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fileSharing readOnlyRecommended="1"/>
  <workbookPr codeName="ThisWorkbook" autoCompressPictures="0"/>
  <mc:AlternateContent xmlns:mc="http://schemas.openxmlformats.org/markup-compatibility/2006">
    <mc:Choice Requires="x15">
      <x15ac:absPath xmlns:x15ac="http://schemas.microsoft.com/office/spreadsheetml/2010/11/ac" url="C:\Users\HarshaOP\IdeaProjects\TestProject\"/>
    </mc:Choice>
  </mc:AlternateContent>
  <xr:revisionPtr revIDLastSave="0" documentId="13_ncr:1_{D0264AE2-A6C0-4B13-A815-C01E0E39FA07}" xr6:coauthVersionLast="44" xr6:coauthVersionMax="45" xr10:uidLastSave="{00000000-0000-0000-0000-000000000000}"/>
  <bookViews>
    <workbookView xWindow="-110" yWindow="-110" windowWidth="19420" windowHeight="10420" tabRatio="610" firstSheet="1" activeTab="1" xr2:uid="{00000000-000D-0000-FFFF-FFFF00000000}"/>
  </bookViews>
  <sheets>
    <sheet name="Emails" sheetId="7" r:id="rId1"/>
    <sheet name="Whole Site" sheetId="12" r:id="rId2"/>
    <sheet name="Blad1" sheetId="15" state="hidden" r:id="rId3"/>
    <sheet name="Sheet1" sheetId="13" state="hidden" r:id="rId4"/>
    <sheet name="Configuration" sheetId="6" r:id="rId5"/>
    <sheet name="Email Subject" sheetId="8" r:id="rId6"/>
    <sheet name="Cockpits" sheetId="9" r:id="rId7"/>
  </sheets>
  <definedNames>
    <definedName name="_xlnm._FilterDatabase" localSheetId="5" hidden="1">'Email Subject'!#REF!</definedName>
    <definedName name="_xlnm._FilterDatabase" localSheetId="0" hidden="1">Emails!$AQ$1:$AT$96</definedName>
    <definedName name="_xlnm._FilterDatabase" localSheetId="1" hidden="1">'Whole Site'!$P$1:$P$2605</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1635" i="12" l="1" a="1"/>
  <c r="H1635" i="12" s="1"/>
  <c r="H1634" i="12" a="1"/>
  <c r="H1634" i="12" s="1"/>
  <c r="H1633" i="12" a="1"/>
  <c r="H1633" i="12" s="1"/>
  <c r="H1632" i="12" a="1"/>
  <c r="H1632" i="12" s="1"/>
  <c r="H1631" i="12" a="1"/>
  <c r="H1631" i="12" s="1"/>
  <c r="H1630" i="12" a="1"/>
  <c r="H1630" i="12" s="1"/>
  <c r="H1629" i="12" a="1"/>
  <c r="H1629" i="12" s="1"/>
  <c r="H1628" i="12" a="1"/>
  <c r="H1628" i="12" s="1"/>
  <c r="H1627" i="12" a="1"/>
  <c r="H1627" i="12" s="1"/>
  <c r="H1626" i="12" a="1"/>
  <c r="H1626" i="12" s="1"/>
  <c r="H1625" i="12" a="1"/>
  <c r="H1625" i="12" s="1"/>
  <c r="H1624" i="12" a="1"/>
  <c r="H1624" i="12" s="1"/>
  <c r="H1623" i="12" a="1"/>
  <c r="H1623" i="12" s="1"/>
  <c r="H1622" i="12" a="1"/>
  <c r="H1622" i="12" s="1"/>
  <c r="H1621" i="12" a="1"/>
  <c r="H1621" i="12" s="1"/>
  <c r="H1620" i="12" a="1"/>
  <c r="H1620" i="12" s="1"/>
  <c r="H1619" i="12" a="1"/>
  <c r="H1619" i="12" s="1"/>
  <c r="H1618" i="12" a="1"/>
  <c r="H1618" i="12" s="1"/>
  <c r="H1617" i="12" a="1"/>
  <c r="H1617" i="12" s="1"/>
  <c r="H1616" i="12" a="1"/>
  <c r="H1616" i="12" s="1"/>
  <c r="H1615" i="12" a="1"/>
  <c r="H1615" i="12" s="1"/>
  <c r="H1614" i="12" a="1"/>
  <c r="H1614" i="12" s="1"/>
  <c r="H1613" i="12" a="1"/>
  <c r="H1613" i="12" s="1"/>
  <c r="H1612" i="12" a="1"/>
  <c r="H1612" i="12" s="1"/>
  <c r="H1611" i="12" a="1"/>
  <c r="H1611" i="12" s="1"/>
  <c r="H1610" i="12" a="1"/>
  <c r="H1610" i="12" s="1"/>
  <c r="H1609" i="12" a="1"/>
  <c r="H1609" i="12" s="1"/>
  <c r="H1608" i="12" a="1"/>
  <c r="H1608" i="12" s="1"/>
  <c r="H1607" i="12" a="1"/>
  <c r="H1607" i="12" s="1"/>
  <c r="H1606" i="12" a="1"/>
  <c r="H1606" i="12" s="1"/>
  <c r="H1605" i="12" a="1"/>
  <c r="H1605" i="12" s="1"/>
  <c r="H1604" i="12" a="1"/>
  <c r="H1604" i="12" s="1"/>
  <c r="H1603" i="12" a="1"/>
  <c r="H1603" i="12" s="1"/>
  <c r="H1602" i="12" a="1"/>
  <c r="H1602" i="12" s="1"/>
  <c r="H1601" i="12" a="1"/>
  <c r="H1601" i="12" s="1"/>
  <c r="H1600" i="12" a="1"/>
  <c r="H1600" i="12" s="1"/>
  <c r="H1599" i="12" a="1"/>
  <c r="H1599" i="12" s="1"/>
  <c r="H1598" i="12" a="1"/>
  <c r="H1598" i="12" s="1"/>
  <c r="H1597" i="12" a="1"/>
  <c r="H1597" i="12" s="1"/>
  <c r="H1596" i="12" a="1"/>
  <c r="H1596" i="12" s="1"/>
  <c r="H1595" i="12" a="1"/>
  <c r="H1595" i="12" s="1"/>
  <c r="H1594" i="12" a="1"/>
  <c r="H1594" i="12" s="1"/>
  <c r="H1593" i="12" a="1"/>
  <c r="H1593" i="12" s="1"/>
  <c r="H1592" i="12" a="1"/>
  <c r="H1592" i="12" s="1"/>
  <c r="H1591" i="12" a="1"/>
  <c r="H1591" i="12" s="1"/>
  <c r="H1590" i="12" a="1"/>
  <c r="H1590" i="12" s="1"/>
  <c r="H1589" i="12" a="1"/>
  <c r="H1589" i="12" s="1"/>
  <c r="H1438" i="12" a="1"/>
  <c r="H1438" i="12" s="1"/>
  <c r="H1437" i="12" a="1"/>
  <c r="H1437" i="12" s="1"/>
  <c r="H1436" i="12" a="1"/>
  <c r="H1436" i="12" s="1"/>
  <c r="H1435" i="12" a="1"/>
  <c r="H1435" i="12" s="1"/>
  <c r="H1434" i="12" a="1"/>
  <c r="H1434" i="12" s="1"/>
  <c r="H1433" i="12" a="1"/>
  <c r="H1433" i="12" s="1"/>
  <c r="H1432" i="12" a="1"/>
  <c r="H1432" i="12" s="1"/>
  <c r="H1431" i="12" a="1"/>
  <c r="H1431" i="12" s="1"/>
  <c r="H1430" i="12" a="1"/>
  <c r="H1430" i="12" s="1"/>
  <c r="H1429" i="12" a="1"/>
  <c r="H1429" i="12" s="1"/>
  <c r="H1428" i="12" a="1"/>
  <c r="H1428" i="12" s="1"/>
  <c r="H1427" i="12" a="1"/>
  <c r="H1427" i="12" s="1"/>
  <c r="H1426" i="12" a="1"/>
  <c r="H1426" i="12" s="1"/>
  <c r="H1425" i="12" a="1"/>
  <c r="H1425" i="12" s="1"/>
  <c r="H1424" i="12" a="1"/>
  <c r="H1424" i="12" s="1"/>
  <c r="H1423" i="12" a="1"/>
  <c r="H1423" i="12" s="1"/>
  <c r="H1422" i="12" a="1"/>
  <c r="H1422" i="12" s="1"/>
  <c r="H1421" i="12" a="1"/>
  <c r="H1421" i="12" s="1"/>
  <c r="H1420" i="12" a="1"/>
  <c r="H1420" i="12" s="1"/>
  <c r="H1419" i="12" a="1"/>
  <c r="H1419" i="12" s="1"/>
  <c r="H1418" i="12" a="1"/>
  <c r="H1418" i="12" s="1"/>
  <c r="H1417" i="12" a="1"/>
  <c r="H1417" i="12" s="1"/>
  <c r="H1416" i="12" a="1"/>
  <c r="H1416" i="12" s="1"/>
  <c r="H1415" i="12" a="1"/>
  <c r="H1415" i="12" s="1"/>
  <c r="H1414" i="12" a="1"/>
  <c r="H1414" i="12" s="1"/>
  <c r="H1413" i="12" a="1"/>
  <c r="H1413" i="12" s="1"/>
  <c r="H1412" i="12" a="1"/>
  <c r="H1412" i="12" s="1"/>
  <c r="H1411" i="12" a="1"/>
  <c r="H1411" i="12" s="1"/>
  <c r="H1410" i="12" a="1"/>
  <c r="H1410"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Nilsson Terese (SEONL)</author>
  </authors>
  <commentList>
    <comment ref="O1" authorId="0" shapeId="0" xr:uid="{00000000-0006-0000-0000-000001000000}">
      <text>
        <r>
          <rPr>
            <b/>
            <sz val="9"/>
            <color indexed="81"/>
            <rFont val="Tahoma"/>
            <family val="2"/>
          </rPr>
          <t>Nilsson Terese (SEONL):</t>
        </r>
        <r>
          <rPr>
            <sz val="9"/>
            <color indexed="81"/>
            <rFont val="Tahoma"/>
            <family val="2"/>
          </rPr>
          <t xml:space="preserve">
This column contains the Master Copy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Nilsson Terese (SEONL)</author>
    <author>Cipolli, Cecilia</author>
    <author>Giustiziero, Gianluca</author>
    <author>Lundin Catharina (SEONL)</author>
  </authors>
  <commentList>
    <comment ref="O1" authorId="0" shapeId="0" xr:uid="{00000000-0006-0000-0100-000001000000}">
      <text>
        <r>
          <rPr>
            <b/>
            <sz val="9"/>
            <color indexed="81"/>
            <rFont val="Tahoma"/>
            <family val="2"/>
          </rPr>
          <t>Nilsson Terese (SEONL):</t>
        </r>
        <r>
          <rPr>
            <sz val="9"/>
            <color indexed="81"/>
            <rFont val="Tahoma"/>
            <family val="2"/>
          </rPr>
          <t xml:space="preserve">
This column contains the Master Copy</t>
        </r>
      </text>
    </comment>
    <comment ref="O2" authorId="1" shapeId="0" xr:uid="{00000000-0006-0000-0100-000002000000}">
      <text>
        <r>
          <rPr>
            <b/>
            <sz val="9"/>
            <color indexed="81"/>
            <rFont val="Tahoma"/>
            <family val="2"/>
          </rPr>
          <t>Cipolli, Cecilia:</t>
        </r>
        <r>
          <rPr>
            <sz val="9"/>
            <color indexed="81"/>
            <rFont val="Tahoma"/>
            <family val="2"/>
          </rPr>
          <t xml:space="preserve">
Raggruppare righe con esattamente tutti gli stessi valori</t>
        </r>
      </text>
    </comment>
    <comment ref="O5" authorId="1" shapeId="0" xr:uid="{00000000-0006-0000-0100-000003000000}">
      <text>
        <r>
          <rPr>
            <b/>
            <sz val="9"/>
            <color indexed="81"/>
            <rFont val="Tahoma"/>
            <family val="2"/>
          </rPr>
          <t>Cipolli, Cecilia:</t>
        </r>
        <r>
          <rPr>
            <sz val="9"/>
            <color indexed="81"/>
            <rFont val="Tahoma"/>
            <family val="2"/>
          </rPr>
          <t xml:space="preserve">
Muovere 1. nell'HTML ( Ceci + DEV )
</t>
        </r>
      </text>
    </comment>
    <comment ref="O24" authorId="1" shapeId="0" xr:uid="{00000000-0006-0000-0100-000004000000}">
      <text>
        <r>
          <rPr>
            <b/>
            <sz val="9"/>
            <color indexed="81"/>
            <rFont val="Tahoma"/>
            <family val="2"/>
          </rPr>
          <t>Cipolli, Cecilia:</t>
        </r>
        <r>
          <rPr>
            <sz val="9"/>
            <color indexed="81"/>
            <rFont val="Tahoma"/>
            <family val="2"/>
          </rPr>
          <t xml:space="preserve">
Andrebbero normalizzate per case e il due punti messo nell'HTML.
DEFERRED</t>
        </r>
      </text>
    </comment>
    <comment ref="O55" authorId="1" shapeId="0" xr:uid="{00000000-0006-0000-0100-000005000000}">
      <text>
        <r>
          <rPr>
            <b/>
            <sz val="9"/>
            <color indexed="81"/>
            <rFont val="Tahoma"/>
            <family val="2"/>
          </rPr>
          <t>Cipolli, Cecilia:</t>
        </r>
        <r>
          <rPr>
            <sz val="9"/>
            <color indexed="81"/>
            <rFont val="Tahoma"/>
            <family val="2"/>
          </rPr>
          <t xml:space="preserve">
Rivedere meccanismo di composizione</t>
        </r>
      </text>
    </comment>
    <comment ref="O73" authorId="1" shapeId="0" xr:uid="{00000000-0006-0000-0100-000006000000}">
      <text>
        <r>
          <rPr>
            <b/>
            <sz val="9"/>
            <color indexed="81"/>
            <rFont val="Tahoma"/>
            <family val="2"/>
          </rPr>
          <t>Cipolli, Cecilia:</t>
        </r>
        <r>
          <rPr>
            <sz val="9"/>
            <color indexed="81"/>
            <rFont val="Tahoma"/>
            <family val="2"/>
          </rPr>
          <t xml:space="preserve">
Rivedere, dovrebbe essere una frase completa</t>
        </r>
      </text>
    </comment>
    <comment ref="O89" authorId="1" shapeId="0" xr:uid="{00000000-0006-0000-0100-000007000000}">
      <text>
        <r>
          <rPr>
            <b/>
            <sz val="9"/>
            <color indexed="81"/>
            <rFont val="Tahoma"/>
            <family val="2"/>
          </rPr>
          <t>Cipolli, Cecilia:</t>
        </r>
        <r>
          <rPr>
            <sz val="9"/>
            <color indexed="81"/>
            <rFont val="Tahoma"/>
            <family val="2"/>
          </rPr>
          <t xml:space="preserve">
Da generare utilizzando Java I18N </t>
        </r>
      </text>
    </comment>
    <comment ref="O111" authorId="1" shapeId="0" xr:uid="{00000000-0006-0000-0100-000008000000}">
      <text>
        <r>
          <rPr>
            <b/>
            <sz val="9"/>
            <color indexed="81"/>
            <rFont val="Tahoma"/>
            <family val="2"/>
          </rPr>
          <t>Cipolli, Cecilia:</t>
        </r>
        <r>
          <rPr>
            <sz val="9"/>
            <color indexed="81"/>
            <rFont val="Tahoma"/>
            <family val="2"/>
          </rPr>
          <t xml:space="preserve">
Rivedere approccio per generare label con link</t>
        </r>
      </text>
    </comment>
    <comment ref="O125" authorId="1" shapeId="0" xr:uid="{00000000-0006-0000-0100-000009000000}">
      <text>
        <r>
          <rPr>
            <b/>
            <sz val="9"/>
            <color indexed="81"/>
            <rFont val="Tahoma"/>
            <family val="2"/>
          </rPr>
          <t>Cipolli, Cecilia:</t>
        </r>
        <r>
          <rPr>
            <sz val="9"/>
            <color indexed="81"/>
            <rFont val="Tahoma"/>
            <family val="2"/>
          </rPr>
          <t xml:space="preserve">
Non e' attributo localizzato</t>
        </r>
      </text>
    </comment>
    <comment ref="O126" authorId="1" shapeId="0" xr:uid="{00000000-0006-0000-0100-00000A000000}">
      <text>
        <r>
          <rPr>
            <b/>
            <sz val="9"/>
            <color indexed="81"/>
            <rFont val="Tahoma"/>
            <family val="2"/>
          </rPr>
          <t>Cipolli, Cecilia:</t>
        </r>
        <r>
          <rPr>
            <sz val="9"/>
            <color indexed="81"/>
            <rFont val="Tahoma"/>
            <family val="2"/>
          </rPr>
          <t xml:space="preserve">
Non e' attributo localizzato</t>
        </r>
      </text>
    </comment>
    <comment ref="I132" authorId="2" shapeId="0" xr:uid="{00000000-0006-0000-0100-00000B000000}">
      <text>
        <r>
          <rPr>
            <b/>
            <sz val="9"/>
            <color indexed="81"/>
            <rFont val="Tahoma"/>
            <family val="2"/>
          </rPr>
          <t>Giustiziero, Gianluca:</t>
        </r>
        <r>
          <rPr>
            <sz val="9"/>
            <color indexed="81"/>
            <rFont val="Tahoma"/>
            <family val="2"/>
          </rPr>
          <t xml:space="preserve">
manca m5</t>
        </r>
      </text>
    </comment>
    <comment ref="O156" authorId="1" shapeId="0" xr:uid="{00000000-0006-0000-0100-00000C000000}">
      <text>
        <r>
          <rPr>
            <b/>
            <sz val="9"/>
            <color indexed="81"/>
            <rFont val="Tahoma"/>
            <family val="2"/>
          </rPr>
          <t>Cipolli, Cecilia:</t>
        </r>
        <r>
          <rPr>
            <sz val="9"/>
            <color indexed="81"/>
            <rFont val="Tahoma"/>
            <family val="2"/>
          </rPr>
          <t xml:space="preserve">
Rimuovere il numero</t>
        </r>
      </text>
    </comment>
    <comment ref="O195" authorId="1" shapeId="0" xr:uid="{00000000-0006-0000-0100-00000D000000}">
      <text>
        <r>
          <rPr>
            <b/>
            <sz val="9"/>
            <color indexed="81"/>
            <rFont val="Tahoma"/>
            <family val="2"/>
          </rPr>
          <t>Cipolli, Cecilia:</t>
        </r>
        <r>
          <rPr>
            <sz val="9"/>
            <color indexed="81"/>
            <rFont val="Tahoma"/>
            <family val="2"/>
          </rPr>
          <t xml:space="preserve">
Rivedere</t>
        </r>
      </text>
    </comment>
    <comment ref="O217" authorId="1" shapeId="0" xr:uid="{00000000-0006-0000-0100-00000E000000}">
      <text>
        <r>
          <rPr>
            <b/>
            <sz val="9"/>
            <color indexed="81"/>
            <rFont val="Tahoma"/>
            <family val="2"/>
          </rPr>
          <t>Cipolli, Cecilia:</t>
        </r>
        <r>
          <rPr>
            <sz val="9"/>
            <color indexed="81"/>
            <rFont val="Tahoma"/>
            <family val="2"/>
          </rPr>
          <t xml:space="preserve">
?!?!?!?!!?!?!?!?!!?!?!?
Rimuovere e spostare nel codice
</t>
        </r>
      </text>
    </comment>
    <comment ref="O278" authorId="1" shapeId="0" xr:uid="{00000000-0006-0000-0100-00000F000000}">
      <text>
        <r>
          <rPr>
            <b/>
            <sz val="9"/>
            <color indexed="81"/>
            <rFont val="Tahoma"/>
            <family val="2"/>
          </rPr>
          <t>Cipolli, Cecilia:</t>
        </r>
        <r>
          <rPr>
            <sz val="9"/>
            <color indexed="81"/>
            <rFont val="Tahoma"/>
            <family val="2"/>
          </rPr>
          <t xml:space="preserve">
Non e' attributo localizzato</t>
        </r>
      </text>
    </comment>
    <comment ref="O285" authorId="1" shapeId="0" xr:uid="{00000000-0006-0000-0100-000010000000}">
      <text>
        <r>
          <rPr>
            <b/>
            <sz val="9"/>
            <color indexed="81"/>
            <rFont val="Tahoma"/>
            <family val="2"/>
          </rPr>
          <t>Cipolli, Cecilia:</t>
        </r>
        <r>
          <rPr>
            <sz val="9"/>
            <color indexed="81"/>
            <rFont val="Tahoma"/>
            <family val="2"/>
          </rPr>
          <t xml:space="preserve">
Non e' attributo localizzato</t>
        </r>
      </text>
    </comment>
    <comment ref="O288" authorId="1" shapeId="0" xr:uid="{00000000-0006-0000-0100-000011000000}">
      <text>
        <r>
          <rPr>
            <b/>
            <sz val="9"/>
            <color indexed="81"/>
            <rFont val="Tahoma"/>
            <family val="2"/>
          </rPr>
          <t>Cipolli, Cecilia:</t>
        </r>
        <r>
          <rPr>
            <sz val="9"/>
            <color indexed="81"/>
            <rFont val="Tahoma"/>
            <family val="2"/>
          </rPr>
          <t xml:space="preserve">
Non e' attributo localizzato</t>
        </r>
      </text>
    </comment>
    <comment ref="O324" authorId="1" shapeId="0" xr:uid="{00000000-0006-0000-0100-000012000000}">
      <text>
        <r>
          <rPr>
            <b/>
            <sz val="9"/>
            <color indexed="81"/>
            <rFont val="Tahoma"/>
            <family val="2"/>
          </rPr>
          <t>Cipolli, Cecilia:</t>
        </r>
        <r>
          <rPr>
            <sz val="9"/>
            <color indexed="81"/>
            <rFont val="Tahoma"/>
            <family val="2"/>
          </rPr>
          <t xml:space="preserve">
Valutiamo refactoring</t>
        </r>
      </text>
    </comment>
    <comment ref="O451" authorId="1" shapeId="0" xr:uid="{00000000-0006-0000-0100-000013000000}">
      <text>
        <r>
          <rPr>
            <b/>
            <sz val="9"/>
            <color indexed="81"/>
            <rFont val="Tahoma"/>
            <family val="2"/>
          </rPr>
          <t>Cipolli, Cecilia:
Inutile!</t>
        </r>
      </text>
    </comment>
    <comment ref="O648" authorId="1" shapeId="0" xr:uid="{00000000-0006-0000-0100-000014000000}">
      <text>
        <r>
          <rPr>
            <b/>
            <sz val="9"/>
            <color indexed="81"/>
            <rFont val="Tahoma"/>
            <family val="2"/>
          </rPr>
          <t>Cipolli, Cecilia:</t>
        </r>
        <r>
          <rPr>
            <sz val="9"/>
            <color indexed="81"/>
            <rFont val="Tahoma"/>
            <family val="2"/>
          </rPr>
          <t xml:space="preserve">
????</t>
        </r>
      </text>
    </comment>
    <comment ref="O794" authorId="1" shapeId="0" xr:uid="{00000000-0006-0000-0100-000015000000}">
      <text>
        <r>
          <rPr>
            <b/>
            <sz val="9"/>
            <color indexed="81"/>
            <rFont val="Tahoma"/>
            <family val="2"/>
          </rPr>
          <t>Cipolli, Cecilia:</t>
        </r>
        <r>
          <rPr>
            <sz val="9"/>
            <color indexed="81"/>
            <rFont val="Tahoma"/>
            <family val="2"/>
          </rPr>
          <t xml:space="preserve">
&amp;laquo; to be moved to HTML</t>
        </r>
      </text>
    </comment>
    <comment ref="O918" authorId="1" shapeId="0" xr:uid="{00000000-0006-0000-0100-000016000000}">
      <text>
        <r>
          <rPr>
            <b/>
            <sz val="9"/>
            <color indexed="81"/>
            <rFont val="Tahoma"/>
            <family val="2"/>
          </rPr>
          <t>Cipolli, Cecilia:</t>
        </r>
        <r>
          <rPr>
            <sz val="9"/>
            <color indexed="81"/>
            <rFont val="Tahoma"/>
            <family val="2"/>
          </rPr>
          <t xml:space="preserve">
Rimuovere please :(</t>
        </r>
      </text>
    </comment>
    <comment ref="O1113" authorId="1" shapeId="0" xr:uid="{00000000-0006-0000-0100-000017000000}">
      <text>
        <r>
          <rPr>
            <b/>
            <sz val="9"/>
            <color indexed="81"/>
            <rFont val="Tahoma"/>
            <family val="2"/>
          </rPr>
          <t>Cipolli, Cecilia:</t>
        </r>
        <r>
          <rPr>
            <sz val="9"/>
            <color indexed="81"/>
            <rFont val="Tahoma"/>
            <family val="2"/>
          </rPr>
          <t xml:space="preserve">
Asterisco da portare fuori</t>
        </r>
      </text>
    </comment>
    <comment ref="N1360" authorId="3" shapeId="0" xr:uid="{00000000-0006-0000-0100-000018000000}">
      <text>
        <r>
          <rPr>
            <b/>
            <sz val="9"/>
            <color indexed="81"/>
            <rFont val="Tahoma"/>
            <family val="2"/>
          </rPr>
          <t>Lundin Catharina (SEONL):</t>
        </r>
        <r>
          <rPr>
            <sz val="9"/>
            <color indexed="81"/>
            <rFont val="Tahoma"/>
            <family val="2"/>
          </rPr>
          <t xml:space="preserve">
key valid for t7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Nilsson Terese (SEONL)</author>
  </authors>
  <commentList>
    <comment ref="O1" authorId="0" shapeId="0" xr:uid="{00000000-0006-0000-0500-000001000000}">
      <text>
        <r>
          <rPr>
            <b/>
            <sz val="9"/>
            <color indexed="81"/>
            <rFont val="Tahoma"/>
            <family val="2"/>
          </rPr>
          <t xml:space="preserve">Nilsson Terese (SEONL): </t>
        </r>
        <r>
          <rPr>
            <sz val="9"/>
            <color indexed="81"/>
            <rFont val="Tahoma"/>
            <family val="2"/>
          </rPr>
          <t>This column contains the master copy</t>
        </r>
        <r>
          <rPr>
            <sz val="9"/>
            <color indexed="81"/>
            <rFont val="Tahoma"/>
            <family val="2"/>
          </rPr>
          <t xml:space="preserve">
</t>
        </r>
      </text>
    </comment>
  </commentList>
</comments>
</file>

<file path=xl/sharedStrings.xml><?xml version="1.0" encoding="utf-8"?>
<sst xmlns="http://schemas.openxmlformats.org/spreadsheetml/2006/main" count="65291" uniqueCount="14662">
  <si>
    <t>ID</t>
  </si>
  <si>
    <t>Key</t>
  </si>
  <si>
    <t>System</t>
  </si>
  <si>
    <t>SubSystem</t>
  </si>
  <si>
    <t>Page</t>
  </si>
  <si>
    <t>Type</t>
  </si>
  <si>
    <t>Owner</t>
  </si>
  <si>
    <t>H&amp;M Responsible</t>
  </si>
  <si>
    <t>Market</t>
  </si>
  <si>
    <t>Release</t>
  </si>
  <si>
    <t>Used?</t>
  </si>
  <si>
    <t>{Ref content}</t>
  </si>
  <si>
    <t>ACCENTURE comments</t>
  </si>
  <si>
    <t>H&amp;M comments</t>
  </si>
  <si>
    <t>Label Description</t>
  </si>
  <si>
    <t>French M1</t>
  </si>
  <si>
    <t>Italian M2</t>
  </si>
  <si>
    <t>Spanish M3</t>
  </si>
  <si>
    <t>Chinese English M4</t>
  </si>
  <si>
    <t>Chinese M4</t>
  </si>
  <si>
    <t>Portuguese M5</t>
  </si>
  <si>
    <t>Belgian French M6</t>
  </si>
  <si>
    <t>Flemish M6</t>
  </si>
  <si>
    <t>Polish M7</t>
  </si>
  <si>
    <t>Czech M8</t>
  </si>
  <si>
    <t>Slovak M9</t>
  </si>
  <si>
    <t>Hungarian M10</t>
  </si>
  <si>
    <t>Romanian M11</t>
  </si>
  <si>
    <t>Bulgarian M12</t>
  </si>
  <si>
    <t>Dutch T2</t>
  </si>
  <si>
    <t>French Switzerland M13</t>
  </si>
  <si>
    <t>Italian Switzerland M13</t>
  </si>
  <si>
    <t>German Switzerland M13</t>
  </si>
  <si>
    <t>Russian M14</t>
  </si>
  <si>
    <t>English UK T1</t>
  </si>
  <si>
    <t>English Ireland M19</t>
  </si>
  <si>
    <t>Europe multicountry MC</t>
  </si>
  <si>
    <t>German</t>
  </si>
  <si>
    <t>Japanese M17</t>
  </si>
  <si>
    <t>M16 English</t>
  </si>
  <si>
    <t>M16 French</t>
  </si>
  <si>
    <t>M20 Hangul</t>
  </si>
  <si>
    <t>M22 Turkey</t>
  </si>
  <si>
    <r>
      <rPr>
        <sz val="11"/>
        <color theme="1"/>
        <rFont val="Calibri"/>
        <family val="2"/>
      </rPr>
      <t>T3 Denmark</t>
    </r>
  </si>
  <si>
    <t>T4 Finland</t>
  </si>
  <si>
    <t>T4 Finland Sweden</t>
  </si>
  <si>
    <t>productNewPrice</t>
  </si>
  <si>
    <t>email</t>
  </si>
  <si>
    <t>All</t>
  </si>
  <si>
    <t>label</t>
  </si>
  <si>
    <t>1. ONL</t>
  </si>
  <si>
    <t>R1</t>
  </si>
  <si>
    <t>1. Used</t>
  </si>
  <si>
    <t>PRICE AFTER DISCOUNT</t>
  </si>
  <si>
    <t>PRIX APRÈS REMISE</t>
  </si>
  <si>
    <t>PREZZO NETTO</t>
  </si>
  <si>
    <t>PRECIO FINAL</t>
  </si>
  <si>
    <t>折后价格</t>
  </si>
  <si>
    <t xml:space="preserve">PREÇO APÓS DESCONTO </t>
  </si>
  <si>
    <t>PRIJS NA KORTING</t>
  </si>
  <si>
    <t>CENA PO RABACIE</t>
  </si>
  <si>
    <t>CENA PO SLEVĚ</t>
  </si>
  <si>
    <t>CENA PO ZĽAVE:</t>
  </si>
  <si>
    <t>ÁR KEDVEZMÉNY UTÁN</t>
  </si>
  <si>
    <t>PREŢ DUPĂ REDUCERE</t>
  </si>
  <si>
    <t>КРАЙНА ЦЕНА</t>
  </si>
  <si>
    <t>PRIX REMISE DÉDUITE</t>
  </si>
  <si>
    <t>PREZZO SCONTATO</t>
  </si>
  <si>
    <t>PREIS NACH ABZUG VON RABATT</t>
  </si>
  <si>
    <t>ЦЕНА С УЧЕТОМ СКИДКИ</t>
  </si>
  <si>
    <t>割引後価格</t>
  </si>
  <si>
    <t>할인 후 가격</t>
  </si>
  <si>
    <t>İNDİRİM SONRASI FİYAT</t>
  </si>
  <si>
    <r>
      <rPr>
        <sz val="11"/>
        <color theme="1"/>
        <rFont val="Calibri"/>
        <family val="2"/>
      </rPr>
      <t>PRIS EFTER FRATRUKKET RABAT</t>
    </r>
  </si>
  <si>
    <r>
      <rPr>
        <sz val="11"/>
        <color theme="1"/>
        <rFont val="Calibri"/>
        <family val="2"/>
      </rPr>
      <t>HINTA ALENNUKSEN JÄLKEEN</t>
    </r>
  </si>
  <si>
    <r>
      <rPr>
        <sz val="11"/>
        <color theme="1"/>
        <rFont val="Calibri"/>
        <family val="2"/>
      </rPr>
      <t>PRIS EFTER RABATT</t>
    </r>
  </si>
  <si>
    <t>productTotal</t>
  </si>
  <si>
    <t>PRODUCTS TOTAL:</t>
  </si>
  <si>
    <t>TOTAL PRODUITS:</t>
  </si>
  <si>
    <t>TOTALE PRODOTTI:</t>
  </si>
  <si>
    <t>PRODUCTO TOTAL:</t>
  </si>
  <si>
    <t>产品总计：</t>
  </si>
  <si>
    <t>TOTAL DOS PRODUTOS:</t>
  </si>
  <si>
    <t>PRODUCTEN TOTAAL:</t>
  </si>
  <si>
    <t>SUMA PRODUKTÓW:</t>
  </si>
  <si>
    <t>PRODUKTY CELKEM:</t>
  </si>
  <si>
    <t>VÝROBKY CELKOM:</t>
  </si>
  <si>
    <t>TERMÉKEK ÖSSZESEN:</t>
  </si>
  <si>
    <t>TOTAL PRODUSE:</t>
  </si>
  <si>
    <t>ОБЩО АРТИКУЛИ:</t>
  </si>
  <si>
    <r>
      <rPr>
        <sz val="11"/>
        <color theme="1"/>
        <rFont val="Calibri"/>
        <family val="2"/>
      </rPr>
      <t>TOTAAL VAN DE PRODUCTEN:</t>
    </r>
  </si>
  <si>
    <t>COÛT TOTAL :</t>
  </si>
  <si>
    <t>GESAMTSUMME PRODUKTE:</t>
  </si>
  <si>
    <t>ВСЕГО ИЗДЕЛИЙ НА СУММУ:</t>
  </si>
  <si>
    <t>商品合計:</t>
  </si>
  <si>
    <t>Total:</t>
  </si>
  <si>
    <t>제품 합계:</t>
  </si>
  <si>
    <t>ÜRÜN TOPLAMI:</t>
  </si>
  <si>
    <r>
      <rPr>
        <sz val="11"/>
        <color theme="1"/>
        <rFont val="Calibri"/>
        <family val="2"/>
      </rPr>
      <t>VARER I ALT:</t>
    </r>
  </si>
  <si>
    <r>
      <rPr>
        <sz val="11"/>
        <color theme="1"/>
        <rFont val="Calibri"/>
        <family val="2"/>
      </rPr>
      <t>TUOTTEET YHTEENSÄ:</t>
    </r>
  </si>
  <si>
    <r>
      <rPr>
        <sz val="11"/>
        <color theme="1"/>
        <rFont val="Calibri"/>
        <family val="2"/>
      </rPr>
      <t>SUMMA, PRODUKTER:</t>
    </r>
  </si>
  <si>
    <t>discountTotal</t>
  </si>
  <si>
    <t>DISCOUNTS:</t>
  </si>
  <si>
    <t>REMISES:</t>
  </si>
  <si>
    <t>SCONTI:</t>
  </si>
  <si>
    <t>DESCUENTOS:</t>
  </si>
  <si>
    <t>折扣：</t>
  </si>
  <si>
    <t>DESCONTOS:</t>
  </si>
  <si>
    <t>KORTINGEN:</t>
  </si>
  <si>
    <t>RABATY:</t>
  </si>
  <si>
    <t>SLEVY:</t>
  </si>
  <si>
    <t>ZĽAVY:</t>
  </si>
  <si>
    <t>KEDVEZMÉNY:</t>
  </si>
  <si>
    <t>REDUCERI:</t>
  </si>
  <si>
    <t>ОТСТЪПКИ:</t>
  </si>
  <si>
    <r>
      <rPr>
        <sz val="11"/>
        <color theme="1"/>
        <rFont val="Calibri"/>
        <family val="2"/>
      </rPr>
      <t>KORTINGEN:</t>
    </r>
  </si>
  <si>
    <t>REMISES :</t>
  </si>
  <si>
    <t>RABATTE:</t>
  </si>
  <si>
    <t>СКИДКИ:</t>
  </si>
  <si>
    <t>割引:</t>
  </si>
  <si>
    <r>
      <t>REMISE</t>
    </r>
    <r>
      <rPr>
        <sz val="11"/>
        <color rgb="FFFF0000"/>
        <rFont val="Calibri"/>
        <family val="2"/>
        <scheme val="minor"/>
      </rPr>
      <t>S :</t>
    </r>
  </si>
  <si>
    <t>할인:</t>
  </si>
  <si>
    <t>İNDİRİMLER:</t>
  </si>
  <si>
    <r>
      <rPr>
        <sz val="11"/>
        <color theme="1"/>
        <rFont val="Calibri"/>
        <family val="2"/>
      </rPr>
      <t>RABATTER:</t>
    </r>
  </si>
  <si>
    <r>
      <rPr>
        <sz val="11"/>
        <color theme="1"/>
        <rFont val="Calibri"/>
        <family val="2"/>
      </rPr>
      <t>ALENNUKSET:</t>
    </r>
  </si>
  <si>
    <t>staffCard</t>
  </si>
  <si>
    <t>STAFF DISCOUNT:</t>
  </si>
  <si>
    <t>REMISE MEMBRE DU PERSONNEL :</t>
  </si>
  <si>
    <t>SCONTO STAFF:</t>
  </si>
  <si>
    <t>DESCUENTO DE PERSONAL:</t>
  </si>
  <si>
    <t>员工折扣：</t>
  </si>
  <si>
    <t>DESCONTO PARA FUNCIONÁRIOS:</t>
  </si>
  <si>
    <t>KORTING PERSONEEL:</t>
  </si>
  <si>
    <t>RABAT PRACOWNICZY</t>
  </si>
  <si>
    <t>SLEVA PRO ZAMĚSTNANCE:</t>
  </si>
  <si>
    <t>ZAMESTNANECKÁ ZĽAVA:</t>
  </si>
  <si>
    <t>SZEMÉLYZETI KEDVEZMÉNY:</t>
  </si>
  <si>
    <t>REDUCERE PENTRU PERSONAL:</t>
  </si>
  <si>
    <t>ОТСТЪПКА СЛУЖИТЕЛИ:</t>
  </si>
  <si>
    <r>
      <rPr>
        <sz val="11"/>
        <color theme="1"/>
        <rFont val="Calibri"/>
        <family val="2"/>
      </rPr>
      <t>PERSONEELSKORTING:</t>
    </r>
  </si>
  <si>
    <t>REMISE DU PERSONNEL :</t>
  </si>
  <si>
    <t>SCONTO PER IL PERSONALE:</t>
  </si>
  <si>
    <t>MITARBEITERRABATT:</t>
  </si>
  <si>
    <t>СКИДКА ДЛЯ СОТРУДНИКОВ:</t>
  </si>
  <si>
    <t>スタッフ割引:</t>
  </si>
  <si>
    <t>직원 할인:</t>
  </si>
  <si>
    <t>ÇALIŞAN İNDİRİMİ:</t>
  </si>
  <si>
    <r>
      <rPr>
        <sz val="11"/>
        <color theme="1"/>
        <rFont val="Calibri"/>
        <family val="2"/>
      </rPr>
      <t>PERSONALERABAT:</t>
    </r>
  </si>
  <si>
    <r>
      <rPr>
        <sz val="11"/>
        <color theme="1"/>
        <rFont val="Calibri"/>
        <family val="2"/>
      </rPr>
      <t>HENKILÖKUNTA-ALENNUS:</t>
    </r>
  </si>
  <si>
    <r>
      <rPr>
        <sz val="11"/>
        <color theme="1"/>
        <rFont val="Calibri"/>
        <family val="2"/>
      </rPr>
      <t>PERSONALRABATT:</t>
    </r>
  </si>
  <si>
    <t>deliveryCost</t>
  </si>
  <si>
    <t>DELIVERY</t>
  </si>
  <si>
    <t>LIVRAISON:</t>
  </si>
  <si>
    <t>CONSEGNA:</t>
  </si>
  <si>
    <t>ENTREGA:</t>
  </si>
  <si>
    <t>DELIVERY:</t>
  </si>
  <si>
    <t>快递：</t>
  </si>
  <si>
    <t>LEVERING:</t>
  </si>
  <si>
    <t>DOSTAWA:</t>
  </si>
  <si>
    <t>DODÁNÍ:</t>
  </si>
  <si>
    <t>DORUČENIE:</t>
  </si>
  <si>
    <t>SZÁLLÍTÁS:</t>
  </si>
  <si>
    <t>LIVRARE:</t>
  </si>
  <si>
    <t>ДОСТАВКА:</t>
  </si>
  <si>
    <r>
      <rPr>
        <sz val="11"/>
        <color theme="1"/>
        <rFont val="Calibri"/>
        <family val="2"/>
      </rPr>
      <t>LEVERING</t>
    </r>
  </si>
  <si>
    <t>COÛT DE LA LIVRAISON :</t>
  </si>
  <si>
    <t>SPEDIZIONE:</t>
  </si>
  <si>
    <t>LIEFERUNG:</t>
  </si>
  <si>
    <t>ДОСТАВКА</t>
  </si>
  <si>
    <t>配送</t>
  </si>
  <si>
    <r>
      <t>LIVRAISO</t>
    </r>
    <r>
      <rPr>
        <sz val="11"/>
        <color rgb="FFFF0000"/>
        <rFont val="Calibri"/>
        <family val="2"/>
        <scheme val="minor"/>
      </rPr>
      <t>N :</t>
    </r>
  </si>
  <si>
    <t>배송</t>
  </si>
  <si>
    <t>TESLİMAT</t>
  </si>
  <si>
    <r>
      <rPr>
        <sz val="11"/>
        <color theme="1"/>
        <rFont val="Calibri"/>
        <family val="2"/>
      </rPr>
      <t>TOIMITUS</t>
    </r>
  </si>
  <si>
    <r>
      <rPr>
        <sz val="11"/>
        <color theme="1"/>
        <rFont val="Calibri"/>
        <family val="2"/>
      </rPr>
      <t>LEVERANS</t>
    </r>
  </si>
  <si>
    <t>total</t>
  </si>
  <si>
    <t>TOTAL</t>
  </si>
  <si>
    <t>TOTAL:</t>
  </si>
  <si>
    <t>TOTALE:</t>
  </si>
  <si>
    <t>总计：</t>
  </si>
  <si>
    <t>TOTAAL:</t>
  </si>
  <si>
    <t>SUMA:</t>
  </si>
  <si>
    <t>CELKEM:</t>
  </si>
  <si>
    <t>CELKOM:</t>
  </si>
  <si>
    <t>ÖSSZESEN:</t>
  </si>
  <si>
    <t>ВСИЧКО:</t>
  </si>
  <si>
    <r>
      <rPr>
        <sz val="11"/>
        <color theme="1"/>
        <rFont val="Calibri"/>
        <family val="2"/>
      </rPr>
      <t>TOTAAL</t>
    </r>
  </si>
  <si>
    <t>TOTAL :</t>
  </si>
  <si>
    <t>GESAMTSUMME:</t>
  </si>
  <si>
    <t>ИТОГО К ОПЛАТЕ:</t>
  </si>
  <si>
    <t>合計</t>
  </si>
  <si>
    <r>
      <t>TOTA</t>
    </r>
    <r>
      <rPr>
        <sz val="11"/>
        <color rgb="FFFF0000"/>
        <rFont val="Calibri"/>
        <family val="2"/>
        <scheme val="minor"/>
      </rPr>
      <t>L :</t>
    </r>
  </si>
  <si>
    <t>합계</t>
  </si>
  <si>
    <t>TOPLAM</t>
  </si>
  <si>
    <r>
      <rPr>
        <sz val="11"/>
        <color theme="1"/>
        <rFont val="Calibri"/>
        <family val="2"/>
      </rPr>
      <t>I ALT</t>
    </r>
  </si>
  <si>
    <r>
      <rPr>
        <sz val="11"/>
        <color theme="1"/>
        <rFont val="Calibri"/>
        <family val="2"/>
      </rPr>
      <t>YHTEENSÄ</t>
    </r>
  </si>
  <si>
    <r>
      <rPr>
        <sz val="11"/>
        <color theme="1"/>
        <rFont val="Calibri"/>
        <family val="2"/>
      </rPr>
      <t>SUMMA</t>
    </r>
  </si>
  <si>
    <t>orderVat</t>
  </si>
  <si>
    <t>0 = {Sales VAT rate (standard) - #CP53}</t>
  </si>
  <si>
    <t>Including VAT {0}</t>
  </si>
  <si>
    <t>Dont TVA à {0}:</t>
  </si>
  <si>
    <t>Inclusa IVA {0}:</t>
  </si>
  <si>
    <t>Incl. {0} de IVA:</t>
  </si>
  <si>
    <t>Including VAT {0}:</t>
  </si>
  <si>
    <t>包括{0} 增值税:</t>
  </si>
  <si>
    <t>IVA incluído a {0}:</t>
  </si>
  <si>
    <t>Inclusief BTW {0}:</t>
  </si>
  <si>
    <t>W TYM {0} VAT:</t>
  </si>
  <si>
    <t>Včetně DPH {0}:</t>
  </si>
  <si>
    <t>Vrátane DPH {0}:</t>
  </si>
  <si>
    <t>ÁFA {0}:</t>
  </si>
  <si>
    <t>Inclusiv TVA {0}:</t>
  </si>
  <si>
    <t>Стойност ДДС {0}:</t>
  </si>
  <si>
    <r>
      <rPr>
        <sz val="11"/>
        <color theme="1"/>
        <rFont val="Calibri"/>
        <family val="2"/>
      </rPr>
      <t>Inclusief BTW {0}</t>
    </r>
  </si>
  <si>
    <t>T.V.A. incluse {0}</t>
  </si>
  <si>
    <t>IVA {0} inclusa</t>
  </si>
  <si>
    <t>Einschliesslich MwSt. {0}</t>
  </si>
  <si>
    <t>С учетом НДС {0}</t>
  </si>
  <si>
    <t>消費税 {0} を含む</t>
  </si>
  <si>
    <r>
      <t xml:space="preserve">Dont </t>
    </r>
    <r>
      <rPr>
        <sz val="11"/>
        <color rgb="FFFF0000"/>
        <rFont val="Calibri"/>
        <family val="2"/>
        <scheme val="minor"/>
      </rPr>
      <t>TPS/TVH</t>
    </r>
    <r>
      <rPr>
        <sz val="11"/>
        <color theme="1"/>
        <rFont val="Calibri"/>
        <family val="2"/>
        <scheme val="minor"/>
      </rPr>
      <t xml:space="preserve"> à {0}:</t>
    </r>
  </si>
  <si>
    <t>VAT {0} 포함</t>
  </si>
  <si>
    <t>KDV Dahil {0}</t>
  </si>
  <si>
    <r>
      <rPr>
        <sz val="11"/>
        <color theme="1"/>
        <rFont val="Calibri"/>
        <family val="2"/>
      </rPr>
      <t>Inkl. moms {0}</t>
    </r>
  </si>
  <si>
    <r>
      <rPr>
        <sz val="11"/>
        <color theme="1"/>
        <rFont val="Calibri"/>
        <family val="2"/>
      </rPr>
      <t>Sisältää ALV:n {0}</t>
    </r>
  </si>
  <si>
    <r>
      <rPr>
        <sz val="11"/>
        <color theme="1"/>
        <rFont val="Calibri"/>
        <family val="2"/>
      </rPr>
      <t>inkl. moms {0}</t>
    </r>
  </si>
  <si>
    <t>thankYouForOrder</t>
  </si>
  <si>
    <t>content</t>
  </si>
  <si>
    <t>Order Shipped</t>
  </si>
  <si>
    <t>3. Removed</t>
  </si>
  <si>
    <t>Thank you for shopping at H&amp;M. Your order has now been shipped.</t>
  </si>
  <si>
    <t>Merci de vos achats sur H&amp;M. Votre commande a été expédiée.</t>
  </si>
  <si>
    <t>Grazie per aver acquistato su HM.com. Il tuo ordine è stato spedito.</t>
  </si>
  <si>
    <t>Gracias por comprar en H&amp;M. Tu pedido se acaba de enviar.</t>
  </si>
  <si>
    <t>感谢您在H&amp;M购物。您所订商品已邮递。</t>
  </si>
  <si>
    <t>Obrigado por comprar na H&amp;M. A sua encomenda já foi enviada.</t>
  </si>
  <si>
    <t>Merci de vos achats chez H&amp;M. Votre commande a été expédiée.</t>
  </si>
  <si>
    <t>Bedankt om bij H&amp;M te winkelen. Je bestelling is nu verzonden.</t>
  </si>
  <si>
    <t>Dziękujemy za zakup w sklepie H&amp;M. Twoje zamówienie zostało wysłane.</t>
  </si>
  <si>
    <t>Děkujeme za nákup v H&amp;M. Vaše objednávka byla právě odeslána.</t>
  </si>
  <si>
    <t>Ďakujeme vám za nákupy v H&amp;M. Vaša objednávka bola práve odoslaná.</t>
  </si>
  <si>
    <t>Köszönjük, hogy a H&amp;M-nél vásároltál. Rendelésedet útnak indítottuk.</t>
  </si>
  <si>
    <t>Vă mulţumim că aţi ales să vă faceţi cumpărăturile la H&amp;M. Comanda dvs. a fost acum expediată.</t>
  </si>
  <si>
    <t>Благодарим Ви, че пазарувахте в H&amp;M. Поръчката е изпратена.</t>
  </si>
  <si>
    <r>
      <rPr>
        <sz val="11"/>
        <color theme="1"/>
        <rFont val="Calibri"/>
        <family val="2"/>
      </rPr>
      <t>Bedankt voor je aankoop op H&amp;M. Je bestelling is verzonden.</t>
    </r>
  </si>
  <si>
    <t>Nous vous remercions d'avoir effectué vos achats sur H&amp;M. Votre commande vient d'être expédiée.</t>
  </si>
  <si>
    <t>Grazie per aver acquistato da H&amp;M. Il tuo ordine è stato spedito.</t>
  </si>
  <si>
    <t>Vielen Dank für Ihren Einkauf bei H&amp;M. Ihre Bestellung ist jetzt unterwegs.</t>
  </si>
  <si>
    <t>Спасибо, что совершили покупку в H&amp;M. Ваш заказ был отправлен.</t>
  </si>
  <si>
    <t>Thank you for shopping at H&amp;M. Your order has now been dispatched.</t>
  </si>
  <si>
    <t>H&amp;Mをご利用いただき、ありがとうございます。 ご注文の商品は発送されました。</t>
  </si>
  <si>
    <t>H&amp;M을 찾아주셔서 감사합니다. 귀하의 주문 상품이 지금 배송되었습니다.</t>
  </si>
  <si>
    <t>H&amp;M’den alışveriş yaptığınız için teşekkür ederiz. Siparişiniz yola çıktı.</t>
  </si>
  <si>
    <t>Tak, fordi du shopper hos H&amp;M. Din bestilling er nu afsendt.</t>
  </si>
  <si>
    <r>
      <rPr>
        <sz val="11"/>
        <color theme="1"/>
        <rFont val="Calibri"/>
        <family val="2"/>
      </rPr>
      <t>Kiitos, että shoppailet H&amp;M:llä. Tilauksesi on nyt lähetetty.</t>
    </r>
  </si>
  <si>
    <r>
      <rPr>
        <sz val="11"/>
        <color theme="1"/>
        <rFont val="Calibri"/>
        <family val="2"/>
      </rPr>
      <t>Tack för att du handlar på H&amp;M. Din beställning har nu skickats.</t>
    </r>
  </si>
  <si>
    <t>thankYouForOrderTracking</t>
  </si>
  <si>
    <t>You can track your order using the order tracking numbers listed below or log in to My H&amp;M and view your shipped orders.</t>
  </si>
  <si>
    <t>Vous pouvez suivre votre colis à l’aide des numéros de suivi ci-dessous ou en vous connectant à Mon H&amp;M, rubrique Commandes expédiées.</t>
  </si>
  <si>
    <t>Puoi tracciare il tuo ordine usando il numero di tracking indicato sotto, oppure accedendo a Il mio H&amp;M e visualizzando i tuoi ordini spediti.</t>
  </si>
  <si>
    <t>Puedes hacer un seguimiento de tu pedido utilizando los números de seguimiento del pedido que verás a continuación o bien, iniciar sesión en Mi H&amp;M para ver tus pedidos enviados.</t>
  </si>
  <si>
    <t>您可通过以下所列订单追踪号来追踪您的订单情况，或者登录到我的H&amp;M，查看已为您发送的商品。</t>
  </si>
  <si>
    <t>Pode acompanhar a sua encomenda utilizando os números de seguimento da encomenda listados abaixo. Em alternativa, inicie sessão em A Minha H&amp;M e consulte as suas encomendas enviadas.</t>
  </si>
  <si>
    <t>Vous pouvez suivre votre colis à l’aide des numéros de suivi Track &amp; Trace de commande ci-dessous ou en vous connectant à Mon H&amp;M, rubrique Commandes expédiées.</t>
  </si>
  <si>
    <t>Je kunt je bestelling volgen door middel van de hieronder vermelde Track &amp; Trace volgnummers of log in op Mijn H&amp;M en bekijk je verzonden bestellingen.</t>
  </si>
  <si>
    <t>Możesz monitorować stan zamówienia za pomocą podanych poniżej numerów śledzenia albo logując się na stronie Moje H&amp;M i wyświetlając listę wysłanych zamówień.</t>
  </si>
  <si>
    <t>Svou objednávku můžete sledovat pomocí čísla objednávky uvedeného níže nebo se přihlásit do „Moje H&amp;M“ a zobrazit si odeslané objednávky.</t>
  </si>
  <si>
    <t>Svoju objednávku môžete sledovať pomocou nižšie uvedeného čísla objednávky alebo sa prihlásiť do „Moje H&amp;M“ a tam si zobraziť svoje odoslané objednávky.</t>
  </si>
  <si>
    <t>Rendelésedet nyomon követheted az alábbi nyomonkövetési számmal, vagy ha bejelentkezel Az én H&amp;M-em oldalra, és megnézed rendelésed alakulását.</t>
  </si>
  <si>
    <t>Vă puteţi urmări comanda utilizând numerele de urmărire a comenzii enumerate mai jos sau autentificându-vă în Magazinul meu H&amp;M şi vizualizând comenzile dvs. expediate.</t>
  </si>
  <si>
    <t>Можете да проследите поръчката си, като използвате посочения по-долу номер за проследяване или като влезете в профила си в Моят H&amp;M и прегледате изпратените поръчки.</t>
  </si>
  <si>
    <r>
      <rPr>
        <sz val="11"/>
        <color theme="1"/>
        <rFont val="Calibri"/>
        <family val="2"/>
      </rPr>
      <t>Je kunt je bestelling volgen door middel van de trackingnummers hieronder of door in te loggen op Mijn H&amp;M en je verzonden bestellingen te bekijken.</t>
    </r>
  </si>
  <si>
    <t>Vous pouvez suivre votre commande à l'aide du numéro de suivi indiqué ci-dessous ou vous connecter à Mon H&amp;M pour afficher vos commandes envoyées.</t>
  </si>
  <si>
    <t>Puoi monitorare il tuo ordine tramite i codici identificativi elencati in basso o accedendo a Il mio H&amp;M e visualizzando gli ordini spediti.</t>
  </si>
  <si>
    <t>Mit den folgenden Tracking-Nummern können Sie die Bestellung verfolgen. Oder Sie melden sich bei "Mein H&amp;M" an und lassen sich die abgeschickten Bestellungen anzeigen.</t>
  </si>
  <si>
    <t>Вы можете отслеживать Ваш заказ, используя нижеуказанные номера для отслеживания заказа, или войдите в раздел «Мой H&amp;M» и просмотрите Ваши отправленные заказы.</t>
  </si>
  <si>
    <t>You can track your order using the order tracking numbers listed below or log in to My H&amp;M and view your dispatched orders.</t>
  </si>
  <si>
    <t>以下のご注文追跡番号、あるいは My H&amp;Mにログインして発送履歴から注文を追跡することができます。</t>
  </si>
  <si>
    <t>아래에 표시된 주문 추적 번호를 사용하여 귀하의 주문을 추적하거나 My H&amp;M에 로그인하면 배송된 주문을 조회할 수 있습니다.</t>
  </si>
  <si>
    <t>Siparişinizi aşağıda bulunan takip numarasını kullanarak takip edebilir, veya Benim H&amp;M hesabına girerek gönderilen siparişlerinizi görebilirsiniz.</t>
  </si>
  <si>
    <t>Du kan følge din bestilling ved hjælp af nedenstående trackingnumre eller ved at logge ind på Mit H&amp;M og se dine afsendte bestillinger.</t>
  </si>
  <si>
    <r>
      <rPr>
        <sz val="11"/>
        <color theme="1"/>
        <rFont val="Calibri"/>
        <family val="2"/>
      </rPr>
      <t>Voit seurata tilaustasi alla olevilla seurantatunnuksilla tai kirjautua sisään Minun H&amp;M:ni -osioon, jossa näet toimitetut tilauksesi.</t>
    </r>
  </si>
  <si>
    <t>Du kan spåra din beställning med spårningsnumren för din beställning vilka listas nedan. Alternativt kan du logga in till Mitt H&amp;M och visa dina skickade beställningar.</t>
  </si>
  <si>
    <t>thankYouForOrderNote</t>
  </si>
  <si>
    <t>Note: It will take up to 24 hours before tracking information is available.</t>
  </si>
  <si>
    <t xml:space="preserve">Remarque: Le suivi de l'envoi sera disponible sous 24 heures. </t>
  </si>
  <si>
    <t>Nota: Ci vorranno fino a 24 ore prima di poter visualizzare le informazioni di tracking.</t>
  </si>
  <si>
    <t xml:space="preserve">Nota: Pueden pasar hasta 24 horas antes de que dispongas de información de seguimiento. </t>
  </si>
  <si>
    <t xml:space="preserve">注意：在追踪信息显示之前需要24小时的时间。 </t>
  </si>
  <si>
    <t>Nota: As informações de seguimento serão disponibilizadas num prazo de 24 horas.</t>
  </si>
  <si>
    <t xml:space="preserve">Remarque: Un délai pouvant atteindre 24 heures est nécessaire avant d'avoir accès aux informations nécessaires pour le suivi. </t>
  </si>
  <si>
    <t>Let op: Het duurt tot 24 uur vooraleer trackinginformatie beschikbaar is.</t>
  </si>
  <si>
    <t>Uwaga: Informacje umożliwiające śledzenie przesyłki będą dostępne w ciągu 24 godzin.</t>
  </si>
  <si>
    <t>Poznámka: Údaje ke sledování zásilky budou k dispozici do 24 hodin.</t>
  </si>
  <si>
    <t>Poznámka: Informácie o sledovaní budú k dispozícii až za 24 hodín.</t>
  </si>
  <si>
    <t>Figyelem: Akár 24 óra is eltelhet, mire a nyomkövetési információ rendelkezésre áll.</t>
  </si>
  <si>
    <t>Notă: Durează până la 24 de ore până când informațiile de urmărire devin disponibile.</t>
  </si>
  <si>
    <t>Забележка: Ще отнеме до 24 часа докато информацията за проследяване стане достъпна.</t>
  </si>
  <si>
    <t>Let op: Het kan tot 24 uur duren voordat de trackinginformatie beschikbaar is.</t>
  </si>
  <si>
    <t>Remarque : Un délai pouvant atteindre 24 heures est nécessaire avant d'avoir accès aux informations nécessaires pour le suivi.</t>
  </si>
  <si>
    <t>Nota: Saranno necessarie fino a 24 ore per visualizzare le informazioni sul tracciamento.</t>
  </si>
  <si>
    <t>Hinweis: Es kann bis zu 24 Stunden dauern, bis die Tracking-Informationen verfügbar sind.</t>
  </si>
  <si>
    <t>Примечание: Прежде чем информация для отслеживания заказа станет доступной, проходит около суток.</t>
  </si>
  <si>
    <t>注意: 追跡情報をご利用になれるまで、最大 24 時間かかります。</t>
  </si>
  <si>
    <r>
      <t>Remarqu</t>
    </r>
    <r>
      <rPr>
        <sz val="11"/>
        <color rgb="FFFF0000"/>
        <rFont val="Calibri"/>
        <family val="2"/>
        <scheme val="minor"/>
      </rPr>
      <t>e :</t>
    </r>
    <r>
      <rPr>
        <sz val="11"/>
        <color theme="1"/>
        <rFont val="Calibri"/>
        <family val="2"/>
        <scheme val="minor"/>
      </rPr>
      <t xml:space="preserve"> Il faut compter jusqu'à 24 heures avant que l'information de suivi soit disponible.</t>
    </r>
  </si>
  <si>
    <t>참고: 최대 24시간이 지나야 추적 정보를 사용할 수 있습니다.</t>
  </si>
  <si>
    <t>Dikkat: Takip bilgisi 24 saat içerisinde görülebilir olacaktır.</t>
  </si>
  <si>
    <t>Bemærk: Det kan tage op til 24 timer, inden trackinginformationen er tilgængelig.</t>
  </si>
  <si>
    <t>Huomautus: Seurantatiedot ovat saatavilla 24 tunnin kuluessa.</t>
  </si>
  <si>
    <t>Obs! Det tar upp till 24 timmar innan spårningsinformation finns tillgänglig.</t>
  </si>
  <si>
    <t>invoiceIssueDate</t>
  </si>
  <si>
    <t>2. SAP</t>
  </si>
  <si>
    <t>CF: Ida Bonander</t>
  </si>
  <si>
    <t>R2</t>
  </si>
  <si>
    <t>ISSUE DATE/ORDER DATE</t>
  </si>
  <si>
    <t>DATE D’ÉMISSION/DATE DE LA COMMANDE</t>
  </si>
  <si>
    <t>DATA DI EMISSIONE/DATA DELL'ORDINE</t>
  </si>
  <si>
    <t>FECHA DE EMISIÓN/FECHA DEL PEDIDO</t>
  </si>
  <si>
    <t>签发日期/订单日期</t>
  </si>
  <si>
    <t>DATA DE EMISSÃO/DATA DA ENCOMENDA</t>
  </si>
  <si>
    <t>UITGIFTEDATUM/BESTELDATUM</t>
  </si>
  <si>
    <t>DATA WYDANIA/DATA ZAMÓWIENIA</t>
  </si>
  <si>
    <t>DATUM VYDÁNÍ / DATUM OBJEDNÁVKY</t>
  </si>
  <si>
    <t>DÁTUM VYDANIA / DÁTUM OBJEDNÁVKY</t>
  </si>
  <si>
    <t>KIBOCSÁTÁSI DÁTUM/RENDELÉS DÁTUMA</t>
  </si>
  <si>
    <t>DATA EMITERII/DATA COMENZII</t>
  </si>
  <si>
    <t xml:space="preserve">ДАТА НА ИЗДАВАНЕ / ДАТА НА ПОРЪЧКАТА </t>
  </si>
  <si>
    <r>
      <rPr>
        <sz val="11"/>
        <color theme="1"/>
        <rFont val="Calibri"/>
        <family val="2"/>
      </rPr>
      <t>AFGIFTEDATUM/BESTELDATUM</t>
    </r>
  </si>
  <si>
    <t>DATE DE CRÉATION/ DATE DE COMMANDE</t>
  </si>
  <si>
    <t>DATA DI EMISSIONE/DATA DELL’ORDINE</t>
  </si>
  <si>
    <t>AUSSTELLUNGSDATUM/BESTELLDATUM</t>
  </si>
  <si>
    <t>ДАТА ВЫПУСКА/ДАТА ЗАКАЗА</t>
  </si>
  <si>
    <t>発行日/注文日</t>
  </si>
  <si>
    <t>발급 날짜/주문 날짜</t>
  </si>
  <si>
    <t>İŞLEM TARİHİ/SİPARİŞ TARİHİ</t>
  </si>
  <si>
    <r>
      <rPr>
        <sz val="11"/>
        <color theme="1"/>
        <rFont val="Calibri"/>
        <family val="2"/>
      </rPr>
      <t>UDSTEDELSESDATO/BESTILLINGSDATO</t>
    </r>
  </si>
  <si>
    <r>
      <rPr>
        <sz val="11"/>
        <color theme="1"/>
        <rFont val="Calibri"/>
        <family val="2"/>
      </rPr>
      <t>LASKUTUSPÄIVÄ/TILAUSPÄIVÄ</t>
    </r>
  </si>
  <si>
    <r>
      <rPr>
        <sz val="11"/>
        <color theme="1"/>
        <rFont val="Calibri"/>
        <family val="2"/>
      </rPr>
      <t>DATUM FÖR UTFÄRDANDE/BESTÄLLNINGSDATUM</t>
    </r>
  </si>
  <si>
    <t>serialNumber</t>
  </si>
  <si>
    <t>SERIAL NUMBER</t>
  </si>
  <si>
    <t>NUMÉRO DE SÉRIE</t>
  </si>
  <si>
    <t>NUMERO DI SERIE</t>
  </si>
  <si>
    <t>NÚMERO DE SERIE</t>
  </si>
  <si>
    <t>序列号</t>
  </si>
  <si>
    <t>Número de série</t>
  </si>
  <si>
    <t>SERIENUMMER</t>
  </si>
  <si>
    <t>NUMER SERYJNY</t>
  </si>
  <si>
    <t>SÉRIOVÉ ČÍSLO</t>
  </si>
  <si>
    <t>SOROZATSZÁM</t>
  </si>
  <si>
    <t>NUMĂR DE SERIE</t>
  </si>
  <si>
    <t>СЕРИЕН НОМЕР</t>
  </si>
  <si>
    <r>
      <rPr>
        <sz val="11"/>
        <color theme="1"/>
        <rFont val="Calibri"/>
        <family val="2"/>
      </rPr>
      <t>SERIENUMMER</t>
    </r>
  </si>
  <si>
    <t>SERIENNUMMER</t>
  </si>
  <si>
    <t>СЕРИЙНЫЙ НОМЕР</t>
  </si>
  <si>
    <t>シリアル番号</t>
  </si>
  <si>
    <t>일련 번호</t>
  </si>
  <si>
    <t>SERİ NUMARASI</t>
  </si>
  <si>
    <r>
      <rPr>
        <sz val="11"/>
        <color theme="1"/>
        <rFont val="Calibri"/>
        <family val="2"/>
      </rPr>
      <t>SARJANUMERO</t>
    </r>
  </si>
  <si>
    <t>salutation</t>
  </si>
  <si>
    <t>0 = {customer name}</t>
  </si>
  <si>
    <t>M20: NIM sign ha to be added</t>
  </si>
  <si>
    <t>Hi {0}</t>
  </si>
  <si>
    <t>Bonjour {0}</t>
  </si>
  <si>
    <t>GENTILE {0}</t>
  </si>
  <si>
    <t>HOLA {0}</t>
  </si>
  <si>
    <t>Dear Customer</t>
  </si>
  <si>
    <t>亲爱的顾客，您好!</t>
  </si>
  <si>
    <t>OLÁ, {0}!</t>
  </si>
  <si>
    <t>Hallo {0}</t>
  </si>
  <si>
    <t>Witaj, {0}!</t>
  </si>
  <si>
    <t>Dobrý den {0}</t>
  </si>
  <si>
    <t>Dobrý deň {0}</t>
  </si>
  <si>
    <t>Szia {0}</t>
  </si>
  <si>
    <t>BUNĂ ZIUA {0}</t>
  </si>
  <si>
    <t>ЗДРАВЕЙТЕ {0},</t>
  </si>
  <si>
    <r>
      <rPr>
        <sz val="11"/>
        <color theme="1"/>
        <rFont val="Calibri"/>
        <family val="2"/>
      </rPr>
      <t>Hallo {0}</t>
    </r>
  </si>
  <si>
    <t>Ciao {0}</t>
  </si>
  <si>
    <t>HALLO {0}</t>
  </si>
  <si>
    <t>{0}, Добрый день</t>
  </si>
  <si>
    <t xml:space="preserve">{0} こんにちは。 </t>
  </si>
  <si>
    <t xml:space="preserve">안녕하세요, {0} </t>
  </si>
  <si>
    <t>Merhaba, {0}</t>
  </si>
  <si>
    <t>Hej {0}!</t>
  </si>
  <si>
    <r>
      <rPr>
        <sz val="11"/>
        <color theme="1"/>
        <rFont val="Calibri"/>
        <family val="2"/>
      </rPr>
      <t>Hei {0}</t>
    </r>
  </si>
  <si>
    <r>
      <rPr>
        <sz val="11"/>
        <color theme="1"/>
        <rFont val="Calibri"/>
        <family val="2"/>
      </rPr>
      <t>Hej {0}</t>
    </r>
  </si>
  <si>
    <t>personalDetails</t>
  </si>
  <si>
    <t>YOUR DETAILS</t>
  </si>
  <si>
    <t>VOS INFORMATIONS</t>
  </si>
  <si>
    <t>I TUOI DATI</t>
  </si>
  <si>
    <t>TUS DATOS</t>
  </si>
  <si>
    <t>您的个人信息</t>
  </si>
  <si>
    <t>OS SEUS DADOS</t>
  </si>
  <si>
    <t>JE DETAILS</t>
  </si>
  <si>
    <t>TWOJE DANE</t>
  </si>
  <si>
    <t>VAŠE ÚDAJE</t>
  </si>
  <si>
    <t>VAŠE OSOBNÉ ÚDAJE</t>
  </si>
  <si>
    <t>ADATAID</t>
  </si>
  <si>
    <t>DATELE DVS.</t>
  </si>
  <si>
    <t>ВАШИТЕ ДАННИ</t>
  </si>
  <si>
    <r>
      <rPr>
        <sz val="11"/>
        <color theme="1"/>
        <rFont val="Calibri"/>
        <family val="2"/>
      </rPr>
      <t>JE GEGEVENS</t>
    </r>
  </si>
  <si>
    <t>Vos informations personnelles</t>
  </si>
  <si>
    <t xml:space="preserve"> I tuoi dati</t>
  </si>
  <si>
    <t>IHRE DATEN</t>
  </si>
  <si>
    <t>ВАШИ ДАННЫЕ</t>
  </si>
  <si>
    <t>お客様の詳細情報</t>
  </si>
  <si>
    <r>
      <t xml:space="preserve">귀하의 </t>
    </r>
    <r>
      <rPr>
        <sz val="11"/>
        <color rgb="FFFF0000"/>
        <rFont val="맑은 고딕"/>
        <family val="3"/>
        <charset val="129"/>
      </rPr>
      <t>상세</t>
    </r>
    <r>
      <rPr>
        <sz val="11"/>
        <color indexed="8"/>
        <rFont val="맑은 고딕"/>
        <family val="3"/>
        <charset val="129"/>
      </rPr>
      <t xml:space="preserve"> 정보</t>
    </r>
  </si>
  <si>
    <t>BİLGİLERİNİZ</t>
  </si>
  <si>
    <r>
      <rPr>
        <sz val="11"/>
        <color theme="1"/>
        <rFont val="Calibri"/>
        <family val="2"/>
      </rPr>
      <t>DINE PERSONLIGE OPLYSNINGER</t>
    </r>
  </si>
  <si>
    <r>
      <rPr>
        <sz val="11"/>
        <color theme="1"/>
        <rFont val="Calibri"/>
        <family val="2"/>
      </rPr>
      <t>OMAT TIETOSI</t>
    </r>
  </si>
  <si>
    <r>
      <rPr>
        <sz val="11"/>
        <color theme="1"/>
        <rFont val="Calibri"/>
        <family val="2"/>
      </rPr>
      <t>DINA UPPGIFTER</t>
    </r>
  </si>
  <si>
    <t>EMAIL</t>
  </si>
  <si>
    <t>E-MAIL</t>
  </si>
  <si>
    <t>CORREO ELECTRÓNICO</t>
  </si>
  <si>
    <t>电子邮箱</t>
  </si>
  <si>
    <t>ИМЕЙЛ</t>
  </si>
  <si>
    <r>
      <rPr>
        <sz val="11"/>
        <color theme="1"/>
        <rFont val="Calibri"/>
        <family val="2"/>
      </rPr>
      <t>E-MAILADRES</t>
    </r>
  </si>
  <si>
    <t>ЭЛ. ПОЧТА</t>
  </si>
  <si>
    <t>メール</t>
  </si>
  <si>
    <t>COURRIEL</t>
  </si>
  <si>
    <t>이메일</t>
  </si>
  <si>
    <t>E-POSTA</t>
  </si>
  <si>
    <r>
      <rPr>
        <sz val="11"/>
        <color theme="1"/>
        <rFont val="Calibri"/>
        <family val="2"/>
      </rPr>
      <t>E-MAIL</t>
    </r>
  </si>
  <si>
    <r>
      <rPr>
        <sz val="11"/>
        <color theme="1"/>
        <rFont val="Calibri"/>
        <family val="2"/>
      </rPr>
      <t>SÄHKÖPOSTI</t>
    </r>
  </si>
  <si>
    <r>
      <rPr>
        <sz val="11"/>
        <color theme="1"/>
        <rFont val="Calibri"/>
        <family val="2"/>
      </rPr>
      <t>E-POSTADRESS</t>
    </r>
  </si>
  <si>
    <t>customerName</t>
  </si>
  <si>
    <t>NAME</t>
  </si>
  <si>
    <t>NOM</t>
  </si>
  <si>
    <t>NOME</t>
  </si>
  <si>
    <t>NOMBRE</t>
  </si>
  <si>
    <t>姓名</t>
  </si>
  <si>
    <t>NAAM</t>
  </si>
  <si>
    <t>IMIĘ I NAZWISKO</t>
  </si>
  <si>
    <t>JMÉNO</t>
  </si>
  <si>
    <t>MENO</t>
  </si>
  <si>
    <t>NÉV</t>
  </si>
  <si>
    <t>NUME</t>
  </si>
  <si>
    <t>ИМЕ</t>
  </si>
  <si>
    <r>
      <rPr>
        <sz val="11"/>
        <color theme="1"/>
        <rFont val="Calibri"/>
        <family val="2"/>
      </rPr>
      <t>NAAM</t>
    </r>
  </si>
  <si>
    <t>ИМЯ</t>
  </si>
  <si>
    <t>氏名</t>
  </si>
  <si>
    <t>이름</t>
  </si>
  <si>
    <t>ADINIZ</t>
  </si>
  <si>
    <r>
      <rPr>
        <sz val="11"/>
        <color theme="1"/>
        <rFont val="Calibri"/>
        <family val="2"/>
      </rPr>
      <t>NAVN</t>
    </r>
  </si>
  <si>
    <r>
      <rPr>
        <sz val="11"/>
        <color theme="1"/>
        <rFont val="Calibri"/>
        <family val="2"/>
      </rPr>
      <t>NIMI</t>
    </r>
  </si>
  <si>
    <r>
      <rPr>
        <sz val="11"/>
        <color theme="1"/>
        <rFont val="Calibri"/>
        <family val="2"/>
      </rPr>
      <t>NAMN</t>
    </r>
  </si>
  <si>
    <t>paymentMethod</t>
  </si>
  <si>
    <t>PAYMENT METHOD</t>
  </si>
  <si>
    <t>MODE DE PAIEMENT</t>
  </si>
  <si>
    <t>METODO DI PAGAMENTO</t>
  </si>
  <si>
    <t>FORMA DE PAGO</t>
  </si>
  <si>
    <t>支付方法</t>
  </si>
  <si>
    <t>MÉTODO DE PAGAMENTO</t>
  </si>
  <si>
    <t>BETAALMETHODE</t>
  </si>
  <si>
    <t>METODA PŁATNOŚCI</t>
  </si>
  <si>
    <t>ZPŮSOB PLATBY</t>
  </si>
  <si>
    <t>SPÔSOB PLATBY</t>
  </si>
  <si>
    <t>FIZETÉSI MÓD</t>
  </si>
  <si>
    <t>METODĂ DE PLATĂ</t>
  </si>
  <si>
    <t>НАЧИН НА РАЗПЛАЩАНЕ</t>
  </si>
  <si>
    <r>
      <rPr>
        <sz val="11"/>
        <color theme="1"/>
        <rFont val="Calibri"/>
        <family val="2"/>
      </rPr>
      <t>BETAALWIJZE</t>
    </r>
  </si>
  <si>
    <t>ZAHLUNGSART</t>
  </si>
  <si>
    <t>СПОСОБ ОПЛАТЫ</t>
  </si>
  <si>
    <t>お支払い方法</t>
  </si>
  <si>
    <t>결제 방법</t>
  </si>
  <si>
    <t>ÖDEME ŞEKLİ</t>
  </si>
  <si>
    <r>
      <rPr>
        <sz val="11"/>
        <color theme="1"/>
        <rFont val="Calibri"/>
        <family val="2"/>
      </rPr>
      <t>BETALINGSMETODE</t>
    </r>
  </si>
  <si>
    <r>
      <rPr>
        <sz val="11"/>
        <color theme="1"/>
        <rFont val="Calibri"/>
        <family val="2"/>
      </rPr>
      <t>MAKSUTAPA</t>
    </r>
  </si>
  <si>
    <r>
      <rPr>
        <sz val="11"/>
        <color theme="1"/>
        <rFont val="Calibri"/>
        <family val="2"/>
      </rPr>
      <t>BETALNINGSSÄTT</t>
    </r>
  </si>
  <si>
    <t>orderDate</t>
  </si>
  <si>
    <t>ORDER DATE</t>
  </si>
  <si>
    <t>DATE DE LA COMMANDE</t>
  </si>
  <si>
    <t>DATA DELL'ORDINE</t>
  </si>
  <si>
    <t>FECHA DEL PEDIDO</t>
  </si>
  <si>
    <t>订单日期</t>
  </si>
  <si>
    <t>DATA DA ENCOMENDA</t>
  </si>
  <si>
    <t>BESTELDATUM</t>
  </si>
  <si>
    <t>DATA ZAMÓWIENIA</t>
  </si>
  <si>
    <t>DATUM OBJEDNÁVKY</t>
  </si>
  <si>
    <t>DÁTUM OBJEDNÁVKY</t>
  </si>
  <si>
    <t>RENDELÉS DÁTUMA</t>
  </si>
  <si>
    <t>DATA COMENZII</t>
  </si>
  <si>
    <t>ДАТА НА ПОРЪЧКАТА</t>
  </si>
  <si>
    <r>
      <rPr>
        <sz val="11"/>
        <color theme="1"/>
        <rFont val="Calibri"/>
        <family val="2"/>
      </rPr>
      <t>BESTELDATUM</t>
    </r>
  </si>
  <si>
    <t>DATA DELL’ORDINE</t>
  </si>
  <si>
    <t>BESTELLDATUM</t>
  </si>
  <si>
    <t>ДАТА ЗАКАЗА</t>
  </si>
  <si>
    <t>ご注文日</t>
  </si>
  <si>
    <t>주문 날짜</t>
  </si>
  <si>
    <t>SİPARİŞ TARİHİ</t>
  </si>
  <si>
    <r>
      <rPr>
        <sz val="11"/>
        <color theme="1"/>
        <rFont val="Calibri"/>
        <family val="2"/>
      </rPr>
      <t>BESTILLINGSDATO</t>
    </r>
  </si>
  <si>
    <r>
      <rPr>
        <sz val="11"/>
        <color theme="1"/>
        <rFont val="Calibri"/>
        <family val="2"/>
      </rPr>
      <t>TILAUSPÄIVÄ</t>
    </r>
  </si>
  <si>
    <r>
      <rPr>
        <sz val="11"/>
        <color theme="1"/>
        <rFont val="Calibri"/>
        <family val="2"/>
      </rPr>
      <t>BESTÄLLNINGSDATUM</t>
    </r>
  </si>
  <si>
    <t>orderNumber</t>
  </si>
  <si>
    <t xml:space="preserve">ORDER NUMBER </t>
  </si>
  <si>
    <t>NUMÉRO DE COMMANDE</t>
  </si>
  <si>
    <t>NUMERO D'ORDINE</t>
  </si>
  <si>
    <t>NÚMERO DEL PEDIDO</t>
  </si>
  <si>
    <t>订单号</t>
  </si>
  <si>
    <t xml:space="preserve">NÚMERO DA ENCOMENDA </t>
  </si>
  <si>
    <t xml:space="preserve">ORDERNUMMER </t>
  </si>
  <si>
    <t xml:space="preserve">NUMER ZAMÓWIENIA </t>
  </si>
  <si>
    <t xml:space="preserve">ČÍSLO OBJEDNÁVKY </t>
  </si>
  <si>
    <t>RENDELÉS SZÁMA</t>
  </si>
  <si>
    <t xml:space="preserve">NUMĂRUL COMENZII </t>
  </si>
  <si>
    <t xml:space="preserve">НОМЕР НА ПОРЪЧКАТА </t>
  </si>
  <si>
    <r>
      <rPr>
        <sz val="11"/>
        <color theme="1"/>
        <rFont val="Calibri"/>
        <family val="2"/>
      </rPr>
      <t xml:space="preserve">BESTELNUMMER </t>
    </r>
  </si>
  <si>
    <t xml:space="preserve">NUMÉRO DE COMMANDE </t>
  </si>
  <si>
    <t xml:space="preserve">NUMERO DELL’ORDINE </t>
  </si>
  <si>
    <t xml:space="preserve">BESTELLNUMMER </t>
  </si>
  <si>
    <t xml:space="preserve">НОМЕР ЗАКАЗА </t>
  </si>
  <si>
    <t xml:space="preserve">ご注文番号 </t>
  </si>
  <si>
    <t xml:space="preserve">주문 번호 </t>
  </si>
  <si>
    <t>SİPARİŞ NUMARASI</t>
  </si>
  <si>
    <r>
      <rPr>
        <sz val="11"/>
        <color theme="1"/>
        <rFont val="Calibri"/>
        <family val="2"/>
      </rPr>
      <t xml:space="preserve">BESTILLINGSNUMMER </t>
    </r>
  </si>
  <si>
    <r>
      <rPr>
        <sz val="11"/>
        <color theme="1"/>
        <rFont val="Calibri"/>
        <family val="2"/>
      </rPr>
      <t xml:space="preserve">TILAUSNUMERO </t>
    </r>
  </si>
  <si>
    <r>
      <rPr>
        <sz val="11"/>
        <color theme="1"/>
        <rFont val="Calibri"/>
        <family val="2"/>
      </rPr>
      <t xml:space="preserve">ORDERNUMMER </t>
    </r>
  </si>
  <si>
    <t>billingAddress</t>
  </si>
  <si>
    <t>HOME ADDRESS</t>
  </si>
  <si>
    <t>ADRESSE DU DOMICILE</t>
  </si>
  <si>
    <t>INDIRIZZO DI CASA</t>
  </si>
  <si>
    <t>DIRECCIÓN PARTICULAR</t>
  </si>
  <si>
    <t xml:space="preserve">家庭住址    </t>
  </si>
  <si>
    <t>MORADA PRINCIPAL</t>
  </si>
  <si>
    <t>ADRESSE PERSONNELLE     </t>
  </si>
  <si>
    <t>THUISADRES</t>
  </si>
  <si>
    <t>ADRES DOMOWY</t>
  </si>
  <si>
    <t>ADRESA DOMŮ</t>
  </si>
  <si>
    <t>ADRESA DOMOV</t>
  </si>
  <si>
    <t>OTTHONI CÍM</t>
  </si>
  <si>
    <t>ADRESĂ DE DOMICILIU</t>
  </si>
  <si>
    <t>ДОМАШЕН АДРЕС</t>
  </si>
  <si>
    <r>
      <rPr>
        <sz val="11"/>
        <color theme="1"/>
        <rFont val="Calibri"/>
        <family val="2"/>
      </rPr>
      <t>WOONADRES</t>
    </r>
  </si>
  <si>
    <t>INDIRIZZO ABITAZIONE</t>
  </si>
  <si>
    <t>WOHNADRESSE</t>
  </si>
  <si>
    <t>ДОМАШНИЙ АДРЕС</t>
  </si>
  <si>
    <t>自宅住所</t>
  </si>
  <si>
    <t>자택 주소</t>
  </si>
  <si>
    <t>EV ADRESİ</t>
  </si>
  <si>
    <r>
      <rPr>
        <sz val="11"/>
        <color theme="1"/>
        <rFont val="Calibri"/>
        <family val="2"/>
      </rPr>
      <t>PRIVATADRESSE</t>
    </r>
  </si>
  <si>
    <r>
      <rPr>
        <sz val="11"/>
        <color theme="1"/>
        <rFont val="Calibri"/>
        <family val="2"/>
      </rPr>
      <t>KOTIOSOITE</t>
    </r>
  </si>
  <si>
    <r>
      <rPr>
        <sz val="11"/>
        <color theme="1"/>
        <rFont val="Calibri"/>
        <family val="2"/>
      </rPr>
      <t>HEMADRESS</t>
    </r>
  </si>
  <si>
    <t>deliveryMethod</t>
  </si>
  <si>
    <t>DELIVERY METHOD</t>
  </si>
  <si>
    <t>MODE DE LIVRAISON</t>
  </si>
  <si>
    <t>METODO DI SPEDIZIONE</t>
  </si>
  <si>
    <t>MÉTODO DE ENTREGA</t>
  </si>
  <si>
    <t>快递方法</t>
  </si>
  <si>
    <t>LEVERINGSMETHODE</t>
  </si>
  <si>
    <t>SPOSÓB DOSTAWY</t>
  </si>
  <si>
    <t>ZPŮSOB DODÁNÍ</t>
  </si>
  <si>
    <t>Možnosti doručenia</t>
  </si>
  <si>
    <t>SZÁLLÍTÁSI MÓD</t>
  </si>
  <si>
    <t>MODALITATE DE LIVRARE</t>
  </si>
  <si>
    <t>НАЧИН НА ДОСТАВКА</t>
  </si>
  <si>
    <r>
      <rPr>
        <sz val="11"/>
        <color theme="1"/>
        <rFont val="Calibri"/>
        <family val="2"/>
      </rPr>
      <t>VERZENDMETHODE</t>
    </r>
  </si>
  <si>
    <t>LIEFERART</t>
  </si>
  <si>
    <t>СПОСОБ ДОСТАВКИ</t>
  </si>
  <si>
    <t>配送オプション</t>
  </si>
  <si>
    <r>
      <rPr>
        <sz val="11"/>
        <color rgb="FFFF0000"/>
        <rFont val="Calibri"/>
        <family val="2"/>
        <scheme val="minor"/>
      </rPr>
      <t>SHIPPING</t>
    </r>
    <r>
      <rPr>
        <sz val="11"/>
        <color theme="1"/>
        <rFont val="Calibri"/>
        <family val="2"/>
        <scheme val="minor"/>
      </rPr>
      <t xml:space="preserve"> METHOD</t>
    </r>
  </si>
  <si>
    <t>배송 방법</t>
  </si>
  <si>
    <t>TESLİMAT YÖNTEMİ</t>
  </si>
  <si>
    <r>
      <rPr>
        <sz val="11"/>
        <color theme="1"/>
        <rFont val="Calibri"/>
        <family val="2"/>
      </rPr>
      <t>LEVERINGSMETODE</t>
    </r>
  </si>
  <si>
    <r>
      <rPr>
        <sz val="11"/>
        <color theme="1"/>
        <rFont val="Calibri"/>
        <family val="2"/>
      </rPr>
      <t>TOIMITUSTAPA</t>
    </r>
  </si>
  <si>
    <r>
      <rPr>
        <sz val="11"/>
        <color theme="1"/>
        <rFont val="Calibri"/>
        <family val="2"/>
      </rPr>
      <t>LEVERANSSÄTT</t>
    </r>
  </si>
  <si>
    <t>deliveryAddress</t>
  </si>
  <si>
    <t>DELIVERY ADDRESS</t>
  </si>
  <si>
    <t>ADRESSE DE LIVRAISON</t>
  </si>
  <si>
    <t>INDIRIZZO DI CONSEGNA</t>
  </si>
  <si>
    <t>DIRECCIÓN DE ENTREGA</t>
  </si>
  <si>
    <t>邮寄地址</t>
  </si>
  <si>
    <t>MORADA PARA ENTREGA</t>
  </si>
  <si>
    <t>LEVERINGSADRES</t>
  </si>
  <si>
    <t>ADRES DOSTAWY</t>
  </si>
  <si>
    <t>DODACÍ ADRESA</t>
  </si>
  <si>
    <t>DORUČOVACIA ADRESA</t>
  </si>
  <si>
    <t>SZÁLLÍTÁSI CÍM</t>
  </si>
  <si>
    <t>ADRESĂ DE LIVRARE</t>
  </si>
  <si>
    <t>АДРЕС ЗА ДОСТАВКА</t>
  </si>
  <si>
    <t>LIEFERADRESSE</t>
  </si>
  <si>
    <t>АДРЕС ДОСТАВКИ</t>
  </si>
  <si>
    <t>配送先住所</t>
  </si>
  <si>
    <r>
      <rPr>
        <sz val="11"/>
        <color rgb="FFFF0000"/>
        <rFont val="Calibri"/>
        <family val="2"/>
        <scheme val="minor"/>
      </rPr>
      <t>SHIPPING</t>
    </r>
    <r>
      <rPr>
        <sz val="11"/>
        <color theme="1"/>
        <rFont val="Calibri"/>
        <family val="2"/>
        <scheme val="minor"/>
      </rPr>
      <t xml:space="preserve"> ADDRESS</t>
    </r>
  </si>
  <si>
    <t>배송 주소</t>
  </si>
  <si>
    <t>TESLİMAT ADRESİ</t>
  </si>
  <si>
    <r>
      <rPr>
        <sz val="11"/>
        <color theme="1"/>
        <rFont val="Calibri"/>
        <family val="2"/>
      </rPr>
      <t>LEVERINGSADRESSE</t>
    </r>
  </si>
  <si>
    <r>
      <rPr>
        <sz val="11"/>
        <color theme="1"/>
        <rFont val="Calibri"/>
        <family val="2"/>
      </rPr>
      <t>TOIMITUSOSOITE</t>
    </r>
  </si>
  <si>
    <r>
      <rPr>
        <sz val="11"/>
        <color theme="1"/>
        <rFont val="Calibri"/>
        <family val="2"/>
      </rPr>
      <t>LEVERANSADRESS</t>
    </r>
  </si>
  <si>
    <t>deliveryMethodHome</t>
  </si>
  <si>
    <t>Home delivery</t>
  </si>
  <si>
    <t>Livraison à domicile</t>
  </si>
  <si>
    <t>Consegna a domicilio</t>
  </si>
  <si>
    <t>Entrega a domicilio</t>
  </si>
  <si>
    <t>送货上门</t>
  </si>
  <si>
    <t>Entrega em casa</t>
  </si>
  <si>
    <t>Levering thuis</t>
  </si>
  <si>
    <t>Dostawa do domu</t>
  </si>
  <si>
    <t>Doručení domů</t>
  </si>
  <si>
    <t>Doručenie domov</t>
  </si>
  <si>
    <t>Házhoz szállítás</t>
  </si>
  <si>
    <t>Opţiuni de livrare</t>
  </si>
  <si>
    <t>Доставка вкъщи</t>
  </si>
  <si>
    <r>
      <rPr>
        <sz val="11"/>
        <color theme="1"/>
        <rFont val="Calibri"/>
        <family val="2"/>
      </rPr>
      <t>Thuis bezorgen</t>
    </r>
  </si>
  <si>
    <t>Lieferung nach hause</t>
  </si>
  <si>
    <t>Доставка на дом</t>
  </si>
  <si>
    <t xml:space="preserve">Home delivery / Alternative address </t>
  </si>
  <si>
    <t>宅配便</t>
  </si>
  <si>
    <t>택배</t>
  </si>
  <si>
    <t>Eve teslimat</t>
  </si>
  <si>
    <r>
      <rPr>
        <sz val="11"/>
        <color theme="1"/>
        <rFont val="Calibri"/>
        <family val="2"/>
      </rPr>
      <t>Levering til din privatadresse</t>
    </r>
  </si>
  <si>
    <r>
      <rPr>
        <sz val="11"/>
        <color theme="1"/>
        <rFont val="Calibri"/>
        <family val="2"/>
      </rPr>
      <t>Toimitus kotiin</t>
    </r>
  </si>
  <si>
    <r>
      <rPr>
        <sz val="11"/>
        <color theme="1"/>
        <rFont val="Calibri"/>
        <family val="2"/>
      </rPr>
      <t>Hemkörning</t>
    </r>
  </si>
  <si>
    <t>deliveryMethodName</t>
  </si>
  <si>
    <t>UK - Collection point MC - Pick-up point</t>
  </si>
  <si>
    <t>Pick-up Point</t>
  </si>
  <si>
    <t>Point de collecte</t>
  </si>
  <si>
    <t>Luogo di ritiro</t>
  </si>
  <si>
    <t>Punto de recogida</t>
  </si>
  <si>
    <t>Pick up point</t>
  </si>
  <si>
    <t>提货点</t>
  </si>
  <si>
    <t>Ponto de recolha</t>
  </si>
  <si>
    <t>Point de retrait</t>
  </si>
  <si>
    <t>Ophaalpunt</t>
  </si>
  <si>
    <t>Punkt odbioru</t>
  </si>
  <si>
    <t>Výdejní místo</t>
  </si>
  <si>
    <t>Výdajné miesto</t>
  </si>
  <si>
    <t>Átvételi pont</t>
  </si>
  <si>
    <t>Punct de primire</t>
  </si>
  <si>
    <t>Място за вземане на поръчката</t>
  </si>
  <si>
    <r>
      <rPr>
        <sz val="11"/>
        <color theme="1"/>
        <rFont val="Calibri"/>
        <family val="2"/>
      </rPr>
      <t>Ophaallocatie</t>
    </r>
  </si>
  <si>
    <t>Punto di ritiro</t>
  </si>
  <si>
    <t>Paketannahmestelle</t>
  </si>
  <si>
    <t>Пункт вывоза товара</t>
  </si>
  <si>
    <t>Collection point</t>
  </si>
  <si>
    <t>受け取り場所</t>
  </si>
  <si>
    <r>
      <rPr>
        <sz val="11"/>
        <color rgb="FFFF0000"/>
        <rFont val="Calibri"/>
        <family val="2"/>
        <scheme val="minor"/>
      </rPr>
      <t>Pick-up</t>
    </r>
    <r>
      <rPr>
        <sz val="11"/>
        <color theme="1"/>
        <rFont val="Calibri"/>
        <family val="2"/>
        <scheme val="minor"/>
      </rPr>
      <t xml:space="preserve"> point</t>
    </r>
  </si>
  <si>
    <r>
      <t xml:space="preserve">Point de </t>
    </r>
    <r>
      <rPr>
        <sz val="11"/>
        <color rgb="FFFF0000"/>
        <rFont val="Calibri"/>
        <family val="2"/>
        <scheme val="minor"/>
      </rPr>
      <t>cueillette</t>
    </r>
  </si>
  <si>
    <t>수령 위치</t>
  </si>
  <si>
    <t>Teslim alma noktası</t>
  </si>
  <si>
    <r>
      <rPr>
        <sz val="11"/>
        <color theme="1"/>
        <rFont val="Calibri"/>
        <family val="2"/>
      </rPr>
      <t>Udleveringssted</t>
    </r>
  </si>
  <si>
    <r>
      <rPr>
        <sz val="11"/>
        <color theme="1"/>
        <rFont val="Calibri"/>
        <family val="2"/>
      </rPr>
      <t>Toimituspaikka</t>
    </r>
  </si>
  <si>
    <r>
      <rPr>
        <sz val="11"/>
        <color theme="1"/>
        <rFont val="Calibri"/>
        <family val="2"/>
      </rPr>
      <t>Avhämtningsställe</t>
    </r>
  </si>
  <si>
    <t>orderSummary</t>
  </si>
  <si>
    <t>ORDER SUMMARY</t>
  </si>
  <si>
    <t>RÉSUMÉ DE LA COMMANDE</t>
  </si>
  <si>
    <t>RIEPILOGO DELL'ORDINE</t>
  </si>
  <si>
    <t>RESUMEN DE PEDIDO</t>
  </si>
  <si>
    <t xml:space="preserve">ORDER SUMMARY </t>
  </si>
  <si>
    <t>订单概述</t>
  </si>
  <si>
    <t xml:space="preserve">RESUMO DA ENCOMENDA </t>
  </si>
  <si>
    <t xml:space="preserve">SAMENVATTING BESTELLING </t>
  </si>
  <si>
    <t xml:space="preserve">PODSUMOWANIE ZAMÓWIENIA </t>
  </si>
  <si>
    <t xml:space="preserve">SHRNUTÍ OBJEDNÁVKY </t>
  </si>
  <si>
    <t xml:space="preserve">PREHĽAD OBJEDNÁVKY </t>
  </si>
  <si>
    <t>RENDELÉS ÖSSZEGZÉSE</t>
  </si>
  <si>
    <t xml:space="preserve">REZUMAT COMANDĂ </t>
  </si>
  <si>
    <t xml:space="preserve">ОБОБЩЕНИЕ НА ПОРЪЧКАТА </t>
  </si>
  <si>
    <r>
      <rPr>
        <sz val="11"/>
        <color theme="1"/>
        <rFont val="Calibri"/>
        <family val="2"/>
      </rPr>
      <t xml:space="preserve">BESTELOVERZICHT </t>
    </r>
  </si>
  <si>
    <t xml:space="preserve">RÉCAPITULATIF DE LA COMMANDE </t>
  </si>
  <si>
    <t xml:space="preserve">RIEPILOGO DELL’ORDINE </t>
  </si>
  <si>
    <t xml:space="preserve">BESTELLÜBERSICHT </t>
  </si>
  <si>
    <t xml:space="preserve">СВОДНАЯ ИНФОРМАЦИЯ О ЗАКАЗЕ </t>
  </si>
  <si>
    <t>DETAIL</t>
  </si>
  <si>
    <t>ご注文詳細</t>
  </si>
  <si>
    <t xml:space="preserve">주문 요약 </t>
  </si>
  <si>
    <t>DETAY</t>
  </si>
  <si>
    <r>
      <rPr>
        <sz val="11"/>
        <color theme="1"/>
        <rFont val="Calibri"/>
        <family val="2"/>
      </rPr>
      <t>SPECIFIKATION</t>
    </r>
  </si>
  <si>
    <r>
      <rPr>
        <sz val="11"/>
        <color theme="1"/>
        <rFont val="Calibri"/>
        <family val="2"/>
      </rPr>
      <t>TIEDOT</t>
    </r>
  </si>
  <si>
    <r>
      <rPr>
        <sz val="11"/>
        <color theme="1"/>
        <rFont val="Calibri"/>
        <family val="2"/>
      </rPr>
      <t>DETALJER</t>
    </r>
  </si>
  <si>
    <t>deliveryDays</t>
  </si>
  <si>
    <t>LIVRAISON</t>
  </si>
  <si>
    <t>CONSEGNA</t>
  </si>
  <si>
    <t>ENTREGA</t>
  </si>
  <si>
    <t>快递</t>
  </si>
  <si>
    <t>LEVERING</t>
  </si>
  <si>
    <t>DOSTAWA</t>
  </si>
  <si>
    <t>DODÁNÍ</t>
  </si>
  <si>
    <t>DORUČENIE</t>
  </si>
  <si>
    <t>KISZÁLLÍTÁS</t>
  </si>
  <si>
    <t>LIVRARE</t>
  </si>
  <si>
    <t>VERZENDING</t>
  </si>
  <si>
    <t>SPEDIZIONE</t>
  </si>
  <si>
    <t>LIEFERUNG</t>
  </si>
  <si>
    <t>SHIPPING:</t>
  </si>
  <si>
    <t>productCode</t>
  </si>
  <si>
    <t>ART. NO.</t>
  </si>
  <si>
    <t>RÉF. ART.</t>
  </si>
  <si>
    <t>ART. N.</t>
  </si>
  <si>
    <t>NÚM. ARTÍCULO</t>
  </si>
  <si>
    <t>商品号</t>
  </si>
  <si>
    <t>REF.ª</t>
  </si>
  <si>
    <t>ART. NR.</t>
  </si>
  <si>
    <t>NR PROD.</t>
  </si>
  <si>
    <t>Zboží č. č.</t>
  </si>
  <si>
    <t>Tovar č.</t>
  </si>
  <si>
    <t>CIKKSZ.</t>
  </si>
  <si>
    <t>NR. ART.:</t>
  </si>
  <si>
    <t xml:space="preserve">Арт. № </t>
  </si>
  <si>
    <r>
      <rPr>
        <sz val="11"/>
        <color theme="1"/>
        <rFont val="Calibri"/>
        <family val="2"/>
      </rPr>
      <t>ART. NR.</t>
    </r>
  </si>
  <si>
    <t>N° D'ARTICLE :</t>
  </si>
  <si>
    <t>ART.-NR.</t>
  </si>
  <si>
    <t>АРТ. №</t>
  </si>
  <si>
    <t>商品番号</t>
  </si>
  <si>
    <t>상품 번호</t>
  </si>
  <si>
    <t>ÜRÜN NO.</t>
  </si>
  <si>
    <r>
      <rPr>
        <sz val="11"/>
        <color theme="1"/>
        <rFont val="Calibri"/>
        <family val="2"/>
      </rPr>
      <t>VARE- NR.</t>
    </r>
  </si>
  <si>
    <r>
      <rPr>
        <sz val="11"/>
        <color theme="1"/>
        <rFont val="Calibri"/>
        <family val="2"/>
      </rPr>
      <t xml:space="preserve">TUOTENRO  </t>
    </r>
  </si>
  <si>
    <r>
      <rPr>
        <sz val="11"/>
        <color theme="1"/>
        <rFont val="Calibri"/>
        <family val="2"/>
      </rPr>
      <t>ART. NR</t>
    </r>
  </si>
  <si>
    <t>productDescription</t>
  </si>
  <si>
    <t>DESC.</t>
  </si>
  <si>
    <t>描述</t>
  </si>
  <si>
    <t>AFL.</t>
  </si>
  <si>
    <t>OPIS</t>
  </si>
  <si>
    <t>POPIS</t>
  </si>
  <si>
    <t>LEÍRÁS</t>
  </si>
  <si>
    <t>ОПИСАНИЕ</t>
  </si>
  <si>
    <r>
      <rPr>
        <sz val="11"/>
        <color theme="1"/>
        <rFont val="Calibri"/>
        <family val="2"/>
      </rPr>
      <t>OMSCHR.</t>
    </r>
  </si>
  <si>
    <t>DESCR.</t>
  </si>
  <si>
    <t>BESCHR.</t>
  </si>
  <si>
    <t>ОПИС.</t>
  </si>
  <si>
    <t>説明</t>
  </si>
  <si>
    <t>설명</t>
  </si>
  <si>
    <t>AÇIKLAMA</t>
  </si>
  <si>
    <r>
      <rPr>
        <sz val="11"/>
        <color theme="1"/>
        <rFont val="Calibri"/>
        <family val="2"/>
      </rPr>
      <t>BESKR.</t>
    </r>
  </si>
  <si>
    <r>
      <rPr>
        <sz val="11"/>
        <color theme="1"/>
        <rFont val="Calibri"/>
        <family val="2"/>
      </rPr>
      <t>KUVAUS</t>
    </r>
  </si>
  <si>
    <t>productSize</t>
  </si>
  <si>
    <t>SIZE</t>
  </si>
  <si>
    <t>TAILLE</t>
  </si>
  <si>
    <t>TAGLIA</t>
  </si>
  <si>
    <t>TALLA</t>
  </si>
  <si>
    <t>尺码</t>
  </si>
  <si>
    <t>TAMANHO</t>
  </si>
  <si>
    <t>MAAT</t>
  </si>
  <si>
    <t>ROZMIAR</t>
  </si>
  <si>
    <t>VELIKOST</t>
  </si>
  <si>
    <t>VEĽKOSŤ</t>
  </si>
  <si>
    <t>MÉRET</t>
  </si>
  <si>
    <t>MĂRIME</t>
  </si>
  <si>
    <t>РАЗМЕР</t>
  </si>
  <si>
    <r>
      <rPr>
        <sz val="11"/>
        <color theme="1"/>
        <rFont val="Calibri"/>
        <family val="2"/>
      </rPr>
      <t>MAAT</t>
    </r>
  </si>
  <si>
    <t>GRÖSSE</t>
  </si>
  <si>
    <t>サイズ</t>
  </si>
  <si>
    <t>사이즈</t>
  </si>
  <si>
    <t>BEDEN</t>
  </si>
  <si>
    <r>
      <rPr>
        <sz val="11"/>
        <color theme="1"/>
        <rFont val="Calibri"/>
        <family val="2"/>
      </rPr>
      <t>STØRRELSE</t>
    </r>
  </si>
  <si>
    <r>
      <rPr>
        <sz val="11"/>
        <color theme="1"/>
        <rFont val="Calibri"/>
        <family val="2"/>
      </rPr>
      <t>KOKO</t>
    </r>
  </si>
  <si>
    <r>
      <rPr>
        <sz val="11"/>
        <color theme="1"/>
        <rFont val="Calibri"/>
        <family val="2"/>
      </rPr>
      <t>STORLEK</t>
    </r>
  </si>
  <si>
    <t>productColour</t>
  </si>
  <si>
    <t>COLOUR</t>
  </si>
  <si>
    <t>COLORIS</t>
  </si>
  <si>
    <t>COLORE</t>
  </si>
  <si>
    <t>COLOR</t>
  </si>
  <si>
    <t>颜色</t>
  </si>
  <si>
    <t>COR</t>
  </si>
  <si>
    <t>KLEUR</t>
  </si>
  <si>
    <t>KOLOR</t>
  </si>
  <si>
    <t>BARVA</t>
  </si>
  <si>
    <t>FARBA</t>
  </si>
  <si>
    <t>SZÍN</t>
  </si>
  <si>
    <t>CULOARE</t>
  </si>
  <si>
    <t>ЦВЯТ</t>
  </si>
  <si>
    <r>
      <rPr>
        <sz val="11"/>
        <color theme="1"/>
        <rFont val="Calibri"/>
        <family val="2"/>
      </rPr>
      <t>KLEUR</t>
    </r>
  </si>
  <si>
    <t>FARBE</t>
  </si>
  <si>
    <t>ЦВЕТ</t>
  </si>
  <si>
    <t>色</t>
  </si>
  <si>
    <t>컬러</t>
  </si>
  <si>
    <t>RENK</t>
  </si>
  <si>
    <r>
      <rPr>
        <sz val="11"/>
        <color theme="1"/>
        <rFont val="Calibri"/>
        <family val="2"/>
      </rPr>
      <t>FARVE</t>
    </r>
  </si>
  <si>
    <r>
      <rPr>
        <sz val="11"/>
        <color theme="1"/>
        <rFont val="Calibri"/>
        <family val="2"/>
      </rPr>
      <t>VÄRI</t>
    </r>
  </si>
  <si>
    <r>
      <rPr>
        <sz val="11"/>
        <color theme="1"/>
        <rFont val="Calibri"/>
        <family val="2"/>
      </rPr>
      <t>FÄRG</t>
    </r>
  </si>
  <si>
    <t>productQuantity</t>
  </si>
  <si>
    <t>QTY.</t>
  </si>
  <si>
    <t>QTÉ</t>
  </si>
  <si>
    <t>Q.TÀ</t>
  </si>
  <si>
    <t>CANT.</t>
  </si>
  <si>
    <t>数量</t>
  </si>
  <si>
    <t>QTD.</t>
  </si>
  <si>
    <t>HOEV.</t>
  </si>
  <si>
    <t>LICZBA</t>
  </si>
  <si>
    <t>MNOŽSTVÍ</t>
  </si>
  <si>
    <t>MNOŽSTVO</t>
  </si>
  <si>
    <t>MENNY.</t>
  </si>
  <si>
    <t>БР.</t>
  </si>
  <si>
    <r>
      <rPr>
        <sz val="11"/>
        <color theme="1"/>
        <rFont val="Calibri"/>
        <family val="2"/>
      </rPr>
      <t>AANT.</t>
    </r>
  </si>
  <si>
    <t>MENGE</t>
  </si>
  <si>
    <t>КОЛ-ВО</t>
  </si>
  <si>
    <t>수량</t>
  </si>
  <si>
    <t>ADET</t>
  </si>
  <si>
    <r>
      <rPr>
        <sz val="11"/>
        <color theme="1"/>
        <rFont val="Calibri"/>
        <family val="2"/>
      </rPr>
      <t>ANTAL</t>
    </r>
  </si>
  <si>
    <r>
      <rPr>
        <sz val="11"/>
        <color theme="1"/>
        <rFont val="Calibri"/>
        <family val="2"/>
      </rPr>
      <t>MÄÄRÄ</t>
    </r>
  </si>
  <si>
    <t>productPrice</t>
  </si>
  <si>
    <t>PRICE</t>
  </si>
  <si>
    <t>PRIX</t>
  </si>
  <si>
    <t>PREZZO</t>
  </si>
  <si>
    <t>PRECIO</t>
  </si>
  <si>
    <t>价格</t>
  </si>
  <si>
    <t>PREÇO</t>
  </si>
  <si>
    <t>PRIJS</t>
  </si>
  <si>
    <t>CENA</t>
  </si>
  <si>
    <t>ÁR</t>
  </si>
  <si>
    <t>PREŢ</t>
  </si>
  <si>
    <t>ЦЕНА</t>
  </si>
  <si>
    <r>
      <rPr>
        <sz val="11"/>
        <color theme="1"/>
        <rFont val="Calibri"/>
        <family val="2"/>
      </rPr>
      <t>PRIJS</t>
    </r>
  </si>
  <si>
    <t>PREIS</t>
  </si>
  <si>
    <t>価格</t>
  </si>
  <si>
    <t>가격</t>
  </si>
  <si>
    <t>FİYAT</t>
  </si>
  <si>
    <r>
      <rPr>
        <sz val="11"/>
        <color theme="1"/>
        <rFont val="Calibri"/>
        <family val="2"/>
      </rPr>
      <t>PRIS</t>
    </r>
  </si>
  <si>
    <r>
      <rPr>
        <sz val="11"/>
        <color theme="1"/>
        <rFont val="Calibri"/>
        <family val="2"/>
      </rPr>
      <t>HINTA</t>
    </r>
  </si>
  <si>
    <t>productDiscount</t>
  </si>
  <si>
    <t>DISCOUNT</t>
  </si>
  <si>
    <t>REMISE</t>
  </si>
  <si>
    <t>SCONTO</t>
  </si>
  <si>
    <t>DESCUENTO</t>
  </si>
  <si>
    <t>折扣</t>
  </si>
  <si>
    <t>DESCONTO</t>
  </si>
  <si>
    <t>KORTING</t>
  </si>
  <si>
    <t>RABAT</t>
  </si>
  <si>
    <t>SLEVA</t>
  </si>
  <si>
    <t>ZĽAVA</t>
  </si>
  <si>
    <t>KEDVEZMÉNY</t>
  </si>
  <si>
    <t>REDUCERE</t>
  </si>
  <si>
    <t>ОТСТЪПКА</t>
  </si>
  <si>
    <r>
      <rPr>
        <sz val="11"/>
        <color theme="1"/>
        <rFont val="Calibri"/>
        <family val="2"/>
      </rPr>
      <t>KORTING</t>
    </r>
  </si>
  <si>
    <t>RABATT</t>
  </si>
  <si>
    <t>СКИДКА</t>
  </si>
  <si>
    <t>割引</t>
  </si>
  <si>
    <t>할인</t>
  </si>
  <si>
    <t>İNDİRİM</t>
  </si>
  <si>
    <r>
      <rPr>
        <sz val="11"/>
        <color theme="1"/>
        <rFont val="Calibri"/>
        <family val="2"/>
      </rPr>
      <t>RABAT</t>
    </r>
  </si>
  <si>
    <r>
      <rPr>
        <sz val="11"/>
        <color theme="1"/>
        <rFont val="Calibri"/>
        <family val="2"/>
      </rPr>
      <t>ALENNUS</t>
    </r>
  </si>
  <si>
    <r>
      <rPr>
        <sz val="11"/>
        <color theme="1"/>
        <rFont val="Calibri"/>
        <family val="2"/>
      </rPr>
      <t>RABATT</t>
    </r>
  </si>
  <si>
    <t>orderShipped</t>
  </si>
  <si>
    <t xml:space="preserve">SHIPPED </t>
  </si>
  <si>
    <t>Confirmation d’expédition</t>
  </si>
  <si>
    <t>Conferma della spedizione</t>
  </si>
  <si>
    <t>Confirmación del envío</t>
  </si>
  <si>
    <t>发货日期</t>
  </si>
  <si>
    <t xml:space="preserve">ENVIADA </t>
  </si>
  <si>
    <t xml:space="preserve">VERZONDEN </t>
  </si>
  <si>
    <t xml:space="preserve">WYSŁANE </t>
  </si>
  <si>
    <t xml:space="preserve">ODESLÁNO </t>
  </si>
  <si>
    <t xml:space="preserve">ODOSLANÉ </t>
  </si>
  <si>
    <t>ELKÜLDVE</t>
  </si>
  <si>
    <t xml:space="preserve">EXPEDIATĂ </t>
  </si>
  <si>
    <t>ПОРЪЧКАТА Е ИЗПРАТЕНА</t>
  </si>
  <si>
    <r>
      <rPr>
        <sz val="11"/>
        <color theme="1"/>
        <rFont val="Calibri"/>
        <family val="2"/>
      </rPr>
      <t xml:space="preserve">VERZONDEN </t>
    </r>
  </si>
  <si>
    <t xml:space="preserve">ENVOYÉ </t>
  </si>
  <si>
    <t>CODICE IDENTIFICATIVO</t>
  </si>
  <si>
    <t>VERSANDT</t>
  </si>
  <si>
    <t xml:space="preserve">ОТПРАВЛЕНО </t>
  </si>
  <si>
    <t>DISPATCHED</t>
  </si>
  <si>
    <t xml:space="preserve">発送しました。 </t>
  </si>
  <si>
    <t xml:space="preserve">배송됨 </t>
  </si>
  <si>
    <t>GÖNDERİLDİ</t>
  </si>
  <si>
    <r>
      <rPr>
        <sz val="11"/>
        <color theme="1"/>
        <rFont val="Calibri"/>
        <family val="2"/>
      </rPr>
      <t xml:space="preserve">AFSENDT </t>
    </r>
  </si>
  <si>
    <r>
      <rPr>
        <sz val="11"/>
        <color theme="1"/>
        <rFont val="Calibri"/>
        <family val="2"/>
      </rPr>
      <t xml:space="preserve">TOIMITETTU </t>
    </r>
  </si>
  <si>
    <r>
      <rPr>
        <sz val="11"/>
        <color theme="1"/>
        <rFont val="Calibri"/>
        <family val="2"/>
      </rPr>
      <t xml:space="preserve">SKICKAD </t>
    </r>
  </si>
  <si>
    <t>orderTracking</t>
  </si>
  <si>
    <t>RU - TRANSLATION MUST BE НОМЕР НАКЛАДНОЙ</t>
  </si>
  <si>
    <t>ORDER TRACKING</t>
  </si>
  <si>
    <t>SUIVI DE COMMANDE</t>
  </si>
  <si>
    <t>TRACCIA ORDINE</t>
  </si>
  <si>
    <t>SEGUIMIENTO DEL PEDIDO</t>
  </si>
  <si>
    <t>订单追踪</t>
  </si>
  <si>
    <t>SEGUIMENTO DA ENCOMENDA</t>
  </si>
  <si>
    <t>TRACK &amp; TRACE BESTELLING VOLGEN</t>
  </si>
  <si>
    <t>ŚLEDZENIE ZAMÓWIENIA</t>
  </si>
  <si>
    <t>SLEDOVÁNÍ OBJEDNÁVKY</t>
  </si>
  <si>
    <t>SLEDOVANIE OBJEDNÁVKY</t>
  </si>
  <si>
    <t>RENDELÉS KÖVETÉSE</t>
  </si>
  <si>
    <t>URMĂRIREA COMENZII</t>
  </si>
  <si>
    <t>ПРОСЛЕДЯВАНЕ НА ПОРЪЧКАТА</t>
  </si>
  <si>
    <r>
      <rPr>
        <sz val="11"/>
        <color theme="1"/>
        <rFont val="Calibri"/>
        <family val="2"/>
      </rPr>
      <t>BESTELLING VOLGEN</t>
    </r>
  </si>
  <si>
    <t>SUIVI DE LA COMMANDE</t>
  </si>
  <si>
    <t>BESTELLVERFOLGUNG</t>
  </si>
  <si>
    <t xml:space="preserve">Номер накладной </t>
  </si>
  <si>
    <t>ご注文追跡</t>
  </si>
  <si>
    <t>주문 추적</t>
  </si>
  <si>
    <t>SİPARİŞ TAKİBİ</t>
  </si>
  <si>
    <r>
      <rPr>
        <sz val="11"/>
        <color theme="1"/>
        <rFont val="Calibri"/>
        <family val="2"/>
      </rPr>
      <t>TRACKING AF DIN BESTILLING</t>
    </r>
  </si>
  <si>
    <r>
      <rPr>
        <sz val="11"/>
        <color theme="1"/>
        <rFont val="Calibri"/>
        <family val="2"/>
      </rPr>
      <t>TILAUKSEN SEURANTA</t>
    </r>
  </si>
  <si>
    <r>
      <rPr>
        <sz val="11"/>
        <color theme="1"/>
        <rFont val="Calibri"/>
        <family val="2"/>
      </rPr>
      <t>SPÅRA BESTÄLLNING</t>
    </r>
  </si>
  <si>
    <t>cancelledItemsSummary</t>
  </si>
  <si>
    <t>Order cancelled by Customer</t>
  </si>
  <si>
    <t>CANCELLED ITEMS</t>
  </si>
  <si>
    <t>ARTICLES ANNULÉS</t>
  </si>
  <si>
    <t>CAPI ANNULLATI</t>
  </si>
  <si>
    <t>ARTÍCULOS CANCELADOS</t>
  </si>
  <si>
    <t>CANCELLED/REFUNDED ITEMS</t>
  </si>
  <si>
    <t>已取消/已退款商品</t>
  </si>
  <si>
    <t>ARTIGOS CANCELADOS</t>
  </si>
  <si>
    <t>GEANNULEERDE ARTIKELEN</t>
  </si>
  <si>
    <t>ANULOWANE PRODUKTY</t>
  </si>
  <si>
    <t>ZRUŠENÉ POLOŽKY</t>
  </si>
  <si>
    <t>TÖRÖLT TÉTELEK</t>
  </si>
  <si>
    <t>ARTICOLE ANULATE</t>
  </si>
  <si>
    <t>ОТКАЗАНИ АРТИКУЛИ</t>
  </si>
  <si>
    <r>
      <rPr>
        <sz val="11"/>
        <color theme="1"/>
        <rFont val="Calibri"/>
        <family val="2"/>
      </rPr>
      <t>GEANNULEERDE ARTIKELEN</t>
    </r>
  </si>
  <si>
    <t>ARTICOLI ANNULLATI</t>
  </si>
  <si>
    <t>STORNIERTE ARTIKEL</t>
  </si>
  <si>
    <t>ОТМЕНЕННЫЕ ТОВАРЫ</t>
  </si>
  <si>
    <t>キャンセルされた商品</t>
  </si>
  <si>
    <t>취소된 아이템</t>
  </si>
  <si>
    <t>İPTAL EDİLEN ÜRÜNLER</t>
  </si>
  <si>
    <r>
      <rPr>
        <sz val="11"/>
        <color theme="1"/>
        <rFont val="Calibri"/>
        <family val="2"/>
      </rPr>
      <t>AFBESTILTE VARER</t>
    </r>
  </si>
  <si>
    <r>
      <rPr>
        <sz val="11"/>
        <color theme="1"/>
        <rFont val="Calibri"/>
        <family val="2"/>
      </rPr>
      <t>PERUUTETUT TUOTTEET</t>
    </r>
  </si>
  <si>
    <r>
      <rPr>
        <sz val="11"/>
        <color theme="1"/>
        <rFont val="Calibri"/>
        <family val="2"/>
      </rPr>
      <t>AVBESTÄLLDA ARTIKLAR</t>
    </r>
  </si>
  <si>
    <t>returnedItems</t>
  </si>
  <si>
    <t>Return received</t>
  </si>
  <si>
    <t>RETURNED ITEMS</t>
  </si>
  <si>
    <t>ARTICLES RETOURNÉS</t>
  </si>
  <si>
    <t>ARTICOLI RESI</t>
  </si>
  <si>
    <t>ARTÍCULOS DEVUELTOS</t>
  </si>
  <si>
    <t>退货商品</t>
  </si>
  <si>
    <t>ARTIGOS DEVOLVIDOS</t>
  </si>
  <si>
    <t>TERUGGESTUURDE ARTIKELEN</t>
  </si>
  <si>
    <t>ZWRÓCONE PRODUKTY</t>
  </si>
  <si>
    <t>VRÁCENÉ POLOŽKY</t>
  </si>
  <si>
    <t>VRÁTENÉ POLOŽKY</t>
  </si>
  <si>
    <t>VISSZAKÜLDÖTT TÉTELEK</t>
  </si>
  <si>
    <t>ARTICOLE RETURNATE</t>
  </si>
  <si>
    <t>ВЪРНАТИ АРТИКУЛИ</t>
  </si>
  <si>
    <r>
      <rPr>
        <sz val="11"/>
        <color theme="1"/>
        <rFont val="Calibri"/>
        <family val="2"/>
      </rPr>
      <t>GERETOURNEERDE ARTIKELEN</t>
    </r>
  </si>
  <si>
    <t>ZURÜCKGESANDTE ARTIKEL</t>
  </si>
  <si>
    <t>ВОЗВРАЩЕННЫЕ ТОВАРЫ</t>
  </si>
  <si>
    <t>返品</t>
  </si>
  <si>
    <t>반품된 아이템</t>
  </si>
  <si>
    <t>İADE EDİLEN ÜRÜNLER</t>
  </si>
  <si>
    <r>
      <rPr>
        <sz val="11"/>
        <color theme="1"/>
        <rFont val="Calibri"/>
        <family val="2"/>
      </rPr>
      <t>RETURNEREDE VARER</t>
    </r>
  </si>
  <si>
    <r>
      <rPr>
        <sz val="11"/>
        <color theme="1"/>
        <rFont val="Calibri"/>
        <family val="2"/>
      </rPr>
      <t>PALAUTETUT TUOTTEET</t>
    </r>
  </si>
  <si>
    <r>
      <rPr>
        <sz val="11"/>
        <color theme="1"/>
        <rFont val="Calibri"/>
        <family val="2"/>
      </rPr>
      <t>RETURNERADE ARTIKLAR</t>
    </r>
  </si>
  <si>
    <t>returnTotal</t>
  </si>
  <si>
    <t>RETURN TOTAL:</t>
  </si>
  <si>
    <t>TOTAL RETOUR:</t>
  </si>
  <si>
    <t>RESO TOTALE:</t>
  </si>
  <si>
    <t>DEVOLUCIÓN TOTAL:</t>
  </si>
  <si>
    <t>退货总计:</t>
  </si>
  <si>
    <t>TOTAL DA DEVOLUÇÃO:</t>
  </si>
  <si>
    <t>RETOUR TOTAAL:</t>
  </si>
  <si>
    <t>SUMA ZWROTU:</t>
  </si>
  <si>
    <t>VRÁCENÍ CELKEM:</t>
  </si>
  <si>
    <t>VRÁTENIE CELKOM:</t>
  </si>
  <si>
    <t>VISSZAKÜLDÉS ÖSSZESEN:</t>
  </si>
  <si>
    <t>TOTAL RETUR:</t>
  </si>
  <si>
    <t>ОБЩО ВЪРНАТИ:</t>
  </si>
  <si>
    <r>
      <rPr>
        <sz val="11"/>
        <color theme="1"/>
        <rFont val="Calibri"/>
        <family val="2"/>
      </rPr>
      <t>RETOURKOSTEN TOTAAL:</t>
    </r>
  </si>
  <si>
    <t>TOTAL RETOUR :</t>
  </si>
  <si>
    <t>TOTALE RESO:</t>
  </si>
  <si>
    <t>GESAMTSUMME RÜCKSENDUNGEN:</t>
  </si>
  <si>
    <t>ОБЩАЯ СТОИМОСТЬ ВОЗВРАЩАЕМОГО ТОВАРА:</t>
  </si>
  <si>
    <t>返品合計:</t>
  </si>
  <si>
    <r>
      <t>TOTAL RETOU</t>
    </r>
    <r>
      <rPr>
        <sz val="11"/>
        <color rgb="FFFF0000"/>
        <rFont val="Calibri"/>
        <family val="2"/>
        <scheme val="minor"/>
      </rPr>
      <t>R :</t>
    </r>
  </si>
  <si>
    <t>반품 합계:</t>
  </si>
  <si>
    <t>İADE TOPLAMI:</t>
  </si>
  <si>
    <r>
      <rPr>
        <sz val="11"/>
        <color theme="1"/>
        <rFont val="Calibri"/>
        <family val="2"/>
      </rPr>
      <t>RETUR I ALT:</t>
    </r>
  </si>
  <si>
    <r>
      <rPr>
        <sz val="11"/>
        <color theme="1"/>
        <rFont val="Calibri"/>
        <family val="2"/>
      </rPr>
      <t>PALAUTUS YHTEENSÄ:</t>
    </r>
  </si>
  <si>
    <r>
      <rPr>
        <sz val="11"/>
        <color theme="1"/>
        <rFont val="Calibri"/>
        <family val="2"/>
      </rPr>
      <t>SUMMA, RETURER:</t>
    </r>
  </si>
  <si>
    <t>returnFee</t>
  </si>
  <si>
    <t>RETURN FEE</t>
  </si>
  <si>
    <t>FRAIS DE RETOUR:</t>
  </si>
  <si>
    <t>COSTO DEL RESO:</t>
  </si>
  <si>
    <t>TARIFA DE DEVOLUCIÓN:</t>
  </si>
  <si>
    <t>RETURN FEE:</t>
  </si>
  <si>
    <t>退货费用:</t>
  </si>
  <si>
    <t>TAXA DE DEVOLUÇÃO:</t>
  </si>
  <si>
    <t>RETOURKOSTEN:</t>
  </si>
  <si>
    <t>OPŁATA ZA ZWROT:</t>
  </si>
  <si>
    <t>POPLATEK ZA VRÁCENÍ:</t>
  </si>
  <si>
    <t>POPLATOK ZA VRÁTENIE:</t>
  </si>
  <si>
    <t>VISSZAKÜLDÉSI DÍJ:</t>
  </si>
  <si>
    <t>TAXĂ DE RETUR:</t>
  </si>
  <si>
    <t>ТАКСА ЗА ВРЪЩАНЕ:</t>
  </si>
  <si>
    <r>
      <rPr>
        <sz val="11"/>
        <color theme="1"/>
        <rFont val="Calibri"/>
        <family val="2"/>
      </rPr>
      <t>RETOURKOSTEN</t>
    </r>
  </si>
  <si>
    <t>FRAIS DE RETOUR :</t>
  </si>
  <si>
    <t>COMMISSIONE RESO:</t>
  </si>
  <si>
    <t>RÜCKSENDEGEBÜHR:</t>
  </si>
  <si>
    <t>ОПЛАТА ЗА ВОЗВРАТ ТОВАРА</t>
  </si>
  <si>
    <t>返品料金</t>
  </si>
  <si>
    <r>
      <t>FRAIS DE RETOU</t>
    </r>
    <r>
      <rPr>
        <sz val="11"/>
        <color rgb="FFFF0000"/>
        <rFont val="Calibri"/>
        <family val="2"/>
        <scheme val="minor"/>
      </rPr>
      <t>R :</t>
    </r>
  </si>
  <si>
    <t>반품 수수료</t>
  </si>
  <si>
    <t>İADE ÜCRETİ</t>
  </si>
  <si>
    <r>
      <rPr>
        <sz val="11"/>
        <color theme="1"/>
        <rFont val="Calibri"/>
        <family val="2"/>
      </rPr>
      <t>PRIS FOR RETURLABEL</t>
    </r>
  </si>
  <si>
    <r>
      <rPr>
        <sz val="11"/>
        <color theme="1"/>
        <rFont val="Calibri"/>
        <family val="2"/>
      </rPr>
      <t>PALAUTUSMAKSU</t>
    </r>
  </si>
  <si>
    <r>
      <rPr>
        <sz val="11"/>
        <color theme="1"/>
        <rFont val="Calibri"/>
        <family val="2"/>
      </rPr>
      <t>RETURAVGIFT</t>
    </r>
  </si>
  <si>
    <t>women</t>
  </si>
  <si>
    <t>Header</t>
  </si>
  <si>
    <t>LADIES</t>
  </si>
  <si>
    <t>FEMME</t>
  </si>
  <si>
    <t>DONNA</t>
  </si>
  <si>
    <t xml:space="preserve">MUJER </t>
  </si>
  <si>
    <t>女士</t>
  </si>
  <si>
    <t>SENHORA</t>
  </si>
  <si>
    <t>DAMES</t>
  </si>
  <si>
    <t>ONA</t>
  </si>
  <si>
    <t>ŽENY</t>
  </si>
  <si>
    <t>DÁMSKE</t>
  </si>
  <si>
    <t>NŐI</t>
  </si>
  <si>
    <t>FEMEI</t>
  </si>
  <si>
    <t>ЖЕНИ</t>
  </si>
  <si>
    <r>
      <rPr>
        <sz val="11"/>
        <color theme="1"/>
        <rFont val="Calibri"/>
        <family val="2"/>
      </rPr>
      <t>DAMES</t>
    </r>
  </si>
  <si>
    <t>FEMMES</t>
  </si>
  <si>
    <t>DAMEN</t>
  </si>
  <si>
    <t>ЖЕНЩИНЫ</t>
  </si>
  <si>
    <t>レディース</t>
  </si>
  <si>
    <t>여성복</t>
  </si>
  <si>
    <t>KADIN</t>
  </si>
  <si>
    <r>
      <rPr>
        <sz val="11"/>
        <color theme="1"/>
        <rFont val="Calibri"/>
        <family val="2"/>
      </rPr>
      <t>DAME</t>
    </r>
  </si>
  <si>
    <r>
      <rPr>
        <sz val="11"/>
        <color theme="1"/>
        <rFont val="Calibri"/>
        <family val="2"/>
      </rPr>
      <t>NAISET</t>
    </r>
  </si>
  <si>
    <r>
      <rPr>
        <sz val="11"/>
        <color theme="1"/>
        <rFont val="Calibri"/>
        <family val="2"/>
      </rPr>
      <t>DAM</t>
    </r>
  </si>
  <si>
    <t>men</t>
  </si>
  <si>
    <t>MEN</t>
  </si>
  <si>
    <t>HOMME</t>
  </si>
  <si>
    <t>UOMO</t>
  </si>
  <si>
    <t xml:space="preserve">HOMBRE </t>
  </si>
  <si>
    <t>男士</t>
  </si>
  <si>
    <t>HOMEM</t>
  </si>
  <si>
    <t>HEREN</t>
  </si>
  <si>
    <t>ON</t>
  </si>
  <si>
    <t>MUŽI</t>
  </si>
  <si>
    <t>PÁNSKE</t>
  </si>
  <si>
    <t>FÉRFI</t>
  </si>
  <si>
    <t>BĂRBAŢI</t>
  </si>
  <si>
    <t>МЪЖЕ</t>
  </si>
  <si>
    <r>
      <rPr>
        <sz val="11"/>
        <color theme="1"/>
        <rFont val="Calibri"/>
        <family val="2"/>
      </rPr>
      <t>HEREN</t>
    </r>
  </si>
  <si>
    <t>HOMMES</t>
  </si>
  <si>
    <t>HERREN</t>
  </si>
  <si>
    <t>МУЖЧИНЫ</t>
  </si>
  <si>
    <t>メンズ</t>
  </si>
  <si>
    <t>남성복</t>
  </si>
  <si>
    <t>ERKEK</t>
  </si>
  <si>
    <r>
      <rPr>
        <sz val="11"/>
        <color theme="1"/>
        <rFont val="Calibri"/>
        <family val="2"/>
      </rPr>
      <t>HERRE</t>
    </r>
  </si>
  <si>
    <r>
      <rPr>
        <sz val="11"/>
        <color theme="1"/>
        <rFont val="Calibri"/>
        <family val="2"/>
      </rPr>
      <t>MIEHET</t>
    </r>
  </si>
  <si>
    <r>
      <rPr>
        <sz val="11"/>
        <color theme="1"/>
        <rFont val="Calibri"/>
        <family val="2"/>
      </rPr>
      <t>HERR</t>
    </r>
  </si>
  <si>
    <t>Kids</t>
  </si>
  <si>
    <t>KIDS</t>
  </si>
  <si>
    <t>ENFANT</t>
  </si>
  <si>
    <t>BAMBINO</t>
  </si>
  <si>
    <t xml:space="preserve">NIÑOS </t>
  </si>
  <si>
    <t>儿童</t>
  </si>
  <si>
    <t>CRIANÇA</t>
  </si>
  <si>
    <t>KINDEREN</t>
  </si>
  <si>
    <t>DZIECKO</t>
  </si>
  <si>
    <t>DĚTI</t>
  </si>
  <si>
    <t>DETSKÉ</t>
  </si>
  <si>
    <t>GYEREK</t>
  </si>
  <si>
    <t>COPII</t>
  </si>
  <si>
    <t>ДЕЦА</t>
  </si>
  <si>
    <r>
      <rPr>
        <sz val="11"/>
        <color theme="1"/>
        <rFont val="Calibri"/>
        <family val="2"/>
      </rPr>
      <t>KINDEREN</t>
    </r>
  </si>
  <si>
    <t>ENFANTS</t>
  </si>
  <si>
    <t>KINDER</t>
  </si>
  <si>
    <t>ДЕТИ</t>
  </si>
  <si>
    <t>キッズ</t>
  </si>
  <si>
    <t>아동복</t>
  </si>
  <si>
    <t>ÇOCUK</t>
  </si>
  <si>
    <r>
      <rPr>
        <sz val="11"/>
        <color theme="1"/>
        <rFont val="Calibri"/>
        <family val="2"/>
      </rPr>
      <t>BØRN</t>
    </r>
  </si>
  <si>
    <r>
      <rPr>
        <sz val="11"/>
        <color theme="1"/>
        <rFont val="Calibri"/>
        <family val="2"/>
      </rPr>
      <t>LAPSET</t>
    </r>
  </si>
  <si>
    <r>
      <rPr>
        <sz val="11"/>
        <color theme="1"/>
        <rFont val="Calibri"/>
        <family val="2"/>
      </rPr>
      <t>BARN</t>
    </r>
  </si>
  <si>
    <t>hmLife</t>
  </si>
  <si>
    <t>MAGAZINE</t>
  </si>
  <si>
    <r>
      <rPr>
        <sz val="11"/>
        <color theme="1"/>
        <rFont val="Calibri"/>
        <family val="2"/>
      </rPr>
      <t>MAGAZINE</t>
    </r>
  </si>
  <si>
    <t>hmClub</t>
  </si>
  <si>
    <t>MY H&amp;M</t>
  </si>
  <si>
    <t>MON H&amp;M</t>
  </si>
  <si>
    <t>IL MIO H&amp;M</t>
  </si>
  <si>
    <t>MI H&amp;M</t>
  </si>
  <si>
    <t>我的H&amp;M</t>
  </si>
  <si>
    <t>A MINHA H&amp;M</t>
  </si>
  <si>
    <t>MIJN H&amp;M</t>
  </si>
  <si>
    <t>MOJE H&amp;M</t>
  </si>
  <si>
    <t>AZ ÉN H&amp;M-EM</t>
  </si>
  <si>
    <t>Magazinul meu H&amp;M</t>
  </si>
  <si>
    <t>МОЯТ H&amp;M</t>
  </si>
  <si>
    <r>
      <rPr>
        <sz val="11"/>
        <color theme="1"/>
        <rFont val="Calibri"/>
        <family val="2"/>
      </rPr>
      <t>MIJN H&amp;M</t>
    </r>
  </si>
  <si>
    <t>Mon H&amp;M</t>
  </si>
  <si>
    <t>MEIN H&amp;M</t>
  </si>
  <si>
    <t>МОЙ H&amp;M</t>
  </si>
  <si>
    <t>My H&amp;M</t>
  </si>
  <si>
    <t>BENİM H&amp;M’İM</t>
  </si>
  <si>
    <r>
      <rPr>
        <sz val="11"/>
        <color theme="1"/>
        <rFont val="Calibri"/>
        <family val="2"/>
      </rPr>
      <t>MIT H&amp;M</t>
    </r>
  </si>
  <si>
    <r>
      <rPr>
        <sz val="11"/>
        <color theme="1"/>
        <rFont val="Calibri"/>
        <family val="2"/>
      </rPr>
      <t>MINUN H&amp;M:NI</t>
    </r>
  </si>
  <si>
    <t>MITT H&amp;M</t>
  </si>
  <si>
    <t>customerService</t>
  </si>
  <si>
    <t>CUSTOMER SERVICE</t>
  </si>
  <si>
    <t>SERVICE CLIENTS</t>
  </si>
  <si>
    <t>SERVIZIO CLIENTI</t>
  </si>
  <si>
    <t>ATENCIÓN AL CLIENTE</t>
  </si>
  <si>
    <t>客户服务</t>
  </si>
  <si>
    <t>Serviço de Atendimento ao Cliente</t>
  </si>
  <si>
    <t>KLANTENSERVICE</t>
  </si>
  <si>
    <t>OBSŁUGA KLIENTA</t>
  </si>
  <si>
    <t>ZÁKAZNICKÝ SERVIS</t>
  </si>
  <si>
    <t>ZÁKAZNÍCKY SERVIS</t>
  </si>
  <si>
    <t>ÜGYFÉLSZOLGÁLAT</t>
  </si>
  <si>
    <t>SERVICIUL CLIENŢI</t>
  </si>
  <si>
    <t>ОБСЛУЖВАНЕ НА КЛИЕНТИ</t>
  </si>
  <si>
    <r>
      <rPr>
        <sz val="11"/>
        <color theme="1"/>
        <rFont val="Calibri"/>
        <family val="2"/>
      </rPr>
      <t>KLANTENSERVICE</t>
    </r>
  </si>
  <si>
    <t>SERVICE CLIENT</t>
  </si>
  <si>
    <t>KUNDENSERVICE</t>
  </si>
  <si>
    <t>СЛУЖБА ПОДДЕРЖКИ ПОКУПАТЕЛЕЙ</t>
  </si>
  <si>
    <t>カスタマ サービス</t>
  </si>
  <si>
    <r>
      <t>SERVICE</t>
    </r>
    <r>
      <rPr>
        <sz val="11"/>
        <color rgb="FFFF0000"/>
        <rFont val="Calibri"/>
        <family val="2"/>
        <scheme val="minor"/>
      </rPr>
      <t xml:space="preserve"> À LA CLIENTÈLE</t>
    </r>
  </si>
  <si>
    <t>고객 서비스팀</t>
  </si>
  <si>
    <t>MÜŞTERİ HİZMETLERİ</t>
  </si>
  <si>
    <r>
      <rPr>
        <sz val="11"/>
        <color theme="1"/>
        <rFont val="Calibri"/>
        <family val="2"/>
      </rPr>
      <t>KUNDESERVICE</t>
    </r>
  </si>
  <si>
    <r>
      <rPr>
        <sz val="11"/>
        <color theme="1"/>
        <rFont val="Calibri"/>
        <family val="2"/>
      </rPr>
      <t>ASIAKASPALVELU</t>
    </r>
  </si>
  <si>
    <r>
      <rPr>
        <sz val="11"/>
        <color theme="1"/>
        <rFont val="Calibri"/>
        <family val="2"/>
      </rPr>
      <t>KUNDSERVICE</t>
    </r>
  </si>
  <si>
    <t>afterDiscount</t>
  </si>
  <si>
    <t>Order Confirmation (Home Delivery/Pick up place)</t>
  </si>
  <si>
    <t xml:space="preserve">TOTAL AFTER DISCOUNT: </t>
  </si>
  <si>
    <t>TOTAL APRÈS REMISE:</t>
  </si>
  <si>
    <t>TOTALE AL NETTO DELLO SCONTO:</t>
  </si>
  <si>
    <t>TOTAL DESPUÉS DEL DESCUENTO:</t>
  </si>
  <si>
    <t>打折后总价：</t>
  </si>
  <si>
    <t xml:space="preserve">TOTAL APÓS DESCONTO:  </t>
  </si>
  <si>
    <t xml:space="preserve">TOTAAL NA KORTING: </t>
  </si>
  <si>
    <t xml:space="preserve">SUMA PO RABACIE: </t>
  </si>
  <si>
    <t xml:space="preserve">CELKEM PO SLEVĚ: </t>
  </si>
  <si>
    <t xml:space="preserve">CELKOM PO ZĽAVE: </t>
  </si>
  <si>
    <t xml:space="preserve">KEDVEZMÉNYEK UTÁNI VÉGÖSSZEG: </t>
  </si>
  <si>
    <t xml:space="preserve">TOTAL DUPĂ REDUCERE: </t>
  </si>
  <si>
    <t xml:space="preserve">КРАЙНА СУМА СЛЕД ОТСТЪПКАТА: </t>
  </si>
  <si>
    <r>
      <rPr>
        <sz val="11"/>
        <color theme="1"/>
        <rFont val="Calibri"/>
        <family val="2"/>
      </rPr>
      <t xml:space="preserve">TOTAAL NA AFTREK VAN KORTING: </t>
    </r>
  </si>
  <si>
    <t xml:space="preserve">TOTAL APRÈS LA REMISE : </t>
  </si>
  <si>
    <t xml:space="preserve">TOTALE SCONTATO: </t>
  </si>
  <si>
    <t>GESAMT NACH ABZUG VON RABATT:</t>
  </si>
  <si>
    <t xml:space="preserve">ОБЩАЯ СУММА С УЧЕТОМ СКИДКИ: </t>
  </si>
  <si>
    <t xml:space="preserve">割引後合計: </t>
  </si>
  <si>
    <t>TOTAL APRÈS REMISE :</t>
  </si>
  <si>
    <t xml:space="preserve">할인 후 합계: </t>
  </si>
  <si>
    <t>İNDİRİM SONRASI FİYAT:</t>
  </si>
  <si>
    <t xml:space="preserve">I ALT EFTER FRATRUKKET RABAT: </t>
  </si>
  <si>
    <r>
      <rPr>
        <sz val="11"/>
        <color theme="1"/>
        <rFont val="Calibri"/>
        <family val="2"/>
      </rPr>
      <t xml:space="preserve">YHTEENSÄ ALENNUKSEN JÄLKEEN: </t>
    </r>
  </si>
  <si>
    <r>
      <rPr>
        <sz val="11"/>
        <color theme="1"/>
        <rFont val="Calibri"/>
        <family val="2"/>
      </rPr>
      <t xml:space="preserve">SUMMA EFTER RABATT: </t>
    </r>
  </si>
  <si>
    <t>returnOrderOK</t>
  </si>
  <si>
    <t>0 = {Reimburse days - #CP42}</t>
  </si>
  <si>
    <t>Duplicate of "key: return.confirmation.text"</t>
  </si>
  <si>
    <t>Your returned order has arrived at H&amp;M and was registred on &lt;DATE&gt;, view details below. We will provide a refund of the returned items, excluding any discounts, attempting to use the same means of payment you used to make the purchase. Please allow up to {0} days for the processing of the refund.  To compensate for any inconvenience use following voucher code at your next purchase: ABC123</t>
  </si>
  <si>
    <t>﻿﻿Votre retour est arrivé chez H&amp;M et a été enregistré le &lt;DATE&gt; (détail ci-dessous). Nous procéderons au remboursement des articles retournés, à l’exception des remises, en essayant d’utiliser le même mode de paiement que lors de l’achat. Le remboursement sera fait dans les {0} jours.  Pour nous excuser de la gêne occasionnée, utilisez le code de réduction ABC123 lors de votre prochain achat sur HM.com. </t>
  </si>
  <si>
    <t>Il reso del tuo ordine è arrivato in H&amp;M ed è stato registrato in data &lt;DATE&gt;, secondo i dati riportati sotto. Provvederemo a inviarti un rimborso per gli articoli restituiti, escluso qualsiasi sconto, cercando di usare lo stesso metodo di pagamento utilizzato da te per l'acquisto. Per completare la procedura di reso potrebbero volerci fino a {0} giorni. Come compenso per quanto accaduto,  usa il codice sconto 37P-ZBK6-Y7KD-YEDL per il tuo prossimo acquisto su HM.com</t>
  </si>
  <si>
    <t xml:space="preserve">En H&amp;M hemos recibido la devolución de tu pedido que hemos registrado con fecha &lt;DATE&gt;; ver datos a continuación. Te reembolsaremos el importe de los artículos devueltos, a excepción de cualquier descuento aplicable, intentando utilizar el mismo medio de pago utilizado en el momento de la compra. Por favor, déjanos un margen de {0} días para procesar el reembolso.  Para compensar cualquier inconveniente ocasionado, puedes utilizar el siguiente código de descuento ABC123 en tu próxima compra en H&amp;M.   </t>
  </si>
  <si>
    <t xml:space="preserve">您所退商品已抵达H&amp;M，注册日期为&lt;DATE&gt;，请查看以下细节。 我们会将所退货商品的货款退还给您，不过不包括任何折扣，我们也会使用您的支付方式来进行退款。退款需要最多{0}天时间来完成。 抱歉因此给您造成不便，您可以下次在 HM.COM购物时使用以下优惠券代码ABC123。  </t>
  </si>
  <si>
    <t>A sua encomenda devolvida chegou à H&amp;M e foi registada a &lt;DATE&gt;, veja os detalhes abaixo. Iremos reembolsar-lhe o valor dos artigos devolvidos (excluindo os descontos), procurando utilizar o mesmo meio de pagamento que utilizou para efetuar a compra. O reembolso será processado no prazo de {0} dias.  Como forma de compensação por quaisquer inconvenientes, utilize o seguinte código de desconto na sua próxima compra: ABC123</t>
  </si>
  <si>
    <t xml:space="preserve">﻿﻿Votre retour est arrivé chez H&amp;M et a été enregistré le &lt;DATE&gt; (détail ci-dessous). Nous procéderons au remboursement des articles retournés, à l’exception des remises, en essayant d’utiliser le même mode de paiement que lors de l’achat. Le remboursement sera fait dans les {0} jours.  Pour nous excuser de la gêne occasionnée, utilisez le code de réduction ABC123 lors de votre prochain achat sur HM.com. </t>
  </si>
  <si>
    <t>Je teruggestuurde bestelling is bij H&amp;M aangekomen en is op &lt;DATE&gt; geregistreerd, bekijk hieronder de details. We betalen de teruggestuurde artikelen terug, met uitzondering van kortingen, en proberen daarbij gebruik te maken van dezelfde betaalmiddelen die jij voor je aankoop gebruikte. Het kan tot {0} dagen duren om de terugbetaling te regelen.  Om enig ongemak te compenseren kan je bij je volgende aankoop volgende vouchercode gebruiken: ABC123</t>
  </si>
  <si>
    <t>Zwrócone przez Ciebie zamówienie dotarło do H&amp;M i zostało zarejestrowane dnia &lt;DATE&gt;. Poniżej znajdziesz więcej informacji. Zwrócimy koszt zwróconych produktów, nie uwzględniając przy tym żadnych rabatów. Spróbujemy użyć tego samego środka płatności, którego użyto do opłacenia zamówienia. Przetworzenie zwrotu pieniędzy może potrwać do {0} dni.  W ramach rekompensaty za wszelkie niedogodności udostępniamy kod kuponu, którego możesz użyć w momencie składania kolejnego zamówienia: ABC123</t>
  </si>
  <si>
    <t>Vaše vrácená objednávka dorazila do H&amp;M a byla zaregistrována dne &lt;DATE&gt;, podrobnosti viz níže. Za vrácené položky Vám vrátíme plnou cenu, s výjimkou veškerých slev, a to prostřednictvím stejného platebního prostředku, který jste použili při nákupu. Buďte prosím trpěliví, peníze Vám budou vráceny do {0} dnů.  Jako kompenzaci za případné nepříjemnosti využijte při dalším nákupu následující kód voucheru: ABC123</t>
  </si>
  <si>
    <t>Vaša vrátená objednávka dorazila do H&amp;M a bola zaregistrované dňa &lt;DATE&gt;, podrobnosti viď nižšie. Za vrátené položky vám vrátime plnú sumu, s výnimkou všetkých zliav, a to tým platobným prostriedkom, ktorý ste použili pri nákupe. Buďte prosím trpezliví, peniaze vám budú vrátené do {0} dní kvôli spracovaniu.  Ako kompenzáciu za prípadné nepríjemnosti využite pri svojom nasledujúcom nákupe kód voucheru: ABC123</t>
  </si>
  <si>
    <t>Visszaküldött rendelésed beérkezett a H&amp;M-hez, és &lt;DATE&gt; dátummal regisztráltuk, a részleteket lásd alább. A visszaküldött tételek árát visszatérítjük, leszámítva a kedvezményeket, és igyekszünk az általad választott fizetési módot használni. Kérjük,a  visszatérítés feldolgozásához számolj {0} napot. A kellemetlenségeket igyekszünk jóvátenni, ezért a következő utalványkódot felhasználhatod következő rendelésedhez: ABC123</t>
  </si>
  <si>
    <t>Comanda returnată de dvs. a ajuns la H&amp;M şi a fost înregistrată în &lt;DATA&gt;; consultaţi detaliile mai jos. Vă vom rambursa echivalentul articolelor returnate, excluzând orice reduceri, încercând să utilizăm aceleaşi mijloace de plată pe care le-aţi utilizat şi dvs. în momentul achiziţiei. Vă rugăm să ne permiteţi un interval de {0} zile pentru a procesa rambursarea.  Pentru a vă compensa pentru orice neplăceri, utilizaţi următorul cod de voucher la următoarea dvs. achiziţie: ABC123</t>
  </si>
  <si>
    <t>Върната от Вас поръчка е получена в H&amp;M и е регистрирана на &lt;DATE&gt;, вижте по-до. Ще възстановим сумата за върнатите продукти, с отстъпките, като ще се опитаме да използваме същия начин на плащане, който сте използвали при поръчката. Моля, имайте предвид, че това може да отнеме до {0} дни. За Ви компенсираме за създаденото неудобство, моля използвайте следния код на ваучер при следваща покупка: ABC123</t>
  </si>
  <si>
    <t>Je geretourneerde bestelling is ontvangen door H&amp;M en is geregistreerd op &lt;DATUM&gt;. Bekijk de gegevens hieronder. Wij betalen het bedrag voor de geretourneerde artikelen, exclusief kortingen, terug en proberen dezelfde betaalwijze te gebruiken die je voor het betalen van je aankoop hebt gebruikt. Het kan tot {0} dagen duren voordat de terugbetaling wordt verwerkt.  Om het ongemak te compenseren, kun je deze code gebruiken bij je volgende aankoop: ABC123</t>
  </si>
  <si>
    <t>Votre retour est arrivé chez H&amp;M et a été enregistré le &lt;DATE&gt;. Toutes les informations sont détaillées ci-dessous. Nous allons générer un avoir pour les articles retournés, en excluant les éventuelles remises. Dans la mesure du possible, nous essayerons d'utiliser le mode de paiement que celui choisi pour effectuer vos achats. Nous vous prions de nous accorder un délai de {0} jours pour le traitement de l'avoir.  Afin de dédommager tout préjudice, nous vous invitons à utiliser le code promotionnel suivant lors de votre prochain achat : ABC123</t>
  </si>
  <si>
    <t>Il reso del tuo ordine è pervenuto presso H&amp;M ed è stato registrato il &lt;DATE&gt;. Visualizza i dati in basso. Provvederemo al rimborso degli articoli resi, sconti esclusi, possibilmente utilizzando gli stessi mezzi di pagamento da te usati per l’acquisto. L’elaborazione del rimborso richiederà fino a {0} giorni.  A titolo di cortesia per eventuali disagi, ti invitiamo a utilizzare il seguente codice voucher per i tuoi prossimi acquisti: ABC123</t>
  </si>
  <si>
    <t>Ihre Rücksendung ist bei H&amp;M eingetroffen und wurde am &lt;DATUM&gt; registriert (Angaben unten).  Für die zurückgesandten Artikel erhalten Sie eine Gutschrift (exklusive Rabatte). Wir werden versuchen, das gleiche Zahlungsmittel zu verwenden, mit dem Sie eingekauft haben. Die Bearbeitung der Gutschrift kann bis zu {0} Tage dauern.  Nutzen Sie als Entschädigung für die Unannehmlichkeiten beim nächsten Einkauf den folgenden Gutscheincode: ABC123</t>
  </si>
  <si>
    <t>Возвращенный Вами заказ прибыл в H&amp;M и был зарегистрирован &lt;ДАТА&gt;; см. подробную информацию ниже. Мы возместим стоимость возвращенных товаров, с вычетом скидок, и попытаемся использовать для этого тот же способ оплаты, который Вы использовали для совершения покупки. Пожалуйста, примите во внимание, что возмещение стоимости может занять до {0} дней.  Чтобы компенсировать какие-либо неудобства, мы предоставляем Вам возможность воспользоваться нижеуказанным ваучером при совершении следующей покупки: ABC123</t>
  </si>
  <si>
    <t>消印&lt;DATE&gt;にて、ご返品商品がＨ＆Ｍにて受領されました。詳しくは以下をご覧ください。 キャンセルされたアイテムに対しては、割引を除き、お買い上げいただいたときと同じお支払い方法で返金いたします。 返金手続きは {0} 日以内でご案内いたします。  ご不便をおかけいたしました。その補償として次回のお買い物時には次の商品券コードをご利用ください: ABC123</t>
  </si>
  <si>
    <t>Your returned order has arrived at H&amp;M and was registred on &lt;DATE&gt;, view details below. We will provide a refund of the returned items, excluding any discounts, attempting to use the same means of payment you used to make the purchase. Please allow up to {0} days for the processing of the refund.  To compensate for any inconvenience use the following voucher code at your next purchase: ABC123</t>
  </si>
  <si>
    <t xml:space="preserve">﻿﻿Votre retour est arrivé chez H&amp;M et a été enregistré le &lt;DATE&gt; (détail ci-dessous). Nous procéderons au remboursement des articles retournés, à l’exception des remises, en essayant d’utiliser le même mode de paiement que lors de l’achat. Le remboursement sera fait dans les {0} jours.  Pour compenser la gêne occasionnée, nous vous offrons le code de réduction ABC123 à utiliser lors de votre prochain achat sur HM.com. </t>
  </si>
  <si>
    <t>귀하의 반품된 주문 상품이 H&amp;M에 도착하여 &lt;DATE&gt;일에 등록되었습니다. 아래에서 자세한 내용을 확인하십시오. 당사는 반품된 아이템에 대해 할인 금액을 제외하고 환불해 드리며, 구매 시 사용된 것과 동일한 결제 수단을 사용합니다. 환불이 처리되려면 최대 {0}일이 소요될 수 있습니다. 불편을 끼쳐 드린 데 대한 보상으로 다음번 구매 시 사용할 수 있는 다음의 바우처 코드를 드립니다: ABC123</t>
  </si>
  <si>
    <t>İade gönderdiğiniz ürünler H&amp;M’e ulaştı ve &lt;DATE&gt; ‘de kaydedildi, detaylı bilgi aşağıdaki gibidir. İptal edilen ürün miktarınca geri ödeme, indirimler hariç, siparişi tamamlarken kullandığınız ödeme şekline göre geri ödenecektir. Lütfen geri ödemenin işleme alınması için {0} güne kadar bekleyiniz. Herhangi bir rahatsızlığın telafisi için, lütfen bir sonraki alışverişinizde aşağıdaki kupon numarasını belirtmeyi unutmayınız: ABC123</t>
  </si>
  <si>
    <t>H&amp;M har modtaget dine returnerede varer, og de blev registreret den &lt;DATE&gt;, se specifikationer nedenfor. Vi refunderer beløbet for de returnerede varer, eksklusive eventuelle rabatter, og forsøger at anvende den samme betalingsmetode, som du brugte til det oprindelig køb. Det kan tage op til {0} dage, inden pengene refunderes.  Vi beklager ulejligheden, og som kompensation kan du bruge denne voucherkode, næste gang du handler: ABC123</t>
  </si>
  <si>
    <t>Palauttamasi tilaus on saapunut H&amp;M:lle ja rekisteröity &lt;DATE&gt;, katso tiedot alta. Hyvitämme palautettujen tuotteiden arvon ja pyrimme käyttämään samaa maksutapaa, jota käytit ostoksen tekemiseen. Hyvityksen käsittely voi kestää {0} päivää.  Haluamme hyvittää asiasta mahdollisesti aiheutuneen vaivan tarjoamalla seuraavan etukoodin, jonka voit käyttää seuraavan tilauksesi yhteydessä: ABC123</t>
  </si>
  <si>
    <t>Din returnerade beställning har nu kommit till H&amp;M och registrerats den &lt;DATE&gt;, se detaljer nedan. Vi kommer att göra en återbetalning för de returnerade artiklarna, exklusive ev. rabatter, i första hand via samma betalningssätt som du använde vid betalningen. Observera att bearbetningen av återbetalningen kan ta upp till {0} dagar.  För att kompensera för eventuella olägenheter, använd följande förmånskod vid din nästa beställning: ABC123</t>
  </si>
  <si>
    <t>vatCode</t>
  </si>
  <si>
    <t>Invoice</t>
  </si>
  <si>
    <t>CF?</t>
  </si>
  <si>
    <t>VAT code</t>
  </si>
  <si>
    <t>Code TVA</t>
  </si>
  <si>
    <t>VAT:</t>
  </si>
  <si>
    <t>IVA:</t>
  </si>
  <si>
    <t>增值税编码</t>
  </si>
  <si>
    <t>Código fiscal</t>
  </si>
  <si>
    <t>BTW-code</t>
  </si>
  <si>
    <t>VAT</t>
  </si>
  <si>
    <t>Kód DPH</t>
  </si>
  <si>
    <t>Adószám</t>
  </si>
  <si>
    <t>Cod TVA</t>
  </si>
  <si>
    <t>ДДС номер</t>
  </si>
  <si>
    <r>
      <rPr>
        <sz val="11"/>
        <color theme="1"/>
        <rFont val="Calibri"/>
        <family val="2"/>
      </rPr>
      <t>BTW-code</t>
    </r>
  </si>
  <si>
    <t>code T.V.A.</t>
  </si>
  <si>
    <t>P. IVA</t>
  </si>
  <si>
    <t>MwSt.-Nr.</t>
  </si>
  <si>
    <t>Код НДС</t>
  </si>
  <si>
    <t>VAT コード</t>
  </si>
  <si>
    <r>
      <t xml:space="preserve">Code </t>
    </r>
    <r>
      <rPr>
        <sz val="11"/>
        <color rgb="FFFF0000"/>
        <rFont val="Calibri"/>
        <family val="2"/>
        <scheme val="minor"/>
      </rPr>
      <t>TPS/TVH</t>
    </r>
  </si>
  <si>
    <t>VAT 코드</t>
  </si>
  <si>
    <t>KDV kodu</t>
  </si>
  <si>
    <r>
      <rPr>
        <sz val="11"/>
        <color theme="1"/>
        <rFont val="Calibri"/>
        <family val="2"/>
      </rPr>
      <t>Momskode</t>
    </r>
  </si>
  <si>
    <r>
      <rPr>
        <sz val="11"/>
        <color theme="1"/>
        <rFont val="Calibri"/>
        <family val="2"/>
      </rPr>
      <t>ALV-koodi</t>
    </r>
  </si>
  <si>
    <r>
      <rPr>
        <sz val="11"/>
        <color theme="1"/>
        <rFont val="Calibri"/>
        <family val="2"/>
      </rPr>
      <t>MOMS-kod</t>
    </r>
  </si>
  <si>
    <t>vatAmount</t>
  </si>
  <si>
    <t>VAT amount</t>
  </si>
  <si>
    <t>Montant TVA:</t>
  </si>
  <si>
    <t>增值税金额</t>
  </si>
  <si>
    <t>VALOR DO IVA</t>
  </si>
  <si>
    <t>Montant de la TVA:</t>
  </si>
  <si>
    <t>BTW-bedrag</t>
  </si>
  <si>
    <t>Kwota VAT</t>
  </si>
  <si>
    <t>Částka DPH</t>
  </si>
  <si>
    <t>Suma DPH</t>
  </si>
  <si>
    <t>Áfa összege</t>
  </si>
  <si>
    <t>Sumă TVA</t>
  </si>
  <si>
    <t>Сума ДДС</t>
  </si>
  <si>
    <r>
      <rPr>
        <sz val="11"/>
        <color theme="1"/>
        <rFont val="Calibri"/>
        <family val="2"/>
      </rPr>
      <t>BTW-bedrag</t>
    </r>
  </si>
  <si>
    <t>montant de la T.V.A.</t>
  </si>
  <si>
    <t>Importo IVA</t>
  </si>
  <si>
    <t>MwSt.-Betrag</t>
  </si>
  <si>
    <t>Сумма НДС</t>
  </si>
  <si>
    <t>消費税 金額</t>
  </si>
  <si>
    <r>
      <t xml:space="preserve">Montant </t>
    </r>
    <r>
      <rPr>
        <sz val="11"/>
        <color rgb="FFFF0000"/>
        <rFont val="Calibri"/>
        <family val="2"/>
        <scheme val="minor"/>
      </rPr>
      <t>TPS/TVH</t>
    </r>
    <r>
      <rPr>
        <sz val="11"/>
        <color theme="1"/>
        <rFont val="Calibri"/>
        <family val="2"/>
        <scheme val="minor"/>
      </rPr>
      <t xml:space="preserve"> :</t>
    </r>
  </si>
  <si>
    <t>VAT 금액</t>
  </si>
  <si>
    <t>KDV miktarı</t>
  </si>
  <si>
    <r>
      <rPr>
        <sz val="11"/>
        <color theme="1"/>
        <rFont val="Calibri"/>
        <family val="2"/>
      </rPr>
      <t>Moms</t>
    </r>
  </si>
  <si>
    <t>ALV-summa</t>
  </si>
  <si>
    <r>
      <rPr>
        <sz val="11"/>
        <color theme="1"/>
        <rFont val="Calibri"/>
        <family val="2"/>
      </rPr>
      <t>MOMS-belopp</t>
    </r>
  </si>
  <si>
    <t>orderId</t>
  </si>
  <si>
    <t>Order ID:</t>
  </si>
  <si>
    <t>NUMÉRO DE COMMANDE:</t>
  </si>
  <si>
    <t>NUMERO D'ORDINE:</t>
  </si>
  <si>
    <t>NÚMERO DEL PEDIDO:</t>
  </si>
  <si>
    <t>ORDER NUMBER:</t>
  </si>
  <si>
    <t>订单号:</t>
  </si>
  <si>
    <t>ID da encomenda:</t>
  </si>
  <si>
    <t>N° de commande:</t>
  </si>
  <si>
    <t>Order-id.:</t>
  </si>
  <si>
    <t>ID zamówienia</t>
  </si>
  <si>
    <t>Identifikační č. objednávky:</t>
  </si>
  <si>
    <t>Identifikačné číslo objednávky:</t>
  </si>
  <si>
    <t>Rendelés azonosítója:</t>
  </si>
  <si>
    <t>Identificator comandă:</t>
  </si>
  <si>
    <t>Номер на поръчката:</t>
  </si>
  <si>
    <r>
      <rPr>
        <sz val="11"/>
        <color theme="1"/>
        <rFont val="Calibri"/>
        <family val="2"/>
      </rPr>
      <t>Order ID:</t>
    </r>
  </si>
  <si>
    <t>ID de la commande :</t>
  </si>
  <si>
    <t>ID ordine:</t>
  </si>
  <si>
    <t>Bestellungs-ID:</t>
  </si>
  <si>
    <t>Идентификатор заказа:</t>
  </si>
  <si>
    <t>ご注文 ID:</t>
  </si>
  <si>
    <t>NUMÉRO DE COMMANDE :</t>
  </si>
  <si>
    <t>주문 ID:</t>
  </si>
  <si>
    <t>Sipariş ID:</t>
  </si>
  <si>
    <r>
      <rPr>
        <sz val="11"/>
        <color theme="1"/>
        <rFont val="Calibri"/>
        <family val="2"/>
      </rPr>
      <t>Bestillings-ID:</t>
    </r>
  </si>
  <si>
    <r>
      <rPr>
        <sz val="11"/>
        <color theme="1"/>
        <rFont val="Calibri"/>
        <family val="2"/>
      </rPr>
      <t>Tilaustunnus:</t>
    </r>
  </si>
  <si>
    <t>Ordernr:</t>
  </si>
  <si>
    <t>shippedItems</t>
  </si>
  <si>
    <t>Shipped items</t>
  </si>
  <si>
    <t>expédition</t>
  </si>
  <si>
    <t>spedizione</t>
  </si>
  <si>
    <t>envío</t>
  </si>
  <si>
    <t>Itens enviados</t>
  </si>
  <si>
    <t>Articles expédiés</t>
  </si>
  <si>
    <t>Verzonden artikelen</t>
  </si>
  <si>
    <t>Wysłane produkty</t>
  </si>
  <si>
    <t>Odeslané položky</t>
  </si>
  <si>
    <t>Odoslané položky</t>
  </si>
  <si>
    <t>Szállított tételek</t>
  </si>
  <si>
    <t>Articole expediate</t>
  </si>
  <si>
    <t>Изпратени артикули</t>
  </si>
  <si>
    <r>
      <rPr>
        <sz val="11"/>
        <color theme="1"/>
        <rFont val="Calibri"/>
        <family val="2"/>
      </rPr>
      <t>Verzonden artikelen</t>
    </r>
  </si>
  <si>
    <t>Articles envoyés</t>
  </si>
  <si>
    <t>Articoli spediti</t>
  </si>
  <si>
    <t>Versandte Artikel</t>
  </si>
  <si>
    <t>Отправленные товары</t>
  </si>
  <si>
    <t>Dispatched items</t>
  </si>
  <si>
    <t>発送したアイテム</t>
  </si>
  <si>
    <t>배송된 아이템</t>
  </si>
  <si>
    <t>Gönderilen ürünler</t>
  </si>
  <si>
    <r>
      <rPr>
        <sz val="11"/>
        <color theme="1"/>
        <rFont val="Calibri"/>
        <family val="2"/>
      </rPr>
      <t>Afsendte varer</t>
    </r>
  </si>
  <si>
    <r>
      <rPr>
        <sz val="11"/>
        <color theme="1"/>
        <rFont val="Calibri"/>
        <family val="2"/>
      </rPr>
      <t>Toimitetut tuotteet</t>
    </r>
  </si>
  <si>
    <r>
      <rPr>
        <sz val="11"/>
        <color theme="1"/>
        <rFont val="Calibri"/>
        <family val="2"/>
      </rPr>
      <t>Skickade artiklar</t>
    </r>
  </si>
  <si>
    <t>myAccount</t>
  </si>
  <si>
    <t>Account</t>
  </si>
  <si>
    <t>Compte</t>
  </si>
  <si>
    <t>Cuenta</t>
  </si>
  <si>
    <t>账户</t>
  </si>
  <si>
    <t>Conta</t>
  </si>
  <si>
    <t>Konto</t>
  </si>
  <si>
    <t>Účet</t>
  </si>
  <si>
    <t>Fiók</t>
  </si>
  <si>
    <t>Cont</t>
  </si>
  <si>
    <t>Профил</t>
  </si>
  <si>
    <r>
      <rPr>
        <sz val="11"/>
        <color theme="1"/>
        <rFont val="Calibri"/>
        <family val="2"/>
      </rPr>
      <t>Account</t>
    </r>
  </si>
  <si>
    <t>Учетная запись</t>
  </si>
  <si>
    <t>アカウント</t>
  </si>
  <si>
    <t>계정</t>
  </si>
  <si>
    <t>Hesap</t>
  </si>
  <si>
    <r>
      <rPr>
        <sz val="11"/>
        <color theme="1"/>
        <rFont val="Calibri"/>
        <family val="2"/>
      </rPr>
      <t>Konto</t>
    </r>
  </si>
  <si>
    <r>
      <rPr>
        <sz val="11"/>
        <color theme="1"/>
        <rFont val="Calibri"/>
        <family val="2"/>
      </rPr>
      <t>Tili</t>
    </r>
  </si>
  <si>
    <t>quantity</t>
  </si>
  <si>
    <t>Quantity:</t>
  </si>
  <si>
    <t>Quantité:</t>
  </si>
  <si>
    <t>Quantità:</t>
  </si>
  <si>
    <t>Cantidad:</t>
  </si>
  <si>
    <t>数量：</t>
  </si>
  <si>
    <t>Quantidade:</t>
  </si>
  <si>
    <t>Hoeveelheid:</t>
  </si>
  <si>
    <t>Liczba:</t>
  </si>
  <si>
    <t>Množství:</t>
  </si>
  <si>
    <t>Množstvo:</t>
  </si>
  <si>
    <t>Mennyiség:</t>
  </si>
  <si>
    <t>Cantitate:</t>
  </si>
  <si>
    <t>Брой:</t>
  </si>
  <si>
    <r>
      <rPr>
        <sz val="11"/>
        <color theme="1"/>
        <rFont val="Calibri"/>
        <family val="2"/>
      </rPr>
      <t>Aantal:</t>
    </r>
  </si>
  <si>
    <t>Quantité :</t>
  </si>
  <si>
    <t>Menge:</t>
  </si>
  <si>
    <t>Количество:</t>
  </si>
  <si>
    <t>数量:</t>
  </si>
  <si>
    <r>
      <t xml:space="preserve">Quantité </t>
    </r>
    <r>
      <rPr>
        <sz val="11"/>
        <color rgb="FFFF0000"/>
        <rFont val="Calibri"/>
        <family val="2"/>
        <scheme val="minor"/>
      </rPr>
      <t>:</t>
    </r>
  </si>
  <si>
    <t>수량:</t>
  </si>
  <si>
    <t>Adet:</t>
  </si>
  <si>
    <r>
      <rPr>
        <sz val="11"/>
        <color theme="1"/>
        <rFont val="Calibri"/>
        <family val="2"/>
      </rPr>
      <t>Antal:</t>
    </r>
  </si>
  <si>
    <r>
      <rPr>
        <sz val="11"/>
        <color theme="1"/>
        <rFont val="Calibri"/>
        <family val="2"/>
      </rPr>
      <t>Määrä:</t>
    </r>
  </si>
  <si>
    <t>itemPrice</t>
  </si>
  <si>
    <t>Item price</t>
  </si>
  <si>
    <t>Prix de l’article</t>
  </si>
  <si>
    <t>Prezzo articolo</t>
  </si>
  <si>
    <t>Precio del artículo</t>
  </si>
  <si>
    <t>商品价格</t>
  </si>
  <si>
    <t>Preço do artigo</t>
  </si>
  <si>
    <t>Artikelprijs</t>
  </si>
  <si>
    <t>Cena produktu</t>
  </si>
  <si>
    <t>Cena</t>
  </si>
  <si>
    <t>Jednotková cena</t>
  </si>
  <si>
    <t>Tételár</t>
  </si>
  <si>
    <t>Preţ articol</t>
  </si>
  <si>
    <t>Цена на артикула</t>
  </si>
  <si>
    <r>
      <rPr>
        <sz val="11"/>
        <color theme="1"/>
        <rFont val="Calibri"/>
        <family val="2"/>
      </rPr>
      <t>Artikelprijs</t>
    </r>
  </si>
  <si>
    <t>Prix de l'article</t>
  </si>
  <si>
    <t>Artikelpreis</t>
  </si>
  <si>
    <t>Цена товара</t>
  </si>
  <si>
    <t>アイテム価格</t>
  </si>
  <si>
    <t>아이템 가격</t>
  </si>
  <si>
    <t>Ürün fiyatı</t>
  </si>
  <si>
    <r>
      <rPr>
        <sz val="11"/>
        <color theme="1"/>
        <rFont val="Calibri"/>
        <family val="2"/>
      </rPr>
      <t>Varens pris</t>
    </r>
  </si>
  <si>
    <r>
      <rPr>
        <sz val="11"/>
        <color theme="1"/>
        <rFont val="Calibri"/>
        <family val="2"/>
      </rPr>
      <t>Tuotteen hinta</t>
    </r>
  </si>
  <si>
    <r>
      <rPr>
        <sz val="11"/>
        <color theme="1"/>
        <rFont val="Calibri"/>
        <family val="2"/>
      </rPr>
      <t>Artikelpris</t>
    </r>
  </si>
  <si>
    <t>free</t>
  </si>
  <si>
    <t>FREE</t>
  </si>
  <si>
    <t>GRATUIT</t>
  </si>
  <si>
    <t>GRATUITO</t>
  </si>
  <si>
    <t>免费</t>
  </si>
  <si>
    <t>GRÁTIS</t>
  </si>
  <si>
    <t>GRATUITE</t>
  </si>
  <si>
    <t>GRATIS</t>
  </si>
  <si>
    <t>BEZPŁATNIE</t>
  </si>
  <si>
    <t>ZDARMA</t>
  </si>
  <si>
    <t>INGYENES</t>
  </si>
  <si>
    <t>БЕЗПЛАТНО</t>
  </si>
  <si>
    <r>
      <rPr>
        <sz val="11"/>
        <color theme="1"/>
        <rFont val="Calibri"/>
        <family val="2"/>
      </rPr>
      <t>GRATIS</t>
    </r>
  </si>
  <si>
    <t>GRATUITO/A</t>
  </si>
  <si>
    <t>БЕСПЛАТНО</t>
  </si>
  <si>
    <t>無料</t>
  </si>
  <si>
    <t>무료</t>
  </si>
  <si>
    <t>ÜCRETSİZ</t>
  </si>
  <si>
    <r>
      <rPr>
        <sz val="11"/>
        <color theme="1"/>
        <rFont val="Calibri"/>
        <family val="2"/>
      </rPr>
      <t>ILMAINEN</t>
    </r>
  </si>
  <si>
    <t>termsAndCondition</t>
  </si>
  <si>
    <t xml:space="preserve">Terms and conditions  </t>
  </si>
  <si>
    <t>conditions générales de vente</t>
  </si>
  <si>
    <t xml:space="preserve">Termini e Condizioni </t>
  </si>
  <si>
    <t xml:space="preserve"> Términos y condiciones</t>
  </si>
  <si>
    <t xml:space="preserve"> Terms and conditions</t>
  </si>
  <si>
    <t>我同意条款细则</t>
  </si>
  <si>
    <t>Termos e condições</t>
  </si>
  <si>
    <t xml:space="preserve">Algemene voorwaarden  </t>
  </si>
  <si>
    <t>Regulamin</t>
  </si>
  <si>
    <t xml:space="preserve">Obchodní podmínky  </t>
  </si>
  <si>
    <t xml:space="preserve">Obchodné podmienky  </t>
  </si>
  <si>
    <t>Feltételek</t>
  </si>
  <si>
    <t xml:space="preserve">Termeni şi condiţii  </t>
  </si>
  <si>
    <t xml:space="preserve">Общи условия  </t>
  </si>
  <si>
    <r>
      <rPr>
        <sz val="11"/>
        <color theme="1"/>
        <rFont val="Calibri"/>
        <family val="2"/>
      </rPr>
      <t xml:space="preserve">Algemene voorwaarden  </t>
    </r>
  </si>
  <si>
    <t xml:space="preserve">Termes et Conditions  </t>
  </si>
  <si>
    <t xml:space="preserve">Termini e condizioni  </t>
  </si>
  <si>
    <t>Allgemeine Geschäftsbedingungen</t>
  </si>
  <si>
    <t xml:space="preserve">Условия и положения  </t>
  </si>
  <si>
    <t xml:space="preserve">利用規約  </t>
  </si>
  <si>
    <t xml:space="preserve">이용 약관  </t>
  </si>
  <si>
    <t>Şartlar ve koşullar</t>
  </si>
  <si>
    <t>Vilkår og betingelser</t>
  </si>
  <si>
    <r>
      <rPr>
        <sz val="11"/>
        <color theme="1"/>
        <rFont val="Calibri"/>
        <family val="2"/>
      </rPr>
      <t xml:space="preserve">Ehdot  </t>
    </r>
  </si>
  <si>
    <r>
      <rPr>
        <sz val="11"/>
        <color theme="1"/>
        <rFont val="Calibri"/>
        <family val="2"/>
      </rPr>
      <t xml:space="preserve">Regler och villkor  </t>
    </r>
  </si>
  <si>
    <t>orderExcludingVat</t>
  </si>
  <si>
    <t>R3</t>
  </si>
  <si>
    <t xml:space="preserve">Excluding VAT  </t>
  </si>
  <si>
    <t>Hors taxes:</t>
  </si>
  <si>
    <t xml:space="preserve"> IVA esclusa:</t>
  </si>
  <si>
    <t>IVA no incluido:</t>
  </si>
  <si>
    <t>Excluding VAT:</t>
  </si>
  <si>
    <t>不含增值税:</t>
  </si>
  <si>
    <t>Sem IVA:</t>
  </si>
  <si>
    <t>Hors TVA:</t>
  </si>
  <si>
    <t>Exclusief BTW:</t>
  </si>
  <si>
    <t xml:space="preserve">SUMA NETTO: </t>
  </si>
  <si>
    <t>Bez DPH:</t>
  </si>
  <si>
    <t>ÁFA nélkül:</t>
  </si>
  <si>
    <t>Fără TVA:</t>
  </si>
  <si>
    <t xml:space="preserve">Без ДДС: </t>
  </si>
  <si>
    <t xml:space="preserve">Exclusief BTW  </t>
  </si>
  <si>
    <t>hors T.V.A.</t>
  </si>
  <si>
    <t xml:space="preserve">IVA esclusa  </t>
  </si>
  <si>
    <t>exkl MwSt.:</t>
  </si>
  <si>
    <t xml:space="preserve">Без учета НДС  </t>
  </si>
  <si>
    <t>消費税 を除く</t>
  </si>
  <si>
    <t>Hors taxes :</t>
  </si>
  <si>
    <t xml:space="preserve">VAT 제외  </t>
  </si>
  <si>
    <t>KDV hariç</t>
  </si>
  <si>
    <t xml:space="preserve">Ekskl. moms  </t>
  </si>
  <si>
    <t xml:space="preserve">Ilman ALV:tä  </t>
  </si>
  <si>
    <t xml:space="preserve">Exkl. MOMS  </t>
  </si>
  <si>
    <t xml:space="preserve">payment </t>
  </si>
  <si>
    <t>PAYMENT:</t>
  </si>
  <si>
    <t>PAIEMENT :</t>
  </si>
  <si>
    <t>PAGAMENTO:</t>
  </si>
  <si>
    <t>PAGO:</t>
  </si>
  <si>
    <t>支付：</t>
  </si>
  <si>
    <t>BETALING:</t>
  </si>
  <si>
    <t>PŁATNOŚĆ:</t>
  </si>
  <si>
    <t>PLATBA:</t>
  </si>
  <si>
    <t>FIZETÉS:</t>
  </si>
  <si>
    <t>PLATĂ:</t>
  </si>
  <si>
    <t>ПЛАЩАНЕ:</t>
  </si>
  <si>
    <r>
      <rPr>
        <sz val="11"/>
        <color theme="1"/>
        <rFont val="Calibri"/>
        <family val="2"/>
      </rPr>
      <t>BETALING:</t>
    </r>
  </si>
  <si>
    <t>PAIEMENT :</t>
  </si>
  <si>
    <t>ZAHLUNG:</t>
  </si>
  <si>
    <t>КОМИССИЯ:</t>
  </si>
  <si>
    <t>お支払い:</t>
  </si>
  <si>
    <t>결제:</t>
  </si>
  <si>
    <t>ÖDEME:</t>
  </si>
  <si>
    <r>
      <rPr>
        <sz val="11"/>
        <color theme="1"/>
        <rFont val="Calibri"/>
        <family val="2"/>
      </rPr>
      <t>MAKSU:</t>
    </r>
  </si>
  <si>
    <r>
      <rPr>
        <sz val="11"/>
        <color theme="1"/>
        <rFont val="Calibri"/>
        <family val="2"/>
      </rPr>
      <t>BETALNING:</t>
    </r>
  </si>
  <si>
    <t>productVATAmount</t>
  </si>
  <si>
    <t>VAT Amount</t>
  </si>
  <si>
    <t>Montant de la TVA</t>
  </si>
  <si>
    <t>Importe de IVA</t>
  </si>
  <si>
    <t>Valor do IVA</t>
  </si>
  <si>
    <t>KWOTA VAT</t>
  </si>
  <si>
    <t>ÁFA összege</t>
  </si>
  <si>
    <t>Стойност ДДС</t>
  </si>
  <si>
    <r>
      <t xml:space="preserve">Montant de la </t>
    </r>
    <r>
      <rPr>
        <sz val="11"/>
        <color rgb="FFFF0000"/>
        <rFont val="Calibri"/>
        <family val="2"/>
        <scheme val="minor"/>
      </rPr>
      <t>TPS/TVH</t>
    </r>
  </si>
  <si>
    <t>KDV Miktarı</t>
  </si>
  <si>
    <r>
      <rPr>
        <sz val="11"/>
        <color theme="1"/>
        <rFont val="Calibri"/>
        <family val="2"/>
      </rPr>
      <t>ALV-summa</t>
    </r>
  </si>
  <si>
    <t>productVAT</t>
  </si>
  <si>
    <t>TVA</t>
  </si>
  <si>
    <t>IVA</t>
  </si>
  <si>
    <t>增值税</t>
  </si>
  <si>
    <t>BTW</t>
  </si>
  <si>
    <t>STAWKA VAT</t>
  </si>
  <si>
    <t>DPH</t>
  </si>
  <si>
    <t>ÁFA</t>
  </si>
  <si>
    <t>ДДС</t>
  </si>
  <si>
    <r>
      <rPr>
        <sz val="11"/>
        <color theme="1"/>
        <rFont val="Calibri"/>
        <family val="2"/>
      </rPr>
      <t>BTW</t>
    </r>
  </si>
  <si>
    <t>T.V.A</t>
  </si>
  <si>
    <t>MwSt.</t>
  </si>
  <si>
    <t>НДС</t>
  </si>
  <si>
    <t>TPS/TVH</t>
  </si>
  <si>
    <t>KDV</t>
  </si>
  <si>
    <r>
      <rPr>
        <sz val="11"/>
        <color theme="1"/>
        <rFont val="Calibri"/>
        <family val="2"/>
      </rPr>
      <t>MOMS</t>
    </r>
  </si>
  <si>
    <r>
      <rPr>
        <sz val="11"/>
        <color theme="1"/>
        <rFont val="Calibri"/>
        <family val="2"/>
      </rPr>
      <t>ALV</t>
    </r>
  </si>
  <si>
    <t>registrationNumber</t>
  </si>
  <si>
    <t>Corporate Identification Number :</t>
  </si>
  <si>
    <t>Numéro d'identification de la société :</t>
  </si>
  <si>
    <t>Numero identificativo societario:</t>
  </si>
  <si>
    <t>C.I.F.:</t>
  </si>
  <si>
    <t>企业识别编号：</t>
  </si>
  <si>
    <t>Número de identificação empresarial:</t>
  </si>
  <si>
    <t>Numéro d'identification de l'entreprise</t>
  </si>
  <si>
    <t>Ondernemingsnummer:</t>
  </si>
  <si>
    <t>Numer NIP:</t>
  </si>
  <si>
    <t>Identifikační číslo společnosti :</t>
  </si>
  <si>
    <t>Identifikačné číslo spoločnosti:</t>
  </si>
  <si>
    <t>Cégjegyzékszám:</t>
  </si>
  <si>
    <t>Cod unic de înregistrare:</t>
  </si>
  <si>
    <t>Корпоративен идентификационен номер:</t>
  </si>
  <si>
    <r>
      <rPr>
        <sz val="11"/>
        <color theme="1"/>
        <rFont val="Calibri"/>
        <family val="2"/>
      </rPr>
      <t>Bedrijfsidentificatienummer:</t>
    </r>
  </si>
  <si>
    <t>Numéro d'identification de l'entreprise :</t>
  </si>
  <si>
    <t>Numero identificativo della società:</t>
  </si>
  <si>
    <t>Unternehmens-Identifikationsnummer:</t>
  </si>
  <si>
    <t>Корпоративный идентификационный номер:</t>
  </si>
  <si>
    <t>企業 ID 番号:</t>
  </si>
  <si>
    <r>
      <rPr>
        <sz val="11"/>
        <color rgb="FFFF0000"/>
        <rFont val="맑은 고딕"/>
        <family val="3"/>
        <charset val="129"/>
      </rPr>
      <t xml:space="preserve">기업 고객 </t>
    </r>
    <r>
      <rPr>
        <sz val="11"/>
        <color indexed="8"/>
        <rFont val="맑은 고딕"/>
        <family val="3"/>
        <charset val="129"/>
      </rPr>
      <t>번호:</t>
    </r>
  </si>
  <si>
    <t>Kurumsal Kimlik Numarası:</t>
  </si>
  <si>
    <r>
      <rPr>
        <sz val="11"/>
        <color theme="1"/>
        <rFont val="Calibri"/>
        <family val="2"/>
      </rPr>
      <t>CVR-nr.:</t>
    </r>
  </si>
  <si>
    <r>
      <rPr>
        <sz val="11"/>
        <color theme="1"/>
        <rFont val="Calibri"/>
        <family val="2"/>
      </rPr>
      <t>Y-tunnus:</t>
    </r>
  </si>
  <si>
    <r>
      <rPr>
        <sz val="11"/>
        <color theme="1"/>
        <rFont val="Calibri"/>
        <family val="2"/>
      </rPr>
      <t>Organisationsnummer:</t>
    </r>
  </si>
  <si>
    <t>returnPolicy</t>
  </si>
  <si>
    <t>return and refund policy</t>
  </si>
  <si>
    <t>politique de retour et de remboursement</t>
  </si>
  <si>
    <t>politica sui resi e rimborsi</t>
  </si>
  <si>
    <t>política de devolución y reembolso</t>
  </si>
  <si>
    <t>退货和退款政策</t>
  </si>
  <si>
    <t>política de devoluções e reembolsos</t>
  </si>
  <si>
    <t>Politique de retours et de remboursement</t>
  </si>
  <si>
    <t>retour en terugbetalingsbeleid</t>
  </si>
  <si>
    <t>Zasady zwrotów produktów i pieniędzy</t>
  </si>
  <si>
    <t>podmínky vracení zboží a peněz</t>
  </si>
  <si>
    <t>zásady vrátenia a refundácie</t>
  </si>
  <si>
    <t>visszaküldési és visszatérítési irányelv</t>
  </si>
  <si>
    <t>Politica de returnare şi rambursare</t>
  </si>
  <si>
    <t>Политика за връщане на стоки и възстановяване на плащания</t>
  </si>
  <si>
    <r>
      <rPr>
        <sz val="11"/>
        <color theme="1"/>
        <rFont val="Calibri"/>
        <family val="2"/>
      </rPr>
      <t>retourzendingen en terugbetalingsbeleid.</t>
    </r>
  </si>
  <si>
    <t>Politique de Retour et de Remboursement.</t>
  </si>
  <si>
    <t>politica dei resi e rimborsi</t>
  </si>
  <si>
    <t>Richtlinie für Rücksendungen und Rückerstattungen</t>
  </si>
  <si>
    <t>политика возврата и возмещения стоимости товара</t>
  </si>
  <si>
    <t>返品および返金ポリシー</t>
  </si>
  <si>
    <t>반품 및 환불 정책</t>
  </si>
  <si>
    <t>İade ve Geri ödeme  politikası</t>
  </si>
  <si>
    <r>
      <rPr>
        <sz val="11"/>
        <color theme="1"/>
        <rFont val="Calibri"/>
        <family val="2"/>
      </rPr>
      <t>retur- og tilbagebetalingsregler</t>
    </r>
  </si>
  <si>
    <r>
      <rPr>
        <sz val="11"/>
        <color theme="1"/>
        <rFont val="Calibri"/>
        <family val="2"/>
      </rPr>
      <t>palautuskäytäntö</t>
    </r>
  </si>
  <si>
    <r>
      <rPr>
        <sz val="11"/>
        <color theme="1"/>
        <rFont val="Calibri"/>
        <family val="2"/>
      </rPr>
      <t>retur- och återbetalningspolicy</t>
    </r>
  </si>
  <si>
    <t>privacyPolicy</t>
  </si>
  <si>
    <t>Privacy Notice</t>
  </si>
  <si>
    <t>Politique de confidentialité</t>
  </si>
  <si>
    <t>Informativa sulla privacy</t>
  </si>
  <si>
    <t>Política de privacidad</t>
  </si>
  <si>
    <t>Privacy policy</t>
  </si>
  <si>
    <t>隐私政策</t>
  </si>
  <si>
    <t>Política de privacidade</t>
  </si>
  <si>
    <t>Politique de Confidentialité</t>
  </si>
  <si>
    <t>Privacybeleid</t>
  </si>
  <si>
    <t>Polityka prywatności</t>
  </si>
  <si>
    <t>Podmínky ochrany soukromí</t>
  </si>
  <si>
    <t>Zásady ochrany osobných údajov</t>
  </si>
  <si>
    <t>Adatvédelmi irányelvek</t>
  </si>
  <si>
    <t>Politica de confidenţialitate</t>
  </si>
  <si>
    <t>Политика за поверителност</t>
  </si>
  <si>
    <r>
      <rPr>
        <sz val="11"/>
        <color theme="1"/>
        <rFont val="Calibri"/>
        <family val="2"/>
      </rPr>
      <t>Privacybeleid</t>
    </r>
  </si>
  <si>
    <t>Politique de Confidentialité.</t>
  </si>
  <si>
    <t>l'Informativa sulla privacy</t>
  </si>
  <si>
    <t>Datenschutzerklärung</t>
  </si>
  <si>
    <t>Политика конфиденциальности</t>
  </si>
  <si>
    <t>プライバシーポリシー</t>
  </si>
  <si>
    <t>개인정보 보호정책</t>
  </si>
  <si>
    <t>Gizlilik Politikası</t>
  </si>
  <si>
    <r>
      <rPr>
        <sz val="11"/>
        <color theme="1"/>
        <rFont val="Calibri"/>
        <family val="2"/>
      </rPr>
      <t>Politik til beskyttelse af personlige oplysninger</t>
    </r>
  </si>
  <si>
    <r>
      <rPr>
        <sz val="11"/>
        <color theme="1"/>
        <rFont val="Calibri"/>
        <family val="2"/>
      </rPr>
      <t>Tietosuojakäytäntö</t>
    </r>
  </si>
  <si>
    <r>
      <rPr>
        <sz val="11"/>
        <color theme="1"/>
        <rFont val="Calibri"/>
        <family val="2"/>
      </rPr>
      <t>Sekretesspolicy</t>
    </r>
  </si>
  <si>
    <t>paymentCost</t>
  </si>
  <si>
    <t>Payment</t>
  </si>
  <si>
    <t>Paiement</t>
  </si>
  <si>
    <t>Pagamento</t>
  </si>
  <si>
    <t>Pago</t>
  </si>
  <si>
    <t>支付</t>
  </si>
  <si>
    <t>Betaling</t>
  </si>
  <si>
    <t>Płatność</t>
  </si>
  <si>
    <t>Platba</t>
  </si>
  <si>
    <t>Fizetés</t>
  </si>
  <si>
    <t>Plată</t>
  </si>
  <si>
    <t>Плащане</t>
  </si>
  <si>
    <r>
      <rPr>
        <sz val="11"/>
        <color theme="1"/>
        <rFont val="Calibri"/>
        <family val="2"/>
      </rPr>
      <t>Betalingen</t>
    </r>
  </si>
  <si>
    <t>Zahlung</t>
  </si>
  <si>
    <t>ИТОГО К ОПЛАТЕ</t>
  </si>
  <si>
    <t>お支払い</t>
  </si>
  <si>
    <t>결제</t>
  </si>
  <si>
    <t>Ödeme</t>
  </si>
  <si>
    <r>
      <rPr>
        <sz val="11"/>
        <color theme="1"/>
        <rFont val="Calibri"/>
        <family val="2"/>
      </rPr>
      <t>Betaling</t>
    </r>
  </si>
  <si>
    <r>
      <rPr>
        <sz val="11"/>
        <color theme="1"/>
        <rFont val="Calibri"/>
        <family val="2"/>
      </rPr>
      <t>Maksu</t>
    </r>
  </si>
  <si>
    <r>
      <rPr>
        <sz val="11"/>
        <color theme="1"/>
        <rFont val="Calibri"/>
        <family val="2"/>
      </rPr>
      <t>Betalning</t>
    </r>
  </si>
  <si>
    <t>vatLabel</t>
  </si>
  <si>
    <t>Vat number :</t>
  </si>
  <si>
    <t>Numéro de TVA :</t>
  </si>
  <si>
    <t>P. IVA:</t>
  </si>
  <si>
    <t>CIF:</t>
  </si>
  <si>
    <t>增值税号：</t>
  </si>
  <si>
    <t>NIF:</t>
  </si>
  <si>
    <t>Numéro de T.V.A. :</t>
  </si>
  <si>
    <t>BTW-nummer</t>
  </si>
  <si>
    <t>Numer VAT:</t>
  </si>
  <si>
    <t>DIČ:</t>
  </si>
  <si>
    <t>Číslo DPH:</t>
  </si>
  <si>
    <t>Adószám:</t>
  </si>
  <si>
    <t>Număr de înregistrare în scopuri de TVA:</t>
  </si>
  <si>
    <t>ДДС номер:</t>
  </si>
  <si>
    <r>
      <rPr>
        <sz val="11"/>
        <color theme="1"/>
        <rFont val="Calibri"/>
        <family val="2"/>
      </rPr>
      <t>BTW-nummer:</t>
    </r>
  </si>
  <si>
    <t>Numéro de T.V.A. :</t>
  </si>
  <si>
    <t>MwSt.-Nummer:</t>
  </si>
  <si>
    <t>Номер налогоплательщика:</t>
  </si>
  <si>
    <t>Vat 番号:</t>
  </si>
  <si>
    <r>
      <t xml:space="preserve">Numéro de </t>
    </r>
    <r>
      <rPr>
        <sz val="11"/>
        <color rgb="FFFF0000"/>
        <rFont val="Calibri"/>
        <family val="2"/>
        <scheme val="minor"/>
      </rPr>
      <t>TPS/TVH</t>
    </r>
    <r>
      <rPr>
        <sz val="11"/>
        <color theme="1"/>
        <rFont val="Calibri"/>
        <family val="2"/>
        <scheme val="minor"/>
      </rPr>
      <t xml:space="preserve"> :</t>
    </r>
  </si>
  <si>
    <r>
      <rPr>
        <sz val="11"/>
        <color rgb="FFFF0000"/>
        <rFont val="맑은 고딕"/>
        <family val="3"/>
        <charset val="129"/>
      </rPr>
      <t xml:space="preserve">사업자 등록 </t>
    </r>
    <r>
      <rPr>
        <sz val="11"/>
        <color indexed="8"/>
        <rFont val="맑은 고딕"/>
        <family val="3"/>
        <charset val="129"/>
      </rPr>
      <t>번호:</t>
    </r>
  </si>
  <si>
    <t>KDV numarası:</t>
  </si>
  <si>
    <r>
      <rPr>
        <sz val="11"/>
        <color theme="1"/>
        <rFont val="Calibri"/>
        <family val="2"/>
      </rPr>
      <t>Momsregistreringsnummer:</t>
    </r>
  </si>
  <si>
    <r>
      <rPr>
        <sz val="11"/>
        <color theme="1"/>
        <rFont val="Calibri"/>
        <family val="2"/>
      </rPr>
      <t>Alv-numero:</t>
    </r>
  </si>
  <si>
    <r>
      <rPr>
        <sz val="11"/>
        <color theme="1"/>
        <rFont val="Calibri"/>
        <family val="2"/>
      </rPr>
      <t>Momsnummer:</t>
    </r>
  </si>
  <si>
    <t>hmHome</t>
  </si>
  <si>
    <t>HOME</t>
  </si>
  <si>
    <t>首页</t>
  </si>
  <si>
    <r>
      <rPr>
        <sz val="11"/>
        <color theme="1"/>
        <rFont val="Calibri"/>
        <family val="2"/>
      </rPr>
      <t>HOME</t>
    </r>
  </si>
  <si>
    <t>ホーム</t>
  </si>
  <si>
    <t>홈</t>
  </si>
  <si>
    <t>EV</t>
  </si>
  <si>
    <r>
      <rPr>
        <sz val="11"/>
        <color theme="1"/>
        <rFont val="Calibri"/>
        <family val="2"/>
      </rPr>
      <t>HEM</t>
    </r>
  </si>
  <si>
    <t>sorry</t>
  </si>
  <si>
    <t>Refund Failed</t>
  </si>
  <si>
    <t>SO SORRY</t>
  </si>
  <si>
    <t>DÉSOLÉS</t>
  </si>
  <si>
    <t>SIAMO SPIACENTI!</t>
  </si>
  <si>
    <t>LO SENTIMOS</t>
  </si>
  <si>
    <t>非常抱歉</t>
  </si>
  <si>
    <t>PEDIMOS DESCULPA</t>
  </si>
  <si>
    <t>DÉSOLÉ</t>
  </si>
  <si>
    <t>HET SPIJT ONS</t>
  </si>
  <si>
    <t>PRZEPRASZAMY</t>
  </si>
  <si>
    <t>JE NÁM LÍTO</t>
  </si>
  <si>
    <t>JE NÁM TO VEĽMI ĽÚTO</t>
  </si>
  <si>
    <t>NAGYON SAJNÁLJUK</t>
  </si>
  <si>
    <t>NE PARE FOARTE RĂU</t>
  </si>
  <si>
    <t>СЪЖАЛЯВАМЕ</t>
  </si>
  <si>
    <r>
      <rPr>
        <sz val="11"/>
        <color theme="1"/>
        <rFont val="Calibri"/>
        <family val="2"/>
      </rPr>
      <t>SORRY</t>
    </r>
  </si>
  <si>
    <t>SPIACENTI!</t>
  </si>
  <si>
    <t>ENTSCHULDIGUNG!</t>
  </si>
  <si>
    <t>ИЗВИНИТЕ</t>
  </si>
  <si>
    <t>大変申し訳ございません</t>
  </si>
  <si>
    <t>죄송합니다.</t>
  </si>
  <si>
    <t>ÇOK ÜZGÜNÜZ</t>
  </si>
  <si>
    <r>
      <rPr>
        <sz val="11"/>
        <color theme="1"/>
        <rFont val="Calibri"/>
        <family val="2"/>
      </rPr>
      <t>VI BEKLAGER</t>
    </r>
  </si>
  <si>
    <r>
      <rPr>
        <sz val="11"/>
        <color theme="1"/>
        <rFont val="Calibri"/>
        <family val="2"/>
      </rPr>
      <t>PAHOITTELUT</t>
    </r>
  </si>
  <si>
    <r>
      <rPr>
        <sz val="11"/>
        <color theme="1"/>
        <rFont val="Calibri"/>
        <family val="2"/>
      </rPr>
      <t>BEKLAGAR</t>
    </r>
  </si>
  <si>
    <t>workingdays</t>
  </si>
  <si>
    <t>working days</t>
  </si>
  <si>
    <t xml:space="preserve">jours ouvrables </t>
  </si>
  <si>
    <t>giorni lavorativi</t>
  </si>
  <si>
    <t>días hábiles</t>
  </si>
  <si>
    <t xml:space="preserve">个工作日 </t>
  </si>
  <si>
    <t>dias úteis</t>
  </si>
  <si>
    <t>werkdagen</t>
  </si>
  <si>
    <t>dni robocze</t>
  </si>
  <si>
    <t>pracovní dny</t>
  </si>
  <si>
    <t>pracovné dni</t>
  </si>
  <si>
    <t>munkanap</t>
  </si>
  <si>
    <t>zile lucrătoare</t>
  </si>
  <si>
    <t>работно време</t>
  </si>
  <si>
    <r>
      <rPr>
        <sz val="11"/>
        <color theme="1"/>
        <rFont val="Calibri"/>
        <family val="2"/>
      </rPr>
      <t>werkdagen</t>
    </r>
  </si>
  <si>
    <t>jours ouvrés</t>
  </si>
  <si>
    <t>Werktage</t>
  </si>
  <si>
    <t>рабочих дней</t>
  </si>
  <si>
    <t>days</t>
  </si>
  <si>
    <t>営業日</t>
  </si>
  <si>
    <r>
      <rPr>
        <sz val="11"/>
        <color rgb="FFFF0000"/>
        <rFont val="Calibri"/>
        <family val="2"/>
        <scheme val="minor"/>
      </rPr>
      <t>business</t>
    </r>
    <r>
      <rPr>
        <sz val="11"/>
        <color theme="1"/>
        <rFont val="Calibri"/>
        <family val="2"/>
        <scheme val="minor"/>
      </rPr>
      <t xml:space="preserve"> days</t>
    </r>
  </si>
  <si>
    <t>영업일</t>
  </si>
  <si>
    <t>Çalışma günleri</t>
  </si>
  <si>
    <r>
      <rPr>
        <sz val="11"/>
        <color theme="1"/>
        <rFont val="Calibri"/>
        <family val="2"/>
      </rPr>
      <t>arbejdsdage</t>
    </r>
  </si>
  <si>
    <r>
      <rPr>
        <sz val="11"/>
        <color theme="1"/>
        <rFont val="Calibri"/>
        <family val="2"/>
      </rPr>
      <t>arkipäivää</t>
    </r>
  </si>
  <si>
    <r>
      <rPr>
        <sz val="11"/>
        <color theme="1"/>
        <rFont val="Calibri"/>
        <family val="2"/>
      </rPr>
      <t>arbetsdagar</t>
    </r>
  </si>
  <si>
    <t>invoiceNumber</t>
  </si>
  <si>
    <t>Order Shipped &gt; 3000 EUR, Invoice M10, Credite Note M2</t>
  </si>
  <si>
    <t>M2, M3, M10, M5, M6, M13, M14, T1</t>
  </si>
  <si>
    <t>2. Partially used</t>
  </si>
  <si>
    <t>INVOICE NUMBER</t>
  </si>
  <si>
    <t>NUMÉRO DE FACTURE</t>
  </si>
  <si>
    <t>NUMERO DI FATTURA</t>
  </si>
  <si>
    <t>NÚMERO DE FACTURA</t>
  </si>
  <si>
    <t>发票编号</t>
  </si>
  <si>
    <t>NÚMERO DA FATURA</t>
  </si>
  <si>
    <t>FACTUURNUMMER</t>
  </si>
  <si>
    <t>NUMER FAKTURY</t>
  </si>
  <si>
    <t>ČÍSLO FAKTURY</t>
  </si>
  <si>
    <t>ČÍSLO FAKTÚRY</t>
  </si>
  <si>
    <t>SZÁMLASZÁM</t>
  </si>
  <si>
    <t>NUMĂRUL FACTURII</t>
  </si>
  <si>
    <t>НОМЕР НА ФАКТУРАТА</t>
  </si>
  <si>
    <r>
      <rPr>
        <sz val="11"/>
        <color theme="1"/>
        <rFont val="Calibri"/>
        <family val="2"/>
      </rPr>
      <t>FACTUURNUMMER</t>
    </r>
  </si>
  <si>
    <t>RECHNUNGSNUMMER</t>
  </si>
  <si>
    <t>НОМЕР СЧЕТА-ФАКТУРЫ</t>
  </si>
  <si>
    <r>
      <rPr>
        <sz val="11"/>
        <color theme="1"/>
        <rFont val="Calibri"/>
        <family val="2"/>
      </rPr>
      <t>請求書番号</t>
    </r>
  </si>
  <si>
    <r>
      <rPr>
        <sz val="11"/>
        <color theme="1"/>
        <rFont val="Calibri"/>
        <family val="2"/>
      </rPr>
      <t>NUMÉRO DE FACTURE</t>
    </r>
  </si>
  <si>
    <t>VAT 포함</t>
  </si>
  <si>
    <r>
      <rPr>
        <sz val="11"/>
        <color theme="1"/>
        <rFont val="Calibri"/>
        <family val="2"/>
      </rPr>
      <t>FATURA NUMARASI</t>
    </r>
  </si>
  <si>
    <r>
      <rPr>
        <sz val="11"/>
        <color rgb="FF000000"/>
        <rFont val="맑은 고딕"/>
        <family val="3"/>
        <charset val="129"/>
      </rPr>
      <t>FAKTURANUMMER</t>
    </r>
  </si>
  <si>
    <r>
      <rPr>
        <sz val="11"/>
        <color rgb="FF000000"/>
        <rFont val="맑은 고딕"/>
        <family val="3"/>
        <charset val="129"/>
      </rPr>
      <t>LASKUN NUMERO</t>
    </r>
  </si>
  <si>
    <r>
      <rPr>
        <sz val="11"/>
        <color rgb="FF000000"/>
        <rFont val="맑은 고딕"/>
        <family val="3"/>
        <charset val="129"/>
      </rPr>
      <t>FAKTURA NUMMER</t>
    </r>
  </si>
  <si>
    <t>tinNumber</t>
  </si>
  <si>
    <t>Order Shipped &gt; 3000 EUR</t>
  </si>
  <si>
    <t>M3</t>
  </si>
  <si>
    <t>TIN NUMBER</t>
  </si>
  <si>
    <t>CODE FISCAL</t>
  </si>
  <si>
    <t>CODICE FISCALE</t>
  </si>
  <si>
    <t>NÚMERO TIN</t>
  </si>
  <si>
    <t>FISCAL CODE</t>
  </si>
  <si>
    <t>财政编码</t>
  </si>
  <si>
    <t>N.º DE CONTRIBUINTE</t>
  </si>
  <si>
    <t>TIN-NUMMER</t>
  </si>
  <si>
    <t>NUMER TIN</t>
  </si>
  <si>
    <t>DIČ</t>
  </si>
  <si>
    <t>TIN SZÁM</t>
  </si>
  <si>
    <t>NUMĂR TIN</t>
  </si>
  <si>
    <t>ДАНЪЧЕН ИДЕНТИФИКАЦИОНЕН НОМЕР (TIN)</t>
  </si>
  <si>
    <r>
      <rPr>
        <sz val="11"/>
        <color theme="1"/>
        <rFont val="Calibri"/>
        <family val="2"/>
      </rPr>
      <t>TIN NUMMER</t>
    </r>
  </si>
  <si>
    <t>NUMÉRO D'IDENTIFICATION FISCALE</t>
  </si>
  <si>
    <t>NUMERO TIN</t>
  </si>
  <si>
    <t>ИНДИВИДУАЛЬНЫЙ НОМЕР НАЛОГОПЛАТЕЛЬЩИКА</t>
  </si>
  <si>
    <r>
      <rPr>
        <sz val="11"/>
        <color theme="1"/>
        <rFont val="Calibri"/>
        <family val="2"/>
      </rPr>
      <t>納税者番号</t>
    </r>
  </si>
  <si>
    <r>
      <rPr>
        <sz val="11"/>
        <color theme="1"/>
        <rFont val="Calibri"/>
        <family val="2"/>
      </rPr>
      <t>NUMÉRO D'IDENTIFICATION FISCALE</t>
    </r>
  </si>
  <si>
    <t>귀하의 영수증은 PDF로 포함되어 있습니다.</t>
  </si>
  <si>
    <r>
      <rPr>
        <sz val="11"/>
        <color theme="1"/>
        <rFont val="Calibri"/>
        <family val="2"/>
      </rPr>
      <t>TIN NUMARASI</t>
    </r>
  </si>
  <si>
    <r>
      <rPr>
        <sz val="11"/>
        <color rgb="FF000000"/>
        <rFont val="맑은 고딕"/>
        <family val="3"/>
        <charset val="129"/>
      </rPr>
      <t>CPR-NUMMER</t>
    </r>
  </si>
  <si>
    <r>
      <rPr>
        <sz val="11"/>
        <color rgb="FF000000"/>
        <rFont val="맑은 고딕"/>
        <family val="3"/>
        <charset val="129"/>
      </rPr>
      <t>TIN-NUMERO</t>
    </r>
  </si>
  <si>
    <r>
      <rPr>
        <sz val="11"/>
        <color rgb="FF000000"/>
        <rFont val="맑은 고딕"/>
        <family val="3"/>
        <charset val="129"/>
      </rPr>
      <t>TIN-NUMMER</t>
    </r>
  </si>
  <si>
    <t>fiscalCode</t>
  </si>
  <si>
    <t>Fattura</t>
  </si>
  <si>
    <t>M2</t>
  </si>
  <si>
    <t>FA COM</t>
  </si>
  <si>
    <t>CÓDIGO FISCAL</t>
  </si>
  <si>
    <t>FISCALE CODE</t>
  </si>
  <si>
    <t>KOD PODATKOWY</t>
  </si>
  <si>
    <t>PÉNZÜGYI KÓD</t>
  </si>
  <si>
    <t>COD FISCAL</t>
  </si>
  <si>
    <t>ФИСКАЛЕН КОД</t>
  </si>
  <si>
    <r>
      <rPr>
        <sz val="11"/>
        <color theme="1"/>
        <rFont val="Calibri"/>
        <family val="2"/>
      </rPr>
      <t>FISCAAL NUMMER</t>
    </r>
  </si>
  <si>
    <t>STEUERNUMMER</t>
  </si>
  <si>
    <t>ФИСКАЛЬНЫЙ КОД</t>
  </si>
  <si>
    <r>
      <rPr>
        <sz val="11"/>
        <color theme="1"/>
        <rFont val="Calibri"/>
        <family val="2"/>
      </rPr>
      <t>財務コード</t>
    </r>
  </si>
  <si>
    <r>
      <rPr>
        <sz val="11"/>
        <color theme="1"/>
        <rFont val="Calibri"/>
        <family val="2"/>
      </rPr>
      <t>CODE FISCAL</t>
    </r>
  </si>
  <si>
    <t>귀하의 청구서는 PDF로 포함되어 있습니다.</t>
  </si>
  <si>
    <r>
      <rPr>
        <sz val="11"/>
        <color theme="1"/>
        <rFont val="Calibri"/>
        <family val="2"/>
      </rPr>
      <t>MALİ KOD</t>
    </r>
  </si>
  <si>
    <r>
      <rPr>
        <sz val="11"/>
        <color rgb="FF000000"/>
        <rFont val="맑은 고딕"/>
        <family val="3"/>
        <charset val="129"/>
      </rPr>
      <t>CVR-NUMMER</t>
    </r>
  </si>
  <si>
    <r>
      <rPr>
        <sz val="11"/>
        <color rgb="FF000000"/>
        <rFont val="맑은 고딕"/>
        <family val="3"/>
        <charset val="129"/>
      </rPr>
      <t>VEROTUNNUS</t>
    </r>
  </si>
  <si>
    <r>
      <rPr>
        <sz val="11"/>
        <color rgb="FF000000"/>
        <rFont val="맑은 고딕"/>
        <family val="3"/>
        <charset val="129"/>
      </rPr>
      <t>MOMSREGISTRERINGSNUMMER</t>
    </r>
  </si>
  <si>
    <t>creditNoteNumber</t>
  </si>
  <si>
    <t>Order Shipped &gt; 3000 EUR, Invoice M, Credite Note M2</t>
  </si>
  <si>
    <t>CREDIT NOTE NUMBER</t>
  </si>
  <si>
    <t>NUMERO NOTA DI CREDITO</t>
  </si>
  <si>
    <t>DOCUMENTO N.</t>
  </si>
  <si>
    <r>
      <rPr>
        <sz val="11"/>
        <color theme="1"/>
        <rFont val="SimSun"/>
        <family val="2"/>
      </rPr>
      <t>扣款通知单号</t>
    </r>
  </si>
  <si>
    <t>NÚMERO DA NOTA DE CRÉDITO</t>
  </si>
  <si>
    <t>NUMMER CREDITNOTA</t>
  </si>
  <si>
    <t>NUMER NOTY KREDYTOWEJ</t>
  </si>
  <si>
    <t>DOBROPIS ČÍSLO</t>
  </si>
  <si>
    <t>JÓVÁÍRÁSI ÉRTESÍTÉS SZÁMA</t>
  </si>
  <si>
    <t>NUMĂR NOTĂ DE CREDIT</t>
  </si>
  <si>
    <t>НОМЕР НА КРЕДИТНАТА НОТА</t>
  </si>
  <si>
    <r>
      <rPr>
        <sz val="11"/>
        <color theme="1"/>
        <rFont val="Calibri"/>
        <family val="2"/>
      </rPr>
      <t>CREDITNOTA NUMMER</t>
    </r>
  </si>
  <si>
    <t>NUMÉRO DE L'AVOIR</t>
  </si>
  <si>
    <t>NUMERO DELLA NOTA DI ACCREDITO</t>
  </si>
  <si>
    <t>GUTSCHRIFTSNUMMER</t>
  </si>
  <si>
    <t>НОМЕР ВОЗВРАТНОЙ НАКЛАДНОЙ</t>
  </si>
  <si>
    <r>
      <rPr>
        <sz val="11"/>
        <color theme="1"/>
        <rFont val="Calibri"/>
        <family val="2"/>
      </rPr>
      <t>クレジット伝票番号</t>
    </r>
  </si>
  <si>
    <r>
      <rPr>
        <sz val="11"/>
        <color theme="1"/>
        <rFont val="Calibri"/>
        <family val="2"/>
      </rPr>
      <t>NUMÉRO DE NOTE DE CRÉDIT</t>
    </r>
  </si>
  <si>
    <t xml:space="preserve">귀하의 반품된 주문 상품이 H&amp;M에 도착하여 &lt;date&gt;일에 등록되었습니다. </t>
  </si>
  <si>
    <r>
      <rPr>
        <sz val="11"/>
        <color theme="1"/>
        <rFont val="Calibri"/>
        <family val="2"/>
      </rPr>
      <t>KREDİ NOTU NUMARASI</t>
    </r>
  </si>
  <si>
    <r>
      <rPr>
        <sz val="11"/>
        <color rgb="FF000000"/>
        <rFont val="맑은 고딕"/>
        <family val="3"/>
        <charset val="129"/>
      </rPr>
      <t>TILGODEBEVISNUMMER</t>
    </r>
  </si>
  <si>
    <r>
      <rPr>
        <sz val="11"/>
        <color rgb="FF000000"/>
        <rFont val="맑은 고딕"/>
        <family val="3"/>
        <charset val="129"/>
      </rPr>
      <t>HYVITYSLASKUN NUMERO</t>
    </r>
  </si>
  <si>
    <r>
      <rPr>
        <sz val="11"/>
        <color rgb="FF000000"/>
        <rFont val="맑은 고딕"/>
        <family val="3"/>
        <charset val="129"/>
      </rPr>
      <t>KREDITNOTA NUMMER</t>
    </r>
  </si>
  <si>
    <t xml:space="preserve">rounding </t>
  </si>
  <si>
    <t>M10,T2</t>
  </si>
  <si>
    <t>ROUNDING :</t>
  </si>
  <si>
    <t>ARRONDI :</t>
  </si>
  <si>
    <t>ARROTONDAMENTO:</t>
  </si>
  <si>
    <t>REDONDEO:</t>
  </si>
  <si>
    <t>舍入：</t>
  </si>
  <si>
    <t>ARREDONDAMENTO:</t>
  </si>
  <si>
    <t>MONTANT ARRONDI :</t>
  </si>
  <si>
    <t>AFRONDING:</t>
  </si>
  <si>
    <t>PODSUMOWANIE:</t>
  </si>
  <si>
    <t>ZAOKROUHLENÍ :</t>
  </si>
  <si>
    <t>ZAOKRÚHLENIE:</t>
  </si>
  <si>
    <t>KEREKÍTÉS:</t>
  </si>
  <si>
    <t>ROTUNJIRE:</t>
  </si>
  <si>
    <t>ЗАКРЪГЛЕНО:</t>
  </si>
  <si>
    <t>MONTANT ARRONDI :</t>
  </si>
  <si>
    <t>RUNDUNG:</t>
  </si>
  <si>
    <t>ОКРУГЛЕНИЕ:</t>
  </si>
  <si>
    <r>
      <rPr>
        <sz val="11"/>
        <color theme="1"/>
        <rFont val="Calibri"/>
        <family val="2"/>
      </rPr>
      <t>端数丸め：</t>
    </r>
  </si>
  <si>
    <r>
      <rPr>
        <sz val="11"/>
        <color theme="1"/>
        <rFont val="Calibri"/>
        <family val="2"/>
      </rPr>
      <t>MONTANT ARRONDI :</t>
    </r>
  </si>
  <si>
    <t>귀하에게 적합한 아이템인지 결정하는 데 항상 {11}일의 여유가 있습니다.  반품 배송의 일정을 직접 결정하고 운송비를 부담하셔야 합니다. 반품에 대한 자세한 내용은 반품 및 환불 정책을 참조하십시오. 자세한 내용은 개인정보 보호정책 및 약관을 참조하십시오.</t>
  </si>
  <si>
    <r>
      <rPr>
        <sz val="11"/>
        <color theme="1"/>
        <rFont val="Calibri"/>
        <family val="2"/>
      </rPr>
      <t>YUVARLAMA:</t>
    </r>
  </si>
  <si>
    <r>
      <rPr>
        <sz val="11"/>
        <color rgb="FF000000"/>
        <rFont val="맑은 고딕"/>
        <family val="3"/>
        <charset val="129"/>
      </rPr>
      <t>AFRUNDING:</t>
    </r>
  </si>
  <si>
    <t>PYÖRISTYS:</t>
  </si>
  <si>
    <t>AVRUNDNING:</t>
  </si>
  <si>
    <t>totalToBePaid</t>
  </si>
  <si>
    <t>M10</t>
  </si>
  <si>
    <t xml:space="preserve">TOTAL TO BE PAID: </t>
  </si>
  <si>
    <t>TOTAL À PAYER :</t>
  </si>
  <si>
    <t xml:space="preserve">TOTALE A PAGARE: </t>
  </si>
  <si>
    <t xml:space="preserve">TOTAL A PAGAR: </t>
  </si>
  <si>
    <t>应支付总额：</t>
  </si>
  <si>
    <t>MONTANT TOTAL À PAYER :</t>
  </si>
  <si>
    <t xml:space="preserve">TOTAAL TE BETALEN: </t>
  </si>
  <si>
    <t xml:space="preserve">CELKEM K ZAPLACENÍ : </t>
  </si>
  <si>
    <t xml:space="preserve">CENA CELKOM NA ZAPLATENIE: </t>
  </si>
  <si>
    <t xml:space="preserve">ÖSSZES FIZETENDŐ: </t>
  </si>
  <si>
    <t xml:space="preserve">TOTAL DE PLATĂ: </t>
  </si>
  <si>
    <t>Сума ДДС:</t>
  </si>
  <si>
    <r>
      <rPr>
        <sz val="11"/>
        <color theme="1"/>
        <rFont val="Calibri"/>
        <family val="2"/>
      </rPr>
      <t xml:space="preserve">TOTAAL TE BETALEN: </t>
    </r>
  </si>
  <si>
    <t xml:space="preserve">MONTANT TOTAL À PAYER : </t>
  </si>
  <si>
    <t xml:space="preserve">TOTALE DA PAGARE: </t>
  </si>
  <si>
    <t xml:space="preserve">GESAMTPREIS: </t>
  </si>
  <si>
    <t xml:space="preserve">ВСЕГО К ОПЛАТЕ: </t>
  </si>
  <si>
    <r>
      <rPr>
        <sz val="11"/>
        <color theme="1"/>
        <rFont val="Calibri"/>
        <family val="2"/>
      </rPr>
      <t xml:space="preserve">お支払合計: </t>
    </r>
  </si>
  <si>
    <r>
      <rPr>
        <sz val="11"/>
        <color theme="1"/>
        <rFont val="Calibri"/>
        <family val="2"/>
      </rPr>
      <t xml:space="preserve">TOTAL À PAYER : </t>
    </r>
  </si>
  <si>
    <r>
      <rPr>
        <sz val="11"/>
        <color rgb="FF000000"/>
        <rFont val="맑은 고딕"/>
        <family val="3"/>
        <charset val="129"/>
      </rPr>
      <t xml:space="preserve">총 결제금액: </t>
    </r>
  </si>
  <si>
    <r>
      <rPr>
        <sz val="11"/>
        <color theme="1"/>
        <rFont val="Calibri"/>
        <family val="2"/>
      </rPr>
      <t xml:space="preserve">ÖDENECEK TOPLAM: </t>
    </r>
  </si>
  <si>
    <r>
      <rPr>
        <sz val="11"/>
        <color rgb="FF000000"/>
        <rFont val="맑은 고딕"/>
        <family val="3"/>
        <charset val="129"/>
      </rPr>
      <t xml:space="preserve">BELØB, DER SKAL BETALES: </t>
    </r>
  </si>
  <si>
    <t>MAKSETTAVA YHTEENSÄ:</t>
  </si>
  <si>
    <t>SUMMA ATT BETALA:</t>
  </si>
  <si>
    <t>shareCapital</t>
  </si>
  <si>
    <t>M11</t>
  </si>
  <si>
    <t>Share Capital</t>
  </si>
  <si>
    <t>Capital social</t>
  </si>
  <si>
    <t>Capitale azionario</t>
  </si>
  <si>
    <t>股本</t>
  </si>
  <si>
    <t>Aandelenkapitaal</t>
  </si>
  <si>
    <t>Základní kapitál</t>
  </si>
  <si>
    <t>Základné imanie</t>
  </si>
  <si>
    <t>Törzstőke</t>
  </si>
  <si>
    <r>
      <rPr>
        <sz val="11"/>
        <color theme="1"/>
        <rFont val="Calibri"/>
        <family val="2"/>
      </rPr>
      <t>Aandeelkapitaal</t>
    </r>
  </si>
  <si>
    <t>Capital-actions</t>
  </si>
  <si>
    <t>Stammkapital</t>
  </si>
  <si>
    <t>Акционерный капитал</t>
  </si>
  <si>
    <r>
      <rPr>
        <sz val="11"/>
        <color theme="1"/>
        <rFont val="Calibri"/>
        <family val="2"/>
      </rPr>
      <t>資本金</t>
    </r>
  </si>
  <si>
    <r>
      <rPr>
        <sz val="11"/>
        <color theme="1"/>
        <rFont val="Calibri"/>
        <family val="2"/>
      </rPr>
      <t>Capital social</t>
    </r>
  </si>
  <si>
    <r>
      <rPr>
        <sz val="11"/>
        <color theme="1"/>
        <rFont val="Calibri"/>
        <family val="2"/>
      </rPr>
      <t>자본금</t>
    </r>
  </si>
  <si>
    <r>
      <rPr>
        <sz val="11"/>
        <color theme="1"/>
        <rFont val="Calibri"/>
        <family val="2"/>
      </rPr>
      <t>Hisseli Sermaye</t>
    </r>
  </si>
  <si>
    <r>
      <rPr>
        <sz val="11"/>
        <color theme="1"/>
        <rFont val="Calibri"/>
        <family val="2"/>
      </rPr>
      <t>Aktiekapital</t>
    </r>
  </si>
  <si>
    <r>
      <rPr>
        <sz val="11"/>
        <color theme="1"/>
        <rFont val="Calibri"/>
        <family val="2"/>
      </rPr>
      <t>Osakekanta</t>
    </r>
  </si>
  <si>
    <t>roundingAmount</t>
  </si>
  <si>
    <t>M10,T2,T3,T4</t>
  </si>
  <si>
    <t>Rounding</t>
  </si>
  <si>
    <t>Arrondi</t>
  </si>
  <si>
    <t>Arrotondamento</t>
  </si>
  <si>
    <t xml:space="preserve">Redondeo </t>
  </si>
  <si>
    <t>舍入</t>
  </si>
  <si>
    <t>Arredondamento</t>
  </si>
  <si>
    <t>Afronding</t>
  </si>
  <si>
    <t>Zaokrąglenie</t>
  </si>
  <si>
    <t>Zaokrouhlení</t>
  </si>
  <si>
    <t>Zaokrúhľovanie</t>
  </si>
  <si>
    <t>Kerekítés</t>
  </si>
  <si>
    <t>Rotunjire</t>
  </si>
  <si>
    <t>Закръгляне</t>
  </si>
  <si>
    <r>
      <rPr>
        <sz val="11"/>
        <color theme="1"/>
        <rFont val="Calibri"/>
        <family val="2"/>
      </rPr>
      <t>Afronding</t>
    </r>
  </si>
  <si>
    <t>Montant arrondi</t>
  </si>
  <si>
    <t>Rundung</t>
  </si>
  <si>
    <t>Округление</t>
  </si>
  <si>
    <r>
      <rPr>
        <sz val="11"/>
        <color theme="1"/>
        <rFont val="Calibri"/>
        <family val="2"/>
      </rPr>
      <t>端数丸め</t>
    </r>
  </si>
  <si>
    <r>
      <rPr>
        <sz val="11"/>
        <color theme="1"/>
        <rFont val="Calibri"/>
        <family val="2"/>
      </rPr>
      <t>Montant arrondi</t>
    </r>
  </si>
  <si>
    <r>
      <rPr>
        <sz val="11"/>
        <color theme="1"/>
        <rFont val="Calibri"/>
        <family val="2"/>
      </rPr>
      <t>라운딩</t>
    </r>
  </si>
  <si>
    <r>
      <rPr>
        <sz val="11"/>
        <color theme="1"/>
        <rFont val="Calibri"/>
        <family val="2"/>
      </rPr>
      <t>Yuvarlama</t>
    </r>
  </si>
  <si>
    <r>
      <rPr>
        <sz val="11"/>
        <color theme="1"/>
        <rFont val="Calibri"/>
        <family val="2"/>
      </rPr>
      <t>Afrunding</t>
    </r>
  </si>
  <si>
    <r>
      <rPr>
        <sz val="11"/>
        <color theme="1"/>
        <rFont val="Calibri"/>
        <family val="2"/>
      </rPr>
      <t>Pyöristys</t>
    </r>
  </si>
  <si>
    <r>
      <rPr>
        <sz val="11"/>
        <color theme="1"/>
        <rFont val="Calibri"/>
        <family val="2"/>
      </rPr>
      <t>Avrundning</t>
    </r>
  </si>
  <si>
    <t>barcodeReturnInStore</t>
  </si>
  <si>
    <t>OrderConfirmation email</t>
  </si>
  <si>
    <t>T1, M13, M17, M19,M16,M20,T2,T3,T4</t>
  </si>
  <si>
    <t>R4</t>
  </si>
  <si>
    <t>BARCODE FOR RETURN IN STORE</t>
  </si>
  <si>
    <r>
      <rPr>
        <sz val="11"/>
        <color theme="1"/>
        <rFont val="Calibri"/>
        <family val="2"/>
      </rPr>
      <t>CODE-BARRES POUR UN RETOUR EN MAGASIN</t>
    </r>
  </si>
  <si>
    <r>
      <rPr>
        <sz val="11"/>
        <color theme="1"/>
        <rFont val="Calibri"/>
        <family val="2"/>
      </rPr>
      <t>CODICE A BARRE PER I RESI IN NEGOZIO</t>
    </r>
  </si>
  <si>
    <r>
      <rPr>
        <sz val="11"/>
        <color theme="1"/>
        <rFont val="Calibri"/>
        <family val="2"/>
      </rPr>
      <t>CÓDIGO DE BARRAS PARA DEVOLUCIÓN EN TIENDA</t>
    </r>
  </si>
  <si>
    <r>
      <rPr>
        <sz val="11"/>
        <color theme="1"/>
        <rFont val="SimSun"/>
        <family val="2"/>
      </rPr>
      <t>门店退货条形码</t>
    </r>
  </si>
  <si>
    <r>
      <rPr>
        <sz val="11"/>
        <color theme="1"/>
        <rFont val="Calibri"/>
        <family val="2"/>
      </rPr>
      <t>CÓDIGO DE BARRAS PARA DEVOLUÇÃO NAS LOJAS</t>
    </r>
  </si>
  <si>
    <r>
      <rPr>
        <sz val="11"/>
        <color theme="1"/>
        <rFont val="Calibri"/>
        <family val="2"/>
      </rPr>
      <t>CODE-BARRE POUR UN RETOUR EN MAGASIN</t>
    </r>
  </si>
  <si>
    <r>
      <rPr>
        <sz val="11"/>
        <color theme="1"/>
        <rFont val="Calibri"/>
        <family val="2"/>
      </rPr>
      <t>BARCODE OM TE RETOURNEREN IN DE WINKEL</t>
    </r>
  </si>
  <si>
    <r>
      <rPr>
        <sz val="11"/>
        <color theme="1"/>
        <rFont val="Calibri"/>
        <family val="2"/>
      </rPr>
      <t>KOD KRESKOWY DO ZWROTÓW W SKLEPIE</t>
    </r>
  </si>
  <si>
    <r>
      <rPr>
        <sz val="11"/>
        <color theme="1"/>
        <rFont val="Calibri"/>
        <family val="2"/>
      </rPr>
      <t>ČÁROVÝ KÓD PRO VRÁCENÍ V PRODEJNĚ</t>
    </r>
  </si>
  <si>
    <r>
      <rPr>
        <sz val="11"/>
        <color theme="1"/>
        <rFont val="Calibri"/>
        <family val="2"/>
      </rPr>
      <t>ČIAROVÝ KÓD NA VRÁTENIE V OBCHODE</t>
    </r>
  </si>
  <si>
    <r>
      <rPr>
        <sz val="11"/>
        <color theme="1"/>
        <rFont val="Calibri"/>
        <family val="2"/>
      </rPr>
      <t>VONALKÓD AZ ÜZLETBE VALÓ VISSZAVITEL ESETÉN</t>
    </r>
  </si>
  <si>
    <r>
      <rPr>
        <sz val="11"/>
        <color theme="1"/>
        <rFont val="Calibri"/>
        <family val="2"/>
      </rPr>
      <t>COD DE BARE PENTRU RETURNARE ÎN MAGAZIN</t>
    </r>
  </si>
  <si>
    <r>
      <rPr>
        <sz val="11"/>
        <color theme="1"/>
        <rFont val="Calibri"/>
        <family val="2"/>
      </rPr>
      <t>БАРКОД ЗА ВРЪЩАНЕ НА ПРОДУКТ В МАГАЗИНА</t>
    </r>
  </si>
  <si>
    <t>BARCODE VOOR RETOURNEREN IN DE WINKEL</t>
  </si>
  <si>
    <t>CODE-BARRE POUR UN RETOUR EN MAGASIN</t>
  </si>
  <si>
    <t>CODICE A BARRE PER RESO IN NEGOZIO</t>
  </si>
  <si>
    <t>BARCODE FÜR RÜCKGABE IM STORE</t>
  </si>
  <si>
    <r>
      <rPr>
        <sz val="11"/>
        <color theme="1"/>
        <rFont val="Calibri"/>
        <family val="2"/>
      </rPr>
      <t>ШТРИХ-КОД ДЛЯ ВОЗВРАТА В МАГАЗИН</t>
    </r>
  </si>
  <si>
    <t xml:space="preserve">BARCODE FOR RETURN IN STORE </t>
  </si>
  <si>
    <t>店舗返品用バーコード</t>
  </si>
  <si>
    <t>CODE À BARRES POUR UN RETOUR EN MAGASIN</t>
  </si>
  <si>
    <t>기업 고객 번호: {2}</t>
  </si>
  <si>
    <r>
      <rPr>
        <sz val="11"/>
        <color theme="1"/>
        <rFont val="Calibri"/>
        <family val="2"/>
      </rPr>
      <t>MAĞAZADA İADE İÇİN BARKOD</t>
    </r>
  </si>
  <si>
    <r>
      <rPr>
        <sz val="11"/>
        <color theme="1"/>
        <rFont val="Calibri"/>
        <family val="2"/>
      </rPr>
      <t>STREGKODE VED RETURNERING I BUTIK</t>
    </r>
  </si>
  <si>
    <r>
      <rPr>
        <sz val="11"/>
        <color theme="1"/>
        <rFont val="Calibri"/>
        <family val="2"/>
      </rPr>
      <t>VIIVAKOODI MYYMÄLÄPALAUTUSTA VARTEN</t>
    </r>
  </si>
  <si>
    <r>
      <rPr>
        <sz val="11"/>
        <color theme="1"/>
        <rFont val="Calibri"/>
        <family val="2"/>
      </rPr>
      <t>STRECKKOD FÖR RETUR I BUTIK</t>
    </r>
  </si>
  <si>
    <t>workingday</t>
  </si>
  <si>
    <t>M1, M2, M3, M6, M7, M13, T1, T2, T3, T4</t>
  </si>
  <si>
    <t>2. Partially Used</t>
  </si>
  <si>
    <t>working day</t>
  </si>
  <si>
    <t>jour ouvrable</t>
  </si>
  <si>
    <t>giorno lavorativo</t>
  </si>
  <si>
    <t>día</t>
  </si>
  <si>
    <r>
      <rPr>
        <sz val="11"/>
        <color theme="1"/>
        <rFont val="SimSun"/>
        <family val="2"/>
      </rPr>
      <t>工作日</t>
    </r>
  </si>
  <si>
    <r>
      <rPr>
        <sz val="11"/>
        <color theme="1"/>
        <rFont val="Calibri"/>
        <family val="2"/>
      </rPr>
      <t>dia útil</t>
    </r>
  </si>
  <si>
    <r>
      <rPr>
        <sz val="11"/>
        <color theme="1"/>
        <rFont val="Calibri"/>
        <family val="2"/>
      </rPr>
      <t>jour ouvrable</t>
    </r>
  </si>
  <si>
    <t>werkdag</t>
  </si>
  <si>
    <t>dzień roboczy</t>
  </si>
  <si>
    <r>
      <rPr>
        <sz val="11"/>
        <color theme="1"/>
        <rFont val="Calibri"/>
        <family val="2"/>
      </rPr>
      <t>pracovní den</t>
    </r>
  </si>
  <si>
    <r>
      <rPr>
        <sz val="11"/>
        <color theme="1"/>
        <rFont val="Calibri"/>
        <family val="2"/>
      </rPr>
      <t>pracovný deň</t>
    </r>
  </si>
  <si>
    <r>
      <rPr>
        <sz val="11"/>
        <color theme="1"/>
        <rFont val="Calibri"/>
        <family val="2"/>
      </rPr>
      <t>munkanap</t>
    </r>
  </si>
  <si>
    <r>
      <rPr>
        <sz val="11"/>
        <color theme="1"/>
        <rFont val="Calibri"/>
        <family val="2"/>
      </rPr>
      <t>zi lucrătoare</t>
    </r>
  </si>
  <si>
    <r>
      <rPr>
        <sz val="11"/>
        <color theme="1"/>
        <rFont val="Calibri"/>
        <family val="2"/>
      </rPr>
      <t>работно време</t>
    </r>
  </si>
  <si>
    <t>Werktag</t>
  </si>
  <si>
    <r>
      <rPr>
        <sz val="11"/>
        <color theme="1"/>
        <rFont val="Calibri"/>
        <family val="2"/>
      </rPr>
      <t>рабочий день</t>
    </r>
  </si>
  <si>
    <t>day</t>
  </si>
  <si>
    <r>
      <rPr>
        <sz val="11"/>
        <color theme="1"/>
        <rFont val="Calibri"/>
        <family val="2"/>
      </rPr>
      <t>営業日</t>
    </r>
  </si>
  <si>
    <r>
      <rPr>
        <sz val="11"/>
        <color theme="1"/>
        <rFont val="맑은 고딕"/>
        <family val="2"/>
        <charset val="129"/>
      </rPr>
      <t>영업일</t>
    </r>
  </si>
  <si>
    <r>
      <rPr>
        <sz val="11"/>
        <color theme="1"/>
        <rFont val="Calibri"/>
        <family val="2"/>
      </rPr>
      <t>iş günü</t>
    </r>
  </si>
  <si>
    <r>
      <rPr>
        <sz val="11"/>
        <color theme="1"/>
        <rFont val="Calibri"/>
        <family val="2"/>
      </rPr>
      <t>arbejdsdag</t>
    </r>
  </si>
  <si>
    <r>
      <rPr>
        <sz val="11"/>
        <color theme="1"/>
        <rFont val="Calibri"/>
        <family val="2"/>
      </rPr>
      <t>arkipäivä</t>
    </r>
  </si>
  <si>
    <r>
      <rPr>
        <sz val="11"/>
        <color theme="1"/>
        <rFont val="Calibri"/>
        <family val="2"/>
      </rPr>
      <t>arbetsdag</t>
    </r>
  </si>
  <si>
    <t>deliveryCostFast</t>
  </si>
  <si>
    <t>Next Day Delivery</t>
  </si>
  <si>
    <t>Livraison 24h</t>
  </si>
  <si>
    <t>Spedizione in un giorno</t>
  </si>
  <si>
    <t>Entrega al día siguiente</t>
  </si>
  <si>
    <r>
      <rPr>
        <sz val="11"/>
        <color theme="1"/>
        <rFont val="SimSun"/>
        <family val="2"/>
      </rPr>
      <t>次日送达</t>
    </r>
  </si>
  <si>
    <r>
      <rPr>
        <sz val="11"/>
        <color theme="1"/>
        <rFont val="Calibri"/>
        <family val="2"/>
      </rPr>
      <t>Entrega no dia seguinte</t>
    </r>
  </si>
  <si>
    <r>
      <rPr>
        <sz val="11"/>
        <color theme="1"/>
        <rFont val="Calibri"/>
        <family val="2"/>
      </rPr>
      <t>Livraison le lendemain</t>
    </r>
  </si>
  <si>
    <t>Levering de volgende dag</t>
  </si>
  <si>
    <t>Dostawa następnego dnia</t>
  </si>
  <si>
    <r>
      <rPr>
        <sz val="11"/>
        <color theme="1"/>
        <rFont val="Calibri"/>
        <family val="2"/>
      </rPr>
      <t>Doručení následující den</t>
    </r>
  </si>
  <si>
    <r>
      <rPr>
        <sz val="11"/>
        <color theme="1"/>
        <rFont val="Calibri"/>
        <family val="2"/>
      </rPr>
      <t>Dodanie na ďalší deň</t>
    </r>
  </si>
  <si>
    <r>
      <rPr>
        <sz val="11"/>
        <color theme="1"/>
        <rFont val="Calibri"/>
        <family val="2"/>
      </rPr>
      <t>Másnapi szállítás</t>
    </r>
  </si>
  <si>
    <r>
      <rPr>
        <sz val="11"/>
        <color theme="1"/>
        <rFont val="Calibri"/>
        <family val="2"/>
      </rPr>
      <t>Livrare a doua zi</t>
    </r>
  </si>
  <si>
    <r>
      <rPr>
        <sz val="11"/>
        <color theme="1"/>
        <rFont val="Calibri"/>
        <family val="2"/>
      </rPr>
      <t>Доставка на следващия ден</t>
    </r>
  </si>
  <si>
    <t>LEVERING VOLGENDE DAG</t>
  </si>
  <si>
    <t>Consegna il giorno successivo</t>
  </si>
  <si>
    <t>Lieferung am nächsten Tag</t>
  </si>
  <si>
    <r>
      <rPr>
        <sz val="11"/>
        <color theme="1"/>
        <rFont val="Calibri"/>
        <family val="2"/>
      </rPr>
      <t>Доставка на следующий день</t>
    </r>
  </si>
  <si>
    <r>
      <rPr>
        <sz val="11"/>
        <color theme="1"/>
        <rFont val="Calibri"/>
        <family val="2"/>
      </rPr>
      <t>翌日配送</t>
    </r>
  </si>
  <si>
    <r>
      <rPr>
        <sz val="11"/>
        <color theme="1"/>
        <rFont val="맑은 고딕"/>
        <family val="2"/>
        <charset val="129"/>
      </rPr>
      <t>익일 배송</t>
    </r>
  </si>
  <si>
    <r>
      <rPr>
        <sz val="11"/>
        <color theme="1"/>
        <rFont val="Calibri"/>
        <family val="2"/>
      </rPr>
      <t>Ertesi Gün Teslimat</t>
    </r>
  </si>
  <si>
    <r>
      <rPr>
        <sz val="11"/>
        <color theme="1"/>
        <rFont val="Calibri"/>
        <family val="2"/>
      </rPr>
      <t>Levering næste dag</t>
    </r>
  </si>
  <si>
    <r>
      <rPr>
        <sz val="11"/>
        <color theme="1"/>
        <rFont val="Calibri"/>
        <family val="2"/>
      </rPr>
      <t>Toimitus seuraavana päivänä</t>
    </r>
  </si>
  <si>
    <r>
      <rPr>
        <sz val="11"/>
        <color theme="1"/>
        <rFont val="Calibri"/>
        <family val="2"/>
      </rPr>
      <t>Leverans nästa dag</t>
    </r>
  </si>
  <si>
    <t>hazmatReturninfo</t>
  </si>
  <si>
    <t>Order Confirmation e-mail</t>
  </si>
  <si>
    <t>Label</t>
  </si>
  <si>
    <t>R5</t>
  </si>
  <si>
    <t>Marked product(s) have special rules for returns. Read more {0}here{1}.</t>
  </si>
  <si>
    <t>Les articles marqués font l'objet de règles de retour particulières (Voir {0}ici{1}).</t>
  </si>
  <si>
    <r>
      <t xml:space="preserve">I prodotti contrassegnati seguono </t>
    </r>
    <r>
      <rPr>
        <sz val="11"/>
        <color theme="1"/>
        <rFont val="Calibri"/>
        <family val="2"/>
        <scheme val="minor"/>
      </rPr>
      <t>regole speciali per i resi. Leggi altre informazioni {0}qui{1}.</t>
    </r>
  </si>
  <si>
    <t>En el producto o productos marcados se aplican reglas especiales de devolución. Más información {0}aquí{1}.</t>
  </si>
  <si>
    <t>Marked product(s) have special rules for returns. Read more</t>
  </si>
  <si>
    <t>对于带标记的产品，退货适用特殊条款。请于{0}此处{1}查看详情。</t>
    <phoneticPr fontId="0" type="noConversion"/>
  </si>
  <si>
    <t>Aplicam-se regras especiais à devolução do(s) produto(s) assinalado(s). Leia mais {0}aqui{1}.</t>
  </si>
  <si>
    <r>
      <rPr>
        <sz val="11"/>
        <color theme="1"/>
        <rFont val="Calibri"/>
        <family val="2"/>
      </rPr>
      <t>Le(s) produit(s) marqué(s) est/sont soumis à des règles de retour spécifiques. Vous trouverez de plus amples informations {0}ici{1}.</t>
    </r>
  </si>
  <si>
    <t>Gemarkeerde product(en) hebben speciale regels voor het terugsturen. Lees {0}hier{1} meer.</t>
  </si>
  <si>
    <t>W przypadku oznaczonych produktów obowiązują specjalne zasady zwrotów. Więcej informacji znajdziesz {0}tutaj{1}.</t>
  </si>
  <si>
    <t>Označené výrobky mají zvláštní pravidla pro vracení. Přečtěte si více {0}zde{1}.</t>
  </si>
  <si>
    <t>Na označený tovar sa vzťahujú osobitné pravidlá na vrátenie. Prečítajte si viac {0}tu{1}.</t>
  </si>
  <si>
    <t>A megjelölt termék(ek) visszaküldésére speciális szabályok érvényesek. Olvass erről többet {0}itt{1}.</t>
  </si>
  <si>
    <r>
      <rPr>
        <sz val="11"/>
        <color theme="1"/>
        <rFont val="Calibri"/>
        <family val="2"/>
      </rPr>
      <t>Produsul/produsele marcat(e) se supun unor reguli speciale privind returnarea. Citiți mai multe {0}aici{1}.</t>
    </r>
  </si>
  <si>
    <t>Маркираният(те) продукт(и) има(т) специални правила за връщане. Прочетете повече {0}тук{1}.</t>
  </si>
  <si>
    <r>
      <rPr>
        <sz val="11"/>
        <color theme="1"/>
        <rFont val="Calibri"/>
        <family val="2"/>
        <scheme val="minor"/>
      </rPr>
      <t>Voor gemarkeerde artikelen gelden speciale regels als je ze retourneert. Lees er {0}hier{1} meer over.</t>
    </r>
  </si>
  <si>
    <r>
      <rPr>
        <sz val="11"/>
        <color theme="1"/>
        <rFont val="Calibri"/>
        <family val="2"/>
      </rPr>
      <t>Les produits marqués sont soumis à des règles de retour spécifiques. Vous trouverez de plus amples informations {0}ici{1}.</t>
    </r>
  </si>
  <si>
    <r>
      <rPr>
        <sz val="11"/>
        <color theme="1"/>
        <rFont val="Calibri"/>
        <family val="2"/>
      </rPr>
      <t>I prodotti contrassegnati sono soggetti a particolari regole di reso. Maggiori informazioni {0}qui{1}.</t>
    </r>
  </si>
  <si>
    <t>Für die Rücksendung von gekennzeichneten Produkten gelten besondere Bestimmungen. Weitere Informationen findest du {0}hier{1}.</t>
  </si>
  <si>
    <r>
      <rPr>
        <sz val="11"/>
        <color theme="1"/>
        <rFont val="Calibri"/>
        <family val="2"/>
      </rPr>
      <t>К товару(-ам) с пометкой применяются особые правила возврата. Читайте подробнее {0}здесь{1}.</t>
    </r>
  </si>
  <si>
    <t>印の付いた商品には特別な返品条件が適用されます。詳しくは{0}こちら{1}をご覧ください。</t>
    <rPh sb="0" eb="1">
      <t>シルシ</t>
    </rPh>
    <rPh sb="2" eb="3">
      <t>ツ</t>
    </rPh>
    <rPh sb="5" eb="7">
      <t>ショウヒン</t>
    </rPh>
    <rPh sb="9" eb="11">
      <t>トクベツ</t>
    </rPh>
    <rPh sb="12" eb="14">
      <t>ヘンピン</t>
    </rPh>
    <rPh sb="14" eb="16">
      <t>ジョウケン</t>
    </rPh>
    <rPh sb="17" eb="19">
      <t>テキヨウ</t>
    </rPh>
    <rPh sb="24" eb="25">
      <t>クワ</t>
    </rPh>
    <rPh sb="39" eb="40">
      <t>ラン</t>
    </rPh>
    <phoneticPr fontId="0"/>
  </si>
  <si>
    <r>
      <t xml:space="preserve">Marked </t>
    </r>
    <r>
      <rPr>
        <sz val="11"/>
        <color rgb="FFFF0000"/>
        <rFont val="Calibri"/>
        <family val="2"/>
        <scheme val="minor"/>
      </rPr>
      <t>products</t>
    </r>
    <r>
      <rPr>
        <sz val="11"/>
        <color theme="1"/>
        <rFont val="Calibri"/>
        <family val="2"/>
        <scheme val="minor"/>
      </rPr>
      <t xml:space="preserve"> have special rules for returns. Read more {0}here{1}.</t>
    </r>
  </si>
  <si>
    <t>Les retours des produits identifiés sont soumis à des règles particulières. Apprenez-en davantage {0}ici{1}.</t>
  </si>
  <si>
    <r>
      <t>표시된 제품에는 특별 반품 규</t>
    </r>
    <r>
      <rPr>
        <sz val="11"/>
        <color rgb="FFFF0000"/>
        <rFont val="맑은 고딕"/>
        <family val="3"/>
        <charset val="129"/>
      </rPr>
      <t>정</t>
    </r>
    <r>
      <rPr>
        <sz val="11"/>
        <color theme="1"/>
        <rFont val="맑은 고딕"/>
        <family val="2"/>
        <charset val="129"/>
      </rPr>
      <t>이 적용됩니다. {0}여기{1}</t>
    </r>
    <r>
      <rPr>
        <sz val="11"/>
        <color rgb="FFFF0000"/>
        <rFont val="맑은 고딕"/>
        <family val="3"/>
        <charset val="129"/>
      </rPr>
      <t>에서</t>
    </r>
    <r>
      <rPr>
        <sz val="11"/>
        <color theme="1"/>
        <rFont val="맑은 고딕"/>
        <family val="2"/>
        <charset val="129"/>
      </rPr>
      <t xml:space="preserve"> 자세</t>
    </r>
    <r>
      <rPr>
        <sz val="11"/>
        <color rgb="FFFF0000"/>
        <rFont val="맑은 고딕"/>
        <family val="3"/>
        <charset val="129"/>
      </rPr>
      <t>한 내용을 확인하세요.</t>
    </r>
  </si>
  <si>
    <t>İşaretlenmiş ürün(ler) ‘de iade şartlar özeldir. Daha fazla bilgi için {0}buraya{1} tıklayınız.</t>
  </si>
  <si>
    <r>
      <rPr>
        <sz val="11"/>
        <color theme="1"/>
        <rFont val="Calibri"/>
        <family val="2"/>
      </rPr>
      <t>For denne eller disse markerede varer gælder særlige regler for returnering. Læs mere {0}her{1}.</t>
    </r>
  </si>
  <si>
    <r>
      <rPr>
        <sz val="11"/>
        <color theme="1"/>
        <rFont val="Calibri"/>
        <family val="2"/>
      </rPr>
      <t>Merkittyjen tuotteiden palauttamiseen sovelletaan erityissääntöjä. Lue lisää {0}tästä{1}.</t>
    </r>
  </si>
  <si>
    <r>
      <rPr>
        <sz val="11"/>
        <color theme="1"/>
        <rFont val="Calibri"/>
        <family val="2"/>
      </rPr>
      <t>Markerad(e) produkt(er) är föremål för särskilda returregler. Läs mer  {0}här{1}.</t>
    </r>
  </si>
  <si>
    <t>RefundKOPayPal</t>
  </si>
  <si>
    <t>Refund Failure on PayPal</t>
  </si>
  <si>
    <t>M1,M2,M3,T1, M16</t>
  </si>
  <si>
    <t>R6</t>
  </si>
  <si>
    <t>0= {Customer service phone number - #CI17} 1= {Call cost - #CI19} 2= {Customer service email address - #CI16}</t>
  </si>
  <si>
    <t xml:space="preserve">Unfortunately, we were unable to process the refund back to your PayPal account.    Please contact H&amp;M Customer Service at Phone {0} ({1} € t/call + landline call charges) or {2}. Have your bank details ready so we can handle your refund as soon as possible.” </t>
  </si>
  <si>
    <t xml:space="preserve">Malheureusement, nous n'avons pas pu procéder au remboursement sur votre compte PayPal.    Veuillez contacter le service client H&amp;M par tééphone {0} ({1} € t/appel + prix d'un appel vers un fixe) ou {2}. Pensez à avoir vos coordonnées bancaires à portée de main pour que nous puissions traiter votre remboursement dès que possible.” </t>
  </si>
  <si>
    <t xml:space="preserve">Sfortunatamente non è stato possibile elaborare il rimborso sul tuo conto PayPal.    Contatta il Servizio clienti H&amp;M al numero {0} ({1} €/alla risposta + tariffa nazionale) o {2}. Tieni a portata di mano i tuoi dati bancari, per aiutarci a effettuare il rimborso al più presto." </t>
  </si>
  <si>
    <t xml:space="preserve">Lo sentimos, pero no hemos podido procesar el reembolso en tu cuenta de PayPal.    Por favor, contacta con el Servicio de atención al cliente de H&amp;M en el teléfono {0} ({1} €  cént./llamada + gastos de llamada nacional) o {2}. Ten tus datos bancarios a mano para que podamos tramitar el reembolso lo antes posible. </t>
  </si>
  <si>
    <t xml:space="preserve">Unfortunately, we were unable to process the refund back to your PayPal account.    Please contact H&amp;M Customer Service at Phone {0} ({1} $/call + landline call charges) or {2}. Have your bank details ready so we can handle your refund as soon as possible.” </t>
  </si>
  <si>
    <t xml:space="preserve">Malheureusement, nous n'avons pas pu procéder au remboursement sur votre compte PayPal.  Veuillez communiquer avec le service à la clientèle de H &amp; M par téléphone {0} ({1} $/appeal  +  frais d'appel pour ligne fixe) ou {2}. Préparez les détails relatifs à votre compte bancaire pour que nous puissions traiter votre remboursement dès que possible.  </t>
  </si>
  <si>
    <t>cancelledZeroPick.clubvouchertext</t>
  </si>
  <si>
    <t>Order cancelled by H&amp;M - Zero pick</t>
  </si>
  <si>
    <t>Club Markets</t>
  </si>
  <si>
    <t>{0}=point refunded</t>
  </si>
  <si>
    <t>You used an Club Online offer on this order, {0} points will be re-funded to point balance</t>
  </si>
  <si>
    <t>Vous avez utilisé une offre Club Online pour cette commande, votre solde sera recrédité de {0} points</t>
  </si>
  <si>
    <t>Utilizaste una oferta online del Club en este pedido, por lo que se añadirán {0} puntos a tu saldo de puntos</t>
  </si>
  <si>
    <t>本订单享受了Club在线优惠，我们将添加{0}点积分到您的积分余额中</t>
  </si>
  <si>
    <t>W momencie zakupu użyto oferty klubowej, dlatego zwrócimy Ci {0} pkt.</t>
  </si>
  <si>
    <r>
      <rPr>
        <sz val="11"/>
        <color theme="1"/>
        <rFont val="Calibri"/>
        <family val="2"/>
      </rPr>
      <t>Je hebt een Club Online voucher gebruikt voor deze aankoop, {0} punten worden aan je puntentotaal toegevoegd</t>
    </r>
  </si>
  <si>
    <r>
      <rPr>
        <sz val="11"/>
        <color theme="1"/>
        <rFont val="Calibri"/>
        <family val="2"/>
      </rPr>
      <t>Vous avez profité d'une offre Club Online pour cette commande, {0} points seront crédités sur votre solde de points.</t>
    </r>
  </si>
  <si>
    <t>Per questo ordine hai utilizzato un’offerta online del Club: sul tuo saldo saranno accreditati {0} punti</t>
  </si>
  <si>
    <t>Du hast für diese Bestellung ein Online-Angebot des Clubs genutzt und deinem Punktestand werden {0} Punkte gutgeschrieben</t>
  </si>
  <si>
    <t>You used a Club Online offer on this order, {0} points will be refunded to your points balance</t>
  </si>
  <si>
    <t>クラブオンラインオファーをご利用されましたので、ポイント残高に {0} ポイント返還いたします。</t>
    <phoneticPr fontId="68"/>
  </si>
  <si>
    <r>
      <rPr>
        <sz val="11"/>
        <color theme="1"/>
        <rFont val="맑은 고딕"/>
        <family val="2"/>
        <charset val="129"/>
      </rPr>
      <t>이 주문에 Club Online 오퍼를 사용하셨으므로, {0}포인트가 포인트 잔액으로 환불됩니다.</t>
    </r>
  </si>
  <si>
    <t>Du har benyttet et Club Online-offer i forbindelse med denne bestilling, derfor refunderes {0} point til din pointsaldo.</t>
  </si>
  <si>
    <r>
      <rPr>
        <sz val="11"/>
        <color theme="1"/>
        <rFont val="Calibri"/>
        <family val="2"/>
      </rPr>
      <t>Käytit Club Online -etua tähän tilaukseen, {0} pistettä hyvitetään pistesaldoon</t>
    </r>
  </si>
  <si>
    <r>
      <rPr>
        <sz val="11"/>
        <color theme="1"/>
        <rFont val="Calibri"/>
        <family val="2"/>
      </rPr>
      <t>Du använde ett Club Online-erbjudande för denna beställning, {0} poäng kommer att återföras till ditt poängsaldo</t>
    </r>
  </si>
  <si>
    <t>RefundKOGiftCard</t>
  </si>
  <si>
    <t>Refund Failure</t>
  </si>
  <si>
    <t xml:space="preserve">Unfortunately, we were unable to process the refund back to your Giftcard. Please contact H&amp;M Customer Service at Phone {0} ({1} € t/call + landline call charges) or {2}. Have your bank details ready so we can handle your refund as soon as possible </t>
  </si>
  <si>
    <t xml:space="preserve">Malheureusement, nous n'avons pas pu procéder au remboursement sur votre Carte cadeau.    Veuillez contacter le service client H&amp;M par téléphone {0} ({1} € t/appel + prix d'un appel vers un fixe) ou {2}. Pensez à avoir vos coordonnées bancaires à portée de main pour que nous puissions traiter votre remboursement dès que possible. </t>
  </si>
  <si>
    <t xml:space="preserve">Sfortunatamente non è stato possibile elaborare il rimborso alla tua Gift card. Contatta il Servizio clienti H&amp;M al numero {0} ({1} €/alla risposta + tariffa nazionale) o {2}. Tieni a portata di mano i tuoi dati bancari, per aiutarci a effettuare il rimborso al più presto. </t>
  </si>
  <si>
    <t xml:space="preserve">Lo sentimos, pero no hemos podemos procesar el reembolso en tu tarjeta regalo. Por favor, contacta con el Servicio de atención al cliente de H&amp;M en el teléfono {0} ({1} €  cént./llamada + gastos de llamada nacional) o {2}. Ten tus datos bancarios a mano para que podamos tramitar el reembolso lo antes posible. </t>
  </si>
  <si>
    <t>很抱歉，我们无法将款项退还至您的礼品卡。 请联系H&amp;M客服，电话{0}（{1} € t/call + landline call charges）或{2}。请准备好您的银行信息，以便我们能尽快处理您的退款事宜。</t>
  </si>
  <si>
    <t>Infelizmente, não nos foi possível processar o reembolso para o seu cartão oferta. Contacte o Serviço de Atendimento ao Cliente da H&amp;M através do número {0} ({1} € por chamada + custos de chamada local) ou através do e-mail {2}. Agradecemos que tenha à mão os seus dados bancários para que possamos processar o seu reembolso o mais rapidamente possível.</t>
  </si>
  <si>
    <t xml:space="preserve">Malheureusement, nous n'avons pas été en mesure d'effectuer le remboursement sur votre carte-cadeau. Veuillez contacter le Service Clients H&amp;M au Téléphone {0} ({1} € t/appel + frais d'appel depuis une ligne fixe) ou {2}. Préparez vos coordonnées bancaires afin que nous puissions traiter votre remboursement dès que possible. </t>
  </si>
  <si>
    <t xml:space="preserve">Jammer genoeg konden we de terugbetaling op je cadeaukaart niet in orde brengen. Neem contact op met de klantenservice van H&amp;M op telefoonnummer {0} ({1} € ct/oproep + eventuele vaste telefoonkosten) of {2}. Houd je bankgegevens bij de hand zodat we je terugbetaling zo snel mogelijk kunnen regelen. </t>
  </si>
  <si>
    <t xml:space="preserve">Niestety nie udało nam się przekazać zwrotu na Twoją kartę upominkową.  Skontaktuj się z Działem Obsługi Klienta H&amp;M, dzwoniąc pod numer {0} ({1} zł za połączenie + opłata za minutę według cennika operatora) lub pisząc na adres {2}. Przygotuj dane swojego rachunku bankowego, aby ułatwić nam jak najszybsze wysłanie zwrotu. </t>
  </si>
  <si>
    <t>Bohužel se nám nepodařilo vrátit peníze na vaši dárkovou kartu. Kontaktujte zákaznický servis H&amp;M na čísle{0} ({1} € /hovor + poplatek za volání do pevné sítě) nebo {2}. Připravte si číslo bankovního účtu, abychom vám mohli peníze vrátit co nejdříve</t>
  </si>
  <si>
    <t>Bohužiaľ sme neboli schopní vrátiť peniaze späť na vašu darčekovú kartu.  Zavolajte na zákaznícky servis H&amp;M na {0} ({1} € t/ volanie + poplatok za volanie na pevnú linku) alebo napíšte na {2}. Majte informácie o svojom bankovom účte pripravené, aby sme vám mohli vrátiť peniaze čo najskôr.</t>
  </si>
  <si>
    <t xml:space="preserve">Sajnos nem tudtuk visszatéríteni az összeget ajándékkártyádra. Please contact H&amp;M Customer Service at Phone {0} ({1} € t/call + landline call charges) or {2}. Have your bank details ready so we can handle your refund as soon as possible </t>
  </si>
  <si>
    <t xml:space="preserve">Din păcate, nu am putut procesa rambursarea banilor către cardul cadou. Vă rugăm să contactați Serviciul Clienți H&amp;M la numărul {0} ({1} lei t/apel + taxe apel către linie fixă) sau la {2}. Vă recomandăm să aveți la îndemână coordonatele dumneavoastră bancare astfel încât să putem efectua rambursarea banilor în cel mai scurt timp cu putință </t>
  </si>
  <si>
    <t xml:space="preserve">За съжаление не успяхме да върнем сумата по вашата карта-ваучер. Моля, свържете се с отдел „Обслужване на клиенти“ в H&amp;M на телефон {0} ({1} цента/обаждане + цената на градски разговор) или изпратете имейл на {2}. Пригответе банковите си данни, за да можем възможно най-бързо да обработим възстановяването на разходите Ви. </t>
  </si>
  <si>
    <t xml:space="preserve">Het is ons helaas niet gelukt om het bedrag terug te storten op je giftcard. Neem contact op met de klantenservice van H&amp;M via telefoonnummer {0} ({1} € t/gesprek + vaste gesprekstarieven) of {2}. Zorg dat je je bankgegevens bij de hand hebt zodat we je betaling zo snel mogelijk terug kunnen storten </t>
  </si>
  <si>
    <t xml:space="preserve">Malheureusement, nous n'avons pas été en mesure d'effectuer le remboursement sur votre carte-cadeau.  Veuillez contacter le Service Clients H&amp;M par téléphone au  0800 665 590 appel gratuit. Préparez vos coordonnées bancaires afin que nous puissions traiter votre remboursement dès que possible. </t>
  </si>
  <si>
    <t xml:space="preserve">Purtroppo non siamo riusciti ad accreditare il rimborso sulla tua carta regalo. Contatta il Servizio Clienti H&amp;M al numero {0} ({1} (CHF alla risposta + tariffa nazionale per telefono fisso) o scrivi all’indirizzo {2}. Tieni pronte le tue coordinate bancarie, così potremo gestire il rimborso con la massima sollecitudine. </t>
  </si>
  <si>
    <t xml:space="preserve">Leider konnten wir die Rückerstattung auf Ihre Geschenkkarte nicht verarbeiten. Wenden Sie sich bitte an den Kundenservice von H&amp;M unter Tel. {0} ({1} CHF pro Anruf + Festnetzgebühren) oder {2}. Halten Sie Ihre Bankdaten bereit, damit wir Ihre Rückerstattung so schnell wie möglich abwickeln können. </t>
  </si>
  <si>
    <t>К сожалению, мы не смогли перевести затраченную Вами сумму обратно на Вашу подарочную карту. Пожалуйста, обратитесь в службу поддержки покупателей H&amp;M по телефону {0} ({1} € т/звонок + стоимость звонков на городской телефон) или {2}. Подготовьте Ваши банковские реквизиты, чтобы мы могли вернуть потраченную Вами сумму как можно скорее.</t>
  </si>
  <si>
    <t>H&amp;M CLUB REWARDS</t>
  </si>
  <si>
    <t xml:space="preserve">申し訳ございませんが、ギフトカードには返金できません。 H&amp;M カスタマ サービス、電話 {0} （{1} €/通話 + 固定電話通信料）または {2} までご連絡ください。速やかに返金手続きを進められるよう、お手元に銀行口座情報をご用意ください。 </t>
  </si>
  <si>
    <t xml:space="preserve">Unfortunately, we were unable to process the refund back to your gift card. Please contact H&amp;M Customer Service at Phone {0} ({1} $/call + landline call charges) or {2}. Have your bank details ready so we can handle your refund as soon as possible </t>
  </si>
  <si>
    <t>Malheureusement, il nous a été impossible de créditer le remboursement à votre carte-cadeau. Veuillez communiquer avec le service à la clientèle de H &amp; M par téléphone {0} ({1} $/appel +  frais d'appel pour ligne fixe) ou {2}. Préparez les détails relatifs à votre compte bancaire pour que nous puissions traiter votre remboursement dès que possible.</t>
  </si>
  <si>
    <t xml:space="preserve">안타깝게도 귀하의 기프트 카드로 환불을 처리해드릴 수 없습니다. H&amp;M 고객 서비스 전화번호{0}({1}€ t/통화 + 일반전화 통화료) 또는 {2}(으)로 문의해 주십시오. 신속하게 환불을 처리할 수 있도록 은행 정보를 미리 준비해 두십시오. </t>
  </si>
  <si>
    <t>Üzgünüz, hediye kartınıza geri ödeme yapılamadı. Lütfen H&amp;M Müşteri Hizmetleri ile Telefon {0} ({1} € t/arama + sabit hat ücreti) veya {2} ‘dan ulaşınız. Lütfen banka detaylarınızı yanınızda bulundurunuz ki geri ödeme işleminizi daha hızlı gerçekleştirebilelim.</t>
  </si>
  <si>
    <t xml:space="preserve">Vi kunne desværre ikke refundere pengene til dit gavekort. Kontakt H&amp;M kundeservice på tlf. {0} ({1} kr./opkald + takst til fastnet) eller {2}. Hav dine kontooplysninger ved hånden, så vi kan håndtere din refundering hurtigst muligt </t>
  </si>
  <si>
    <t xml:space="preserve">Valitettavasti hyvitystä ei pystytty tekemään lahjakortillesi. Ota yhteyttä H&amp;M:n asiakaspalveluun soittamalla numeroon {0} ({1} €/puhelu + pvm/mpm) tai {2}. Ota pankkitietosi valmiiksi esille, jotta hyvitys voidaan käsitellä mahdollisimman nopeasti </t>
  </si>
  <si>
    <t xml:space="preserve">Tyvärr lyckades vi inte överföra återbetalningen till ditt presentkort. Kontakta H&amp;M kundservice genom att ringa {0} ({{1} € t/samtal + samtalsavgift för fasta nätet) eller {2}. Ha dina bankuppgifter tillhands så att vi kan hantera din återbetalning så snabbt som möjligt </t>
  </si>
  <si>
    <t>giftCard</t>
  </si>
  <si>
    <t>GIFT CARD</t>
  </si>
  <si>
    <t>CARTE-CADEAU</t>
  </si>
  <si>
    <t>TARJETA REGALO</t>
  </si>
  <si>
    <t>禮物卡</t>
  </si>
  <si>
    <t>OFERTA DE CARTÃO</t>
  </si>
  <si>
    <t>CADEAUBON</t>
  </si>
  <si>
    <t>KARTA UPOMINKOWA</t>
  </si>
  <si>
    <t>DÁRKOVÉ KARTA</t>
  </si>
  <si>
    <t>DARČEKOVÁ KARTA</t>
  </si>
  <si>
    <t>AJÁNDÉKKÁRTYA</t>
  </si>
  <si>
    <t>CARD CADOU</t>
  </si>
  <si>
    <t>КАРТИ-ВАУЧЕР</t>
  </si>
  <si>
    <t>GIFTCARD</t>
  </si>
  <si>
    <t>CARTE CADEAU</t>
  </si>
  <si>
    <t>CARTA REGALO</t>
  </si>
  <si>
    <t>GESCHENKKARTE</t>
  </si>
  <si>
    <t>ПОДАРОЧНАЯ КАРТА</t>
  </si>
  <si>
    <t>ギフトカード</t>
  </si>
  <si>
    <t>기프트 카드</t>
  </si>
  <si>
    <t>HEDİYE KARTI</t>
  </si>
  <si>
    <r>
      <rPr>
        <sz val="11"/>
        <color theme="1"/>
        <rFont val="Calibri"/>
        <family val="2"/>
      </rPr>
      <t>GAVEKORT</t>
    </r>
  </si>
  <si>
    <r>
      <rPr>
        <sz val="11"/>
        <color theme="1"/>
        <rFont val="Calibri"/>
        <family val="2"/>
      </rPr>
      <t>LAHJAKORTTI</t>
    </r>
  </si>
  <si>
    <r>
      <rPr>
        <sz val="11"/>
        <color theme="1"/>
        <rFont val="Calibri"/>
        <family val="2"/>
      </rPr>
      <t>PRESENTKORT</t>
    </r>
  </si>
  <si>
    <t>giftCards</t>
  </si>
  <si>
    <t>GIFT CARDS</t>
  </si>
  <si>
    <t>CARTES CADEAU</t>
  </si>
  <si>
    <t>TARJETAS REGALO</t>
  </si>
  <si>
    <t>礼品卡</t>
  </si>
  <si>
    <t>CARTÕES OFERTA</t>
  </si>
  <si>
    <t>CARTES-CADEAUX</t>
  </si>
  <si>
    <t>CADEAUKAARTEN</t>
  </si>
  <si>
    <t>KARTY UPOMINKOWE</t>
  </si>
  <si>
    <t>DÁRKOVÉ KARTY</t>
  </si>
  <si>
    <t>DARČEKOVÉ KARTY</t>
  </si>
  <si>
    <t>AJÁNDÉKKÁRTYÁK</t>
  </si>
  <si>
    <t>CARDURI CADOU</t>
  </si>
  <si>
    <t>GIFTCARDS</t>
  </si>
  <si>
    <t>CARTE REGALO</t>
  </si>
  <si>
    <t>GESCHENKKARTEN</t>
  </si>
  <si>
    <t>ПОДАРОЧНЫЕ КАРТЫ</t>
  </si>
  <si>
    <r>
      <rPr>
        <sz val="11"/>
        <color theme="1"/>
        <rFont val="Calibri"/>
        <family val="2"/>
      </rPr>
      <t>LAHJAKORTIT</t>
    </r>
  </si>
  <si>
    <t>estMaxTax</t>
  </si>
  <si>
    <t>Order Confirmation Email</t>
  </si>
  <si>
    <t>M16</t>
  </si>
  <si>
    <t>EST.MAXIMUM TAX</t>
  </si>
  <si>
    <r>
      <rPr>
        <sz val="11"/>
        <color theme="1"/>
        <rFont val="Calibri"/>
        <family val="2"/>
      </rPr>
      <t>TAXE MAXIMALE EST.</t>
    </r>
  </si>
  <si>
    <r>
      <rPr>
        <sz val="11"/>
        <color theme="1"/>
        <rFont val="Calibri"/>
        <family val="2"/>
      </rPr>
      <t>TASSE MASSIME PREVISTE</t>
    </r>
  </si>
  <si>
    <r>
      <rPr>
        <sz val="11"/>
        <color theme="1"/>
        <rFont val="Calibri"/>
        <family val="2"/>
      </rPr>
      <t>IMPUESTOS MÁXIMOS ESTIMADOS</t>
    </r>
  </si>
  <si>
    <r>
      <rPr>
        <sz val="11"/>
        <color theme="1"/>
        <rFont val="SimSun"/>
        <family val="2"/>
      </rPr>
      <t>估计最高税款</t>
    </r>
  </si>
  <si>
    <r>
      <rPr>
        <sz val="11"/>
        <color theme="1"/>
        <rFont val="Calibri"/>
        <family val="2"/>
      </rPr>
      <t>VALOR MÁX. ESTIMADO DO IMPOSTO</t>
    </r>
  </si>
  <si>
    <r>
      <rPr>
        <sz val="11"/>
        <color theme="1"/>
        <rFont val="Calibri"/>
        <family val="2"/>
      </rPr>
      <t>GESCHATTE MAX. BELASTING</t>
    </r>
  </si>
  <si>
    <r>
      <rPr>
        <sz val="11"/>
        <color theme="1"/>
        <rFont val="Calibri"/>
        <family val="2"/>
      </rPr>
      <t>SZAC. MAKS. PODATEK</t>
    </r>
  </si>
  <si>
    <r>
      <rPr>
        <sz val="11"/>
        <color theme="1"/>
        <rFont val="Calibri"/>
        <family val="2"/>
      </rPr>
      <t>MAXIMÁLNÍ ODH. DAŇ</t>
    </r>
  </si>
  <si>
    <r>
      <rPr>
        <sz val="11"/>
        <color theme="1"/>
        <rFont val="Calibri"/>
        <family val="2"/>
      </rPr>
      <t>ODH.MAX.DAŇ</t>
    </r>
  </si>
  <si>
    <r>
      <rPr>
        <sz val="11"/>
        <color theme="1"/>
        <rFont val="Calibri"/>
        <family val="2"/>
      </rPr>
      <t>BECSÜLT MAX. ADÓ</t>
    </r>
  </si>
  <si>
    <r>
      <rPr>
        <sz val="11"/>
        <color theme="1"/>
        <rFont val="Calibri"/>
        <family val="2"/>
      </rPr>
      <t>TAXĂ MAXIMĂ EST.</t>
    </r>
  </si>
  <si>
    <r>
      <rPr>
        <sz val="11"/>
        <color theme="1"/>
        <rFont val="Calibri"/>
        <family val="2"/>
      </rPr>
      <t>ОЦЕНЕН МАКСИМАЛЕН ДАНЪК</t>
    </r>
  </si>
  <si>
    <r>
      <rPr>
        <sz val="11"/>
        <color theme="1"/>
        <rFont val="Calibri"/>
        <family val="2"/>
      </rPr>
      <t>GESCHATTE MAXIMUM BTW</t>
    </r>
  </si>
  <si>
    <r>
      <rPr>
        <sz val="11"/>
        <color theme="1"/>
        <rFont val="Calibri"/>
        <family val="2"/>
      </rPr>
      <t>IMPOSTA MASSIMA STIM.</t>
    </r>
  </si>
  <si>
    <r>
      <rPr>
        <sz val="11"/>
        <color theme="1"/>
        <rFont val="Calibri"/>
        <family val="2"/>
      </rPr>
      <t>MAX. STEUERN GESCHÄTZT</t>
    </r>
  </si>
  <si>
    <r>
      <rPr>
        <sz val="11"/>
        <color theme="1"/>
        <rFont val="Calibri"/>
        <family val="2"/>
      </rPr>
      <t>МАКС. РАСЧЕТНЫЙ НАЛОГ</t>
    </r>
  </si>
  <si>
    <r>
      <rPr>
        <sz val="11"/>
        <rFont val="Calibri"/>
        <family val="2"/>
      </rPr>
      <t>TAXES MAX. EST.</t>
    </r>
  </si>
  <si>
    <r>
      <rPr>
        <sz val="11"/>
        <color theme="1"/>
        <rFont val="Calibri"/>
        <family val="2"/>
      </rPr>
      <t>예상 최고 세금</t>
    </r>
  </si>
  <si>
    <t>düşülmüş</t>
  </si>
  <si>
    <r>
      <rPr>
        <sz val="11"/>
        <color theme="1"/>
        <rFont val="Calibri"/>
        <family val="2"/>
      </rPr>
      <t>BEREGNET MAKSIMAL MOMS</t>
    </r>
  </si>
  <si>
    <r>
      <rPr>
        <sz val="11"/>
        <color theme="1"/>
        <rFont val="Calibri"/>
        <family val="2"/>
      </rPr>
      <t>ARVIOITU ENIMMÄISVERO</t>
    </r>
  </si>
  <si>
    <r>
      <rPr>
        <sz val="11"/>
        <color theme="1"/>
        <rFont val="Calibri"/>
        <family val="2"/>
      </rPr>
      <t>BERÄKNAD MAX. MOMS</t>
    </r>
  </si>
  <si>
    <t>estimated</t>
  </si>
  <si>
    <t>EST.</t>
  </si>
  <si>
    <r>
      <rPr>
        <sz val="11"/>
        <color theme="1"/>
        <rFont val="Calibri"/>
        <family val="2"/>
      </rPr>
      <t>EST.</t>
    </r>
  </si>
  <si>
    <r>
      <rPr>
        <sz val="11"/>
        <color theme="1"/>
        <rFont val="Calibri"/>
        <family val="2"/>
      </rPr>
      <t>TASSE</t>
    </r>
  </si>
  <si>
    <r>
      <rPr>
        <sz val="11"/>
        <color theme="1"/>
        <rFont val="Calibri"/>
        <family val="2"/>
      </rPr>
      <t>IMPUESTOS</t>
    </r>
  </si>
  <si>
    <r>
      <rPr>
        <sz val="11"/>
        <color theme="1"/>
        <rFont val="SimSun"/>
        <family val="2"/>
      </rPr>
      <t>估计</t>
    </r>
  </si>
  <si>
    <r>
      <rPr>
        <sz val="11"/>
        <color theme="1"/>
        <rFont val="Calibri"/>
        <family val="2"/>
      </rPr>
      <t>VALOR ESTIMADO</t>
    </r>
  </si>
  <si>
    <r>
      <rPr>
        <sz val="11"/>
        <color theme="1"/>
        <rFont val="Calibri"/>
        <family val="2"/>
      </rPr>
      <t>T.V.A.</t>
    </r>
  </si>
  <si>
    <r>
      <rPr>
        <sz val="11"/>
        <color theme="1"/>
        <rFont val="Calibri"/>
        <family val="2"/>
      </rPr>
      <t>GESCHAT</t>
    </r>
  </si>
  <si>
    <r>
      <rPr>
        <sz val="11"/>
        <color theme="1"/>
        <rFont val="Calibri"/>
        <family val="2"/>
      </rPr>
      <t>SZAC.</t>
    </r>
  </si>
  <si>
    <r>
      <rPr>
        <sz val="11"/>
        <color theme="1"/>
        <rFont val="Calibri"/>
        <family val="2"/>
      </rPr>
      <t>ODH.</t>
    </r>
  </si>
  <si>
    <r>
      <rPr>
        <sz val="11"/>
        <color theme="1"/>
        <rFont val="Calibri"/>
        <family val="2"/>
      </rPr>
      <t>BECSÜLT</t>
    </r>
  </si>
  <si>
    <r>
      <rPr>
        <sz val="11"/>
        <color theme="1"/>
        <rFont val="Calibri"/>
        <family val="2"/>
      </rPr>
      <t>TAXĂ</t>
    </r>
  </si>
  <si>
    <r>
      <rPr>
        <sz val="11"/>
        <color theme="1"/>
        <rFont val="Calibri"/>
        <family val="2"/>
      </rPr>
      <t>ОЦ.</t>
    </r>
  </si>
  <si>
    <r>
      <rPr>
        <sz val="11"/>
        <color theme="1"/>
        <rFont val="Calibri"/>
        <family val="2"/>
      </rPr>
      <t>GESCHATTE</t>
    </r>
  </si>
  <si>
    <r>
      <rPr>
        <sz val="11"/>
        <color theme="1"/>
        <rFont val="Calibri"/>
        <family val="2"/>
      </rPr>
      <t>STIM.</t>
    </r>
  </si>
  <si>
    <r>
      <rPr>
        <sz val="11"/>
        <color theme="1"/>
        <rFont val="Calibri"/>
        <family val="2"/>
      </rPr>
      <t>GESCHÄTZT</t>
    </r>
  </si>
  <si>
    <r>
      <rPr>
        <sz val="11"/>
        <color theme="1"/>
        <rFont val="Calibri"/>
        <family val="2"/>
      </rPr>
      <t>РАСЧ.</t>
    </r>
  </si>
  <si>
    <r>
      <rPr>
        <sz val="11"/>
        <color theme="1"/>
        <rFont val="Calibri"/>
        <family val="2"/>
      </rPr>
      <t>예상가</t>
    </r>
  </si>
  <si>
    <t>kalan</t>
  </si>
  <si>
    <r>
      <rPr>
        <sz val="11"/>
        <color theme="1"/>
        <rFont val="Calibri"/>
        <family val="2"/>
      </rPr>
      <t>BEREGNET</t>
    </r>
  </si>
  <si>
    <r>
      <rPr>
        <sz val="11"/>
        <color theme="1"/>
        <rFont val="Calibri"/>
        <family val="2"/>
      </rPr>
      <t>ARV.</t>
    </r>
  </si>
  <si>
    <r>
      <rPr>
        <sz val="11"/>
        <color theme="1"/>
        <rFont val="Calibri"/>
        <family val="2"/>
      </rPr>
      <t>BERÄKNAD</t>
    </r>
  </si>
  <si>
    <t>externalTax</t>
  </si>
  <si>
    <t>Order Confirmation Email, Return Email</t>
  </si>
  <si>
    <t>TAX</t>
  </si>
  <si>
    <r>
      <rPr>
        <sz val="11"/>
        <color theme="1"/>
        <rFont val="Calibri"/>
        <family val="2"/>
      </rPr>
      <t>TAXE</t>
    </r>
  </si>
  <si>
    <r>
      <rPr>
        <sz val="11"/>
        <color theme="1"/>
        <rFont val="Calibri"/>
        <family val="2"/>
      </rPr>
      <t>PREVISTE</t>
    </r>
  </si>
  <si>
    <r>
      <rPr>
        <sz val="11"/>
        <color theme="1"/>
        <rFont val="Calibri"/>
        <family val="2"/>
      </rPr>
      <t>ESTIMADOS</t>
    </r>
  </si>
  <si>
    <r>
      <rPr>
        <sz val="11"/>
        <color theme="1"/>
        <rFont val="SimSun"/>
        <family val="2"/>
      </rPr>
      <t>税款</t>
    </r>
  </si>
  <si>
    <r>
      <rPr>
        <sz val="11"/>
        <color theme="1"/>
        <rFont val="Calibri"/>
        <family val="2"/>
      </rPr>
      <t>DO IMPOSTO</t>
    </r>
  </si>
  <si>
    <r>
      <rPr>
        <sz val="11"/>
        <color theme="1"/>
        <rFont val="Calibri"/>
        <family val="2"/>
      </rPr>
      <t>EST.:</t>
    </r>
  </si>
  <si>
    <r>
      <rPr>
        <sz val="11"/>
        <color theme="1"/>
        <rFont val="Calibri"/>
        <family val="2"/>
      </rPr>
      <t>PODATEK</t>
    </r>
  </si>
  <si>
    <r>
      <rPr>
        <sz val="11"/>
        <color theme="1"/>
        <rFont val="Calibri"/>
        <family val="2"/>
      </rPr>
      <t>DAŇ</t>
    </r>
  </si>
  <si>
    <r>
      <rPr>
        <sz val="11"/>
        <color theme="1"/>
        <rFont val="Calibri"/>
        <family val="2"/>
      </rPr>
      <t>ADÓ</t>
    </r>
  </si>
  <si>
    <r>
      <rPr>
        <sz val="11"/>
        <color theme="1"/>
        <rFont val="Calibri"/>
        <family val="2"/>
      </rPr>
      <t>ДАНЪК</t>
    </r>
  </si>
  <si>
    <r>
      <rPr>
        <sz val="11"/>
        <color theme="1"/>
        <rFont val="Calibri"/>
        <family val="2"/>
      </rPr>
      <t>EST. :</t>
    </r>
  </si>
  <si>
    <r>
      <rPr>
        <sz val="11"/>
        <color theme="1"/>
        <rFont val="Calibri"/>
        <family val="2"/>
      </rPr>
      <t>TASSA</t>
    </r>
  </si>
  <si>
    <r>
      <rPr>
        <sz val="11"/>
        <color theme="1"/>
        <rFont val="Calibri"/>
        <family val="2"/>
      </rPr>
      <t>STEUERN</t>
    </r>
  </si>
  <si>
    <r>
      <rPr>
        <sz val="11"/>
        <color theme="1"/>
        <rFont val="Calibri"/>
        <family val="2"/>
      </rPr>
      <t>НАЛОГ</t>
    </r>
  </si>
  <si>
    <t>TAXES</t>
  </si>
  <si>
    <r>
      <rPr>
        <sz val="11"/>
        <color theme="1"/>
        <rFont val="Calibri"/>
        <family val="2"/>
      </rPr>
      <t>세금</t>
    </r>
  </si>
  <si>
    <t>HEDİYE KARTLARI KULLANILDI</t>
  </si>
  <si>
    <r>
      <rPr>
        <sz val="11"/>
        <color theme="1"/>
        <rFont val="Calibri"/>
        <family val="2"/>
      </rPr>
      <t>VERO</t>
    </r>
  </si>
  <si>
    <t>maxTaxMessage</t>
  </si>
  <si>
    <t>Please note that current tax rate could not be verified, and therefore the highest tax rate is applied. The correct tax rate will be calculated on the receipt that you receive when we ship your order.</t>
  </si>
  <si>
    <t>Notez que la taxe actuelle n'a pu être vérifiée et que nous avons donc appliqué la taxe la plus élevée. La taxe exacte sera calculée sur le reçu que vous recevrez à l'expédition de votre commande.</t>
  </si>
  <si>
    <t>Notare che l'effettivo ammontare delle tasse non può essere verificato, quindi è stata applicata la tassa massima. La tassa corretta sarà calcolata sulla ricevuta che riceverai al momento della spedizione dell'ordine.</t>
  </si>
  <si>
    <t>Ten en cuenta que no se ha podido verificar el tipo impositivo vigente, por lo que se ha aplicado el tipo máximo. El tipo impositivo correcto aparecerá reflejado en el resguardo que recibirá cuando le enviemos el pedido.</t>
  </si>
  <si>
    <t>请注意，因为当前无法确定税率，因此将采用最高税率。 准确的税率将在我们获得您已收到订单的通知后计算。</t>
  </si>
  <si>
    <t>Tenha em atenção que não foi possível verificar a taxa de imposto atual, pelo que se aplica a taxa de imposto mais elevada. A taxa de imposto correta será calculada no recibo enviado juntamente com a sua encomenda.</t>
  </si>
  <si>
    <t>Veuillez noter que le taux d’imposition actuel n’a pas pu être vérifié. C’est la raison pour laquelle nous appliquons le taux d’imposition maximal. Le taux d’imposition correct sera calculé sur le reçu que vous recevrez dans votre colis.</t>
  </si>
  <si>
    <t>Houd er rekening mee dat het huidige belastingtarief niet kon worden geverifieerd en dat daarom het hoogste belastingtarief wordt toegepast. Het juiste belastingtarief wordt berekend op het ontvangstbewijs dat je ontvangt wanneer we je bestelling verzenden.</t>
  </si>
  <si>
    <t>Uwaga: Nie udało się sprawdzić aktualnej wysokości podatku, dlatego zostanie naliczony najwyższy podatek. Właściwa stawka podatku zostanie naliczona i uwzględniona na potwierdzeniu zakupu, które otrzymasz, gdy wyślemy zamówienie.</t>
  </si>
  <si>
    <t>Berte prosím v potaz, že aktuální sazbu daně nebylo možné ověřit, a proto se uplatní nejvyšší daňová sazba. Správná sazba daně bude vypočítána na dokladě, který obdržíte s odeslanou objednávkou.</t>
  </si>
  <si>
    <t>Upozorňujeme, že aktuálnu daňovú sadzbu nebolo možné overiť, preto sa uplatňuje najvyššia daňová sadzba. Správna daňová sadzba bude vypočítaná na doklade, ktorý dostanete, keď dopravíme vašu objednávku.</t>
  </si>
  <si>
    <t>Felhívjuk a figyelmedet, hogy a jelenlegi adókulcs nem állapítható meg, ezért a legmagasabb adókulcs kerül felszámításra. A rendelés kézbesítésekor mellékelt bizonylaton a helyes adókulcs fog szerepelni.</t>
  </si>
  <si>
    <t>Atenție: cota actuală a taxei pe valoare nu a putut fi confirmată și, prin urmare, se aplică cea mai ridicată cotă de TVA. Cota corectă a taxei pe valoare adăugată se va calcula pe chitanța pe care o primești la livrarea comenzii.</t>
  </si>
  <si>
    <t>Моля, обърнете внимание, че текущата данъчна ставка не може да бъде проверена и затова се прилага най-високата данъчна ставка. Правилната данъчна ставка ще бъде изчислена въз основа на касовата бележка, която получавате, когато изпратим поръчката Ви.</t>
  </si>
  <si>
    <t>Let op: het huidige belastingtarief kon niet worden geverifieerd en daarom is het hoogste belastingtarief toegepast. Het correcte belastingtarief wordt berekend op het betalingsbewijs dat je ontvangt wanneer we je bestelling verzenden.</t>
  </si>
  <si>
    <t>Veuillez noter que le taux actuel de la taxe ne peut pas être vérifié. C’est la raison pour laquelle le taux d’imposition maximal est appliqué. Le taux d’imposition correct sera calculé sur le reçu que vous recevrez quand vous réceptionnerez votre commande.</t>
  </si>
  <si>
    <t>Si prega di notare che non è stato possibile verificare l’importo attuale della tassa e quindi si applica l’importo massimo. L’aliquota dell’imposta corretta sarà calcolata sulla ricevuta che ricevi quando spediamo il tuo ordine.</t>
  </si>
  <si>
    <t>Hinweis: Weil der aktuelle Steuersatz nicht überprüft werden konnte, wird der höchste Steuersatz angewendet. Beim Versand deiner Bestellung verrechnen wir den richtigen Steuersatz auf der Quittung.</t>
  </si>
  <si>
    <t>Пожалуйста, примите к сведению, что текущая налоговая ставка не может быть проверена, поэтому применяется самая высокая налоговая ставка. Надлежащая налоговая ставка будет рассчитана и указана на чеке, который вы получите в момент доставки вашего заказа.</t>
  </si>
  <si>
    <t>Please note that the current tax rate could not be verified, and therefore the highest tax rate is applied. The correct tax rate will be calculated on the receipt that you receive when we ship your order.</t>
  </si>
  <si>
    <t>注意：現在の税率は確認できないため、最も高い税率が適用されます。 ご注文発送時に同梱されるレシートでは、正しい税率で計算されます。</t>
  </si>
  <si>
    <t>Veuillez noter que le montant des taxes actuel n'a pas pu être vérifié, par conséquent le montant des taxes le plus élevé est appliqué. Le montant des taxes figurera sur le reçu que vous recevez lorsque nous expédierons votre commande.</t>
  </si>
  <si>
    <r>
      <rPr>
        <sz val="11"/>
        <color theme="1"/>
        <rFont val="Calibri"/>
        <family val="2"/>
      </rPr>
      <t>현재 정확한 세율을 확인할 수 없어 최고 세율이 적용되었음에 유의하십시오. 정확한 세율은 귀하가 수령하는 영수증을 통해 확인할 수 있습니다.</t>
    </r>
  </si>
  <si>
    <t>HEDİYE KARTI:</t>
  </si>
  <si>
    <t>Bemærk, at den aktuelle momssats ikke kunne bekræftes, og derfor anvendes den højeste momssats. Den rigtige momssats fremgår af den kvittering, du får, når vi afsender din bestilling.</t>
  </si>
  <si>
    <t>Huomaa, että tämän hetkistä veroprosenttia ei voitu vahvistaa, ja siksi käytetään korkeinta mahdollista veroprosenttia. Oikea veroprosentti lasketaan kuitista, jonka saat lähetettyämme tilauksesi.</t>
  </si>
  <si>
    <t>Observera att den gällande momsen inte kunde verifieras och att högsta momssats därför tillämpats. Rätt moms kommer att beräknas utifrån det kvitto du får när vi skickar din order.</t>
  </si>
  <si>
    <t>deductedAmount</t>
  </si>
  <si>
    <t>deducted</t>
  </si>
  <si>
    <t>déduit</t>
  </si>
  <si>
    <t>detratto</t>
  </si>
  <si>
    <t>deducido</t>
  </si>
  <si>
    <t>扣除</t>
  </si>
  <si>
    <t>deduzido</t>
  </si>
  <si>
    <r>
      <rPr>
        <sz val="11"/>
        <color theme="1"/>
        <rFont val="Calibri"/>
        <family val="2"/>
      </rPr>
      <t>déduit</t>
    </r>
  </si>
  <si>
    <t>afgetrokken</t>
  </si>
  <si>
    <t>pobrano</t>
  </si>
  <si>
    <r>
      <rPr>
        <sz val="11"/>
        <color theme="1"/>
        <rFont val="Calibri"/>
        <family val="2"/>
      </rPr>
      <t>odečteno</t>
    </r>
  </si>
  <si>
    <t>odpočítalo sa</t>
  </si>
  <si>
    <t>levonva</t>
  </si>
  <si>
    <r>
      <rPr>
        <sz val="11"/>
        <color theme="1"/>
        <rFont val="Calibri"/>
        <family val="2"/>
      </rPr>
      <t>suma scăzută</t>
    </r>
  </si>
  <si>
    <t>удържани</t>
  </si>
  <si>
    <t>afgehaald</t>
  </si>
  <si>
    <t>abgezogen</t>
  </si>
  <si>
    <t>вычтено</t>
  </si>
  <si>
    <t>差引</t>
    <rPh sb="0" eb="2">
      <t>サシヒキ</t>
    </rPh>
    <phoneticPr fontId="48"/>
  </si>
  <si>
    <r>
      <rPr>
        <sz val="11"/>
        <color theme="1"/>
        <rFont val="맑은 고딕"/>
        <family val="2"/>
        <charset val="129"/>
      </rPr>
      <t>차감됨</t>
    </r>
  </si>
  <si>
    <r>
      <rPr>
        <sz val="11"/>
        <color theme="1"/>
        <rFont val="Calibri"/>
        <family val="2"/>
      </rPr>
      <t>fratrukket</t>
    </r>
  </si>
  <si>
    <r>
      <rPr>
        <sz val="11"/>
        <color theme="1"/>
        <rFont val="Calibri"/>
        <family val="2"/>
      </rPr>
      <t>vähennetty</t>
    </r>
  </si>
  <si>
    <r>
      <rPr>
        <sz val="11"/>
        <color theme="1"/>
        <rFont val="Calibri"/>
        <family val="2"/>
      </rPr>
      <t>avdraget</t>
    </r>
  </si>
  <si>
    <t>remainingAmount</t>
  </si>
  <si>
    <t>remaining</t>
  </si>
  <si>
    <t>restant</t>
  </si>
  <si>
    <t>rimanente</t>
  </si>
  <si>
    <t>restante</t>
  </si>
  <si>
    <t>剩余</t>
  </si>
  <si>
    <r>
      <rPr>
        <sz val="11"/>
        <color theme="1"/>
        <rFont val="Calibri"/>
        <family val="2"/>
      </rPr>
      <t>restant</t>
    </r>
  </si>
  <si>
    <t>resterend</t>
  </si>
  <si>
    <t>pozostało</t>
  </si>
  <si>
    <r>
      <rPr>
        <sz val="11"/>
        <color theme="1"/>
        <rFont val="Calibri"/>
        <family val="2"/>
      </rPr>
      <t>zbývá</t>
    </r>
  </si>
  <si>
    <t>zostáva</t>
  </si>
  <si>
    <t>fennmaradó</t>
  </si>
  <si>
    <r>
      <rPr>
        <sz val="11"/>
        <color theme="1"/>
        <rFont val="Calibri"/>
        <family val="2"/>
      </rPr>
      <t>suma rămasă</t>
    </r>
  </si>
  <si>
    <t>оставащи</t>
  </si>
  <si>
    <r>
      <rPr>
        <sz val="11"/>
        <color theme="1"/>
        <rFont val="Calibri"/>
        <family val="2"/>
      </rPr>
      <t xml:space="preserve">restant </t>
    </r>
  </si>
  <si>
    <t>residuo</t>
  </si>
  <si>
    <t>übrig</t>
  </si>
  <si>
    <t>осталось</t>
  </si>
  <si>
    <t>残高</t>
    <rPh sb="0" eb="2">
      <t>ザンダカ</t>
    </rPh>
    <phoneticPr fontId="48"/>
  </si>
  <si>
    <r>
      <rPr>
        <sz val="11"/>
        <color theme="1"/>
        <rFont val="맑은 고딕"/>
        <family val="2"/>
        <charset val="129"/>
      </rPr>
      <t>잔액</t>
    </r>
  </si>
  <si>
    <r>
      <rPr>
        <sz val="11"/>
        <color theme="1"/>
        <rFont val="Calibri"/>
        <family val="2"/>
      </rPr>
      <t>resterende</t>
    </r>
  </si>
  <si>
    <r>
      <rPr>
        <sz val="11"/>
        <color theme="1"/>
        <rFont val="Calibri"/>
        <family val="2"/>
      </rPr>
      <t>jäljellä</t>
    </r>
  </si>
  <si>
    <r>
      <rPr>
        <sz val="11"/>
        <color theme="1"/>
        <rFont val="Calibri"/>
        <family val="2"/>
      </rPr>
      <t>kvar</t>
    </r>
  </si>
  <si>
    <t>giftCardsUsed</t>
  </si>
  <si>
    <t>GIFT CARDS USED</t>
  </si>
  <si>
    <t>CARTES CADEAU UTILISÉES</t>
  </si>
  <si>
    <t>GIFT CARDS USATE</t>
  </si>
  <si>
    <t>TARJETAS REGALO UTILIZADAS</t>
  </si>
  <si>
    <t>已使用礼品卡</t>
  </si>
  <si>
    <t>CARTÕES OFERTA UTILIZADOS</t>
  </si>
  <si>
    <r>
      <rPr>
        <sz val="11"/>
        <color theme="1"/>
        <rFont val="Calibri"/>
        <family val="2"/>
      </rPr>
      <t>CARTES-CADEAUX UTILISÉES</t>
    </r>
  </si>
  <si>
    <t>GEBRUIKTE CADEAUKAARTEN</t>
  </si>
  <si>
    <t>UŻYTE KARTY UPOMINKOWE</t>
  </si>
  <si>
    <r>
      <rPr>
        <sz val="11"/>
        <color theme="1"/>
        <rFont val="Calibri"/>
        <family val="2"/>
      </rPr>
      <t>POUŽITÉ DÁRKOVÉ KARTY</t>
    </r>
  </si>
  <si>
    <t>DARČEKOVÉ KARTY POUŽITÉ</t>
  </si>
  <si>
    <t>FELHASZNÁLT AJÁNDÉKKÁRTYÁK</t>
  </si>
  <si>
    <r>
      <rPr>
        <sz val="11"/>
        <color theme="1"/>
        <rFont val="Calibri"/>
        <family val="2"/>
      </rPr>
      <t>CARDURI CADOU UTILIZATE</t>
    </r>
  </si>
  <si>
    <t>ИЗПОЛЗВАНИ КАРТИ-ВАУЧЕР</t>
  </si>
  <si>
    <t>GEBRUIKTE GIFTCARDS</t>
  </si>
  <si>
    <t>CARTE REGALO UTILIZZATE</t>
  </si>
  <si>
    <t>VERWENDETE GESCHENKKARTEN</t>
  </si>
  <si>
    <t>ПОДАРОЧНЫЕ КАРТЫ ИСПОЛЬЗОВАНЫ</t>
  </si>
  <si>
    <t>ギフトカード利用</t>
    <rPh sb="6" eb="8">
      <t>リヨウ</t>
    </rPh>
    <phoneticPr fontId="48"/>
  </si>
  <si>
    <t>CARTES CADEAUX UTILISÉES</t>
  </si>
  <si>
    <r>
      <rPr>
        <sz val="11"/>
        <color theme="1"/>
        <rFont val="맑은 고딕"/>
        <family val="2"/>
        <charset val="129"/>
      </rPr>
      <t>사용된 기프트 카드</t>
    </r>
  </si>
  <si>
    <r>
      <rPr>
        <sz val="11"/>
        <color theme="1"/>
        <rFont val="Calibri"/>
        <family val="2"/>
      </rPr>
      <t>GAVEKORT INDLØST</t>
    </r>
  </si>
  <si>
    <r>
      <rPr>
        <sz val="11"/>
        <color theme="1"/>
        <rFont val="Calibri"/>
        <family val="2"/>
      </rPr>
      <t>KÄYTETYT LAHJAKORTIT</t>
    </r>
  </si>
  <si>
    <r>
      <rPr>
        <sz val="11"/>
        <color theme="1"/>
        <rFont val="Calibri"/>
        <family val="2"/>
      </rPr>
      <t>ANVÄNT PRESENTKORT</t>
    </r>
  </si>
  <si>
    <t>giftCardTotal</t>
  </si>
  <si>
    <t>GIFT CARD:</t>
  </si>
  <si>
    <r>
      <rPr>
        <sz val="11"/>
        <color theme="1"/>
        <rFont val="Calibri"/>
        <family val="2"/>
      </rPr>
      <t>CARTE-CADEAU :</t>
    </r>
  </si>
  <si>
    <r>
      <rPr>
        <sz val="11"/>
        <color theme="1"/>
        <rFont val="Calibri"/>
        <family val="2"/>
      </rPr>
      <t>GIFT CARD:</t>
    </r>
  </si>
  <si>
    <r>
      <rPr>
        <sz val="11"/>
        <color theme="1"/>
        <rFont val="Calibri"/>
        <family val="2"/>
      </rPr>
      <t>TARJETA REGALO:</t>
    </r>
  </si>
  <si>
    <r>
      <rPr>
        <sz val="11"/>
        <color theme="1"/>
        <rFont val="SimSun"/>
        <family val="2"/>
      </rPr>
      <t>礼品卡：</t>
    </r>
  </si>
  <si>
    <r>
      <rPr>
        <sz val="11"/>
        <color theme="1"/>
        <rFont val="Calibri"/>
        <family val="2"/>
      </rPr>
      <t>CARTÃO OFERTA:</t>
    </r>
  </si>
  <si>
    <r>
      <rPr>
        <sz val="11"/>
        <color theme="1"/>
        <rFont val="Calibri"/>
        <family val="2"/>
      </rPr>
      <t>CARTE CADEAU:</t>
    </r>
  </si>
  <si>
    <r>
      <rPr>
        <sz val="11"/>
        <color theme="1"/>
        <rFont val="Calibri"/>
        <family val="2"/>
      </rPr>
      <t>CADEAUKAART:</t>
    </r>
  </si>
  <si>
    <r>
      <rPr>
        <sz val="11"/>
        <color theme="1"/>
        <rFont val="Calibri"/>
        <family val="2"/>
      </rPr>
      <t>KARTA UPOMINKOWA:</t>
    </r>
  </si>
  <si>
    <r>
      <rPr>
        <sz val="11"/>
        <color theme="1"/>
        <rFont val="Calibri"/>
        <family val="2"/>
      </rPr>
      <t>DÁRKOVÁ KARTA:</t>
    </r>
  </si>
  <si>
    <r>
      <rPr>
        <sz val="11"/>
        <color theme="1"/>
        <rFont val="Calibri"/>
        <family val="2"/>
      </rPr>
      <t>DARČEKOVÁ KARTA:</t>
    </r>
  </si>
  <si>
    <r>
      <rPr>
        <sz val="11"/>
        <color theme="1"/>
        <rFont val="Calibri"/>
        <family val="2"/>
      </rPr>
      <t>AJÁNDÉKKÁRTYA:</t>
    </r>
  </si>
  <si>
    <r>
      <rPr>
        <sz val="11"/>
        <color theme="1"/>
        <rFont val="Calibri"/>
        <family val="2"/>
      </rPr>
      <t>CARD CADOU:</t>
    </r>
  </si>
  <si>
    <r>
      <rPr>
        <sz val="11"/>
        <color theme="1"/>
        <rFont val="Calibri"/>
        <family val="2"/>
      </rPr>
      <t>КАРТА-ВАУЧЕР:</t>
    </r>
  </si>
  <si>
    <r>
      <rPr>
        <sz val="11"/>
        <color theme="1"/>
        <rFont val="Calibri"/>
        <family val="2"/>
      </rPr>
      <t>GIFTCARD:</t>
    </r>
  </si>
  <si>
    <r>
      <rPr>
        <sz val="11"/>
        <color theme="1"/>
        <rFont val="Calibri"/>
        <family val="2"/>
      </rPr>
      <t>CARTA REGALO:</t>
    </r>
  </si>
  <si>
    <r>
      <rPr>
        <sz val="11"/>
        <color theme="1"/>
        <rFont val="Calibri"/>
        <family val="2"/>
      </rPr>
      <t>GESCHENKKARTE:</t>
    </r>
  </si>
  <si>
    <r>
      <rPr>
        <sz val="11"/>
        <color theme="1"/>
        <rFont val="Calibri"/>
        <family val="2"/>
      </rPr>
      <t>ПОДАРОЧНАЯ КАРТА:</t>
    </r>
  </si>
  <si>
    <t>ギフトカード:</t>
  </si>
  <si>
    <r>
      <rPr>
        <sz val="11"/>
        <color theme="1"/>
        <rFont val="Calibri"/>
        <family val="2"/>
      </rPr>
      <t>GAVEKORT:</t>
    </r>
  </si>
  <si>
    <r>
      <rPr>
        <sz val="11"/>
        <color theme="1"/>
        <rFont val="Calibri"/>
        <family val="2"/>
      </rPr>
      <t>LAHJAKORTTI:</t>
    </r>
  </si>
  <si>
    <r>
      <rPr>
        <sz val="11"/>
        <color theme="1"/>
        <rFont val="Calibri"/>
        <family val="2"/>
      </rPr>
      <t>PRESENTKORT:</t>
    </r>
  </si>
  <si>
    <t>totalValueCoveredByGiftCard</t>
  </si>
  <si>
    <t>Your added Gift Cards cover the total amount</t>
  </si>
  <si>
    <t>Vos cartes cadeau ajoutées couvrent le montant total</t>
  </si>
  <si>
    <t>Le tue Gift Card aggiunte coprono l'intero importo</t>
  </si>
  <si>
    <t>Las tarjetas regalo añadidas cubren la cantidad total</t>
  </si>
  <si>
    <t>Your added gift cards cover the total amount</t>
  </si>
  <si>
    <t>您可使用已添加的礼品卡全额付款。</t>
  </si>
  <si>
    <t>Os cartões oferta que adicionou cobrem o valor total</t>
  </si>
  <si>
    <r>
      <rPr>
        <sz val="11"/>
        <rFont val="Calibri"/>
        <family val="2"/>
      </rPr>
      <t>Vos cartes-cadeaux ajoutées couvrent le montant total</t>
    </r>
  </si>
  <si>
    <t>Je toegevoegde cadeaukaarten dekken het het totale bedrag</t>
  </si>
  <si>
    <t>Dodane karty upominkowe pokrywają całą wartość zamówienia</t>
  </si>
  <si>
    <r>
      <rPr>
        <sz val="11"/>
        <rFont val="Calibri"/>
        <family val="2"/>
      </rPr>
      <t>Vaše přidané dárkové karty vystačí na celkovou částku</t>
    </r>
  </si>
  <si>
    <t>Vaše pridané darčekové karty pokrývajú celkovú sumu</t>
  </si>
  <si>
    <t>A hozzáadott ajándékkártyáid fedezik a teljes összeget</t>
  </si>
  <si>
    <r>
      <rPr>
        <sz val="11"/>
        <rFont val="Calibri"/>
        <family val="2"/>
      </rPr>
      <t>Cardurile cadou pe care le-ați adăugat acoperă suma totală</t>
    </r>
  </si>
  <si>
    <t>Вашите добавени карти-ваучер покриват общата сума</t>
  </si>
  <si>
    <t>Je toegevoegde giftcards dekken het totale bedrag</t>
  </si>
  <si>
    <r>
      <rPr>
        <sz val="11"/>
        <rFont val="Calibri"/>
        <family val="2"/>
      </rPr>
      <t xml:space="preserve">Vos cartes-cadeaux ajoutées couvrent le montant total </t>
    </r>
  </si>
  <si>
    <t>Le carte regalo che hai aggiunto coprono l’importo totale</t>
  </si>
  <si>
    <t>Ihre hinzugefügten Geschenkkarten decken den Gesamtbetrag.</t>
  </si>
  <si>
    <t>Добавленные Вами подарочные карты покрывают всю сумму</t>
  </si>
  <si>
    <t>The gift cards you added cover the total amount</t>
  </si>
  <si>
    <t>追加されたギフトカードで合計額に達しました。</t>
    <rPh sb="0" eb="2">
      <t>ツイカ</t>
    </rPh>
    <rPh sb="12" eb="14">
      <t>ゴウケイ</t>
    </rPh>
    <rPh sb="14" eb="15">
      <t>ガク</t>
    </rPh>
    <rPh sb="16" eb="17">
      <t>タッ</t>
    </rPh>
    <phoneticPr fontId="48"/>
  </si>
  <si>
    <t>The Gift Cards you added cover the total amount</t>
  </si>
  <si>
    <r>
      <rPr>
        <sz val="11"/>
        <rFont val="Calibri"/>
        <family val="2"/>
      </rPr>
      <t>Les cartes-cadeaux que vous avez ajoutées couvrent le montant total</t>
    </r>
  </si>
  <si>
    <r>
      <rPr>
        <sz val="11"/>
        <rFont val="맑은 고딕"/>
        <family val="2"/>
        <charset val="129"/>
      </rPr>
      <t>추가된 기프트 카드로 총액 결제 가능</t>
    </r>
  </si>
  <si>
    <t>Eklenmiş olan Hediye Kartlarınız miktarın tamamını karşılıyor.</t>
  </si>
  <si>
    <r>
      <rPr>
        <sz val="11"/>
        <color theme="1"/>
        <rFont val="Calibri"/>
        <family val="2"/>
      </rPr>
      <t>Dine tilføjede gavekort dækker det fulde beløb</t>
    </r>
  </si>
  <si>
    <r>
      <rPr>
        <sz val="11"/>
        <color theme="1"/>
        <rFont val="Calibri"/>
        <family val="2"/>
      </rPr>
      <t>Lisätyt lahjakorttisi kattavat kokonaissumman</t>
    </r>
  </si>
  <si>
    <r>
      <rPr>
        <sz val="11"/>
        <color theme="1"/>
        <rFont val="Calibri"/>
        <family val="2"/>
      </rPr>
      <t>Dina tillagda presentkort täcker hela beloppet</t>
    </r>
  </si>
  <si>
    <t>orderTotalClubVoucher</t>
  </si>
  <si>
    <t>All Email</t>
  </si>
  <si>
    <t>M1, M7, T2, M3, M13, T1, T3, T4, T5, T6, M4, M17</t>
  </si>
  <si>
    <t>MEMBER REWARDS</t>
  </si>
  <si>
    <t>BONS D'ACHAT H&amp;M CLUB</t>
  </si>
  <si>
    <t>REGALOS DE H&amp;M CLUB</t>
  </si>
  <si>
    <t>H&amp;M CLUB积分</t>
  </si>
  <si>
    <t>KUPONY H&amp;M CLUB</t>
  </si>
  <si>
    <t>H&amp;M CLUB VOUCHERS</t>
  </si>
  <si>
    <r>
      <rPr>
        <sz val="11"/>
        <color theme="1"/>
        <rFont val="Calibri"/>
        <family val="2"/>
      </rPr>
      <t>RÉCOMPENSES H&amp;M CLUB</t>
    </r>
  </si>
  <si>
    <t>PREMI H&amp;M CLUB</t>
  </si>
  <si>
    <t>H&amp;M CLUB PRÄMIEN</t>
  </si>
  <si>
    <t>H&amp;M CLUB 特典</t>
    <rPh sb="9" eb="11">
      <t>トクテン</t>
    </rPh>
    <phoneticPr fontId="0"/>
  </si>
  <si>
    <r>
      <rPr>
        <sz val="11"/>
        <color theme="1"/>
        <rFont val="맑은 고딕"/>
        <family val="2"/>
        <charset val="129"/>
      </rPr>
      <t>H&amp;M CLUB 리워드</t>
    </r>
  </si>
  <si>
    <t>H&amp;M CLUB REWARD</t>
  </si>
  <si>
    <r>
      <rPr>
        <sz val="11"/>
        <color theme="1"/>
        <rFont val="Calibri"/>
        <family val="2"/>
      </rPr>
      <t>H&amp;M CLUB -PALKINNOT</t>
    </r>
  </si>
  <si>
    <t>H&amp;M CLUB-FÖRMÅNER</t>
  </si>
  <si>
    <t>carrierMessage</t>
  </si>
  <si>
    <t>Order confirmation</t>
  </si>
  <si>
    <t>M20</t>
  </si>
  <si>
    <t xml:space="preserve">MESSAGE TO CARRIER </t>
  </si>
  <si>
    <r>
      <rPr>
        <sz val="11"/>
        <color theme="1"/>
        <rFont val="Calibri"/>
        <family val="2"/>
      </rPr>
      <t xml:space="preserve">MESSAGE AU DESTINATAIRE </t>
    </r>
  </si>
  <si>
    <r>
      <rPr>
        <sz val="11"/>
        <color theme="1"/>
        <rFont val="Calibri"/>
        <family val="2"/>
      </rPr>
      <t xml:space="preserve">MESSAGGIO AL CORRIERE </t>
    </r>
  </si>
  <si>
    <r>
      <rPr>
        <sz val="11"/>
        <color theme="1"/>
        <rFont val="Calibri"/>
        <family val="2"/>
      </rPr>
      <t xml:space="preserve">MENSAJE PARA EL TRANSPORTISTA </t>
    </r>
  </si>
  <si>
    <r>
      <rPr>
        <sz val="11"/>
        <color theme="1"/>
        <rFont val="SimSun"/>
        <family val="2"/>
      </rPr>
      <t xml:space="preserve">给承运人留言 </t>
    </r>
  </si>
  <si>
    <r>
      <rPr>
        <sz val="11"/>
        <color theme="1"/>
        <rFont val="Calibri"/>
        <family val="2"/>
      </rPr>
      <t xml:space="preserve">MENSAGEM PARA O TRANSPORTADOR </t>
    </r>
  </si>
  <si>
    <r>
      <rPr>
        <sz val="11"/>
        <color theme="1"/>
        <rFont val="Calibri"/>
        <family val="2"/>
      </rPr>
      <t xml:space="preserve">MESSAGE AU TRANSPORTEUR </t>
    </r>
  </si>
  <si>
    <r>
      <rPr>
        <sz val="11"/>
        <color theme="1"/>
        <rFont val="Calibri"/>
        <family val="2"/>
      </rPr>
      <t xml:space="preserve">BOODSCHAP AAN VERVOERDER </t>
    </r>
  </si>
  <si>
    <r>
      <rPr>
        <sz val="11"/>
        <color theme="1"/>
        <rFont val="Calibri"/>
        <family val="2"/>
      </rPr>
      <t xml:space="preserve">WIADOMOŚĆ DLA KURIERA </t>
    </r>
  </si>
  <si>
    <r>
      <rPr>
        <sz val="11"/>
        <color theme="1"/>
        <rFont val="Calibri"/>
        <family val="2"/>
      </rPr>
      <t xml:space="preserve">ZPRÁVA PŘEPRAVCI </t>
    </r>
  </si>
  <si>
    <r>
      <rPr>
        <sz val="11"/>
        <color theme="1"/>
        <rFont val="Calibri"/>
        <family val="2"/>
      </rPr>
      <t xml:space="preserve">SPRÁVA PRE PREPRAVCU </t>
    </r>
  </si>
  <si>
    <r>
      <rPr>
        <sz val="11"/>
        <color theme="1"/>
        <rFont val="Calibri"/>
        <family val="2"/>
      </rPr>
      <t xml:space="preserve">ÜZENET A FUTÁRNAK </t>
    </r>
  </si>
  <si>
    <r>
      <rPr>
        <sz val="11"/>
        <color theme="1"/>
        <rFont val="Calibri"/>
        <family val="2"/>
      </rPr>
      <t xml:space="preserve">MESAJ PETRU CURIER </t>
    </r>
  </si>
  <si>
    <r>
      <rPr>
        <sz val="11"/>
        <color theme="1"/>
        <rFont val="Calibri"/>
        <family val="2"/>
      </rPr>
      <t xml:space="preserve">СЪОБЩЕНИЕ ДО ПРЕВОЗВАЧА </t>
    </r>
  </si>
  <si>
    <r>
      <rPr>
        <sz val="11"/>
        <color theme="1"/>
        <rFont val="Calibri"/>
        <family val="2"/>
      </rPr>
      <t xml:space="preserve">MITTEILUNG AN DEN ZUSTELLER </t>
    </r>
  </si>
  <si>
    <r>
      <rPr>
        <sz val="11"/>
        <color theme="1"/>
        <rFont val="Calibri"/>
        <family val="2"/>
      </rPr>
      <t xml:space="preserve">СООБЩЕНИЕ ДЛЯ ТРАНСПОРТНОЙ КОМПАНИИ </t>
    </r>
  </si>
  <si>
    <r>
      <rPr>
        <sz val="11"/>
        <color theme="1"/>
        <rFont val="Calibri"/>
        <family val="2"/>
      </rPr>
      <t xml:space="preserve">配送業者への連絡事項 </t>
    </r>
  </si>
  <si>
    <t xml:space="preserve">배송 기사님께 남길 메시지 </t>
  </si>
  <si>
    <r>
      <rPr>
        <sz val="11"/>
        <color theme="1"/>
        <rFont val="Calibri"/>
        <family val="2"/>
      </rPr>
      <t xml:space="preserve">TAŞIYICIYA NOT </t>
    </r>
  </si>
  <si>
    <r>
      <rPr>
        <sz val="11"/>
        <color theme="1"/>
        <rFont val="Calibri"/>
        <family val="2"/>
      </rPr>
      <t xml:space="preserve">BESKED TIL FRAGTMANDEN </t>
    </r>
  </si>
  <si>
    <r>
      <rPr>
        <sz val="11"/>
        <color theme="1"/>
        <rFont val="Calibri"/>
        <family val="2"/>
      </rPr>
      <t xml:space="preserve">VIESTI PAKETIN TOIMITTAJALLE </t>
    </r>
  </si>
  <si>
    <t xml:space="preserve">MEDDELANDE TILL TRANSPORTÖREN </t>
  </si>
  <si>
    <t>cardInstallments</t>
  </si>
  <si>
    <t>M22</t>
  </si>
  <si>
    <t>R7</t>
  </si>
  <si>
    <t>Installments</t>
  </si>
  <si>
    <r>
      <rPr>
        <sz val="11"/>
        <color theme="1"/>
        <rFont val="Calibri"/>
        <family val="2"/>
      </rPr>
      <t>Paiements échelonnés</t>
    </r>
  </si>
  <si>
    <r>
      <rPr>
        <sz val="11"/>
        <color theme="1"/>
        <rFont val="Calibri"/>
        <family val="2"/>
      </rPr>
      <t>Pagamento a rate</t>
    </r>
  </si>
  <si>
    <r>
      <rPr>
        <sz val="11"/>
        <color theme="1"/>
        <rFont val="Calibri"/>
        <family val="2"/>
      </rPr>
      <t>Cuotas</t>
    </r>
  </si>
  <si>
    <r>
      <rPr>
        <sz val="11"/>
        <color theme="1"/>
        <rFont val="SimSun"/>
        <family val="2"/>
      </rPr>
      <t>分期付款</t>
    </r>
  </si>
  <si>
    <r>
      <rPr>
        <sz val="11"/>
        <color theme="1"/>
        <rFont val="Calibri"/>
        <family val="2"/>
      </rPr>
      <t>Prestações</t>
    </r>
  </si>
  <si>
    <r>
      <rPr>
        <sz val="11"/>
        <color theme="1"/>
        <rFont val="Calibri"/>
        <family val="2"/>
      </rPr>
      <t>Aflossingen</t>
    </r>
  </si>
  <si>
    <r>
      <rPr>
        <sz val="11"/>
        <color theme="1"/>
        <rFont val="Calibri"/>
        <family val="2"/>
      </rPr>
      <t>Raty</t>
    </r>
  </si>
  <si>
    <r>
      <rPr>
        <sz val="11"/>
        <color theme="1"/>
        <rFont val="Calibri"/>
        <family val="2"/>
      </rPr>
      <t>Splátky</t>
    </r>
  </si>
  <si>
    <r>
      <rPr>
        <sz val="11"/>
        <color theme="1"/>
        <rFont val="Calibri"/>
        <family val="2"/>
      </rPr>
      <t>Több részlet</t>
    </r>
  </si>
  <si>
    <r>
      <rPr>
        <sz val="11"/>
        <color theme="1"/>
        <rFont val="Calibri"/>
        <family val="2"/>
      </rPr>
      <t>Rate</t>
    </r>
  </si>
  <si>
    <r>
      <rPr>
        <sz val="11"/>
        <color theme="1"/>
        <rFont val="Calibri"/>
        <family val="2"/>
      </rPr>
      <t>Вноски</t>
    </r>
  </si>
  <si>
    <r>
      <rPr>
        <sz val="11"/>
        <color theme="1"/>
        <rFont val="Calibri"/>
        <family val="2"/>
      </rPr>
      <t>Termijnen</t>
    </r>
  </si>
  <si>
    <r>
      <rPr>
        <sz val="11"/>
        <color theme="1"/>
        <rFont val="Calibri"/>
        <family val="2"/>
      </rPr>
      <t>Ratenzahlungen</t>
    </r>
  </si>
  <si>
    <r>
      <rPr>
        <sz val="11"/>
        <color theme="1"/>
        <rFont val="Calibri"/>
        <family val="2"/>
      </rPr>
      <t>Частичные платежи</t>
    </r>
  </si>
  <si>
    <r>
      <rPr>
        <sz val="11"/>
        <color theme="1"/>
        <rFont val="Calibri"/>
        <family val="2"/>
      </rPr>
      <t>分割払い</t>
    </r>
  </si>
  <si>
    <r>
      <rPr>
        <sz val="11"/>
        <color theme="1"/>
        <rFont val="Calibri"/>
        <family val="2"/>
      </rPr>
      <t>Versements</t>
    </r>
  </si>
  <si>
    <r>
      <rPr>
        <sz val="11"/>
        <color theme="1"/>
        <rFont val="Calibri"/>
        <family val="2"/>
      </rPr>
      <t>할부</t>
    </r>
  </si>
  <si>
    <t>Taksitler</t>
  </si>
  <si>
    <r>
      <rPr>
        <sz val="11"/>
        <color theme="1"/>
        <rFont val="Calibri"/>
        <family val="2"/>
      </rPr>
      <t>Afdrag</t>
    </r>
  </si>
  <si>
    <r>
      <rPr>
        <sz val="11"/>
        <color theme="1"/>
        <rFont val="Calibri"/>
        <family val="2"/>
      </rPr>
      <t>Osamaksuerät</t>
    </r>
  </si>
  <si>
    <r>
      <rPr>
        <sz val="11"/>
        <color theme="1"/>
        <rFont val="Calibri"/>
        <family val="2"/>
      </rPr>
      <t>Delbetalningar</t>
    </r>
  </si>
  <si>
    <t>vatDisclaimerInfo</t>
  </si>
  <si>
    <t>orderconfirmation</t>
  </si>
  <si>
    <t>MCA</t>
  </si>
  <si>
    <t>*Price does not include import duties, taxes and charges. Please check with the customs office in your country to understand what additional cost will be. Possible link to CS pages to read more.</t>
  </si>
  <si>
    <t>The final tax will be calculated once we ship your order</t>
  </si>
  <si>
    <t>Les taxes seront calculées après expédition de votre commande</t>
  </si>
  <si>
    <t>Le tasse finali saranno calcolate al momento della spedizione del tuo ordine.</t>
  </si>
  <si>
    <t>Los impuestos finales se calcularán una vez enviado tu pedido</t>
  </si>
  <si>
    <t>商品发货后，我们就会立即为您计算最终税款</t>
    <phoneticPr fontId="12" type="noConversion"/>
  </si>
  <si>
    <t>O imposto final será calculado quando enviarmos a sua encomenda</t>
  </si>
  <si>
    <r>
      <rPr>
        <sz val="11"/>
        <rFont val="Calibri"/>
        <family val="2"/>
      </rPr>
      <t xml:space="preserve">La taxe définitive sera calculée après expédition de votre commande </t>
    </r>
  </si>
  <si>
    <t>De uiteindelijke btw zal worden berekend zodra we je bestelling verzenden</t>
  </si>
  <si>
    <t>Ostateczna wysokość podatku zostanie obliczona po wysłaniu zamówienia.</t>
  </si>
  <si>
    <t>Konečná daň bude vypočítána po odeslání vaší objednávky</t>
  </si>
  <si>
    <t>Konečná daň bude vypočítaná po odoslaní objednávky.</t>
  </si>
  <si>
    <t>A ténylegesen fizetendő adót a rendelés kiszállításakor számítjuk ki</t>
  </si>
  <si>
    <t>Valoarea finală a taxelor se va calcula la expedierea comenzii</t>
  </si>
  <si>
    <r>
      <rPr>
        <sz val="11"/>
        <rFont val="Calibri"/>
        <family val="2"/>
        <charset val="204"/>
      </rPr>
      <t>Окончателният данък ще бъде изчислен след като изпратим Вашата поръчка.</t>
    </r>
  </si>
  <si>
    <t>De uiteindelijke belasting wordt berekend zodra we je bestelling verzenden</t>
  </si>
  <si>
    <t>La tassa finale sarà calcolata quando spediamo il tuo ordine.</t>
  </si>
  <si>
    <t>Die endgültige Steuer wird beim Versand deiner Bestellung berechnet</t>
  </si>
  <si>
    <t>Окончательный размер налога будет рассчитан после отправки вашего заказа</t>
  </si>
  <si>
    <t>最終的な税額は発送後に計算されます。</t>
    <rPh sb="0" eb="3">
      <t>サイシュウテキ</t>
    </rPh>
    <rPh sb="4" eb="6">
      <t>ゼイガク</t>
    </rPh>
    <rPh sb="7" eb="9">
      <t>ハッソウ</t>
    </rPh>
    <rPh sb="9" eb="10">
      <t>ゴ</t>
    </rPh>
    <rPh sb="11" eb="13">
      <t>ケイサン</t>
    </rPh>
    <phoneticPr fontId="12"/>
  </si>
  <si>
    <t>Final tax will be calculated once we ship your order</t>
  </si>
  <si>
    <r>
      <rPr>
        <sz val="11"/>
        <rFont val="Calibri"/>
        <family val="2"/>
      </rPr>
      <t>Les taxes finales seront calculées à l'expédition de votre commande</t>
    </r>
  </si>
  <si>
    <r>
      <rPr>
        <sz val="11"/>
        <rFont val="맑은 고딕"/>
        <family val="3"/>
        <charset val="129"/>
      </rPr>
      <t>주문하신</t>
    </r>
    <r>
      <rPr>
        <sz val="11"/>
        <rFont val="맑은 고딕"/>
        <family val="2"/>
      </rPr>
      <t xml:space="preserve"> 제품</t>
    </r>
    <r>
      <rPr>
        <sz val="11"/>
        <rFont val="맑은 고딕"/>
        <family val="3"/>
        <charset val="129"/>
      </rPr>
      <t>의</t>
    </r>
    <r>
      <rPr>
        <sz val="11"/>
        <rFont val="맑은 고딕"/>
        <family val="2"/>
      </rPr>
      <t xml:space="preserve"> 배송이 시작되면 최종 세금이 계산됩니다.</t>
    </r>
  </si>
  <si>
    <t>Nihai vergi tutarı siparişinizi gönderdiğimizde hesaplanacaktır.</t>
  </si>
  <si>
    <t>Den endelige afgift beregnes, når vi afsender din bestilling</t>
  </si>
  <si>
    <t>Lopullinen vero lasketaan tilauksesi lähetyksen yhteydessä</t>
  </si>
  <si>
    <t>Slutskatten kommer att beräknas när vi skickar din beställning</t>
  </si>
  <si>
    <t>orderConfirmationDeliverySplitParcels</t>
  </si>
  <si>
    <t>R8</t>
  </si>
  <si>
    <t xml:space="preserve">Your order will arrive in two separate parcels. </t>
  </si>
  <si>
    <t>Votre commande sera livrée en deux colis.</t>
  </si>
  <si>
    <r>
      <rPr>
        <sz val="11"/>
        <color theme="1"/>
        <rFont val="Calibri"/>
        <family val="2"/>
      </rPr>
      <t xml:space="preserve">Il tuo ordine arriverà in due colli separati. </t>
    </r>
  </si>
  <si>
    <r>
      <rPr>
        <sz val="11"/>
        <color theme="1"/>
        <rFont val="Calibri"/>
        <family val="2"/>
      </rPr>
      <t xml:space="preserve">Tu pedido llegará en dos paquetes separados. </t>
    </r>
  </si>
  <si>
    <r>
      <rPr>
        <sz val="11"/>
        <color theme="1"/>
        <rFont val="SimSun"/>
        <family val="2"/>
      </rPr>
      <t xml:space="preserve">您的订单将通过两个独立包裹派送。 </t>
    </r>
  </si>
  <si>
    <r>
      <rPr>
        <sz val="11"/>
        <color theme="1"/>
        <rFont val="Calibri"/>
        <family val="2"/>
      </rPr>
      <t xml:space="preserve">A sua encomenda chegará em duas entregas separadas. </t>
    </r>
  </si>
  <si>
    <r>
      <rPr>
        <sz val="11"/>
        <color theme="1"/>
        <rFont val="Calibri"/>
        <family val="2"/>
      </rPr>
      <t xml:space="preserve">Votre commande sera livrée en deux colis séparés. </t>
    </r>
  </si>
  <si>
    <r>
      <rPr>
        <sz val="11"/>
        <color theme="1"/>
        <rFont val="Calibri"/>
        <family val="2"/>
      </rPr>
      <t xml:space="preserve">Je bestelling zal geleverd worden in twee afzonderlijke pakjes. </t>
    </r>
  </si>
  <si>
    <r>
      <rPr>
        <sz val="11"/>
        <color theme="1"/>
        <rFont val="Calibri"/>
        <family val="2"/>
      </rPr>
      <t xml:space="preserve">Twoje zamówienie zostanie dostarczone w dwóch osobnych paczkach. </t>
    </r>
  </si>
  <si>
    <r>
      <rPr>
        <sz val="11"/>
        <color theme="1"/>
        <rFont val="Calibri"/>
        <family val="2"/>
      </rPr>
      <t xml:space="preserve">Vaše objednávka dorazí ve dvou samostatných zásilkách. </t>
    </r>
  </si>
  <si>
    <r>
      <rPr>
        <sz val="11"/>
        <color theme="1"/>
        <rFont val="Calibri"/>
        <family val="2"/>
      </rPr>
      <t xml:space="preserve">Vaša objednávka bude dodaná v dvoch samostatných balíkoch. </t>
    </r>
  </si>
  <si>
    <r>
      <rPr>
        <sz val="11"/>
        <color theme="1"/>
        <rFont val="Calibri"/>
        <family val="2"/>
      </rPr>
      <t xml:space="preserve">Rendelésedet két külön csomagban küldjük ki. </t>
    </r>
  </si>
  <si>
    <r>
      <rPr>
        <sz val="11"/>
        <color theme="1"/>
        <rFont val="Calibri"/>
        <family val="2"/>
      </rPr>
      <t xml:space="preserve">Comanda ta va sosi în două colete separate. </t>
    </r>
  </si>
  <si>
    <r>
      <rPr>
        <sz val="11"/>
        <color theme="1"/>
        <rFont val="Calibri"/>
        <family val="2"/>
      </rPr>
      <t xml:space="preserve">Вашата поръчка ще пристигне в две отделни пратки. </t>
    </r>
  </si>
  <si>
    <r>
      <rPr>
        <sz val="11"/>
        <color theme="1"/>
        <rFont val="Calibri"/>
        <family val="2"/>
      </rPr>
      <t xml:space="preserve">Je ontvangt je bestelling in twee afzonderlijke pakketten. </t>
    </r>
  </si>
  <si>
    <r>
      <rPr>
        <sz val="11"/>
        <color theme="1"/>
        <rFont val="Calibri"/>
        <family val="2"/>
      </rPr>
      <t xml:space="preserve">Il tuo ordine arriverà in due pacchi separati. </t>
    </r>
  </si>
  <si>
    <r>
      <rPr>
        <sz val="11"/>
        <color theme="1"/>
        <rFont val="Calibri"/>
        <family val="2"/>
      </rPr>
      <t xml:space="preserve">Du bekommst deine Bestellung in zwei separaten Sendungen. </t>
    </r>
  </si>
  <si>
    <r>
      <rPr>
        <sz val="11"/>
        <color theme="1"/>
        <rFont val="Calibri"/>
        <family val="2"/>
      </rPr>
      <t xml:space="preserve">Ваш заказ будет доставлен в двух отдельных посылках. </t>
    </r>
  </si>
  <si>
    <r>
      <rPr>
        <sz val="11"/>
        <color theme="1"/>
        <rFont val="Calibri"/>
        <family val="2"/>
      </rPr>
      <t xml:space="preserve">ご注文の商品は2便に分けて配送されます。 </t>
    </r>
  </si>
  <si>
    <r>
      <rPr>
        <sz val="11"/>
        <color theme="1"/>
        <rFont val="Calibri"/>
        <family val="2"/>
      </rPr>
      <t xml:space="preserve">Votre commande sera livrée en deux colis. </t>
    </r>
  </si>
  <si>
    <r>
      <rPr>
        <sz val="11"/>
        <color theme="1"/>
        <rFont val="Calibri"/>
        <family val="2"/>
      </rPr>
      <t xml:space="preserve">주문하신 제품은 두 개의 개별 소포로 도착합니다. </t>
    </r>
  </si>
  <si>
    <r>
      <rPr>
        <sz val="11"/>
        <color theme="1"/>
        <rFont val="Calibri"/>
        <family val="2"/>
      </rPr>
      <t xml:space="preserve">Siparişiniz iki ayrı gönderi şeklinde ulaşacak. </t>
    </r>
  </si>
  <si>
    <r>
      <rPr>
        <sz val="11"/>
        <color theme="1"/>
        <rFont val="Calibri"/>
        <family val="2"/>
      </rPr>
      <t xml:space="preserve">Din bestilling leveres i to separate pakker. </t>
    </r>
  </si>
  <si>
    <r>
      <rPr>
        <sz val="11"/>
        <color theme="1"/>
        <rFont val="Calibri"/>
        <family val="2"/>
      </rPr>
      <t xml:space="preserve">Tilauksesi saapuu kahdessa erillisessä paketissa. </t>
    </r>
  </si>
  <si>
    <r>
      <rPr>
        <sz val="11"/>
        <color theme="1"/>
        <rFont val="Calibri"/>
        <family val="2"/>
      </rPr>
      <t xml:space="preserve">Din beställning levereras i två separata paket. </t>
    </r>
  </si>
  <si>
    <t>openingHours</t>
  </si>
  <si>
    <t>Checkout</t>
  </si>
  <si>
    <t>Opening hours</t>
  </si>
  <si>
    <t>Heures d'ouverture</t>
  </si>
  <si>
    <t>Orari di apertura</t>
  </si>
  <si>
    <t>Horario de apertura</t>
  </si>
  <si>
    <t>服务时间</t>
    <phoneticPr fontId="44" type="noConversion"/>
  </si>
  <si>
    <t>Horário de funcionamento</t>
  </si>
  <si>
    <r>
      <rPr>
        <sz val="11"/>
        <color theme="1"/>
        <rFont val="Calibri"/>
        <family val="2"/>
      </rPr>
      <t>Heures d'ouverture</t>
    </r>
  </si>
  <si>
    <t>Openingsuren</t>
  </si>
  <si>
    <t>Godziny pracy</t>
  </si>
  <si>
    <t>Otevírací doba</t>
  </si>
  <si>
    <t>Pracovná doba</t>
  </si>
  <si>
    <t>Nyitvatartási idő</t>
  </si>
  <si>
    <t>Orar de funcționare</t>
  </si>
  <si>
    <t>Работно време</t>
  </si>
  <si>
    <t>Openingstijden</t>
  </si>
  <si>
    <t>Orario di apertura</t>
  </si>
  <si>
    <t>Öffnungszeiten</t>
  </si>
  <si>
    <t>Часы работы</t>
  </si>
  <si>
    <t>営業時間</t>
    <rPh sb="0" eb="2">
      <t>エイギョウ</t>
    </rPh>
    <rPh sb="2" eb="4">
      <t>ジカン</t>
    </rPh>
    <phoneticPr fontId="44"/>
  </si>
  <si>
    <r>
      <t xml:space="preserve">Opening </t>
    </r>
    <r>
      <rPr>
        <sz val="11"/>
        <color rgb="FFFF0000"/>
        <rFont val="Calibri"/>
        <family val="2"/>
        <scheme val="minor"/>
      </rPr>
      <t>H</t>
    </r>
    <r>
      <rPr>
        <sz val="11"/>
        <color theme="1"/>
        <rFont val="Calibri"/>
        <family val="2"/>
        <scheme val="minor"/>
      </rPr>
      <t>ours</t>
    </r>
  </si>
  <si>
    <t>영업시간</t>
    <phoneticPr fontId="0" type="noConversion"/>
  </si>
  <si>
    <t>Açılış saatleri</t>
  </si>
  <si>
    <t>Åbningstider</t>
  </si>
  <si>
    <r>
      <rPr>
        <sz val="11"/>
        <color theme="1"/>
        <rFont val="Calibri"/>
        <family val="2"/>
      </rPr>
      <t>Aukioloajat</t>
    </r>
  </si>
  <si>
    <t>Öppettider</t>
  </si>
  <si>
    <t>shopNow</t>
  </si>
  <si>
    <t>R10</t>
  </si>
  <si>
    <t>SHOP NOW</t>
  </si>
  <si>
    <t>newArrivals</t>
  </si>
  <si>
    <t>NEW ARRIVALS</t>
  </si>
  <si>
    <t>hmcom</t>
  </si>
  <si>
    <t>HM.COM</t>
  </si>
  <si>
    <t>fashionNewsSignUp</t>
  </si>
  <si>
    <t>NEWSLETTER SIGNUP</t>
  </si>
  <si>
    <t>downloadApp</t>
  </si>
  <si>
    <t>DOWNLOAD APP</t>
  </si>
  <si>
    <t>newEmailTemplateMessage</t>
  </si>
  <si>
    <t>THANK YOU FOR SHOPPING AT H&amp;M</t>
  </si>
  <si>
    <t>secondSubjectLine</t>
  </si>
  <si>
    <t>Thanks for shopping at H&amp;M.</t>
  </si>
  <si>
    <t>clubSignUp</t>
  </si>
  <si>
    <t>BECOME A MEMBER</t>
  </si>
  <si>
    <t>secondSubjectLineProfileUpdate</t>
  </si>
  <si>
    <t>Profile Update Email</t>
  </si>
  <si>
    <t>T8</t>
  </si>
  <si>
    <t>Confirmation that your account details have been updated on My H&amp;M</t>
  </si>
  <si>
    <t>emailCenterContentProfileUpdate</t>
  </si>
  <si>
    <t xml:space="preserve">Hi, Your account details at HM.com have recently been updated, if you have any questions about these changes please contact </t>
  </si>
  <si>
    <t>profileUpdateCustomerService</t>
  </si>
  <si>
    <t>Customer Service.</t>
  </si>
  <si>
    <t xml:space="preserve">emailCenterContentProfileUpdateMessage </t>
  </si>
  <si>
    <t>Your H&amp;M account is now updated</t>
  </si>
  <si>
    <t>nddSddTextMessage</t>
  </si>
  <si>
    <t xml:space="preserve">Late parcel </t>
  </si>
  <si>
    <t>R18D</t>
  </si>
  <si>
    <t>We are very sorry to let you know that your delivery is fashionably late. To apologise for this inconvenience we will refund your delivery fee.</t>
  </si>
  <si>
    <t>emailLegalTextGreatBritain</t>
  </si>
  <si>
    <t>T1</t>
  </si>
  <si>
    <t>Authorized and regulated by the Financial Conduct Authority.</t>
  </si>
  <si>
    <t>expressDelivery</t>
  </si>
  <si>
    <t>EXPRESS DELIVERY</t>
  </si>
  <si>
    <t>splitOrderPackage</t>
  </si>
  <si>
    <t>{0} Product/s</t>
  </si>
  <si>
    <t>giftCouponOfferValidityText</t>
  </si>
  <si>
    <t>{0}=start date {1} = expiry date</t>
  </si>
  <si>
    <t>The code is valid during the period {0} to {1}</t>
  </si>
  <si>
    <t>giftCouponCodeText</t>
  </si>
  <si>
    <t>{0} = coupon code</t>
  </si>
  <si>
    <t>Use discount code: &lt;b&gt;{0}&lt;/b&gt;</t>
  </si>
  <si>
    <t>giftCouponPromoText</t>
  </si>
  <si>
    <t>Congrats, you have earned a new discount code!</t>
  </si>
  <si>
    <t>19C_OO_10_1
19C_OO_10_2
20A_CPE_01_4</t>
  </si>
  <si>
    <t>splitOrderTotal</t>
  </si>
  <si>
    <t xml:space="preserve">{0} = package number </t>
  </si>
  <si>
    <t>Package {0}</t>
  </si>
  <si>
    <t>19C_SPPOC_header_1</t>
  </si>
  <si>
    <t>salutationMktpl</t>
  </si>
  <si>
    <t>Marketplace - T6</t>
  </si>
  <si>
    <t>R19C</t>
  </si>
  <si>
    <t>19C_SPPOC_OrderSummary_1</t>
  </si>
  <si>
    <t>orderSummaryMktpl</t>
  </si>
  <si>
    <t>19C_SPPOC_OrderSummary_10</t>
  </si>
  <si>
    <t>productTotalMktpl</t>
  </si>
  <si>
    <t>19C_SPPOC_OrderSummary_11</t>
  </si>
  <si>
    <t>deliveryCostMktpl</t>
  </si>
  <si>
    <t>19C_SPPOC_OrderSummary_12</t>
  </si>
  <si>
    <t>freeMktpl</t>
  </si>
  <si>
    <t>19C_SPPOC_OrderSummary_13</t>
  </si>
  <si>
    <t>totalMktpl</t>
  </si>
  <si>
    <t>19C_SPPOC_OrderSummary_14</t>
  </si>
  <si>
    <t>hazmatReturninfoMktpl</t>
  </si>
  <si>
    <t>19C_SPPOC_OrderSummary_15</t>
  </si>
  <si>
    <t>discountTotalMktpl</t>
  </si>
  <si>
    <t>19C_SPPOC_OrderSummary_2</t>
  </si>
  <si>
    <t>productCodeMktpl</t>
  </si>
  <si>
    <t>19C_SPPOC_OrderSummary_3</t>
  </si>
  <si>
    <t>productDescriptionMktpl</t>
  </si>
  <si>
    <t>19C_SPPOC_OrderSummary_4</t>
  </si>
  <si>
    <t>productSizeMktpl</t>
  </si>
  <si>
    <t>19C_SPPOC_OrderSummary_5</t>
  </si>
  <si>
    <t>productColourMktpl</t>
  </si>
  <si>
    <t>19C_SPPOC_OrderSummary_6</t>
  </si>
  <si>
    <t>productQuantityMktpl</t>
  </si>
  <si>
    <t>19C_SPPOC_OrderSummary_7</t>
  </si>
  <si>
    <t>productPriceMktpl</t>
  </si>
  <si>
    <t>19C_SPPOC_OrderSummary_8</t>
  </si>
  <si>
    <t>productDiscountMktpl</t>
  </si>
  <si>
    <t>19C_SPPOC_OrderSummary_9</t>
  </si>
  <si>
    <t>productNewPriceMktpl</t>
  </si>
  <si>
    <t>PRICE AFTER DISCOUNT:</t>
  </si>
  <si>
    <t>19C_SPPOC_personalDetails_1</t>
  </si>
  <si>
    <t>personalDetailsMktpl</t>
  </si>
  <si>
    <t>19C_SPPOC_personalDetails_2</t>
  </si>
  <si>
    <t>emailMktpl</t>
  </si>
  <si>
    <t>19C_SPPOC_personalDetails_3</t>
  </si>
  <si>
    <t>customerNameMktpl</t>
  </si>
  <si>
    <t>19C_SPPOC_personalDetails_4</t>
  </si>
  <si>
    <t>paymentMethodMktpl</t>
  </si>
  <si>
    <t>19C_SPPOC_personalDetails_5</t>
  </si>
  <si>
    <t>orderDateMktpl</t>
  </si>
  <si>
    <t>19C_SPPOC_personalDetails_6</t>
  </si>
  <si>
    <t>orderNumberMktpl</t>
  </si>
  <si>
    <t>19C_SPPOC_personalDetails_7</t>
  </si>
  <si>
    <t>billingAddressMktpl</t>
  </si>
  <si>
    <t>19C_SPPOC_personalDetails_8</t>
  </si>
  <si>
    <t>deliveryMethodMktpl</t>
  </si>
  <si>
    <t>19C_SPPOC_personalDetails_8A</t>
  </si>
  <si>
    <t>deliveryMethodHomeMktpl</t>
  </si>
  <si>
    <t>19C_SPPOC_personalDetails_8B</t>
  </si>
  <si>
    <t>deliveryMethodNameMktpl</t>
  </si>
  <si>
    <t>Standard delivery</t>
  </si>
  <si>
    <t>19C_SPPOC_personalDetails_9</t>
  </si>
  <si>
    <t>deliveryAddressMktpl</t>
  </si>
  <si>
    <t>deliveryPhoneNumber</t>
  </si>
  <si>
    <t>R9</t>
  </si>
  <si>
    <t>Contact Number</t>
  </si>
  <si>
    <r>
      <rPr>
        <sz val="11"/>
        <color theme="1"/>
        <rFont val="Calibri"/>
        <family val="2"/>
      </rPr>
      <t>Numéro de contact</t>
    </r>
  </si>
  <si>
    <r>
      <rPr>
        <sz val="11"/>
        <color theme="1"/>
        <rFont val="Calibri"/>
        <family val="2"/>
      </rPr>
      <t>Numero di contatto</t>
    </r>
  </si>
  <si>
    <r>
      <rPr>
        <sz val="11"/>
        <color theme="1"/>
        <rFont val="Calibri"/>
        <family val="2"/>
      </rPr>
      <t>Número de contacto</t>
    </r>
  </si>
  <si>
    <r>
      <rPr>
        <sz val="11"/>
        <color theme="1"/>
        <rFont val="SimSun"/>
        <family val="2"/>
      </rPr>
      <t>联系号码</t>
    </r>
  </si>
  <si>
    <r>
      <rPr>
        <sz val="11"/>
        <color theme="1"/>
        <rFont val="Calibri"/>
        <family val="2"/>
      </rPr>
      <t>Numéro de mobile</t>
    </r>
  </si>
  <si>
    <r>
      <rPr>
        <sz val="11"/>
        <color theme="1"/>
        <rFont val="Calibri"/>
        <family val="2"/>
      </rPr>
      <t>Contactnummer</t>
    </r>
  </si>
  <si>
    <r>
      <rPr>
        <sz val="11"/>
        <color theme="1"/>
        <rFont val="Calibri"/>
        <family val="2"/>
      </rPr>
      <t>Numer kontaktowy</t>
    </r>
  </si>
  <si>
    <r>
      <rPr>
        <sz val="11"/>
        <color theme="1"/>
        <rFont val="Calibri"/>
        <family val="2"/>
      </rPr>
      <t>Kontaktní číslo</t>
    </r>
  </si>
  <si>
    <r>
      <rPr>
        <sz val="11"/>
        <color theme="1"/>
        <rFont val="Calibri"/>
        <family val="2"/>
      </rPr>
      <t>Kontaktné číslo</t>
    </r>
  </si>
  <si>
    <r>
      <rPr>
        <sz val="11"/>
        <color theme="1"/>
        <rFont val="Calibri"/>
        <family val="2"/>
      </rPr>
      <t>Kapcsolattartói telefonszám</t>
    </r>
  </si>
  <si>
    <r>
      <rPr>
        <sz val="11"/>
        <color theme="1"/>
        <rFont val="Calibri"/>
        <family val="2"/>
      </rPr>
      <t>Număr de contact</t>
    </r>
  </si>
  <si>
    <r>
      <rPr>
        <sz val="11"/>
        <color theme="1"/>
        <rFont val="Calibri"/>
        <family val="2"/>
      </rPr>
      <t>Номер за контакти</t>
    </r>
  </si>
  <si>
    <r>
      <rPr>
        <sz val="11"/>
        <color theme="1"/>
        <rFont val="Calibri"/>
        <family val="2"/>
      </rPr>
      <t>Telefoonnummer</t>
    </r>
  </si>
  <si>
    <r>
      <rPr>
        <sz val="11"/>
        <color theme="1"/>
        <rFont val="Calibri"/>
        <family val="2"/>
      </rPr>
      <t>Numéro à contacter</t>
    </r>
  </si>
  <si>
    <r>
      <rPr>
        <sz val="11"/>
        <color theme="1"/>
        <rFont val="Calibri"/>
        <family val="2"/>
      </rPr>
      <t>Telefon</t>
    </r>
  </si>
  <si>
    <r>
      <rPr>
        <sz val="11"/>
        <color theme="1"/>
        <rFont val="Calibri"/>
        <family val="2"/>
      </rPr>
      <t>Контактный номер телефона</t>
    </r>
  </si>
  <si>
    <r>
      <rPr>
        <sz val="11"/>
        <color theme="1"/>
        <rFont val="Calibri"/>
        <family val="2"/>
      </rPr>
      <t>連絡先電話番号</t>
    </r>
  </si>
  <si>
    <r>
      <rPr>
        <sz val="11"/>
        <color theme="1"/>
        <rFont val="Calibri"/>
        <family val="2"/>
      </rPr>
      <t>Numéro de téléphone</t>
    </r>
  </si>
  <si>
    <r>
      <rPr>
        <sz val="11"/>
        <color theme="1"/>
        <rFont val="Calibri"/>
        <family val="2"/>
      </rPr>
      <t>연락처</t>
    </r>
  </si>
  <si>
    <r>
      <rPr>
        <sz val="11"/>
        <color theme="1"/>
        <rFont val="Calibri"/>
        <family val="2"/>
      </rPr>
      <t>İletişim Numarası</t>
    </r>
  </si>
  <si>
    <r>
      <rPr>
        <sz val="11"/>
        <color theme="1"/>
        <rFont val="Calibri"/>
        <family val="2"/>
      </rPr>
      <t>Kontaktnummer</t>
    </r>
  </si>
  <si>
    <r>
      <rPr>
        <sz val="11"/>
        <color theme="1"/>
        <rFont val="Calibri"/>
        <family val="2"/>
      </rPr>
      <t>Yhteysnumero</t>
    </r>
  </si>
  <si>
    <r>
      <rPr>
        <sz val="11"/>
        <color theme="1"/>
        <rFont val="Calibri"/>
        <family val="2"/>
      </rPr>
      <t>Kontakt nummer</t>
    </r>
  </si>
  <si>
    <t>TBD</t>
  </si>
  <si>
    <t>hybris</t>
  </si>
  <si>
    <t>20A_CPE_01_1</t>
  </si>
  <si>
    <t>email.content.refund.details</t>
  </si>
  <si>
    <t>1.ONL</t>
  </si>
  <si>
    <t>M1, M2, M3, M6, M7, M13, T1, T2, T3, T4, T5, T6</t>
  </si>
  <si>
    <t>R20A</t>
  </si>
  <si>
    <t>The refund will be issued to your card within {0} days.</t>
  </si>
  <si>
    <t>20A_CPE_01_2</t>
  </si>
  <si>
    <t>email.content.delivery</t>
  </si>
  <si>
    <t>TO BE DELIVERED</t>
  </si>
  <si>
    <t>20A_CPE_01_3</t>
  </si>
  <si>
    <t>email.content.order</t>
  </si>
  <si>
    <t>{0}= Order number</t>
  </si>
  <si>
    <t>ORDER NUMBER: {0}</t>
  </si>
  <si>
    <t>20A_CPE_01_5</t>
  </si>
  <si>
    <t>email.content.sorry.message</t>
  </si>
  <si>
    <t>Due to a high volume of orders, your shipment will be delayed. We're sorry for the inconvenience.</t>
  </si>
  <si>
    <t>20A_CPE_01_ex1</t>
  </si>
  <si>
    <t>email.content.message.headline</t>
  </si>
  <si>
    <t>We're sorry, your order will be late.</t>
  </si>
  <si>
    <t>20A_CPE_01_ex2</t>
  </si>
  <si>
    <t>email.content.refund</t>
  </si>
  <si>
    <t>{0} = delivery fee amount, e.g. "39,90 kr"</t>
  </si>
  <si>
    <t>Due to a high volume of orders, your shipment will be delayed. We apologise for the inconvenience and will refund your delivery fee of {0}.</t>
  </si>
  <si>
    <t>20A_CPE_01_ex4</t>
  </si>
  <si>
    <t>email.content.refund.details.onlygiftcard</t>
  </si>
  <si>
    <t>Since you used a gift card to make your purchase, we'll send you a new e-gift card.</t>
  </si>
  <si>
    <t>20A_CPE_01_ex5</t>
  </si>
  <si>
    <t>email.content.refund.details.giftcardandotherpaymentmethod</t>
  </si>
  <si>
    <t>Since you used a gift card in combination with another payment method, we'll refund the alternative payment method first; then we'll email you an e-gift card with the remaining amount.</t>
  </si>
  <si>
    <t>20A_CPE_01_ex3</t>
  </si>
  <si>
    <t>email.content.we.are.working</t>
  </si>
  <si>
    <t>{0} = customer service phone number</t>
  </si>
  <si>
    <t>We're working hard to have your order shipped as quickly as possible, and we'll send you a confirmation email with your tracking information once it's on its way. If you have any questions, we're here for you {0}.</t>
  </si>
  <si>
    <t>email.content.bestwishes</t>
  </si>
  <si>
    <t>Best wishes,</t>
  </si>
  <si>
    <t>email.content.hm</t>
  </si>
  <si>
    <t>H&amp;M</t>
  </si>
  <si>
    <t>Column1</t>
  </si>
  <si>
    <t>Functional Area</t>
  </si>
  <si>
    <t>Touchpoint</t>
  </si>
  <si>
    <t>text.account.email
checkout.mobile.email
forgottenPwd.email
order.confirmation.email
profile.order.email
register.email
register.mobile.email</t>
  </si>
  <si>
    <t>Email</t>
  </si>
  <si>
    <t>Online</t>
  </si>
  <si>
    <t>guest.pwd
register.pwd
j_password
passwordText</t>
  </si>
  <si>
    <t>Create a password</t>
  </si>
  <si>
    <t>cart.sign.in
checkout.multi.signIn
checkout.login.page.sign.in</t>
  </si>
  <si>
    <t>SIGN IN</t>
  </si>
  <si>
    <t>cart.shopping.signIn
header.link.signin</t>
  </si>
  <si>
    <t>login.title</t>
  </si>
  <si>
    <t>RETURNING CUSTOMER</t>
  </si>
  <si>
    <t>forgottenPwd.title
login.link.forgottPwd
forgottenPwd.mobile.title</t>
  </si>
  <si>
    <t>Forgot your password?</t>
  </si>
  <si>
    <t>register.newCustomer</t>
  </si>
  <si>
    <t>NEW CUSTOMER</t>
  </si>
  <si>
    <t>guest.register.newAccount</t>
  </si>
  <si>
    <t>Create an account for a smooth and easy shopping!</t>
  </si>
  <si>
    <t>checkout.login.page.create.new.account</t>
  </si>
  <si>
    <t>Create a new account to make shopping even easier.</t>
  </si>
  <si>
    <t>sidecart.your.order</t>
  </si>
  <si>
    <t>YOUR ORDER</t>
  </si>
  <si>
    <t>profile.order.quantity
sidecart.quantity</t>
  </si>
  <si>
    <t>profile.order.color</t>
  </si>
  <si>
    <t>Colour:</t>
  </si>
  <si>
    <t>Shared</t>
  </si>
  <si>
    <t>sidecart.color</t>
  </si>
  <si>
    <t>sidecart.size
profile.order.size</t>
  </si>
  <si>
    <t>Size:</t>
  </si>
  <si>
    <t>order.totals.total</t>
  </si>
  <si>
    <t>order.confirmation.total</t>
  </si>
  <si>
    <t>Total</t>
  </si>
  <si>
    <t>order.confirmation.product.total</t>
  </si>
  <si>
    <t>profile.order.total</t>
  </si>
  <si>
    <t>sidecart.total</t>
  </si>
  <si>
    <t>basket.order.value
basket.page.order.value</t>
  </si>
  <si>
    <t>Order value</t>
  </si>
  <si>
    <t>basket.page.discount
profile.order.discount</t>
  </si>
  <si>
    <t>Discount</t>
  </si>
  <si>
    <t>basket.page.delivery.standard</t>
  </si>
  <si>
    <t>UK only: Delivery</t>
  </si>
  <si>
    <t>Delivery</t>
  </si>
  <si>
    <t>basket.page.total</t>
  </si>
  <si>
    <t>basket.page.totals.total</t>
  </si>
  <si>
    <t>order.total</t>
  </si>
  <si>
    <t>order.confirmation.total2</t>
  </si>
  <si>
    <t>register.hmDetails
checkout.register.enter.your.details</t>
  </si>
  <si>
    <t>ENTER YOUR DETAILS</t>
  </si>
  <si>
    <t>register.hmEmail.info</t>
  </si>
  <si>
    <t>We'll send your order confirmation to this address.</t>
  </si>
  <si>
    <t>register.checkPwd</t>
  </si>
  <si>
    <t>Repeat password</t>
  </si>
  <si>
    <t>ADDRESS.country.label.text</t>
  </si>
  <si>
    <t>MySettings</t>
  </si>
  <si>
    <t>ART - Customer Loyalty</t>
  </si>
  <si>
    <t>CUSTOMER.country.label.text</t>
  </si>
  <si>
    <t>register.mobile.address.country
text.account.country
address-book.country
address.country
chcekout.address.country
checkout.country</t>
  </si>
  <si>
    <t>registration.hmChangeCountry</t>
  </si>
  <si>
    <t>Change market?</t>
  </si>
  <si>
    <t>checkout.register.enter.not.right.country</t>
  </si>
  <si>
    <t>register.hmAgree</t>
  </si>
  <si>
    <t>Yes, I agree to the privacy notice.</t>
  </si>
  <si>
    <t>register.hmConditions</t>
  </si>
  <si>
    <t>{0} link starts {1} link ends</t>
  </si>
  <si>
    <t>I agree to let H&amp;M process my personal data in order to manage my personal account, in accordance with H&amp;M's {0}Privacy Notice{1}.</t>
  </si>
  <si>
    <t>checkout.multi.deliveryAddress</t>
  </si>
  <si>
    <t>2. DELIVERY &amp; PAYMENT</t>
  </si>
  <si>
    <t>checkout.multi.deliveryAddress.address
checkout.login.address
storeDetails.table.address
text.account.address</t>
  </si>
  <si>
    <t>My information</t>
  </si>
  <si>
    <t>paymentMethod.billingAddress.header
checkout.multi.deliveryAddress.billingAddress
checkout.multi.paymentMethod.addPaymentDetails.billingAddress
checkout.home.address</t>
  </si>
  <si>
    <t>CUSTOMER.firstName.label.text</t>
  </si>
  <si>
    <t>First name</t>
  </si>
  <si>
    <t>text.account.first.name
account.firstName
address-book.firstName</t>
  </si>
  <si>
    <t>address.firstName</t>
  </si>
  <si>
    <t>CUSTOMER.lastName.label.text</t>
  </si>
  <si>
    <t>Last name</t>
  </si>
  <si>
    <t xml:space="preserve">text.account.lastname
address.surname
address-book.lastName
account.lastName
</t>
  </si>
  <si>
    <t>checkout.orderDetails.name</t>
  </si>
  <si>
    <t>Name</t>
  </si>
  <si>
    <t>address-book.line1</t>
  </si>
  <si>
    <t>Address line 1</t>
  </si>
  <si>
    <t>ADDRESS.line2.label.text</t>
  </si>
  <si>
    <t>Address line 2</t>
  </si>
  <si>
    <t>text.account.address2
address-book.line2
checkout.line2</t>
  </si>
  <si>
    <t>address.postalcode
address.postcode
address.zipcode
address-book.postalCode
checkout.address.postal.code</t>
  </si>
  <si>
    <t>UK - Postcode</t>
  </si>
  <si>
    <t>Postal code</t>
  </si>
  <si>
    <t>checkout.continue.to.delivery</t>
  </si>
  <si>
    <t>CONTINUE TO DELIVERY</t>
  </si>
  <si>
    <t>checkout.delivery.header</t>
  </si>
  <si>
    <t>order.confirmation.delivery
order.confirmation.total.delivery
profile.order.delivery</t>
  </si>
  <si>
    <t>Delivery:</t>
  </si>
  <si>
    <t>checkout.payment.header</t>
  </si>
  <si>
    <t>Payments &amp; Discounts</t>
  </si>
  <si>
    <t>checkout.consent.to.the</t>
  </si>
  <si>
    <t>Yes, I agree to the</t>
  </si>
  <si>
    <t>checkout.terms.and.conditions</t>
  </si>
  <si>
    <t>Terms &amp; Conditions</t>
  </si>
  <si>
    <t>checkout.privacy.policy</t>
  </si>
  <si>
    <t xml:space="preserve">{0}= Start Terms &amp; Conditions Link {1}= End Terms &amp; Conditions Link {2}= Start Privacy Policy Link {0}= End Privacy Policy Link </t>
  </si>
  <si>
    <t>Privacy notice.</t>
  </si>
  <si>
    <t>checkout.summary.placeOrder</t>
  </si>
  <si>
    <t>COMPLETE PURCHASE</t>
  </si>
  <si>
    <t>checkout.delivery.chooseDeliveryMode
checkout.delivery.preferences
checkout.delivery.pref</t>
  </si>
  <si>
    <t>Choose delivery method</t>
  </si>
  <si>
    <t>checkout.multi.deliveryAddress.breadcrumb</t>
  </si>
  <si>
    <t>checkout.multi.deliveryAddress.stepHeader.done
basket.page.totals.delivery
checkout.orderDetails.deliveryAddress
checkout.summary.deliveryAddress
checkout.delivery.address
order.confirmation.delivery.address
profile.order.delivery.address</t>
  </si>
  <si>
    <t>Delivery address</t>
  </si>
  <si>
    <t>checkout.delivery.use.billingAddress</t>
  </si>
  <si>
    <t>Use my home address.</t>
  </si>
  <si>
    <t>checkout.register.add.to.book</t>
  </si>
  <si>
    <t>Add this address to my address book.</t>
  </si>
  <si>
    <t>checkout.send.sms.notification</t>
  </si>
  <si>
    <t>Send me delivery notification in a text message</t>
  </si>
  <si>
    <t>checkout.mobile.number
checkout.cellPhone</t>
  </si>
  <si>
    <t>Mobile number</t>
  </si>
  <si>
    <t>checkout.continue.to.payment</t>
  </si>
  <si>
    <t>CONTINUE TO PAYMENT</t>
  </si>
  <si>
    <t>ADDRESS.postalCode.help.text</t>
  </si>
  <si>
    <t>0 = {Real example of zip code - #CP67}</t>
  </si>
  <si>
    <t xml:space="preserve">UK - Postcode </t>
  </si>
  <si>
    <t>Enter your postal code. E.g. {0}</t>
  </si>
  <si>
    <t>checkout.delivery.enter.postCode</t>
  </si>
  <si>
    <t>checkout.delivery.search</t>
  </si>
  <si>
    <t>SEARCH</t>
  </si>
  <si>
    <t>checkout.mobile.edit
profile.form.button.edit
mobile.basket.page.edit
text.account.edit.details
checkout.multi.deliveryAddress.edit
checkout.multi.deliveryMethod.edit
checkout.payment.edit
checkout.delivery.edit</t>
  </si>
  <si>
    <t>Edit</t>
  </si>
  <si>
    <t>checkout.delivery.notification</t>
  </si>
  <si>
    <t>Phone number for delivery updates</t>
  </si>
  <si>
    <t>checkout.payment.add.card</t>
  </si>
  <si>
    <t>Choose payment method</t>
  </si>
  <si>
    <t>checkout.payment.card.name</t>
  </si>
  <si>
    <t>Cardholder's name</t>
  </si>
  <si>
    <t>checkout.payment.card.name.info</t>
  </si>
  <si>
    <t>as it appears on your card.</t>
  </si>
  <si>
    <t>checkout.payment.card.date</t>
  </si>
  <si>
    <t>Expiry date</t>
  </si>
  <si>
    <t>payment.expiryDate
profile.hmPayment.expiration</t>
  </si>
  <si>
    <t>checkout.confirm.cvv</t>
  </si>
  <si>
    <t>CVV</t>
  </si>
  <si>
    <t>checkout.three.digits.on.the.back</t>
  </si>
  <si>
    <t>The three last digits on the back of your card</t>
  </si>
  <si>
    <t>checkout.payment.card.remember</t>
  </si>
  <si>
    <t>Remember this card</t>
  </si>
  <si>
    <t>checkout.payment.header.card</t>
  </si>
  <si>
    <t>Payment method</t>
  </si>
  <si>
    <t>checkout.mobile.You.can.edit</t>
  </si>
  <si>
    <t>You can edit your addresses in</t>
  </si>
  <si>
    <t>checkout.mobile.use.new.address</t>
  </si>
  <si>
    <t>Use new address</t>
  </si>
  <si>
    <t>checkout.multi.deliveryAddress.useNewAddress</t>
  </si>
  <si>
    <t>Add new delivery address</t>
  </si>
  <si>
    <t>search.nav.done.button</t>
  </si>
  <si>
    <t>DONE</t>
  </si>
  <si>
    <t>checkout.multi.address.done</t>
  </si>
  <si>
    <t>checkout.payment.remove.cards</t>
  </si>
  <si>
    <t>You can remove your payment cards in</t>
  </si>
  <si>
    <t>checkout.payment.card.month
payment.month
profile.personal.birthdate.month</t>
  </si>
  <si>
    <t>Month</t>
  </si>
  <si>
    <t>checkout.payment.card.year
profile.personal.birthdate.year
payment.year</t>
  </si>
  <si>
    <t>Year</t>
  </si>
  <si>
    <t>general.month.january</t>
  </si>
  <si>
    <t>January</t>
  </si>
  <si>
    <t>general.month.february</t>
  </si>
  <si>
    <t>February</t>
  </si>
  <si>
    <t>general.month.march</t>
  </si>
  <si>
    <t>March</t>
  </si>
  <si>
    <t>general.month.april</t>
  </si>
  <si>
    <t>April</t>
  </si>
  <si>
    <t>general.month.may</t>
  </si>
  <si>
    <t>May</t>
  </si>
  <si>
    <t>general.month.june</t>
  </si>
  <si>
    <t>June</t>
  </si>
  <si>
    <t>general.month.july</t>
  </si>
  <si>
    <t>July</t>
  </si>
  <si>
    <t>general.month.august</t>
  </si>
  <si>
    <t>August</t>
  </si>
  <si>
    <t>general.month.september</t>
  </si>
  <si>
    <t>September</t>
  </si>
  <si>
    <t>general.month.october</t>
  </si>
  <si>
    <t>October</t>
  </si>
  <si>
    <t>general.month.november</t>
  </si>
  <si>
    <t>November</t>
  </si>
  <si>
    <t>general.month.december</t>
  </si>
  <si>
    <t>December</t>
  </si>
  <si>
    <t>checkout.payment.popup.header</t>
  </si>
  <si>
    <t>PAYMENT DENIED</t>
  </si>
  <si>
    <t>forgottenPwd.reset.submit</t>
  </si>
  <si>
    <t>OK</t>
  </si>
  <si>
    <t>checkout.payment.popup.system.unavailable</t>
  </si>
  <si>
    <t>New label Description has been added</t>
  </si>
  <si>
    <t>Your order cannot be processed at this time. Please review your payment details and try again. (code “SU1”)</t>
  </si>
  <si>
    <t>cart.shopping.bag.is.changed</t>
  </si>
  <si>
    <t>CHANGED AVAILABILITY</t>
  </si>
  <si>
    <t>cart.avilability.has.changed</t>
  </si>
  <si>
    <t>The availability of the following items in your shopping cart has changed.</t>
  </si>
  <si>
    <t>checkout.multi.thankYou</t>
  </si>
  <si>
    <t>3. THANK YOU</t>
  </si>
  <si>
    <t>order.confirmation.thanks</t>
  </si>
  <si>
    <t>THANK YOU!</t>
  </si>
  <si>
    <t>order.confirmation.thanks1</t>
  </si>
  <si>
    <t>Your order is on its way.</t>
  </si>
  <si>
    <t>order.confirmation.thanks2</t>
  </si>
  <si>
    <t>0 = {Customer service email address - CI16} 1 = {H&amp;M Magazine link}</t>
  </si>
  <si>
    <t>We are getting started on your order right away, and you will receive an order confirmation email shortly to {0}. In the meantime, explore the latest fashion and get inspired by new trends, just head over to {1} H&amp;M Magazine {2}</t>
  </si>
  <si>
    <t>order.confirmation.view.confirmation</t>
  </si>
  <si>
    <t>VIEW ORDER CONFIRMATION</t>
  </si>
  <si>
    <t>order.confirmation.info</t>
  </si>
  <si>
    <t>For more information please log in to</t>
  </si>
  <si>
    <t>profile.myHm
checkout.mobile.hhm</t>
  </si>
  <si>
    <t>order.confirmation.info1</t>
  </si>
  <si>
    <t>0=  {Customer service phone number - #CI17}</t>
  </si>
  <si>
    <t>or call us at {0}.</t>
  </si>
  <si>
    <t>order.confirmation.info.more</t>
  </si>
  <si>
    <t>For information about returns, please read our</t>
  </si>
  <si>
    <t>ADDRESS.town.help.text</t>
  </si>
  <si>
    <t>City, locality</t>
  </si>
  <si>
    <t>text.account.city.sub</t>
  </si>
  <si>
    <t>checkout.login.password.minlength
updatePwd.pwd.invalid
register.password.minlength
register.hmPwd.info</t>
  </si>
  <si>
    <t>The password is too short</t>
  </si>
  <si>
    <t>hm/components/navigation/countrylanguage?modalCancel</t>
  </si>
  <si>
    <t>Adobe</t>
  </si>
  <si>
    <t>Shopping bag</t>
  </si>
  <si>
    <t>AEM Component</t>
  </si>
  <si>
    <t>Cancel</t>
  </si>
  <si>
    <t>hm/components/navigation/countrylanguage?modalContinue</t>
  </si>
  <si>
    <t>Continue</t>
  </si>
  <si>
    <t>hm/components/navigation/countrylanguage?modalDesc</t>
  </si>
  <si>
    <t>Your Shopping bag will not be moved to the selected country.</t>
  </si>
  <si>
    <t>hm/components/navigation/countrylanguage?modalTitle</t>
  </si>
  <si>
    <t>YOU'RE ABOUT TO CHANGE COUNTRY</t>
  </si>
  <si>
    <t>hm/components/commerce/cataloguemobile?catalogueInputLabel</t>
  </si>
  <si>
    <t>PDP</t>
  </si>
  <si>
    <t>Article number</t>
  </si>
  <si>
    <t>hm/components/commerce/product/details?warnings
hm/components/commerce/productmobile/details?warnings
hm/components/commerce/product?warnings
hm/components/commerce/productmobile?warnings</t>
  </si>
  <si>
    <t>PRODUCT SAFETY</t>
  </si>
  <si>
    <t>hm/components/global/footer?copyrightText</t>
  </si>
  <si>
    <t>Footer</t>
  </si>
  <si>
    <t>The content of this site is copyright-protected and is the property of H&amp;M Hennes &amp; Mauritz AB.</t>
  </si>
  <si>
    <t>hm/components/navigation/topnavlife?ytLink</t>
  </si>
  <si>
    <t>H&amp;M Life</t>
  </si>
  <si>
    <t>http://www.youtube.com/user/hennesandmauritz</t>
  </si>
  <si>
    <t>hm/components/navigation/topnavlife?rssLink</t>
  </si>
  <si>
    <t>http://about.hm.com/contenthm/NewsroomSection/en/NewsRoom/Subscribe.html</t>
  </si>
  <si>
    <t>account.confirmation.address.removed</t>
  </si>
  <si>
    <t>Your address was removed</t>
  </si>
  <si>
    <t>account.confirmation.password.updated</t>
  </si>
  <si>
    <t>Your password has been changed. Please log in to access your account.</t>
  </si>
  <si>
    <t>checkout.delivery.example</t>
  </si>
  <si>
    <t>{0} = {Prefix Phone number / phone number - CP17 / CP63}</t>
  </si>
  <si>
    <t>E.g. {0}</t>
  </si>
  <si>
    <t>CUSTOMER.cellPhone.help.text</t>
  </si>
  <si>
    <t>basket.page.staffCardDiscount</t>
  </si>
  <si>
    <t>Staff card discount</t>
  </si>
  <si>
    <t>checkout.invoice.flag.label</t>
  </si>
  <si>
    <t>M2, M5, T5, T6</t>
  </si>
  <si>
    <t>I would like to receive an invoice</t>
  </si>
  <si>
    <t>checkout.add.information.fineprint.returnAndRefund</t>
  </si>
  <si>
    <t>return and refund.</t>
  </si>
  <si>
    <t>checkout.delivery.read
checkout.delivery.info.title</t>
  </si>
  <si>
    <t>View our</t>
  </si>
  <si>
    <t>checkout.delivery.information</t>
  </si>
  <si>
    <t>delivery information</t>
  </si>
  <si>
    <t>checkout.payment.read
checkout.payment.info.title</t>
  </si>
  <si>
    <t>Link</t>
  </si>
  <si>
    <t>Find out about our payment options. You can remove credit cards from My H&amp;amp;M</t>
  </si>
  <si>
    <t>checkout.payment.options</t>
  </si>
  <si>
    <t>payment options.</t>
  </si>
  <si>
    <t>checkout.payment.information</t>
  </si>
  <si>
    <t>Important information</t>
  </si>
  <si>
    <t>checkout.delivery.home.delivery</t>
  </si>
  <si>
    <t>If we need to contact you during delivery</t>
  </si>
  <si>
    <t>basket.fine.print</t>
  </si>
  <si>
    <t>Prices and delivery costs are not confirmed until you've reached the checkout.</t>
  </si>
  <si>
    <t>checkout.delivery.phone.number.require</t>
  </si>
  <si>
    <t>You must enter a phone number</t>
  </si>
  <si>
    <t>CUSTOMER.cellPhone.error.missing.text</t>
  </si>
  <si>
    <t>address.prefix.invalid</t>
  </si>
  <si>
    <t>Prefix invalid</t>
  </si>
  <si>
    <t>CUSTOMER.prefix.error.regex.text</t>
  </si>
  <si>
    <t>checkout.telephone.number</t>
  </si>
  <si>
    <t>Phone number (optional)</t>
  </si>
  <si>
    <t>checkout.add.informations.ecrypted</t>
  </si>
  <si>
    <t>All data will be encrypted</t>
  </si>
  <si>
    <t>checkout.delivery.pickup.place</t>
  </si>
  <si>
    <t>checkout.vat.required.message</t>
  </si>
  <si>
    <t>You must enter a VAT number/Fiscal code.</t>
  </si>
  <si>
    <t>checkout.address.error.popup.header</t>
  </si>
  <si>
    <t>THE ADDRESS CANNOT BE VERIFIED</t>
  </si>
  <si>
    <t>checkout.delivery.notification.optional</t>
  </si>
  <si>
    <t>(Optional)</t>
  </si>
  <si>
    <t>checkout.deliveryMethod.notSelected</t>
  </si>
  <si>
    <t>Please select a delivery method for your order</t>
  </si>
  <si>
    <t>checkout.mobile.billing.address
summary.paymentMethod.addPaymentDetails.billingAddress</t>
  </si>
  <si>
    <t>Billing address</t>
  </si>
  <si>
    <t>checkout.mobile.your.details</t>
  </si>
  <si>
    <t>My Details</t>
  </si>
  <si>
    <t>checkout.multi.addEditform</t>
  </si>
  <si>
    <t>Please use this form to add/edit an address.</t>
  </si>
  <si>
    <t>checkout.multi.deliveryAddress.YouCanEditYourAddressesIn</t>
  </si>
  <si>
    <t>checkout.multi.deliveryAddress.stepHeader</t>
  </si>
  <si>
    <t>1 - Select delivery address</t>
  </si>
  <si>
    <t>checkout.multi.deliveryMethod.stepHeader.done</t>
  </si>
  <si>
    <t>2 - Delivery method</t>
  </si>
  <si>
    <t>checkout.multi.paymentMethod.choosePaymentDetails</t>
  </si>
  <si>
    <t>Choose from existing payment details</t>
  </si>
  <si>
    <t>checkout.orderDetails.deliveryOptions</t>
  </si>
  <si>
    <t>Delivery options</t>
  </si>
  <si>
    <t>checkout.orderDetails.email
guest.email</t>
  </si>
  <si>
    <t>Email address:</t>
  </si>
  <si>
    <t>checkout.payment.add.mastercard</t>
  </si>
  <si>
    <t>Mastercard</t>
  </si>
  <si>
    <t>checkout.payment.add.mastercard.uper</t>
  </si>
  <si>
    <t>checkout.payment.add.visa</t>
  </si>
  <si>
    <t>VISA</t>
  </si>
  <si>
    <t>checkout.payment.card.expiry.month</t>
  </si>
  <si>
    <t>Expiry month</t>
  </si>
  <si>
    <t>checkout.summary.deliveryAddress.useForNewAddress</t>
  </si>
  <si>
    <t>Please use this form to enter a new address</t>
  </si>
  <si>
    <t>checkout.summary.paymentMethod.addPaymentDetails.paymentCard</t>
  </si>
  <si>
    <t>Payment card</t>
  </si>
  <si>
    <t>checkout.summary.paymentMethod.addPaymentDetails.savePaymentDetailsInAccount</t>
  </si>
  <si>
    <t>Save these payment details to my account</t>
  </si>
  <si>
    <t>checkout.opening.hours</t>
  </si>
  <si>
    <t>guest.register.description</t>
  </si>
  <si>
    <t>Check out more quickly next time and access your order history</t>
  </si>
  <si>
    <t>header.login.separator</t>
  </si>
  <si>
    <t>Or</t>
  </si>
  <si>
    <t>j_username</t>
  </si>
  <si>
    <t>Login</t>
  </si>
  <si>
    <t>mobile.checkout.password.equals</t>
  </si>
  <si>
    <t>Your password and the repeated password do not match</t>
  </si>
  <si>
    <t>mobile.search.nav.clearSelections</t>
  </si>
  <si>
    <t>Clear all selections</t>
  </si>
  <si>
    <t>order.confirmation.size</t>
  </si>
  <si>
    <t>order.confirmation.total.discount</t>
  </si>
  <si>
    <t>Discount:</t>
  </si>
  <si>
    <t>order.confirmation</t>
  </si>
  <si>
    <t>ORDER CONFIRMATION</t>
  </si>
  <si>
    <t>order.product</t>
  </si>
  <si>
    <t>Product</t>
  </si>
  <si>
    <t>order.quantity</t>
  </si>
  <si>
    <t>Quantity</t>
  </si>
  <si>
    <t>order.totals.subtotal</t>
  </si>
  <si>
    <t>Subtotal:</t>
  </si>
  <si>
    <t>payment.cardType</t>
  </si>
  <si>
    <t>Card type</t>
  </si>
  <si>
    <t>payment.cardType.invalid</t>
  </si>
  <si>
    <t>Please select a card type</t>
  </si>
  <si>
    <t>payment.nameOnCard.invalid</t>
  </si>
  <si>
    <t>Please enter the name on the card</t>
  </si>
  <si>
    <t>popup.cart.empty</t>
  </si>
  <si>
    <t>Your shopping cart is empty!</t>
  </si>
  <si>
    <t>profile.details.policy</t>
  </si>
  <si>
    <t>Privacy notice</t>
  </si>
  <si>
    <t>profile.details.termsAndCond</t>
  </si>
  <si>
    <t xml:space="preserve">{0} Link starts {1} Link ends </t>
  </si>
  <si>
    <t>{0}Terms &amp; Conditions{1}</t>
  </si>
  <si>
    <t>profile.order.product.price</t>
  </si>
  <si>
    <t>PRICE:</t>
  </si>
  <si>
    <t>profile.password.change.new.confirm.error</t>
  </si>
  <si>
    <t>profile.password.change.new.required</t>
  </si>
  <si>
    <t>Please enter a password.</t>
  </si>
  <si>
    <t>profile.personal.birthdate.day</t>
  </si>
  <si>
    <t>Day</t>
  </si>
  <si>
    <t>profile.personal.save</t>
  </si>
  <si>
    <t>Save details</t>
  </si>
  <si>
    <t>register.description</t>
  </si>
  <si>
    <t>Retrieve past orders. Save and edit addresses and settings.</t>
  </si>
  <si>
    <t>register.email.minlength</t>
  </si>
  <si>
    <t>Please enter a valid email</t>
  </si>
  <si>
    <t>register.password.maxlength</t>
  </si>
  <si>
    <t>Your password is too long. The maximum length allowed is 25 characters</t>
  </si>
  <si>
    <t>search.meta.title
text.search
storeFinder.search</t>
  </si>
  <si>
    <t>Search</t>
  </si>
  <si>
    <t>storeFinder.line.text</t>
  </si>
  <si>
    <t>or</t>
  </si>
  <si>
    <t>text.account.orderHistory.orderNumber</t>
  </si>
  <si>
    <t>Order number</t>
  </si>
  <si>
    <t>text.account.privacyPolicy</t>
  </si>
  <si>
    <t>text.javascript.disabled</t>
  </si>
  <si>
    <t>JavaScript is required to access this page. Please enable JavaScript.</t>
  </si>
  <si>
    <t>text.link.home.label</t>
  </si>
  <si>
    <t>Home</t>
  </si>
  <si>
    <t>text.logout</t>
  </si>
  <si>
    <t>Logout</t>
  </si>
  <si>
    <t>validation.checkEmail.equals</t>
  </si>
  <si>
    <t>Your email address and the repeated email address do not match</t>
  </si>
  <si>
    <t>order.confirmation.payment.error.header</t>
  </si>
  <si>
    <t>PAYMENT ERROR</t>
  </si>
  <si>
    <t>order.confirmation.payment.error.subheader</t>
  </si>
  <si>
    <t>Sorry!</t>
  </si>
  <si>
    <t>order.confirmation.payment.error.body1</t>
  </si>
  <si>
    <t>Payment could not be completed, please add the items to your cart and try again.</t>
  </si>
  <si>
    <t>order.confirmation.payment.error.body2</t>
  </si>
  <si>
    <t>If this error occurs again, please contact your bank.</t>
  </si>
  <si>
    <t>CUSTOMER.prefix.label.text</t>
  </si>
  <si>
    <t>Phone number</t>
  </si>
  <si>
    <t>text.account.phoneNumber
account.cellPhone</t>
  </si>
  <si>
    <t>text.account.optional</t>
  </si>
  <si>
    <t>Optional</t>
  </si>
  <si>
    <t>address.cellPhone.wrong</t>
  </si>
  <si>
    <t>Phone number invalid</t>
  </si>
  <si>
    <t>CUSTOMER.cellPhone.error.regex.text</t>
  </si>
  <si>
    <t>order.confirmation.info2</t>
  </si>
  <si>
    <t>We hope you enjoy your new purchase!</t>
  </si>
  <si>
    <t>order.confirmation.footer.regards</t>
  </si>
  <si>
    <t>Kind regards,</t>
  </si>
  <si>
    <t>basket.return.and.refund</t>
  </si>
  <si>
    <t>0 = {Return days / Cooling off period - #CP40}</t>
  </si>
  <si>
    <t>{0} days cooling-off, return fee and uncollected parcels fee. Read about</t>
  </si>
  <si>
    <t>checkout.address.error.popup.text</t>
  </si>
  <si>
    <t>HM COM, Requierment spec (SEIT)</t>
  </si>
  <si>
    <t>Is this a valid address? Please select the one that best corresponds to your given address. Note that you can also click on "Edit" below to make any necessary changes.</t>
  </si>
  <si>
    <t>checkout.payment.validation.regex.card.number</t>
  </si>
  <si>
    <t>Please check your card no. Do not include spaces.</t>
  </si>
  <si>
    <t>checkout.payment.validation.regex.card.name</t>
  </si>
  <si>
    <t>You have entered an invalid cardholder name</t>
  </si>
  <si>
    <t>checkout.customerCareInformation</t>
  </si>
  <si>
    <t>All amrkets aexcept MC 0 = {Customer service contact - #CI15} 1 = {Customer service address line 1 - #CI22} 2 = {Customer service address City Zipcode - #CI23} 3 = {Customer service address Country - #CI24} MC: Selling company - #CI01 Street  - #CI03 Street number - #CI04 Postal code - #CI05 Town - #CI06</t>
  </si>
  <si>
    <t>{0}&lt;br /&gt;{1}&lt;br /&gt;{2}&lt;br /&gt;{3}</t>
  </si>
  <si>
    <t>checkout.add.information.liabletext</t>
  </si>
  <si>
    <t>You are liable to pay for your purchase.</t>
  </si>
  <si>
    <t>deliveryMode.description</t>
  </si>
  <si>
    <t>0 ={Delivery days (working days) - #CP57-CP61} 1 = {Delivery Fee - #CP19-CP23}</t>
  </si>
  <si>
    <t>({0} working days, {1})</t>
  </si>
  <si>
    <t>text.account.address1.enhanced.validation</t>
  </si>
  <si>
    <t>M4</t>
  </si>
  <si>
    <t>To secure your delivery, you need to write your address using Chinese characters</t>
  </si>
  <si>
    <t>text.address.my.account.info</t>
  </si>
  <si>
    <t>New addresses can be added at the checkout.</t>
  </si>
  <si>
    <t>persistent.shopping.bag.title</t>
  </si>
  <si>
    <t>Your order has been changed</t>
  </si>
  <si>
    <t>persistent.shopping.bag.message</t>
  </si>
  <si>
    <t>Fast fashion sell out quickly. One or more items in your order is already sold out. We are sorry for this, but please take a look for something similar.</t>
  </si>
  <si>
    <t>ADDRESS.line1.error.regex.text</t>
  </si>
  <si>
    <t>Remove the initial space</t>
  </si>
  <si>
    <t>ADDRESS.line2.error.regex.text</t>
  </si>
  <si>
    <t>checkout.register.enter.not.valid.address
checkout.line1.error.regex
checkout.line2.error.regex</t>
  </si>
  <si>
    <t>basket.information.quantity.reducedNumberOfItemsAdded.maxOrderQuantityExceeded</t>
  </si>
  <si>
    <t>You have reached maximum number of items for this shopping bag.</t>
  </si>
  <si>
    <t>cart.page.shopping.bag
text.cart</t>
  </si>
  <si>
    <t>SHOPPING BAG</t>
  </si>
  <si>
    <t>checkout.multi.sop.remove
search.nav.appliedFilters
sidecart.remove
basket.page.remove</t>
  </si>
  <si>
    <t>Remove</t>
  </si>
  <si>
    <t>order.confirmation.article
order.confirmation.artNo
profile.order.article.no
sidecart.art.no</t>
  </si>
  <si>
    <t>Art no:</t>
  </si>
  <si>
    <t>cart.voucher.enterDiscountCode</t>
  </si>
  <si>
    <t>Discount code</t>
  </si>
  <si>
    <t>basket.voucher.redeem.error</t>
  </si>
  <si>
    <t>The voucher code you entered is not valid. Make sure you are logged in to redeem personal vouchers.</t>
  </si>
  <si>
    <t>basket.add.to.cart
cart.voucher.add
checkout.giftcard.add</t>
  </si>
  <si>
    <t>Shopping bag, checkout</t>
  </si>
  <si>
    <t>ADD</t>
  </si>
  <si>
    <t>sidecart.shopping.bag.total</t>
  </si>
  <si>
    <t>SHOPPING BAG TOTAL</t>
  </si>
  <si>
    <t>basket.page.delivery.pay.securely.now</t>
  </si>
  <si>
    <t>CONTINUE TO CHECKOUT</t>
  </si>
  <si>
    <t>cart.shopping.bag.is.empty2</t>
  </si>
  <si>
    <t>YOUR SHOPPING BAG IS EMPTY!</t>
  </si>
  <si>
    <t>cart.shopping.hi.user.bag.is.empty</t>
  </si>
  <si>
    <t>Your shopping bag is empty</t>
  </si>
  <si>
    <t>cart.shopping.change.user</t>
  </si>
  <si>
    <t>Change user</t>
  </si>
  <si>
    <t>checkout.checkout
checkout.login.page.checkout
checkout.multi.breadcrumb</t>
  </si>
  <si>
    <t>CHECKOUT</t>
  </si>
  <si>
    <t>basket.page.free</t>
  </si>
  <si>
    <t>basket.add.to.basket</t>
  </si>
  <si>
    <t>Add to cart</t>
  </si>
  <si>
    <t>basket.information.quantity.noItemsAdded.noStock</t>
  </si>
  <si>
    <t>This product could not be added right now</t>
  </si>
  <si>
    <t>basket.page.message.update</t>
  </si>
  <si>
    <t>Product quantity has been updated.</t>
  </si>
  <si>
    <t>basket.page.qty</t>
  </si>
  <si>
    <t>Qty</t>
  </si>
  <si>
    <t>basket.page.quantity</t>
  </si>
  <si>
    <t>basket.page.shipping</t>
  </si>
  <si>
    <t>Shipping</t>
  </si>
  <si>
    <t>basket.standard.delivery</t>
  </si>
  <si>
    <t>breadcrumb.home</t>
  </si>
  <si>
    <t>breadcrumb.not.found</t>
  </si>
  <si>
    <t>Page not found</t>
  </si>
  <si>
    <t>cart.shopping.bag.is.empty</t>
  </si>
  <si>
    <t>cart.voucher</t>
  </si>
  <si>
    <t>cart.invalid.data.header</t>
  </si>
  <si>
    <t>An error has occurred</t>
  </si>
  <si>
    <t>cart.invalid.data.body</t>
  </si>
  <si>
    <t>Please check that all the data you input is correct</t>
  </si>
  <si>
    <t>cart.shopping.bag.max.quantity.reached</t>
  </si>
  <si>
    <t>Max variants quantity in cart reached</t>
  </si>
  <si>
    <t>cart.shopping.bag.max.quantity.reached.body</t>
  </si>
  <si>
    <t>You cannot add more items to your cart</t>
  </si>
  <si>
    <t>hm/components/commerce/productlistingmobile?filterText
hm/components/commerce/productlisting?filterText
hm/components/scrollcampaign/productlisting?filterText
hm/components/scrollcampaign/productlistingmobile?filterText
hm/components/storelocator/storelocator_v2?filterText</t>
  </si>
  <si>
    <t>Subdepartment</t>
  </si>
  <si>
    <t>Filter &amp; Sort</t>
  </si>
  <si>
    <t>hm/components/commerce/filter?colorText
hm/components/commerce/product?colorLabel
hm/components/commerce/productmobile?colorLabel
hm/components/commerce/productmobile?colorText
hm/components/commerce/product?colorText
hm/components/commerce/search?colorText
hm/components/commerce/mobilesearch?colorText
hm/components/scrollcampaign/productlisting?colorText
hm/components/scrollcampaign/productlistingmobile?colorText</t>
  </si>
  <si>
    <t>Colour</t>
  </si>
  <si>
    <t>hm/components/commerce/filter?sizeText
hm/components/commerce/product?sizeLabel
hm/components/commerce/productmobile?sizeLabel
hm/components/commerce/product?quickBuySizeText
hm/components/commerce/productmobile?sizeText
hm/components/commerce/product?sizeText
hm/components/commerce/search?sizeText
hm/components/commerce/mobilesearch?sizeText
hm/components/scrollcampaign/productlisting?sizeText
hm/components/scrollcampaign/productlistingmobile?sizeText</t>
  </si>
  <si>
    <t>Size</t>
  </si>
  <si>
    <t>hm/components/commerce/filter?conceptText
hm/components/commerce/product/details?concept
hm/components/commerce/productmobile/details?concept
hm/components/scrollcampaign/productlisting?conceptText
hm/components/scrollcampaign/productlistingmobile?conceptText</t>
  </si>
  <si>
    <t>Concept</t>
  </si>
  <si>
    <t>hm/components/commerce/productlistingmobile?showingText
hm/components/commerce/productlisting?showingText
hm/components/scrollcampaign/productlisting?showingText
hm/components/scrollcampaign/productlistingmobile?showingText</t>
  </si>
  <si>
    <t>SHOWING</t>
  </si>
  <si>
    <t>hm/components/commerce/productlistingmobile?clearText
hm/components/commerce/productlisting?clearText
hm/components/commerce/filter?clearText
hm/components/scrollcampaign/productlisting?clearText
hm/components/scrollcampaign/productlistingmobile?clearText</t>
  </si>
  <si>
    <t>CLEAR ALL</t>
  </si>
  <si>
    <t>hm/components/commerce/productmobile?noLongerAvailableText</t>
  </si>
  <si>
    <t>This product is no longer available.</t>
  </si>
  <si>
    <t>hm/components/commerce/product/details?shareLabel
hm/components/commerce/productmobile/details?shareLabel</t>
  </si>
  <si>
    <t>SHARE</t>
  </si>
  <si>
    <t>hm/components/life/backfeed?feed
hm/components/lifemobile/backmobile?feed
hm/components/lifemobile/backfeedmobile?feed</t>
  </si>
  <si>
    <t>Back to feed</t>
  </si>
  <si>
    <t>hm/components/life/backtop?top
hm/components/lifemobile/backmobile?top
hm/components/lifemobile/backtopmobile?top</t>
  </si>
  <si>
    <t>Back to top</t>
  </si>
  <si>
    <t>hm/components/commerce/product?selectSizeText
hm/components/commerce/productmobile?selectSizeText</t>
  </si>
  <si>
    <t>Select size</t>
  </si>
  <si>
    <t>hm/components/commerce/product?descriptionLabel
hm/components/commerce/productmobile?descriptionLabel</t>
  </si>
  <si>
    <t>Description</t>
  </si>
  <si>
    <t xml:space="preserve">hm/components/commerce/product/details?detailsLabel
hm/components/commerce/productmobile/details?detailsLabel
hm/components/commerce/product?detailsLabel
</t>
  </si>
  <si>
    <t>Details</t>
  </si>
  <si>
    <t>hm/components/life/sharearticle?shareText
hm/components/scrollcampaign/share?shareText</t>
  </si>
  <si>
    <t>Share</t>
  </si>
  <si>
    <t>hm/components/commerce/product/details?functions
hm/components/commerce/productmobile/details?functions</t>
  </si>
  <si>
    <t>Functions</t>
  </si>
  <si>
    <t>hm/components/commerce/product/details?ingredients
hm/components/commerce/productmobile/details?ingredients</t>
  </si>
  <si>
    <t>Ingredients</t>
  </si>
  <si>
    <t>hm/components/commerce/product/details?instructionsOfUse
hm/components/commerce/productmobile/details?instructionsOfUse</t>
  </si>
  <si>
    <t>Instructions</t>
  </si>
  <si>
    <t>hm/components/commerce/product/details?careInstructions
hm/components/commerce/productmobile/details?careInstructions</t>
  </si>
  <si>
    <t>Care instructions</t>
  </si>
  <si>
    <t>hm/components/commerce/product/details?composition
hm/components/commerce/productmobile/details?composition</t>
  </si>
  <si>
    <t>Composition</t>
  </si>
  <si>
    <t>hm/components/commerce/product?shoppingBagFailedText
hm/components/commerce/productmobile?shoppingBagFailedText</t>
  </si>
  <si>
    <t>An error occurred adding item to the shopping bag</t>
  </si>
  <si>
    <t>hm/components/global/footer?twitterText
hm/components/navigation/topnavlife?twText
hm/components/life/sharearticle?twText
hm/components/mobile/followus?twitterText
hm/components/scrollcampaign/share?twText</t>
  </si>
  <si>
    <t>Twitter</t>
  </si>
  <si>
    <t>hm/components/global/footer?facebookText
hm/components/navigation/topnavlife?fbText
hm/components/life/sharearticle?fbText
hm/components/scrollcampaign/share?fbText</t>
  </si>
  <si>
    <t>Facebook</t>
  </si>
  <si>
    <t>hm/components/global/footer?facebookURL
hm/components/navigation/topnavlife?fbLink
hm/components/mobile/followus?facebookURL</t>
  </si>
  <si>
    <t>https://www.facebook.com/hm</t>
  </si>
  <si>
    <t>hm/components/global/footer?googleplusURL
hm/components/navigation/topnavlife?gpLink</t>
  </si>
  <si>
    <t>https://plus.google.com/+HM/posts</t>
  </si>
  <si>
    <t>hm/components/global/footer?instagramURL
hm/components/navigation/topnavlife?isLink</t>
  </si>
  <si>
    <t>https://www.instagram.com/hm/</t>
  </si>
  <si>
    <t>hm/components/global/footer?logoText</t>
  </si>
  <si>
    <t>hm/components/global/footer?googleplusText</t>
  </si>
  <si>
    <t>Googleplus</t>
  </si>
  <si>
    <t>hm/components/global/footer?instagramText
hm/components/navigation/topnavlife?isText
hm/components/mobile/followus?instagramText</t>
  </si>
  <si>
    <t>Instagram</t>
  </si>
  <si>
    <t>hm/components/global/footer?youtubeText
hm/components/navigation/topnavlife?ytText
hm/components/life/sharearticle?ytText
hm/components/mobile/followus?youtubeText</t>
  </si>
  <si>
    <t>Youtube</t>
  </si>
  <si>
    <t>hm/components/global/footer?twitterURL
hm/components/navigation/topnavlife?twLink
hm/components/mobile/followus?twitterURL</t>
  </si>
  <si>
    <t xml:space="preserve">https://twitter.com/hm
</t>
  </si>
  <si>
    <t>hm/components/global/footer?youtubeURL</t>
  </si>
  <si>
    <t>hm/components/global/footer?pinterestText
hm/components/navigation/topnavlife?piText
hm/components/life/sharearticle?piText
hm/components/mobile/followus?pinterestText
hm/components/scrollcampaign/share?piText</t>
  </si>
  <si>
    <t>Pinterest</t>
  </si>
  <si>
    <t>hm/components/global/footer?pinterestURL
hm/components/navigation/topnavlife?piLink
hm/components/mobile/followus?pinterestURL</t>
  </si>
  <si>
    <t>https://www.pinterest.com/hm/</t>
  </si>
  <si>
    <t>hm/components/global/footermobile?signupNewsletterButtonText</t>
  </si>
  <si>
    <t>Newsletter page</t>
  </si>
  <si>
    <t>Sign up</t>
  </si>
  <si>
    <t>hm/components/global/footermobile?signupNewsletterHeaderText</t>
  </si>
  <si>
    <t>Sign up for newsletter</t>
  </si>
  <si>
    <t>hm/components/global/footermobile?signupNewsletterMessageText</t>
  </si>
  <si>
    <r>
      <t xml:space="preserve">25% off for all markets according to Sofie Kvarnlind 30 Jun 2015
</t>
    </r>
    <r>
      <rPr>
        <sz val="11"/>
        <rFont val="Calibri"/>
        <family val="2"/>
        <scheme val="minor"/>
      </rPr>
      <t>Removed copy for M1, M7 and T2</t>
    </r>
  </si>
  <si>
    <t>Sign up now and get 25% off one item.</t>
  </si>
  <si>
    <t>hm/components/carousel/carouselmobile?prevButtonText
hm/components/carousel/desktop?prevButtonText
hm/components/carousel/slide/imageSlide?prevButtonText
hm/components/carousel/slide/imageSlideMobile?prevButtonText</t>
  </si>
  <si>
    <t>Previous</t>
  </si>
  <si>
    <t>hm/components/life/commerce/articleproductcarousel?nextText
hm/components/teaser/threewideteasercarousel?nextText
hm/components/commerce/productcarousel?nextText
hm/components/commerce/productmobile/images?nextLabel
hm/components/commerce/stylewithmobile?next
hm/components/commerce/stylewith?next</t>
  </si>
  <si>
    <t>Next</t>
  </si>
  <si>
    <t>hm/components/carousel/carouselmobile?fullScreenButtonText
hm/components/carousel/desktop?fullScreenButtonText</t>
  </si>
  <si>
    <t>Campaign</t>
  </si>
  <si>
    <t>Fullscreen</t>
  </si>
  <si>
    <t>hm/components/carousel/carouselmobile?thumbnailsButtonText
hm/components/carousel/desktop?thumbnailsButtonText</t>
  </si>
  <si>
    <t>Thumbnails</t>
  </si>
  <si>
    <t>hm/components/commerce/productlisting?closeText
hm/components/commerce/search?closeText
hm/components/global/header?cookieMessageClose
hm/components/global/headermobile?cookieMessageClose</t>
  </si>
  <si>
    <t>Close</t>
  </si>
  <si>
    <t>hm/components/carousel/slide/imageSlide?soldOutOnline
hm/components/carousel/slide/imageSlideMobile?soldOutOnline</t>
  </si>
  <si>
    <t>Out of stock online</t>
  </si>
  <si>
    <t>hm/components/carousel/slide/imageSlideMobile?shopNowButtonText
hm/components/carousel/slide/imageSlide?shopNowButtonText</t>
  </si>
  <si>
    <t>Shop Now</t>
  </si>
  <si>
    <t>hm/components/commerce/minicart?miniCartText
hm/components/commerce/product?quickBuyShoppingBagText
hm/components/commerce/product?shoppingBagText
hm/components/commerce/productmobile?shoppingBagText</t>
  </si>
  <si>
    <t>hm/components/commerce/product?noProductText
hm/components/commerce/productmobile?noProductText</t>
  </si>
  <si>
    <t>No product found</t>
  </si>
  <si>
    <t>hm/components/commerce/product?extraSmallSizeLabel
hm/components/commerce/productmobile?extraSmallSizeLabel</t>
  </si>
  <si>
    <t>XS</t>
  </si>
  <si>
    <t>hm/components/commerce/product?smallSizeLabel
hm/components/commerce/productmobile?smallSizeLabel</t>
  </si>
  <si>
    <t>S</t>
  </si>
  <si>
    <t>hm/components/commerce/product?mediumSizeLabel
hm/components/commerce/productmobile?mediumSizeLabel</t>
  </si>
  <si>
    <t>M</t>
  </si>
  <si>
    <t>hm/components/commerce/product?largeSizeLabel
hm/components/commerce/productmobile?largeSizeLabel</t>
  </si>
  <si>
    <t>L</t>
  </si>
  <si>
    <t>hm/components/commerce/product?extraLargeSizeLabel
hm/components/commerce/productmobile?extraLargeSizeLabel</t>
  </si>
  <si>
    <t>XL</t>
  </si>
  <si>
    <t>hm/components/commerce/product?sizeGuideLinkText
hm/components/commerce/productmobile?sizeGuideLinkText</t>
  </si>
  <si>
    <t>Size Guide</t>
  </si>
  <si>
    <t>hm/components/commerce/product?quickBuyDeliversInText</t>
  </si>
  <si>
    <r>
      <t>Add "</t>
    </r>
    <r>
      <rPr>
        <i/>
        <sz val="11"/>
        <color rgb="FFFF0000"/>
        <rFont val="Calibri"/>
        <family val="2"/>
        <scheme val="minor"/>
      </rPr>
      <t xml:space="preserve">Home Delivery (courier)" value </t>
    </r>
    <r>
      <rPr>
        <b/>
        <sz val="11"/>
        <color rgb="FFFF0000"/>
        <rFont val="Calibri"/>
        <family val="2"/>
        <scheme val="minor"/>
      </rPr>
      <t>in Config Master. If n/a in a market, then use "</t>
    </r>
    <r>
      <rPr>
        <i/>
        <sz val="11"/>
        <color rgb="FFFF0000"/>
        <rFont val="Calibri"/>
        <family val="2"/>
        <scheme val="minor"/>
      </rPr>
      <t xml:space="preserve">Pick Up Point" </t>
    </r>
    <r>
      <rPr>
        <b/>
        <sz val="11"/>
        <color rgb="FFFF0000"/>
        <rFont val="Calibri"/>
        <family val="2"/>
        <scheme val="minor"/>
      </rPr>
      <t>value instead. UK - different translation</t>
    </r>
  </si>
  <si>
    <t>Delivers in: XX working days</t>
  </si>
  <si>
    <t>hm/components/commerce/product?quickBuyAddToBagText</t>
  </si>
  <si>
    <t>Add to shopping bag</t>
  </si>
  <si>
    <t>hm/components/commerce/product?quickBuyItemAddedText
hm/components/commerce/product?itemAddedText
hm/components/commerce/productmobile?itemAddedText</t>
  </si>
  <si>
    <t>Item added</t>
  </si>
  <si>
    <t>hm/components/commerce/product?quickBuyQuantityText
hm/components/commerce/product?quantityText
hm/components/commerce/productmobile?quantityText</t>
  </si>
  <si>
    <t>hm/components/commerce/product?quickBuyColorText</t>
  </si>
  <si>
    <t>hm/components/commerce/product?quickBuyProductPageLinkText</t>
  </si>
  <si>
    <t>Go to product page</t>
  </si>
  <si>
    <t>hm/components/commerce/product?soldOutPopupText
hm/components/commerce/productmobile?soldOutPopupText</t>
  </si>
  <si>
    <t>All sizes for this colour are sold out</t>
  </si>
  <si>
    <t>hm/components/commerce/product?deliversInText
hm/components/commerce/productmobile?deliversInText</t>
  </si>
  <si>
    <r>
      <t>AEM Component. Add "</t>
    </r>
    <r>
      <rPr>
        <i/>
        <sz val="11"/>
        <color rgb="FFFF0000"/>
        <rFont val="Calibri"/>
        <family val="2"/>
        <scheme val="minor"/>
      </rPr>
      <t xml:space="preserve">Home Delivery (courier)" value </t>
    </r>
    <r>
      <rPr>
        <b/>
        <sz val="11"/>
        <color rgb="FFFF0000"/>
        <rFont val="Calibri"/>
        <family val="2"/>
        <scheme val="minor"/>
      </rPr>
      <t>in Config Master. If n/a in a market, then use "</t>
    </r>
    <r>
      <rPr>
        <i/>
        <sz val="11"/>
        <color rgb="FFFF0000"/>
        <rFont val="Calibri"/>
        <family val="2"/>
        <scheme val="minor"/>
      </rPr>
      <t xml:space="preserve">Pick Up Point" </t>
    </r>
    <r>
      <rPr>
        <b/>
        <sz val="11"/>
        <color rgb="FFFF0000"/>
        <rFont val="Calibri"/>
        <family val="2"/>
        <scheme val="minor"/>
      </rPr>
      <t>value instead. UK - different translation</t>
    </r>
  </si>
  <si>
    <t>Delivers in: XX days</t>
  </si>
  <si>
    <t>hm/components/commerce/product?itemNotAddedText
hm/components/commerce/productmobile?itemNotAddedText</t>
  </si>
  <si>
    <t>You need to select an available size</t>
  </si>
  <si>
    <t>hm/components/commerce/productlisting?rangeText
hm/components/commerce/productlistingmobile?rangeText
hm/components/scrollcampaign/productlisting?rangeText
hm/components/scrollcampaign/productlistingmobile?rangeText</t>
  </si>
  <si>
    <t>of</t>
  </si>
  <si>
    <t>hm/components/commerce/productlistingmobile?backToTopText
hm/components/commerce/productlisting?backToTopText</t>
  </si>
  <si>
    <t>hm/components/commerce/productlisting?backToStartText</t>
  </si>
  <si>
    <t>Back to start</t>
  </si>
  <si>
    <t>hm/components/commerce/productlistingmobile?loadMoreText
hm/components/commerce/productlisting?loadMoreText
hm/components/scrollcampaign/productlisting?loadMoreText
hm/components/scrollcampaign/productlistingmobile?loadMoreText</t>
  </si>
  <si>
    <t>Load More Products</t>
  </si>
  <si>
    <t>hm/components/commerce/productlistingmobile?applyFilterText
hm/components/scrollcampaign/productlistingmobile?applyFilterText</t>
  </si>
  <si>
    <t>Apply filters</t>
  </si>
  <si>
    <t>hm/components/commerce/productlistingmobile?refineText
hm/components/scrollcampaign/productlistingmobile?refineText</t>
  </si>
  <si>
    <t>Refine</t>
  </si>
  <si>
    <t>hm/components/commerce/productlistingmobile?viewAllText
hm/components/scrollcampaign/productlistingmobile?viewAllText</t>
  </si>
  <si>
    <t>View all</t>
  </si>
  <si>
    <t>hm/components/life/article?buttongoto</t>
  </si>
  <si>
    <t>Read The Story</t>
  </si>
  <si>
    <t xml:space="preserve">hm/components/life/article?dateFormat
hm/components/life/articlelisting?dateFormat
hm/components/life/largearticleteaser?dateFormat
hm/components/life/mediumarticlewimage?dateFormat
</t>
  </si>
  <si>
    <t>d MMMMM yyyy</t>
  </si>
  <si>
    <t>hm/components/life/largearticleteaser?buttonPlay
hm/components/lifemobile/backmobile?buttonPlay</t>
  </si>
  <si>
    <t>Play</t>
  </si>
  <si>
    <t>hm/components/life/sharearticle?headerText</t>
  </si>
  <si>
    <t>SHARE THIS ARTICLE</t>
  </si>
  <si>
    <t>hm/components/lifemobile/largearticleteaser?buttongotoVideo</t>
  </si>
  <si>
    <t>Watch The Story"</t>
  </si>
  <si>
    <t>hm/components/life/sharearticle?tbText
hm/components/commerce/product/details?tumblrText
hm/components/scrollcampaign/share?tbText</t>
  </si>
  <si>
    <t>Tumblr</t>
  </si>
  <si>
    <t>hm/components/life/sharearticle?renText
hm/components/scrollcampaign/share?renText</t>
  </si>
  <si>
    <t>Renren</t>
  </si>
  <si>
    <t>hm/components/life/commerce/articleproductcarousel?prevText</t>
  </si>
  <si>
    <t>hm/components/global/header?catalogueLinkText</t>
  </si>
  <si>
    <t>Catalogue lookup</t>
  </si>
  <si>
    <t>hm/components/global/header?catalogueInputInfo</t>
  </si>
  <si>
    <t>Must be 10 digits</t>
  </si>
  <si>
    <t>hm/components/commerce/cataloguemobile?catalogueSubmit
hm/components/global/header?catalogueSubmit</t>
  </si>
  <si>
    <t>Look up article</t>
  </si>
  <si>
    <t>hm/components/global/header?cookieMessageHeaderText</t>
  </si>
  <si>
    <t>Cookie message</t>
  </si>
  <si>
    <t>We use cookies</t>
  </si>
  <si>
    <t>hm/components/global/header?cookieMessageText
hm/components/global/headermobile?cookieMessageText</t>
  </si>
  <si>
    <t>H&amp;M uses cookies to give you the best shopping experience. If you continue to use our services, we will assume that you agree to the use of such cookies. Find out more about cookies and</t>
  </si>
  <si>
    <t>hm/components/global/header?cookieMessageLinkText
hm/components/global/headermobile?cookieMessageLinkText</t>
  </si>
  <si>
    <t>how you can refuse them.</t>
  </si>
  <si>
    <t>hm/components/global/header?cookieMessageOk</t>
  </si>
  <si>
    <t>hm/components/global/headermobile?cookiePromotionLabelPathDownload</t>
  </si>
  <si>
    <t>Download the App</t>
  </si>
  <si>
    <t>hm/components/global/headermobile?cookiePromotionLabelPathContinue</t>
  </si>
  <si>
    <t>Continue to HM.com</t>
  </si>
  <si>
    <t>hm/components/navigation/topnavlife?titleText
hm/components/navigation/topnavlifemobile?titleText</t>
  </si>
  <si>
    <t>Always in English</t>
  </si>
  <si>
    <t>hm/components/navigation/topnavlife?subTitleText</t>
  </si>
  <si>
    <t>A WORLD OF INSPIRATION</t>
  </si>
  <si>
    <t>hm/components/navigation/topnavlife?gpText
hm/components/life/sharearticle?gpText
hm/components/scrollcampaign/share?gpText</t>
  </si>
  <si>
    <t>Google +</t>
  </si>
  <si>
    <t>hm/components/navigation/topnavlife?wbText
hm/components/life/sharearticle?wbText
hm/components/scrollcampaign/share?wbText</t>
  </si>
  <si>
    <t>Weibo</t>
  </si>
  <si>
    <t>hm/components/navigation/topnavlife?ykText</t>
  </si>
  <si>
    <t>Youku</t>
  </si>
  <si>
    <t>hm/components/navigation/topnavlife?rssText</t>
  </si>
  <si>
    <t>RSS</t>
  </si>
  <si>
    <t>hm/components/carousel/carouselmobile?googleplusText
hm/components/carousel/desktop?googleplusText</t>
  </si>
  <si>
    <t>hm/components/carousel/carouselmobile?renrenText
hm/components/carousel/desktop?renrenText</t>
  </si>
  <si>
    <t>hm/components/commerce/product/details?deliveryLabel
hm/components/commerce/productmobile/details?deliveryLabel
hm/components/commerce/product?deliveryLabel</t>
  </si>
  <si>
    <t>AEM Component. UK - Delivery and Payment</t>
  </si>
  <si>
    <t>hm/components/commerce/productlistingmobile?toggleModalText
hm/components/commerce/productlisting?toggleModalText
hm/components/scrollcampaign/productlisting?toggleModalText
hm/components/scrollcampaign/productlistingmobile?toggleModalText</t>
  </si>
  <si>
    <t>Model</t>
  </si>
  <si>
    <t>hm/components/commerce/productlistingmobile?toggleStillText
hm/components/commerce/productlisting?toggleStillText
hm/components/scrollcampaign/productlisting?toggleStillText
hm/components/scrollcampaign/productlistingmobile?toggleStillText</t>
  </si>
  <si>
    <t>hm/components/global/header?catalogueInputLabel</t>
  </si>
  <si>
    <t>Please enter article number</t>
  </si>
  <si>
    <t>hm/components/commerce/cataloguemobile?catalogueRequiredText
hm/components/global/header?catalogueRequiredText</t>
  </si>
  <si>
    <t>You have to enter an article code</t>
  </si>
  <si>
    <t>hm/components/global/header?catalogueValidationText
hm/components/commerce/cataloguemobile?catalogueValidationText</t>
  </si>
  <si>
    <t>Invalid format (10 digits only)</t>
  </si>
  <si>
    <t>hm/components/commerce/cataloguemobile?cataloguePlaceholderText</t>
  </si>
  <si>
    <t>Please enter a 10 digit article number</t>
  </si>
  <si>
    <t>hm/components/commerce/productmobile/details?approxWeight
hm/components/commerce/product/details?approxWeight</t>
  </si>
  <si>
    <t>APPROXIMATE WEIGHT</t>
  </si>
  <si>
    <t>hm/components/commerce/account?greetingText</t>
  </si>
  <si>
    <t>Hi,</t>
  </si>
  <si>
    <t>hm/components/commerce/productmobile/details?certifications
hm/components/commerce/product/details?certifications</t>
  </si>
  <si>
    <t>CERTIFICATIONS</t>
  </si>
  <si>
    <t>hm/components/commerce/product/images?zoomText</t>
  </si>
  <si>
    <t>Click image to zoom</t>
  </si>
  <si>
    <t>hm/components/commerce/productmobile/details?construction
hm/components/commerce/product/details?construction</t>
  </si>
  <si>
    <t>CONSTRUCTION</t>
  </si>
  <si>
    <t>hm/components/commerce/productmobile/details?countryOfProduction
hm/components/commerce/product/details?countryOfProduction</t>
  </si>
  <si>
    <t>COUNTRY OF PRODUCTION</t>
  </si>
  <si>
    <t>hm/components/navigation/topnavmobile?labeldepartment</t>
  </si>
  <si>
    <t>Department</t>
  </si>
  <si>
    <t>hm/components/commerce/productmobile/details?sizeDimensions
hm/components/commerce/product/details?sizeDimensions</t>
  </si>
  <si>
    <t>DIMENSIONS</t>
  </si>
  <si>
    <t>hm/components/commerce/productmobile/details?emailText</t>
  </si>
  <si>
    <t>hm/components/commerce/product/images?fullScreenText</t>
  </si>
  <si>
    <t>Full screen</t>
  </si>
  <si>
    <t>hm/components/commerce/productmobile/details?graphicalAppearance
hm/components/commerce/product/details?graphicalAppearance</t>
  </si>
  <si>
    <t>GRAPHICAL APPEARANCE</t>
  </si>
  <si>
    <t>hm/components/commerce/productmobile/details?licenseProducts
hm/components/commerce/product/details?licenseProducts</t>
  </si>
  <si>
    <t>LICENSE PRODUCTS</t>
  </si>
  <si>
    <t>hm/components/commerce/productmobile/details?measurement
hm/components/commerce/product/details?measurement</t>
  </si>
  <si>
    <t>MEASUREMENT</t>
  </si>
  <si>
    <t>hm/components/commerce/account?authenticatedOrdersText</t>
  </si>
  <si>
    <t>hm/components/commerce/productmobile/details?numberOfPieces
hm/components/commerce/product/details?numberOfPieces</t>
  </si>
  <si>
    <t>NUMBER OF PIECES</t>
  </si>
  <si>
    <t>hm/components/teaser/newsteaser/news?ctaDefaultText</t>
  </si>
  <si>
    <t>Read More</t>
  </si>
  <si>
    <t>hm/components/commerce/productmobile/details?sizeScale
hm/components/commerce/product/details?sizeScale</t>
  </si>
  <si>
    <t>SIZE SCALE</t>
  </si>
  <si>
    <t>hm/components/commerce/product/images?touchFullScreenText</t>
  </si>
  <si>
    <t>Touch image for full screen</t>
  </si>
  <si>
    <t>hm/components/commerce/productmobile/details?tweetText
hm/components/commerce/product/details?tweetText</t>
  </si>
  <si>
    <t>Tweet</t>
  </si>
  <si>
    <t>hm/components/commerce/productmobile/details?weight
hm/components/commerce/product/details?weight</t>
  </si>
  <si>
    <t>WEIGHT</t>
  </si>
  <si>
    <t>hm/components/commerce/accountmobile?authenticatedProfileText
hm/components/commerce/accountmobile?anonymousProfileText</t>
  </si>
  <si>
    <t>Personal Details</t>
  </si>
  <si>
    <t>hm/components/commerce/account?helloText</t>
  </si>
  <si>
    <t>Hi</t>
  </si>
  <si>
    <t>hm/components/commerce/account?confirmPasswordValidationMessage</t>
  </si>
  <si>
    <t>You have to confirm your password</t>
  </si>
  <si>
    <t>hm/components/commerce/account?joinUsHeaderText</t>
  </si>
  <si>
    <t>Create an H&amp;M Account</t>
  </si>
  <si>
    <t>hm/components/commerce/productcarousel?prevText
hm/components/teaser/threewideteasercarousel?prevText</t>
  </si>
  <si>
    <t>hm/components/commerce/stylewithmobile?prev
hm/components/commerce/stylewith?prev</t>
  </si>
  <si>
    <t>hm/components/commerce/productmobile/images?previousLabel</t>
  </si>
  <si>
    <t>hm/components/commerce/account?joinUsButtonText</t>
  </si>
  <si>
    <t>Join Us</t>
  </si>
  <si>
    <t>hm/components/life/articlelisting?loadMoreText</t>
  </si>
  <si>
    <t>Load More Content</t>
  </si>
  <si>
    <t>hm/components/commerce/productmobile/details?articleId
hm/components/commerce/product/details?articleId</t>
  </si>
  <si>
    <t>Art. nr. ID</t>
  </si>
  <si>
    <t>hm/components/commerce/accountmobile?anonymousAddressText</t>
  </si>
  <si>
    <t>Address Book</t>
  </si>
  <si>
    <t>hm/components/commerce/accountmobile?authenticatedAddressText</t>
  </si>
  <si>
    <t>hm/components/commerce/account?passwordText</t>
  </si>
  <si>
    <t>Password</t>
  </si>
  <si>
    <t>hm/components/commerce/account?passwordSpaceMessage</t>
  </si>
  <si>
    <t>Password must not contain any spaces</t>
  </si>
  <si>
    <t>hm/components/commerce/account?passwordMinLengthMessage</t>
  </si>
  <si>
    <t>The password needs to be at least 6 characters</t>
  </si>
  <si>
    <t>hm/components/commerce/account?forgotPasswordText</t>
  </si>
  <si>
    <t>Forgotten password?</t>
  </si>
  <si>
    <t>hm/components/commerce/account?passwordValidationMessage</t>
  </si>
  <si>
    <t>You have to enter a password</t>
  </si>
  <si>
    <t>hm/components/commerce/account?emailValidationMessage</t>
  </si>
  <si>
    <t>You have to enter an email address</t>
  </si>
  <si>
    <t>hm/components/commerce/account?passwordMismatchValidationMessage</t>
  </si>
  <si>
    <t>Your password and your repeated password do not match</t>
  </si>
  <si>
    <t>hm/components/commerce/account?passwordMaxLengthMessage</t>
  </si>
  <si>
    <t>hm/components/commerce/account?exclusiveOffersText</t>
  </si>
  <si>
    <t>CP48</t>
  </si>
  <si>
    <t>Note: the minimu age has to be entered according to the parameters included in the Configuration Master File.</t>
  </si>
  <si>
    <r>
      <t>AEM Component. Add "</t>
    </r>
    <r>
      <rPr>
        <i/>
        <sz val="11"/>
        <color rgb="FFFF0000"/>
        <rFont val="Calibri"/>
        <family val="2"/>
        <scheme val="minor"/>
      </rPr>
      <t>Minimum age - Newsletter Subscription</t>
    </r>
    <r>
      <rPr>
        <b/>
        <sz val="11"/>
        <color rgb="FFFF0000"/>
        <rFont val="Calibri"/>
        <family val="2"/>
        <scheme val="minor"/>
      </rPr>
      <t>" value from Config master</t>
    </r>
  </si>
  <si>
    <t>I would like to receive exclusive offers and news to my inbox and I am XX years or older.</t>
  </si>
  <si>
    <t>hm/components/commerce/accountmobile?myAccountText</t>
  </si>
  <si>
    <t>hm/components/commerce/account?anonymousAccountText</t>
  </si>
  <si>
    <t>hm/components/navigation/topnavlifemobile?titleAll</t>
  </si>
  <si>
    <t>hm/components/commerce/productmobile/details?descriptionLabel
hm/components/commerce/product/details?descriptionLabel</t>
  </si>
  <si>
    <t>hm/components/commerce/stylewithmobile?title
hm/components/commerce/stylewith?title
hm/components/commerce/product?title
hm/components/commerce/productmobile?title</t>
  </si>
  <si>
    <t>Style with</t>
  </si>
  <si>
    <t>hm/components/commerce/account?joinUsDisclaimerText</t>
  </si>
  <si>
    <t>Yes, I consent to the Privacy notice</t>
  </si>
  <si>
    <t>hm/components/commerce/productlisting?toggleViewText
hm/components/scrollcampaign/productlisting?toggleViewText</t>
  </si>
  <si>
    <t>View:</t>
  </si>
  <si>
    <t>hm/components/global/footer/newslettersignupform?signupButtonText</t>
  </si>
  <si>
    <t>SIGN UP</t>
  </si>
  <si>
    <t>hm/components/commerce/productmobile/details?washingInstructions
hm/components/commerce/product/details?washingInstructions</t>
  </si>
  <si>
    <t>WASHING INSTRUCTIONS</t>
  </si>
  <si>
    <t>hm/components/global/footer/newslettersignupform?signupMessageText</t>
  </si>
  <si>
    <t>Note: the percentage discount has to be entered according to the parameters included in the Configuration Master File.</t>
  </si>
  <si>
    <t>AEM Component. Which parameter do ACN refer to?</t>
  </si>
  <si>
    <t>hm/components/commerce/account?userNameText</t>
  </si>
  <si>
    <t>hm/components/commerce/account?emailText
hm/components/commerce/product/details?emailText</t>
  </si>
  <si>
    <t>hm/components/commerce/account?signOutText</t>
  </si>
  <si>
    <t>Sign out</t>
  </si>
  <si>
    <t>hm/components/commerce/accountmobile?anonymousSigninText</t>
  </si>
  <si>
    <t>Sign In</t>
  </si>
  <si>
    <t>hm/components/commerce/account?signInButtonText
hm/components/commerce/account?signInHeaderText</t>
  </si>
  <si>
    <t>hm/components/commerce/account?signInLinkText</t>
  </si>
  <si>
    <t>Sign in / Join</t>
  </si>
  <si>
    <t>hm/components/commerce/account?signInSubtitleText</t>
  </si>
  <si>
    <t>Sign in to continue</t>
  </si>
  <si>
    <t>hm/components/commerce/account?confirmPasswordText</t>
  </si>
  <si>
    <t>Confirm Password</t>
  </si>
  <si>
    <t>hm/components/commerce/account?signInTitleText</t>
  </si>
  <si>
    <t>Returning customer</t>
  </si>
  <si>
    <t>hm/components/commerce/productmobile/details?warning
hm/components/commerce/product/details?warning</t>
  </si>
  <si>
    <t>hm/components/commerce/accountmobile?anonymousOrdersText
hm/components/commerce/accountmobile?authenticatedOrdersText</t>
  </si>
  <si>
    <t>Orders</t>
  </si>
  <si>
    <t>hm/components/global/footer/newslettersignupform?headingText</t>
  </si>
  <si>
    <t>hm/components/commerce/account?rememberMeText</t>
  </si>
  <si>
    <t>Keep me signed in!</t>
  </si>
  <si>
    <t>hm/components/commerce/account?backToSignInButtonText</t>
  </si>
  <si>
    <t>Back to sign in</t>
  </si>
  <si>
    <t>hm/components/commerce/account?formValidationMessage</t>
  </si>
  <si>
    <t>This form could not be submitted. Please review your information</t>
  </si>
  <si>
    <t>hm/components/commerce/accountmobile?authenticatedSignoutText</t>
  </si>
  <si>
    <t>Sign Out</t>
  </si>
  <si>
    <t>hm/components/commerce/accountmobile?anonymousPaymentText
hm/components/commerce/accountmobile?authenticatedPaymentText</t>
  </si>
  <si>
    <t>Cards And Bank Account</t>
  </si>
  <si>
    <t xml:space="preserve">hm/components/life/articlelisting?ctaText
</t>
  </si>
  <si>
    <t>hm/components/life/articlelisting?buttonPlay</t>
  </si>
  <si>
    <t>checkout.login.email.required
login.email.required
mobile.checkout.login.required
register.email.required</t>
  </si>
  <si>
    <t>Please enter an email address.</t>
  </si>
  <si>
    <t>register.email.invalid</t>
  </si>
  <si>
    <t>checkout.multi.deliveryAddress.select
checkout.multi.paymentMethod.savedCards.select</t>
  </si>
  <si>
    <t>Select</t>
  </si>
  <si>
    <t>checkout.multi.deliveryAddress.formnotsubmitted.review
mobile.checkout.formnotsubmitted.review
profile.personal.form.errors
register.form.invalid</t>
  </si>
  <si>
    <t>This form could not be submitted. Please review your information.</t>
  </si>
  <si>
    <t>checkout.multi.hostedOrderPostPage.button.submit
manageSubscription.button.update</t>
  </si>
  <si>
    <t>SUBMIT</t>
  </si>
  <si>
    <t>system.error.page.not.found</t>
  </si>
  <si>
    <t>Will be activated in local language at BGL</t>
  </si>
  <si>
    <t>PAGE NOT FOUND The page you're looking for is currently unavailable.</t>
  </si>
  <si>
    <t>validation.checkPwd.equals
register.password.repeat.invalid</t>
  </si>
  <si>
    <t>profile.password.change.new.confirm.required
register.password.repeat.required</t>
  </si>
  <si>
    <t>Please repeat your password.</t>
  </si>
  <si>
    <t>checkout.login.password.required
login.password.required
mobile.checkout.password.required
profile.pwd.invalid
register.password.required</t>
  </si>
  <si>
    <t>checkout.register.enter.first.name
profile.firstName.invalid
register.firstName.invalid
address.firstName.invalid
checkout.firstName.required</t>
  </si>
  <si>
    <t>Please enter a first name.</t>
  </si>
  <si>
    <t>CUSTOMER.firstName.error.missing.text</t>
  </si>
  <si>
    <t>checkout.register.enter.last.name
profile.lastName.invalid
checkout.lastName.required</t>
  </si>
  <si>
    <t>Please enter a last name.</t>
  </si>
  <si>
    <t>CUSTOMER.lastName.error.missing.text</t>
  </si>
  <si>
    <t>ADDRESS.line1.error.missing.text</t>
  </si>
  <si>
    <t>Please enter an address.</t>
  </si>
  <si>
    <t>checkout.register.enter.address
checkout.line1.required</t>
  </si>
  <si>
    <t>ADDRESS.town.error.missing.text</t>
  </si>
  <si>
    <t>Please enter a city.</t>
  </si>
  <si>
    <t>checkout.register.enter.city
checkout.town.required</t>
  </si>
  <si>
    <t>CUSTOMER.town.error.missing.text</t>
  </si>
  <si>
    <t>ADDRESS.postalCode.error.missing.text</t>
  </si>
  <si>
    <t>UK - postcode</t>
  </si>
  <si>
    <t>Please enter a postal code ({0}).</t>
  </si>
  <si>
    <t>checkout.register.enter.postal
checkout.postalCode.required</t>
  </si>
  <si>
    <t>CUSTOMER.postalCode.error.missing.text</t>
  </si>
  <si>
    <t>registration.error.account.exists.title</t>
  </si>
  <si>
    <t>Seems like you already have an account. Please sign in.</t>
  </si>
  <si>
    <t>checkout.delivery.invalid.number</t>
  </si>
  <si>
    <t>You have entered an invalid phone number.</t>
  </si>
  <si>
    <t>checkout.delivery.required.postCode</t>
  </si>
  <si>
    <t>UK - postcode, collection point</t>
  </si>
  <si>
    <t>You must enter a postal code to be able to select a pickup location.</t>
  </si>
  <si>
    <t>login.popup.content.login.disabled</t>
  </si>
  <si>
    <t>Your account has been temporarily disabled.</t>
  </si>
  <si>
    <t>forgottenPwd.customer</t>
  </si>
  <si>
    <t>H&amp;M Customer Service</t>
  </si>
  <si>
    <t>forgottenPwd.customer.email</t>
  </si>
  <si>
    <t>0 = {Customer service email address - #CI16}</t>
  </si>
  <si>
    <t>{0}</t>
  </si>
  <si>
    <t>forgottenPwd.customer.number</t>
  </si>
  <si>
    <t>0 = {Customer service phone number - #CI17}</t>
  </si>
  <si>
    <t>checkout.delivery.addresses
text.account.addressBook</t>
  </si>
  <si>
    <t>ADDRESS BOOK</t>
  </si>
  <si>
    <t>text.account.delivery.addresses</t>
  </si>
  <si>
    <t>Delivery Address</t>
  </si>
  <si>
    <t>text.account.default</t>
  </si>
  <si>
    <t>Use as default</t>
  </si>
  <si>
    <t>text.account.edit</t>
  </si>
  <si>
    <t>EDIT ADDRESS</t>
  </si>
  <si>
    <t>chcekout.address.remove.address</t>
  </si>
  <si>
    <t>REMOVE</t>
  </si>
  <si>
    <t>text.account.remove</t>
  </si>
  <si>
    <t>REMOVE ADDRESS</t>
  </si>
  <si>
    <t>text.account.addressBook.noSavedAddresses
text.account.add.address</t>
  </si>
  <si>
    <t>No addresses found</t>
  </si>
  <si>
    <t>profile.hmPayment.cardHolder</t>
  </si>
  <si>
    <t>Cardholder</t>
  </si>
  <si>
    <t>profile.hmPayment.cardNumber
payment.cardNumber
checkout.payment.card.number</t>
  </si>
  <si>
    <t>Card number</t>
  </si>
  <si>
    <t>profile.hmPayment.removeCard</t>
  </si>
  <si>
    <t>Remove card</t>
  </si>
  <si>
    <t>text.account.remove.payment</t>
  </si>
  <si>
    <t>REMOVE CARD</t>
  </si>
  <si>
    <t>profile.hmPayment</t>
  </si>
  <si>
    <t>Cards</t>
  </si>
  <si>
    <t>profile.hmNoPayment</t>
  </si>
  <si>
    <t>No card currently saved. You can save your card on the checkout page next time you shop with us.</t>
  </si>
  <si>
    <t>profile.password.change.header
text.account.chage.password
text.account.profile.changePassword.mobile</t>
  </si>
  <si>
    <t>CHANGE PASSWORD</t>
  </si>
  <si>
    <t>profile.password.change.current</t>
  </si>
  <si>
    <t>Current Password</t>
  </si>
  <si>
    <t>profile.password.change.new</t>
  </si>
  <si>
    <t>New password</t>
  </si>
  <si>
    <t>profile.password.change.new.confirm
profile.checkNewPassword</t>
  </si>
  <si>
    <t>Confirm new password</t>
  </si>
  <si>
    <t>text.button.save
checkout.giftcard.save</t>
  </si>
  <si>
    <t>SAVE</t>
  </si>
  <si>
    <t>text.account.personal.details</t>
  </si>
  <si>
    <t>Changed translation for T6 according to F.Sandberg /M.E.</t>
  </si>
  <si>
    <t>My details</t>
  </si>
  <si>
    <t>profile.title</t>
  </si>
  <si>
    <t>Title</t>
  </si>
  <si>
    <t>CUSTOMER.dateOfBirth.label.text</t>
  </si>
  <si>
    <t>Date of birth</t>
  </si>
  <si>
    <t>text.account.birth.date
account.dateOfBirth</t>
  </si>
  <si>
    <t>forgottenPwd.description
password.reset.copy.email</t>
  </si>
  <si>
    <t>Please enter the email address you used to create your account, and we'll send you a link to reset your password.</t>
  </si>
  <si>
    <t>forgottenPwd.submit</t>
  </si>
  <si>
    <t>updatePwd.token.invalid</t>
  </si>
  <si>
    <t>The link has expired.</t>
  </si>
  <si>
    <t>forgottenPwd.reset.subtitle
updatePwd.title</t>
  </si>
  <si>
    <t>RESET PASSWORD</t>
  </si>
  <si>
    <t>forgottenPwd.reset.description</t>
  </si>
  <si>
    <t>Thank you, an email has been sent to you.</t>
  </si>
  <si>
    <t>forgottenPwd.reset.info</t>
  </si>
  <si>
    <t>0 = {Customer service phone number - #CI17} 1 = {Call cost - #CI19} 2 = {Customer service email address - #CI16}</t>
  </si>
  <si>
    <t>Please contact customer service on {0} if you don't receive an email from us.</t>
  </si>
  <si>
    <t>profile.hmOrders
profile.hmOrders.view.orders</t>
  </si>
  <si>
    <t>My purchases</t>
  </si>
  <si>
    <t>profile.order.orders</t>
  </si>
  <si>
    <t>ORDERS</t>
  </si>
  <si>
    <t>order.confirmation.order.details</t>
  </si>
  <si>
    <t>0 = {order.code}</t>
  </si>
  <si>
    <t>ORDER DETAILS - {0}</t>
  </si>
  <si>
    <t>profile.hmOrder.details
profile.order.order.details</t>
  </si>
  <si>
    <t>ORDER DETAILS</t>
  </si>
  <si>
    <t>order.confirmation.payment.method
checkout.orderDetails.paymentMethod
profile.order.payment.method</t>
  </si>
  <si>
    <t>order.confirmation.order.date
checkout.orderDetails.orderDate
profile.order.date</t>
  </si>
  <si>
    <t>order.confirmation.delivery.options</t>
  </si>
  <si>
    <t>profile.order.delivery.option
checkout.multi.deliveryMethod.breadcrumb</t>
  </si>
  <si>
    <t>DELIVERY OPTIONS</t>
  </si>
  <si>
    <t>checkout.multi.deliveryMethod.deliveryOptions</t>
  </si>
  <si>
    <t>order.confirmation.order.summary</t>
  </si>
  <si>
    <t>ORDER SUMMARY - {0}</t>
  </si>
  <si>
    <t>profile.order.order.summary</t>
  </si>
  <si>
    <t>profile.order.track.this.package</t>
  </si>
  <si>
    <t>UK - parcel</t>
  </si>
  <si>
    <t>Track this parcel</t>
  </si>
  <si>
    <t>profile.order.total.after.discount</t>
  </si>
  <si>
    <t>TOTAL AFTER DISCOUNT:</t>
  </si>
  <si>
    <t>order.confirmation.total.after.discount</t>
  </si>
  <si>
    <t>profile.order.status.submitted</t>
  </si>
  <si>
    <t>core,frontend</t>
  </si>
  <si>
    <t>Submitted</t>
  </si>
  <si>
    <t>profile.order.status.inProgress</t>
  </si>
  <si>
    <t>In progress</t>
  </si>
  <si>
    <t>profile.order.status.shipped</t>
  </si>
  <si>
    <t>Shipped</t>
  </si>
  <si>
    <t>text.account.order.status.display.completed</t>
  </si>
  <si>
    <t>Delivered</t>
  </si>
  <si>
    <t>profile.order.status.returned</t>
  </si>
  <si>
    <t>Delivery / Returned</t>
  </si>
  <si>
    <t>profile.order.status.cancelled</t>
  </si>
  <si>
    <t>Cancelled</t>
  </si>
  <si>
    <t>profile.hmOrders.NoOrders
profile.order.no.orders</t>
  </si>
  <si>
    <t>No orders found.</t>
  </si>
  <si>
    <t>text.account.confirmation.password.updated
forgottenPwd.resetted</t>
  </si>
  <si>
    <t>Your password has been changed.</t>
  </si>
  <si>
    <t>login.continue</t>
  </si>
  <si>
    <t>Welcome back! Sign in for faster checkout.</t>
  </si>
  <si>
    <t>guest.register</t>
  </si>
  <si>
    <t>CREATE A NEW ACCOUNT</t>
  </si>
  <si>
    <t>header.link.join</t>
  </si>
  <si>
    <t>header.link.mobile.join
checkout.login.page.create.new.join.us</t>
  </si>
  <si>
    <t>cart.join.us</t>
  </si>
  <si>
    <t>login.popup.header</t>
  </si>
  <si>
    <t>SIGN-IN FAILED</t>
  </si>
  <si>
    <t>login.popup.content</t>
  </si>
  <si>
    <t>Please check whether your email address and password are correct. If you don’t remember your password, just click on the ‘Forgotten password?’ link to reset it. Please note that if you try too many times your account will be blocked for safety reasons.</t>
  </si>
  <si>
    <t>register.hmNewsSubscription</t>
  </si>
  <si>
    <t>text.account.hmStaffCard.information</t>
  </si>
  <si>
    <t>Staff card information</t>
  </si>
  <si>
    <t>hm/components/commerce/storelocator?tabcity</t>
  </si>
  <si>
    <t>Customer Service</t>
  </si>
  <si>
    <t>Search by city/area</t>
  </si>
  <si>
    <t>hm/components/commerce/storelocator?combocountry</t>
  </si>
  <si>
    <t>Select a country</t>
  </si>
  <si>
    <t>hm/components/commerce/storelocator?search</t>
  </si>
  <si>
    <t>hm/components/commerce/storelocatormobile?quicksearch
hm/components/commerce/storelocator?quicksearch</t>
  </si>
  <si>
    <t>City / street / postal code</t>
  </si>
  <si>
    <t>hm/components/commerce/storelocatormobile?postalcodesearch
hm/components/commerce/storelocator?postalcodesearch</t>
  </si>
  <si>
    <t>hm/components/commerce/storelocator?comboarea</t>
  </si>
  <si>
    <t>Select an area</t>
  </si>
  <si>
    <t>hm/components/commerce/storelocator?combocity</t>
  </si>
  <si>
    <t>Select a city</t>
  </si>
  <si>
    <t>hm/components/commerce/storelocator?combokm</t>
  </si>
  <si>
    <t>Select a radius</t>
  </si>
  <si>
    <t>hm/components/commerce/storelocatormobile?off
hm/components/commerce/storelocator?off</t>
  </si>
  <si>
    <t>Off</t>
  </si>
  <si>
    <t>hm/components/commerce/storelocatormobile?on
hm/components/commerce/storelocator?on</t>
  </si>
  <si>
    <t>On</t>
  </si>
  <si>
    <t>hm/components/commerce/storelocator?openinghours</t>
  </si>
  <si>
    <t>hm/components/commerce/storelocatormobile?address
hm/components/commerce/storelocator?address</t>
  </si>
  <si>
    <t>Address</t>
  </si>
  <si>
    <t>basket.page.totals.noNetTax</t>
  </si>
  <si>
    <t>*No taxes are included in the total</t>
  </si>
  <si>
    <t>basket.voucher.release.error</t>
  </si>
  <si>
    <t>An error occurred during the voucher transfer.</t>
  </si>
  <si>
    <t>text.account.hmStaffCard.insert</t>
  </si>
  <si>
    <t>Insert staff card number</t>
  </si>
  <si>
    <t>login.staffCard.error.header</t>
  </si>
  <si>
    <t>Staff card expired</t>
  </si>
  <si>
    <t>login.staffCard.error.content</t>
  </si>
  <si>
    <t>It looks like your staff card has expired. Please update your account with your new staff card.</t>
  </si>
  <si>
    <t>text.account.catalog.promotions.special.offers</t>
  </si>
  <si>
    <t>Catalogue, promotions and special offers</t>
  </si>
  <si>
    <t>address-book.town</t>
  </si>
  <si>
    <t>City</t>
  </si>
  <si>
    <t>chcekout.address.city</t>
  </si>
  <si>
    <t>storeDetails.table.telephone</t>
  </si>
  <si>
    <t>Telephone</t>
  </si>
  <si>
    <t>formValidationMessage</t>
  </si>
  <si>
    <t>passwordMinLengthMessage</t>
  </si>
  <si>
    <t>passwordMaxLengthMessage</t>
  </si>
  <si>
    <t>Password cannot contain more than 25 characters.</t>
  </si>
  <si>
    <t>ordersText</t>
  </si>
  <si>
    <t>personalDetailsText</t>
  </si>
  <si>
    <t>Personal details</t>
  </si>
  <si>
    <t>addressBookText</t>
  </si>
  <si>
    <t>Address book</t>
  </si>
  <si>
    <t>cardsPaymentsText</t>
  </si>
  <si>
    <t>Cards &amp; Bank account</t>
  </si>
  <si>
    <t>login.form.invalid</t>
  </si>
  <si>
    <t>Check details before proceeding</t>
  </si>
  <si>
    <t>CUSTOMER.staffCard.label.text</t>
  </si>
  <si>
    <t>Staff card</t>
  </si>
  <si>
    <t>text.account.staffCard
text.account.staffnumber</t>
  </si>
  <si>
    <t>profile.order.status.pending</t>
  </si>
  <si>
    <t>Payment pending</t>
  </si>
  <si>
    <t>profile.order.order</t>
  </si>
  <si>
    <t>Order:</t>
  </si>
  <si>
    <t>profile.order.status.notreturned</t>
  </si>
  <si>
    <t>Not refunded</t>
  </si>
  <si>
    <t>profile.hmOrder.order.returned.header</t>
  </si>
  <si>
    <t>Dear Customer,</t>
  </si>
  <si>
    <t>profile.hmOrder.order.returned.body</t>
  </si>
  <si>
    <t>some of your items have been returned. Details have been sent to you by e-mail. Please check your inbox for further information</t>
  </si>
  <si>
    <t>hm/components/commerce/storelocatormobile?title
hm/components/commerce/storelocator?title</t>
  </si>
  <si>
    <t>Find a store</t>
  </si>
  <si>
    <t>hm/components/commerce/storelocator?tabquick
hm/components/commerce/storelocatormobile?quick
hm/components/commerce/storelocator?quick</t>
  </si>
  <si>
    <t>Quick search</t>
  </si>
  <si>
    <t>hm/components/commerce/storelocator?tabpostcode</t>
  </si>
  <si>
    <t>Search by postal code</t>
  </si>
  <si>
    <t>hm/components/commerce/storelocator?exceptiondates</t>
  </si>
  <si>
    <t>Exception dates</t>
  </si>
  <si>
    <t>hm/components/commerce/storelocatormobile?availability
hm/components/commerce/storelocator?availability</t>
  </si>
  <si>
    <t>Available in this store</t>
  </si>
  <si>
    <t>hm/components/commerce/storelocatormobile?results
hm/components/commerce/storelocator?results</t>
  </si>
  <si>
    <t>Search results</t>
  </si>
  <si>
    <t>hm/components/commerce/storelocatormobile?storecount
hm/components/commerce/storelocator?storecount</t>
  </si>
  <si>
    <t>Stores found</t>
  </si>
  <si>
    <t>hm/components/commerce/storelocatormobile?call
hm/components/commerce/storelocator?call</t>
  </si>
  <si>
    <t>Storelocator</t>
  </si>
  <si>
    <t>Call</t>
  </si>
  <si>
    <t>hm/components/commerce/storelocatormobile?city
hm/components/commerce/storelocator?city</t>
  </si>
  <si>
    <t>hm/components/commerce/storelocatormobile?postcode
hm/components/commerce/storelocator?postcode</t>
  </si>
  <si>
    <t>Search by postcode</t>
  </si>
  <si>
    <t>hm/components/commerce/storelocatormobile?buttonsearch
hm/components/commerce/storelocator?buttonsearch</t>
  </si>
  <si>
    <t>hm/components/commerce/storelocatormobile?filter
hm/components/commerce/storelocator?filter</t>
  </si>
  <si>
    <t>Filter:</t>
  </si>
  <si>
    <t>hm/components/commerce/storelocatormobile?selectarea
hm/components/commerce/storelocator?selectarea</t>
  </si>
  <si>
    <t>hm/components/commerce/storelocatormobile?selectcity
hm/components/commerce/storelocator?selectcity</t>
  </si>
  <si>
    <t>hm/components/commerce/storelocatormobile?selectkm
hm/components/commerce/storelocator?selectkm</t>
  </si>
  <si>
    <t>hm/components/commerce/storelocatormobile?selectcountry
hm/components/commerce/storelocator?selectcountry</t>
  </si>
  <si>
    <t>account.confirmation.address.added</t>
  </si>
  <si>
    <t>Your address was created.</t>
  </si>
  <si>
    <t>account.confirmation.forgotten.password.invalid.email</t>
  </si>
  <si>
    <t>Invalid email. Please provide correct email to retrieve password.</t>
  </si>
  <si>
    <t>account.confirmation.forgotten.password.link.sent</t>
  </si>
  <si>
    <t>You have been sent an email with a link to change your password</t>
  </si>
  <si>
    <t>account.confirmation.signout.title</t>
  </si>
  <si>
    <t>You have signed out of your account.</t>
  </si>
  <si>
    <t>account.error.account.disabled</t>
  </si>
  <si>
    <t>No enabled account was found for the email address provided.</t>
  </si>
  <si>
    <t>address.country.invalid</t>
  </si>
  <si>
    <t>Please select a market.</t>
  </si>
  <si>
    <t>address.default</t>
  </si>
  <si>
    <t>Make this my default address</t>
  </si>
  <si>
    <t>address.district_and_street</t>
  </si>
  <si>
    <t>District and street</t>
  </si>
  <si>
    <t>address.error.formentry.invalid</t>
  </si>
  <si>
    <t>Errors were found with the address you provided. Please check the errors below and re-submit your address.</t>
  </si>
  <si>
    <t>address.furtherSubarea</t>
  </si>
  <si>
    <t>Further subarea number, house number</t>
  </si>
  <si>
    <t>address.lastName.invalid</t>
  </si>
  <si>
    <t>Please enter a surname.</t>
  </si>
  <si>
    <t>address.line1</t>
  </si>
  <si>
    <t>address.line1.invalid</t>
  </si>
  <si>
    <t>Please enter address line 1</t>
  </si>
  <si>
    <t>address.line2</t>
  </si>
  <si>
    <t>address.line2.invalid</t>
  </si>
  <si>
    <t>Please enter address line 2</t>
  </si>
  <si>
    <t>address.postcode.invalid</t>
  </si>
  <si>
    <t>Please enter postal code ({0}).</t>
  </si>
  <si>
    <t>address.postcodeJP</t>
  </si>
  <si>
    <t>Postal code preceded by postal symbol</t>
  </si>
  <si>
    <t>address.province</t>
  </si>
  <si>
    <t>Province</t>
  </si>
  <si>
    <t>address.regionIso.invalid</t>
  </si>
  <si>
    <t>Please enter a region.</t>
  </si>
  <si>
    <t>address.required</t>
  </si>
  <si>
    <t>Fields marked * are required</t>
  </si>
  <si>
    <t>address.selectCountry</t>
  </si>
  <si>
    <t>address.state</t>
  </si>
  <si>
    <t>State</t>
  </si>
  <si>
    <t>address.street</t>
  </si>
  <si>
    <t>Street name with street number</t>
  </si>
  <si>
    <t>address.title.invalid</t>
  </si>
  <si>
    <t>Please select a title.</t>
  </si>
  <si>
    <t>checkout.title.required</t>
  </si>
  <si>
    <t>Please select...</t>
  </si>
  <si>
    <t>address.townCity</t>
  </si>
  <si>
    <t>address.townCity.invalid</t>
  </si>
  <si>
    <t>Please enter a town/city</t>
  </si>
  <si>
    <t>address.townJP</t>
  </si>
  <si>
    <t>City, village, city ward</t>
  </si>
  <si>
    <t>basket.error.occurred</t>
  </si>
  <si>
    <t>Error occurred while adding to cart</t>
  </si>
  <si>
    <t>basket.error.quantity.invalid</t>
  </si>
  <si>
    <t>Please provide a positive number to update the quantity of an item.</t>
  </si>
  <si>
    <t>basket.error.quantity.invalid.binding</t>
  </si>
  <si>
    <t>Invalid quantity: please provide a valid quantity number to add this product to your cart</t>
  </si>
  <si>
    <t>basket.error.quantity.notNull</t>
  </si>
  <si>
    <t>Quantity field cannot be empty.</t>
  </si>
  <si>
    <t>basket.page.itemPrice</t>
  </si>
  <si>
    <t>basket.page.message.remove</t>
  </si>
  <si>
    <t>Product has been removed from your cart.</t>
  </si>
  <si>
    <t>basket.page.message.update.reducedNumberOfItemsAdded.noStock</t>
  </si>
  <si>
    <t>0 = {quantity reduced} Link</t>
  </si>
  <si>
    <t>&lt;a href="{1}" style="text-decoration: underline"&gt;{0}&lt;/a&gt; has been removed from the cart due to insufficient stock.</t>
  </si>
  <si>
    <t>basket.page.title.yourDeliveryItems</t>
  </si>
  <si>
    <t>Your delivery items</t>
  </si>
  <si>
    <t>basket.page.title.yourDeliveryItems.pickup</t>
  </si>
  <si>
    <t>Order items to be picked up will appear later in the checkout.</t>
  </si>
  <si>
    <t>basket.page.title.yourItems
basket.your.shopping.basket</t>
  </si>
  <si>
    <t>Your cart</t>
  </si>
  <si>
    <t>ADDRESS.postalCode.error.regex.text</t>
  </si>
  <si>
    <t>basket.page.totals.error.wrongzipcode
checkout.postalCode.error.regex</t>
  </si>
  <si>
    <t>CUSTOMER.postalCode.error.regex.text</t>
  </si>
  <si>
    <t>cart.page.shopping.bag.items</t>
  </si>
  <si>
    <t>Shopping bag items</t>
  </si>
  <si>
    <t>checkout.delivery.required.number</t>
  </si>
  <si>
    <t>Please enter a phone number if you want a delivery notification.</t>
  </si>
  <si>
    <t>checkout.deliveryAddress.notSelected</t>
  </si>
  <si>
    <t>Please provide a delivery address for your order</t>
  </si>
  <si>
    <t>checkout.deliverymethod.not.available.delivery.method</t>
  </si>
  <si>
    <t>0= {Customer service phone number - #CI17} 1 = {Call cost - #CI19}</t>
  </si>
  <si>
    <t>We're sorry, your transaction could not be completed at this time; please try again later or contact Customer Service at {0}</t>
  </si>
  <si>
    <t>checkout.error.paymentethod.formentry.invalid</t>
  </si>
  <si>
    <t>Please check your payment details are correct, or provide a different payment method.</t>
  </si>
  <si>
    <t>checkout.error.postal.code</t>
  </si>
  <si>
    <t>Enter postal code</t>
  </si>
  <si>
    <t>checkout.error.terms.not.accepted</t>
  </si>
  <si>
    <t>Please accept our terms &amp; conditions before submitting your order.</t>
  </si>
  <si>
    <t>checkout.login.guestCheckout</t>
  </si>
  <si>
    <t>Check out as a guest</t>
  </si>
  <si>
    <t>checkout.login.loginAndCheckout</t>
  </si>
  <si>
    <t>Log in and check out</t>
  </si>
  <si>
    <t>checkout.login.registerAndCheckout</t>
  </si>
  <si>
    <t>Register and check out</t>
  </si>
  <si>
    <t>checkout.multi.address.added</t>
  </si>
  <si>
    <t>checkout.multi.address.updated</t>
  </si>
  <si>
    <t>Your address was updated</t>
  </si>
  <si>
    <t>checkout.multi.cancel
register.country.change.cancel
text.account.profile.cancel</t>
  </si>
  <si>
    <t>checkout.multi.deliveryAddress.addressSuggestions.addressNotFound</t>
  </si>
  <si>
    <t>Or keep your original address:</t>
  </si>
  <si>
    <t>checkout.multi.deliveryAddress.selectSuggestedAddress</t>
  </si>
  <si>
    <t>Verify your address.&lt;br&gt;We suggest you accept one of the following changes to your address:</t>
  </si>
  <si>
    <t>checkout.multi.deliveryAddress.selectSuggestedAddress.sumbitAsIs</t>
  </si>
  <si>
    <t>Submit as is</t>
  </si>
  <si>
    <t>checkout.multi.deliveryMethod.continue
checkout.multi.hostedOrderPageError.continue
checkout.pickup.continue.button
mobile.checkout.continue.button
register.country.change.continue
checkout.multi.paymentMethod.continue
checkout.multi.deliveryAddress.conti</t>
  </si>
  <si>
    <t>checkout.multi.deliveryMethod.selectDeliveryMethodMessage</t>
  </si>
  <si>
    <t>Please select the delivery method for your order.</t>
  </si>
  <si>
    <t>checkout.multi.deliveryMethod.stepHeader</t>
  </si>
  <si>
    <t>2 - Select delivery method</t>
  </si>
  <si>
    <t>checkout.multi.hostedOrderPageError.breadcrumb</t>
  </si>
  <si>
    <t>Error</t>
  </si>
  <si>
    <t>checkout.multi.hostedOrderPageError.globalError</t>
  </si>
  <si>
    <t>Failed to create subscription. Please see error details below.</t>
  </si>
  <si>
    <t>checkout.multi.hostedOrderPageError.header</t>
  </si>
  <si>
    <t>Error details</t>
  </si>
  <si>
    <t>checkout.multi.hostedOrderPostPage.header.wait</t>
  </si>
  <si>
    <t>Please wait while we transfer you</t>
  </si>
  <si>
    <t>checkout.multi.next</t>
  </si>
  <si>
    <r>
      <t xml:space="preserve">Only translate </t>
    </r>
    <r>
      <rPr>
        <b/>
        <sz val="11"/>
        <color rgb="FFFF0000"/>
        <rFont val="Calibri"/>
        <family val="2"/>
        <scheme val="minor"/>
      </rPr>
      <t>Next</t>
    </r>
  </si>
  <si>
    <t>Next &amp;raquo;</t>
  </si>
  <si>
    <t>checkout.multi.paymentMethod.addPaymentDetails.billingAddressDiffersFromDeliveryAddress</t>
  </si>
  <si>
    <t>If your billing address is different to your delivery address, please use this form to enter your billing address</t>
  </si>
  <si>
    <t>checkout.multi.paymentMethod.addPaymentDetails.enterDifferentBillingAddress</t>
  </si>
  <si>
    <t>Enter a different billing address</t>
  </si>
  <si>
    <t>checkout.multi.paymentMethod.addPaymentDetails.enterYourCardDetails</t>
  </si>
  <si>
    <t>Please enter your card details for payment</t>
  </si>
  <si>
    <t>checkout.multi.paymentMethod.addPaymentDetails.generalError</t>
  </si>
  <si>
    <t>An error occurred when contacting the payment provider. Wait a few minutes and try again. If the problem persists, please contact our sales team.</t>
  </si>
  <si>
    <t>checkout.multi.paymentMethod.addPaymentDetails.header
checkout.multi.paymentMethod.breadcrumb
checkout.summary.paymentMethod.addPaymentDetails.header
text.account.paymentDetails</t>
  </si>
  <si>
    <t>Payment details</t>
  </si>
  <si>
    <t>checkout.multi.paymentMethod.addPaymentDetails.paymentCard</t>
  </si>
  <si>
    <t>Card details</t>
  </si>
  <si>
    <t>checkout.multi.paymentMethod.addPaymentDetails.savePaymentDetailsInAccount</t>
  </si>
  <si>
    <t>checkout.multi.paymentMethod.addPaymentDetails.useThesePaymentDetails</t>
  </si>
  <si>
    <t>Use these payment details</t>
  </si>
  <si>
    <t>checkout.multi.paymentMethod.createSubscription.billingAddress.noneSelectedMsg</t>
  </si>
  <si>
    <t>Please enter a billing address, or enter a delivery address first to use as a billing address.</t>
  </si>
  <si>
    <t>checkout.multi.paymentMethod.createSubscription.failedMsg</t>
  </si>
  <si>
    <t>Failed to create subscription. Please check the values entered.</t>
  </si>
  <si>
    <t>checkout.multi.paymentMethod.paymentDetails.expires</t>
  </si>
  <si>
    <t>0 = {month.CreditCard} 1 =  {year.CreditCard}</t>
  </si>
  <si>
    <t>Expires {0} / {1}</t>
  </si>
  <si>
    <t>checkout.multi.paymentMethod.savedCards.enterNewPaymentDetails</t>
  </si>
  <si>
    <t>Enter new payment details</t>
  </si>
  <si>
    <t>checkout.multi.pickupInStore</t>
  </si>
  <si>
    <t>Pick up in-store</t>
  </si>
  <si>
    <t>checkout.multi.pickupInStore.confirm.and.continue</t>
  </si>
  <si>
    <t>Simply confirm the information below and continue to the next step of checkout.</t>
  </si>
  <si>
    <t>checkout.multi.saveAddress</t>
  </si>
  <si>
    <t>Save address</t>
  </si>
  <si>
    <t>checkout.multi.sop.globalError</t>
  </si>
  <si>
    <t>An error occurred while processing your request. Wait a few minutes and resend the order.</t>
  </si>
  <si>
    <t>checkout.multi.sop.savePaymentInfo</t>
  </si>
  <si>
    <t>Save payment info</t>
  </si>
  <si>
    <t>checkout.multi.sop.useMyDeliveryAddress</t>
  </si>
  <si>
    <t>Use my delivery address</t>
  </si>
  <si>
    <t>checkout.multi.summary.breadcrumb</t>
  </si>
  <si>
    <t>Summary</t>
  </si>
  <si>
    <t>checkout.orderDetails.hide</t>
  </si>
  <si>
    <t>Hide order details</t>
  </si>
  <si>
    <t>checkout.orderDetails.show</t>
  </si>
  <si>
    <t>View order details</t>
  </si>
  <si>
    <t>checkout.payment.card.cvv.info</t>
  </si>
  <si>
    <t>The three digits on the back of your card</t>
  </si>
  <si>
    <t>checkout.payment.popup.fraud.attempt</t>
  </si>
  <si>
    <t>Your payment was not approved. Please try again or contact customer service, making sure to quote reason code “RM1”.</t>
  </si>
  <si>
    <t>checkout.payment.popup.invalid.data</t>
  </si>
  <si>
    <t>It seems some information entered during checkout is invalid and therefore we are unable to process your order at this time. Please review your personal/payment/delivery information and try again. If the problem persists we kindly ask that you contact H&amp;M Customer Services for assistance, making sure to quote code “VD1”.</t>
  </si>
  <si>
    <t>checkout.payment.popup.transaction.denied</t>
  </si>
  <si>
    <t>We are unable to process your order at this time. Please review your payment information and try again. If the problem persists we kindly direct you towards your bank for further assistance. (code “BD1”)</t>
  </si>
  <si>
    <t>checkout.payment.validation.form</t>
  </si>
  <si>
    <t>Your purchase could not be completed. Please review your information.</t>
  </si>
  <si>
    <t>checkout.payment.validation.required.card.cvv</t>
  </si>
  <si>
    <t>Please confirm the CVV number of the payment card.</t>
  </si>
  <si>
    <t>checkout.payment.validation.required.card.name</t>
  </si>
  <si>
    <t>Please enter the name of the cardholder.</t>
  </si>
  <si>
    <t>checkout.payment.validation.required.card.number</t>
  </si>
  <si>
    <t>Please enter a card number.</t>
  </si>
  <si>
    <t>checkout.paymentMethod.createSubscription.failed</t>
  </si>
  <si>
    <t>profile.hmPayment.securitycode
paymentInfoPage.securitycode</t>
  </si>
  <si>
    <t>Please provide security code.</t>
  </si>
  <si>
    <t>checkout.paymentMethod.notSelected</t>
  </si>
  <si>
    <t>Please provide details of your payment for your order</t>
  </si>
  <si>
    <t>checkout.pickup.confirm.and.continue</t>
  </si>
  <si>
    <t>checkout.pickup.estimated.total</t>
  </si>
  <si>
    <t>Estimated total:</t>
  </si>
  <si>
    <t>checkout.pickup.items.appear.later</t>
  </si>
  <si>
    <t>Order items to be picked up will appear later in the checkout</t>
  </si>
  <si>
    <t>checkout.pickup.items.to.be.delivered</t>
  </si>
  <si>
    <t>Items to be delivered</t>
  </si>
  <si>
    <t>checkout.pickup.items.to.pickup</t>
  </si>
  <si>
    <t>0 = {total number of variants}</t>
  </si>
  <si>
    <t>{0} item(s) to pick up</t>
  </si>
  <si>
    <t>checkout.pickup.no.delivery.required</t>
  </si>
  <si>
    <t>No delivery required for this order</t>
  </si>
  <si>
    <t>checkout.pickup.pickup.in.store.title</t>
  </si>
  <si>
    <t>PICK-UP POINT</t>
  </si>
  <si>
    <t>checkout.pickup.simplifyPickup</t>
  </si>
  <si>
    <t>UK pickup location=collection point</t>
  </si>
  <si>
    <t>Simplify pickup location</t>
  </si>
  <si>
    <t>checkout.pickup.store.destinations</t>
  </si>
  <si>
    <t>0 = {total number of results}</t>
  </si>
  <si>
    <t>UK pickup destination=collection point</t>
  </si>
  <si>
    <t>{0} store pickup destination(s)</t>
  </si>
  <si>
    <t>checkout.placeOrder.failed</t>
  </si>
  <si>
    <t>Failed to place order</t>
  </si>
  <si>
    <t>checkout.register.maxlength.fname</t>
  </si>
  <si>
    <t>First name is too long</t>
  </si>
  <si>
    <t>checkout.register.maxlength.lname</t>
  </si>
  <si>
    <t>Last name is too long</t>
  </si>
  <si>
    <t>checkout.register.maxlength.name</t>
  </si>
  <si>
    <t>First name and last name must not include too many characters</t>
  </si>
  <si>
    <t>checkout.register.regex.fname
checkout.firstname.error.regex
checkout.alternativefirstname.error.regex
checkout.firstName.error.regex</t>
  </si>
  <si>
    <t>Special characters not allowed</t>
  </si>
  <si>
    <t>CUSTOMER.alternativeFirstName.error.regex.text</t>
  </si>
  <si>
    <t>CUSTOMER.firstName.error.regex.text</t>
  </si>
  <si>
    <t>checkout.register.regex.lname
checkout.lastname.error.regex
checkout.alternativelastname.error.regex
checkout.lastName.error.regex</t>
  </si>
  <si>
    <t>Special characters not allowed </t>
  </si>
  <si>
    <t>CUSTOMER.alternativeLastName.error.regex.text</t>
  </si>
  <si>
    <t>CUSTOMER.lastName.error.regex.text</t>
  </si>
  <si>
    <t>checkout.required.cvv.error</t>
  </si>
  <si>
    <t>You have to confirm the CVV number of the payment card</t>
  </si>
  <si>
    <t>checkout.summary.deliveryAddress.saveAddressInMyAddressBook</t>
  </si>
  <si>
    <t>Save this address to my address book</t>
  </si>
  <si>
    <t>checkout.summary.deliveryAddress.saveAndUseThisAddress</t>
  </si>
  <si>
    <t>Save and use this address</t>
  </si>
  <si>
    <t>checkout.summary.deliveryAddress.useThisAddress</t>
  </si>
  <si>
    <t>Use this address</t>
  </si>
  <si>
    <t>checkout.summary.paymentMethod.addPaymentDetails.billingAddressDiffersFromDeliveryAddress</t>
  </si>
  <si>
    <t>checkout.summary.paymentMethod.addPaymentDetails.enterDifferentBillingAddress</t>
  </si>
  <si>
    <t>checkout.summary.paymentMethod.addPaymentDetails.enterYourCardDetails</t>
  </si>
  <si>
    <t>checkout.summary.paymentMethod.addPaymentDetails.useSavedCard</t>
  </si>
  <si>
    <t>Use a saved card</t>
  </si>
  <si>
    <t>checkout.summary.paymentMethod.addPaymentDetails.useSavedCard.description</t>
  </si>
  <si>
    <t>Registered customers may select a previously saved card</t>
  </si>
  <si>
    <t>checkout.summary.paymentMethod.addPaymentDetails.useThesePaymentDetails</t>
  </si>
  <si>
    <t>forgottenPwd.customercare</t>
  </si>
  <si>
    <t>Customer Service on ...</t>
  </si>
  <si>
    <t>forgottenPwd.email.invalid</t>
  </si>
  <si>
    <t>forgottenPwd.goBack</t>
  </si>
  <si>
    <t>Go back</t>
  </si>
  <si>
    <t>forgottenPwd.subtitle</t>
  </si>
  <si>
    <t>Forgot your signin information?</t>
  </si>
  <si>
    <t>form.global.error</t>
  </si>
  <si>
    <t>Please correct the errors below.</t>
  </si>
  <si>
    <t>form.required</t>
  </si>
  <si>
    <t>form.select.empty</t>
  </si>
  <si>
    <t>Please select</t>
  </si>
  <si>
    <t>guest.checkout</t>
  </si>
  <si>
    <t>Just visiting</t>
  </si>
  <si>
    <t>guest.checkout.existingaccount.register.error</t>
  </si>
  <si>
    <t>0 = {customer.email}</t>
  </si>
  <si>
    <t>An account with email ID {0} already exists.</t>
  </si>
  <si>
    <t>guest.checkPwd</t>
  </si>
  <si>
    <t>Confirm password</t>
  </si>
  <si>
    <t>profile.currentPassword.invalid</t>
  </si>
  <si>
    <t>Please enter your current password</t>
  </si>
  <si>
    <t>profile.date.invalid</t>
  </si>
  <si>
    <t>Please provide correct date of birth.</t>
  </si>
  <si>
    <t>CUSTOMER.email.error.missing.text</t>
  </si>
  <si>
    <t>profile.email.invalid</t>
  </si>
  <si>
    <t>profile.email.unique</t>
  </si>
  <si>
    <t>The email you entered is not available</t>
  </si>
  <si>
    <t>guest.description</t>
  </si>
  <si>
    <t>Prefer to shop without creating an account? &lt;br /&gt;It's quick and simple!</t>
  </si>
  <si>
    <t>header.link.login</t>
  </si>
  <si>
    <t>Login/Register</t>
  </si>
  <si>
    <t>header.mobile.register.checkout.join</t>
  </si>
  <si>
    <t>Join</t>
  </si>
  <si>
    <t>login.error.account.not.found.title</t>
  </si>
  <si>
    <t>Your username or password is incorrect.</t>
  </si>
  <si>
    <t>mobile.checkout.items.hide</t>
  </si>
  <si>
    <t>Hide items</t>
  </si>
  <si>
    <t>mobile.checkout.items.show</t>
  </si>
  <si>
    <t>Show more items</t>
  </si>
  <si>
    <t>mobile.payment.issueNumber</t>
  </si>
  <si>
    <t>Issue number (Maestro / Solo / Switch only)</t>
  </si>
  <si>
    <t>order.confirmation.info2.href</t>
  </si>
  <si>
    <t>Return and Refund Policy</t>
  </si>
  <si>
    <t>order.order.totals</t>
  </si>
  <si>
    <t>Order totals</t>
  </si>
  <si>
    <t>order.orderItems</t>
  </si>
  <si>
    <t>Order items</t>
  </si>
  <si>
    <t>order.productDetails
product.product.details</t>
  </si>
  <si>
    <t>Product details</t>
  </si>
  <si>
    <t>payment.cardNumber.invalid</t>
  </si>
  <si>
    <t>Please enter a valid card number</t>
  </si>
  <si>
    <t>payment.cardType.pleaseSelect</t>
  </si>
  <si>
    <t>payment.cvn</t>
  </si>
  <si>
    <t>Card verification number</t>
  </si>
  <si>
    <t>payment.expiryMonth.invalid</t>
  </si>
  <si>
    <t>Please select card expiry month</t>
  </si>
  <si>
    <t>payment.expiryYear.invalid</t>
  </si>
  <si>
    <t>Please select card expiry year</t>
  </si>
  <si>
    <t>payment.issueNumber</t>
  </si>
  <si>
    <t>Issue number</t>
  </si>
  <si>
    <t>payment.issueNumber.invalid</t>
  </si>
  <si>
    <t>Only numbers are allowed in this field</t>
  </si>
  <si>
    <t>payment.issueNumber.toolong</t>
  </si>
  <si>
    <t>The issue number is too long.</t>
  </si>
  <si>
    <t>payment.nameOnCard</t>
  </si>
  <si>
    <t>Name on card</t>
  </si>
  <si>
    <t>payment.startDate.invalid</t>
  </si>
  <si>
    <t>Start date must precede the expiry date</t>
  </si>
  <si>
    <t>paymentMethod.paymentDetails.expires</t>
  </si>
  <si>
    <t>pickup.in.store</t>
  </si>
  <si>
    <t>pickup.product.availability</t>
  </si>
  <si>
    <t>Product availability by store location</t>
  </si>
  <si>
    <t>pickup.search.button</t>
  </si>
  <si>
    <t>Find stores</t>
  </si>
  <si>
    <t>pickup.search.message</t>
  </si>
  <si>
    <t>Enter a town/city or postal code:</t>
  </si>
  <si>
    <t>profile.address.remove.confirmation</t>
  </si>
  <si>
    <t>Are you sure you want to remove this delivery address?</t>
  </si>
  <si>
    <t>profile.checkEmail</t>
  </si>
  <si>
    <t>Re-enter email address</t>
  </si>
  <si>
    <t>profile.checkEmail.invalid</t>
  </si>
  <si>
    <t>Please confirm your email address</t>
  </si>
  <si>
    <t>profile.hmPayment.error.system.unavailable</t>
  </si>
  <si>
    <t>Your request could not be processed. &lt;br&gt; The payment system was not available. Please try again.</t>
  </si>
  <si>
    <t>profile.mobile.hmNoPayment</t>
  </si>
  <si>
    <t>No payments found.</t>
  </si>
  <si>
    <t>profile.password.change.current.required</t>
  </si>
  <si>
    <t>Please enter your old password.</t>
  </si>
  <si>
    <t>profile.payment.remove.confirmation</t>
  </si>
  <si>
    <t>Remove this payment card?</t>
  </si>
  <si>
    <t>CUSTOMER.password.help.text</t>
  </si>
  <si>
    <t>Only mandatory if email address is changed</t>
  </si>
  <si>
    <t>profile.personal.password.conditional</t>
  </si>
  <si>
    <t>CUSTOMER.password.error.missing.text</t>
  </si>
  <si>
    <t>You need to enter your password in order to change your email address</t>
  </si>
  <si>
    <t>profile.personal.password.required</t>
  </si>
  <si>
    <t>profile.title.invalid</t>
  </si>
  <si>
    <t>Please select a title</t>
  </si>
  <si>
    <t>profile.uid.invalid</t>
  </si>
  <si>
    <t>Please provide correct email.</t>
  </si>
  <si>
    <t>register.checkPwd.invalid</t>
  </si>
  <si>
    <t>Please confirm your password</t>
  </si>
  <si>
    <t>register.country.change.header</t>
  </si>
  <si>
    <t>YOU ARE ABOUT TO CHANGE YOUR MARKET</t>
  </si>
  <si>
    <t>register.country.change.info</t>
  </si>
  <si>
    <t>Your shopping cart will not be moved to the selected market.</t>
  </si>
  <si>
    <t>register.hmReturningCustomer</t>
  </si>
  <si>
    <t>Returning customer? Sign in</t>
  </si>
  <si>
    <t>register.mobile.checkPwd</t>
  </si>
  <si>
    <t>register.pwd.invalid</t>
  </si>
  <si>
    <t>Please enter a strong password (at least 6 characters)</t>
  </si>
  <si>
    <t>register.submit</t>
  </si>
  <si>
    <t>Register</t>
  </si>
  <si>
    <t>registration.confirmation.message.title</t>
  </si>
  <si>
    <t>Thank you for registering.</t>
  </si>
  <si>
    <t>text.account.account</t>
  </si>
  <si>
    <t>text.account.addressBook.addEditAddress</t>
  </si>
  <si>
    <t>Add/edit address</t>
  </si>
  <si>
    <t>text.account.addressBook.addEditform</t>
  </si>
  <si>
    <t>text.account.addressBook.addressDetails</t>
  </si>
  <si>
    <t>Address details</t>
  </si>
  <si>
    <t>text.account.addressBook.manageDeliveryAddresses</t>
  </si>
  <si>
    <t>Manage your delivery addresses</t>
  </si>
  <si>
    <t>text.account.change.email.address</t>
  </si>
  <si>
    <t>Change email address</t>
  </si>
  <si>
    <t>text.account.order.consignment.trackingID.notavailable</t>
  </si>
  <si>
    <t>Not available.</t>
  </si>
  <si>
    <t>text.account.order.includesTax</t>
  </si>
  <si>
    <t>0 = {Sales VAT rate - #CP53}</t>
  </si>
  <si>
    <t>Your order includes {0}% tax</t>
  </si>
  <si>
    <t>text.account.order.orderBreadcrumb</t>
  </si>
  <si>
    <t>Order {0}</t>
  </si>
  <si>
    <t>text.account.order.pickUpLocation</t>
  </si>
  <si>
    <t>Pickup location</t>
  </si>
  <si>
    <t>text.account.order.receivedPromotions</t>
  </si>
  <si>
    <t>Promotions received</t>
  </si>
  <si>
    <t>text.account.order.title.deliveryItems</t>
  </si>
  <si>
    <t>Delivery items</t>
  </si>
  <si>
    <t>text.account.order.title.storePickUpItems</t>
  </si>
  <si>
    <t>Store pickup Items</t>
  </si>
  <si>
    <t>text.account.order.tracking</t>
  </si>
  <si>
    <t>Tracking no.</t>
  </si>
  <si>
    <t>text.account.orderHistory</t>
  </si>
  <si>
    <t>Order history</t>
  </si>
  <si>
    <t>text.account.paymentDetails.managePaymentDetails</t>
  </si>
  <si>
    <t>Manage your payment details</t>
  </si>
  <si>
    <t>text.account.profile</t>
  </si>
  <si>
    <t>Profile</t>
  </si>
  <si>
    <t>text.account.profile.changePassword</t>
  </si>
  <si>
    <t>Change your password</t>
  </si>
  <si>
    <t>text.account.profile.confirmationUpdated</t>
  </si>
  <si>
    <t>Your profile has been updated</t>
  </si>
  <si>
    <t>text.account.profile.paymentCart.removed</t>
  </si>
  <si>
    <t>Payment card removed successfully</t>
  </si>
  <si>
    <t>text.account.profile.saveUpdates</t>
  </si>
  <si>
    <t>Save updates</t>
  </si>
  <si>
    <t>text.account.profile.updateEmail</t>
  </si>
  <si>
    <t>Update your email</t>
  </si>
  <si>
    <t>text.account.profile.updateEmailAddress</t>
  </si>
  <si>
    <t>Enter your new email address and confirm with your password</t>
  </si>
  <si>
    <t>text.account.profile.updateForm</t>
  </si>
  <si>
    <t>Please use this form to update your personal details</t>
  </si>
  <si>
    <t>text.account.profile.updatePasswordForm</t>
  </si>
  <si>
    <t>Update password</t>
  </si>
  <si>
    <t>text.account.profile.updatePersonalDetails</t>
  </si>
  <si>
    <t>Update personal details</t>
  </si>
  <si>
    <t>text.account.subscribed</t>
  </si>
  <si>
    <t>Subscribed</t>
  </si>
  <si>
    <t>text.account.unsubscribed</t>
  </si>
  <si>
    <t>Not subscribed</t>
  </si>
  <si>
    <t>text.account.viewOrderHistory</t>
  </si>
  <si>
    <t>View order history</t>
  </si>
  <si>
    <t>text.button.use</t>
  </si>
  <si>
    <t>Use</t>
  </si>
  <si>
    <t>text.guest.customer</t>
  </si>
  <si>
    <t>Guest</t>
  </si>
  <si>
    <t>text.headertext
text.headertext.conf</t>
  </si>
  <si>
    <t>Confirm</t>
  </si>
  <si>
    <t>text.headertext.error</t>
  </si>
  <si>
    <t>Error(s)</t>
  </si>
  <si>
    <t>text.headertext.info</t>
  </si>
  <si>
    <t>Info</t>
  </si>
  <si>
    <t>text.headline.bottombanner</t>
  </si>
  <si>
    <t>Bottom banner</t>
  </si>
  <si>
    <t>text.headline.findstore</t>
  </si>
  <si>
    <t>Find your store</t>
  </si>
  <si>
    <t>text.headline.homebanner</t>
  </si>
  <si>
    <t>Top banner</t>
  </si>
  <si>
    <t>text.headline.productcategories</t>
  </si>
  <si>
    <t>Product categories</t>
  </si>
  <si>
    <t>text.headline.productinfo</t>
  </si>
  <si>
    <t>Click to view more information about product overview, product review or delivery method</t>
  </si>
  <si>
    <t>text.headline.profile</t>
  </si>
  <si>
    <t>Click here to view your profile, address book, payment details or order history</t>
  </si>
  <si>
    <t>text.headline.refinements</t>
  </si>
  <si>
    <t>Choose relevance or add refinements</t>
  </si>
  <si>
    <t>text.headline.sortandrefine</t>
  </si>
  <si>
    <t>Sort and refine</t>
  </si>
  <si>
    <t>text.myaccount</t>
  </si>
  <si>
    <r>
      <t xml:space="preserve">Only translate </t>
    </r>
    <r>
      <rPr>
        <b/>
        <sz val="11"/>
        <color rgb="FFFF0000"/>
        <rFont val="Calibri"/>
        <family val="2"/>
        <scheme val="minor"/>
      </rPr>
      <t>My account</t>
    </r>
  </si>
  <si>
    <t>&amp;laquo; My account</t>
  </si>
  <si>
    <t>text.productreviews</t>
  </si>
  <si>
    <t>Reviews</t>
  </si>
  <si>
    <t>text.storefinder.mobile.page.description</t>
  </si>
  <si>
    <t>Please provide your location to view stores in your area, or let your device find nearby stores for you</t>
  </si>
  <si>
    <t>text.storefinder.mobile.page.totalResults</t>
  </si>
  <si>
    <t>{0} Stores found</t>
  </si>
  <si>
    <t>updatePwd.checkPwd</t>
  </si>
  <si>
    <t>updatePwd.checkPwd.empty</t>
  </si>
  <si>
    <t>Confirm password cannot be left empty</t>
  </si>
  <si>
    <t>updatePwd.checkPwd.invalid</t>
  </si>
  <si>
    <t>updatePwd.pwd.invalid.long</t>
  </si>
  <si>
    <t>Password cannot be more than 25 characters long</t>
  </si>
  <si>
    <t>updatePwd.token.invalidated</t>
  </si>
  <si>
    <t>Your password has already been updated.</t>
  </si>
  <si>
    <t>ADDRESS.town.error.regex.text</t>
  </si>
  <si>
    <t>Please enter the correct City name</t>
  </si>
  <si>
    <t>checkout.city.error.message
checkout.town.error.regex</t>
  </si>
  <si>
    <t>CUSTOMER.town.error.regex.text</t>
  </si>
  <si>
    <t>checkout.delivery.loading</t>
  </si>
  <si>
    <t>Dear customer, please wait patiently. The page is redirecting to payment platform, do not click back or close the window, otherwise, you may lose your order</t>
  </si>
  <si>
    <t>text.account.newsletter.min.age</t>
  </si>
  <si>
    <t>{0} link starts {1} links ends {2} = CP44</t>
  </si>
  <si>
    <t>Yes, I would like to subscribe to the Fashion Newsletter. I agree to let H&amp;M process my personal data in order to send me personalized marketing material, in accordance with H&amp;M's {0}Privacy Notice{1}. I confirm that I am {2} years old or older.</t>
  </si>
  <si>
    <t>profile.hmPayment.IBAN.BIC</t>
  </si>
  <si>
    <t>M4, M5, M6, M7, M8, M9, M10, M11, M12, M13, M14, MC, MCA, M16, M17, M20, M22, M39, T1, T2, T3, T4, T6, T8</t>
  </si>
  <si>
    <t>Bank account</t>
  </si>
  <si>
    <t>profile.hmPayment.IBAN.BIC.description</t>
  </si>
  <si>
    <t>RU - IBAN = bank acccount JP - no IBAN. New copy: Please provide your bank account details below in order for us to be able to refund you for returns for orders paid with cash on delivery. You will have to add your account in its form.    MC = New copy. See column.</t>
  </si>
  <si>
    <t>Please provide your bank account details below in order for us to be able to refund you for returns for orders paid with cash on delivery. You will have to add your account in its IBAN form. The IBAN is a unique code that identifies a recipient’s bank account and is needed in order for H&amp;M to refund money to you. If you have problems finding your IBAN number, please contact your bank.</t>
  </si>
  <si>
    <t>profile.hmPayment.IBAN
paymentInfo.IBAN</t>
  </si>
  <si>
    <t>GZ: Change to Bank Account Number</t>
  </si>
  <si>
    <t>RU - IBAN = bank acccount, M17 - IBAN = Bank account number</t>
  </si>
  <si>
    <t>IBAN</t>
  </si>
  <si>
    <t>profile.hmPayment.IBAN.mandatory
paymentInfo.IBAN.required</t>
  </si>
  <si>
    <t>You have to enter an IBAN</t>
  </si>
  <si>
    <t>profile.hmPayment.IBAN.invalid</t>
  </si>
  <si>
    <t>Please specify a valid IBAN</t>
  </si>
  <si>
    <t xml:space="preserve">profile.hmPayment.BIC
paymentInfo.BIC
</t>
  </si>
  <si>
    <t>RU - BIC = BIK</t>
  </si>
  <si>
    <t>SWIFT-BIC</t>
  </si>
  <si>
    <t>profile.hmPayment.BIC.mandatory
paymentInfo.BIC.required</t>
  </si>
  <si>
    <t>You have to enter a SWIFT-BIC address</t>
  </si>
  <si>
    <t>profile.hmPayment.BIC.invalid</t>
  </si>
  <si>
    <t>Please specify a valid BIC code</t>
  </si>
  <si>
    <t>profile.hmPayment.IBAN.BIC.invalid</t>
  </si>
  <si>
    <t>profile.hmPayment.IBAN.empty</t>
  </si>
  <si>
    <t>profile.hmPayment.BIC.empty</t>
  </si>
  <si>
    <t>profile.form.button.add</t>
  </si>
  <si>
    <t>Add</t>
  </si>
  <si>
    <t>profile.form.button.remove</t>
  </si>
  <si>
    <t xml:space="preserve">profile.hmPayment.remove.IBANandBIC.confirmation
</t>
  </si>
  <si>
    <t>RU - BIC = BIK, IBAN = bank account Other label description for M7-M12 "Are you sure you want to remove your IBAN?"</t>
  </si>
  <si>
    <t>Are you sure you want to remove your IBAN and BIC details?</t>
  </si>
  <si>
    <t>order.payment.fee
basket.page.payment.cost</t>
  </si>
  <si>
    <t>Confirmation page/ Order history</t>
  </si>
  <si>
    <t>checkout.payment.add.new.card</t>
  </si>
  <si>
    <t>Add new payment card</t>
  </si>
  <si>
    <t>checkout.payment.select.card.number</t>
  </si>
  <si>
    <t>Select card number</t>
  </si>
  <si>
    <t>checkout.payment.select.prefered.card</t>
  </si>
  <si>
    <t>Select prefered card</t>
  </si>
  <si>
    <t>checkout.payment.choose.card.type</t>
  </si>
  <si>
    <t>Choose card type</t>
  </si>
  <si>
    <t>checkout.payment.new.card.info</t>
  </si>
  <si>
    <t>Paying with credit card is free of charge. Read about our &lt;a href="{0}" class="underline overlay-trigger"&gt;payment options&lt;/a&gt;.</t>
  </si>
  <si>
    <t>text.account.order.entryTaxPercentage</t>
  </si>
  <si>
    <t>VAT {0}%:</t>
  </si>
  <si>
    <t>text.account.order.excludesTax</t>
  </si>
  <si>
    <t>excluding VAT</t>
  </si>
  <si>
    <t>checkout.payment.card.type.required</t>
  </si>
  <si>
    <t>You have to choose a payment card type.</t>
  </si>
  <si>
    <t>cart.page.shopping.bag.sliding</t>
  </si>
  <si>
    <t>checkout.view.payment.order.placed</t>
  </si>
  <si>
    <t>ORDER PLACED</t>
  </si>
  <si>
    <t>checkout.view.payment.assistance</t>
  </si>
  <si>
    <t>If you need assistance you can call our customer service line: {0}.</t>
  </si>
  <si>
    <t>checkout.view.payment.lands.checkout</t>
  </si>
  <si>
    <t>You are going to confirm the payment clicking on pay now button</t>
  </si>
  <si>
    <t>checkout.view.payment.lands.myhm</t>
  </si>
  <si>
    <t>Landing on this page you will be allowed to pay your order. Note this not means you are paying twice.</t>
  </si>
  <si>
    <t xml:space="preserve">checkout.delivery.home.free
</t>
  </si>
  <si>
    <t>Home delivery Free shipping</t>
  </si>
  <si>
    <t>checkout.orderdetails.my.order</t>
  </si>
  <si>
    <t>My Orders</t>
  </si>
  <si>
    <t>checkout.orderdetails.customer.service</t>
  </si>
  <si>
    <t>Customer service</t>
  </si>
  <si>
    <t>deliveryMode.description.workingdays</t>
  </si>
  <si>
    <t>cart.adding.variant.out.of.stock</t>
  </si>
  <si>
    <t>Variant not in stock</t>
  </si>
  <si>
    <t>checkout.multi.confirm
register.country.change.confirm
text.account.profile.confirm
text.button.confirm</t>
  </si>
  <si>
    <t>checkout.register.regex.postal
address.postalCode.invalid</t>
  </si>
  <si>
    <t xml:space="preserve">UK - postcode </t>
  </si>
  <si>
    <t>Please enter a valid post code in format {0}</t>
  </si>
  <si>
    <t>desktop.error.page.servererror.title
mobile.error.page.servererror.title</t>
  </si>
  <si>
    <t>Apache</t>
  </si>
  <si>
    <t>Error page</t>
  </si>
  <si>
    <t>Down for maintenance.</t>
  </si>
  <si>
    <t>desktop.error.page.servererror.hdr
mobile.error.page.servererror.hdr</t>
  </si>
  <si>
    <t>DOWN FOR MAINTENANCE.</t>
  </si>
  <si>
    <t>desktop.error.page.servererror.body
mobile.error.page.servererror.body</t>
  </si>
  <si>
    <t>We are currently carrying out maintenance work to ensure that you enjoy the best fashion experience possible. We apologise for any inconvenience. Please try again later. Thank you for your patience.</t>
  </si>
  <si>
    <t>desktop.error.page.notfound.title
mobile.error.page.notfound.title</t>
  </si>
  <si>
    <t>File not found</t>
  </si>
  <si>
    <t>desktop.error.page.notfound.hdr
mobile.error.page.notfound.hdr</t>
  </si>
  <si>
    <t>PAGE NOT FOUND</t>
  </si>
  <si>
    <t>desktop.error.page.notfound.body
mobile.error.page.notfound.body</t>
  </si>
  <si>
    <t>The page you're looking for is currently unavailable.</t>
  </si>
  <si>
    <t>checkout.delivery.find.pickup</t>
  </si>
  <si>
    <t>M1, M3, M5, M6, T1, T2, T3, T4, M15, M21, M23, M24, M25, T5, T6, MCE, T7, T8, M39</t>
  </si>
  <si>
    <t>Find a pickup location</t>
  </si>
  <si>
    <t>hm/components/navigation/topnavlife?wbLink
hm/components/global/footer?weiboURL</t>
  </si>
  <si>
    <t>http://www.weibo.comhm</t>
  </si>
  <si>
    <t>hm/components/navigation/topnavlife?ykLink
hm/components/global/footer?youkuURL</t>
  </si>
  <si>
    <t>http:/hm.youku.com</t>
  </si>
  <si>
    <t>checkout.vat.label
checkout.vat</t>
  </si>
  <si>
    <t>M2, M5</t>
  </si>
  <si>
    <t>VAT number/Fiscal code</t>
  </si>
  <si>
    <t>checkout.payment.information.details</t>
  </si>
  <si>
    <t>When you have placed your order, you will be transferred to {{0}} and your order will be reserved for 2 hours pending payment.</t>
  </si>
  <si>
    <t>address.district</t>
  </si>
  <si>
    <t>District</t>
  </si>
  <si>
    <t>text.account.tin.number.error</t>
  </si>
  <si>
    <t>You must enter a TIN number for orders over €3000.</t>
  </si>
  <si>
    <t>checkout.vat.error.message</t>
  </si>
  <si>
    <t>You have entered an invalid VAT number/Fiscal code format. Only numbers and uppercase letters are allowed.</t>
  </si>
  <si>
    <t>checkout.delivery.select.yourPickup</t>
  </si>
  <si>
    <t>Select your pickup location</t>
  </si>
  <si>
    <t>checkout.pickup.place</t>
  </si>
  <si>
    <t>Location 1</t>
  </si>
  <si>
    <t>checkout.show.pickup.on.map</t>
  </si>
  <si>
    <t>Show pickup locations on map</t>
  </si>
  <si>
    <t>order.confirmation.totalToBePaid</t>
  </si>
  <si>
    <t>TOTAL TO PAY</t>
  </si>
  <si>
    <t>ADDRESS.province.error.missing.text</t>
  </si>
  <si>
    <t>Please enter a province.</t>
  </si>
  <si>
    <t>checkout.register.enter.province
checkout.province.required</t>
  </si>
  <si>
    <t>CUSTOMER.province.error.missing.text</t>
  </si>
  <si>
    <t>checkout.register.select.city</t>
  </si>
  <si>
    <t>Please select a city.</t>
  </si>
  <si>
    <t xml:space="preserve">checkout.register.enter.district
checkout.district.required
address.district.helpext
</t>
  </si>
  <si>
    <t>Please enter a district.</t>
  </si>
  <si>
    <t>text.account.tin.number</t>
  </si>
  <si>
    <t>TIN number</t>
  </si>
  <si>
    <t>CUSTOMER.province.label.text</t>
  </si>
  <si>
    <t>text.account.province
address-book.province</t>
  </si>
  <si>
    <t>text.account.district
address-book.district</t>
  </si>
  <si>
    <t>ADDRESS.district.help.text</t>
  </si>
  <si>
    <t>M4, M22</t>
  </si>
  <si>
    <t>If you can’t find your district in the drop-down list, select “other districts“ and type your district in the Address 1 field</t>
  </si>
  <si>
    <t>address.district.helptext</t>
  </si>
  <si>
    <t>checkout.register.enter.not.chinese.address</t>
  </si>
  <si>
    <t>This field must be completed using Chinese characters</t>
  </si>
  <si>
    <t>hm/components/global/footer?weiboText</t>
  </si>
  <si>
    <t>hm/components/global/footer?youkuText</t>
  </si>
  <si>
    <t>hm/components/global/footer?chatTitle</t>
  </si>
  <si>
    <t>Chat</t>
  </si>
  <si>
    <t>Chat with us</t>
  </si>
  <si>
    <t>hm/components/global/footer?chatDesc</t>
  </si>
  <si>
    <t>Hi, we're here if you need any help</t>
  </si>
  <si>
    <t>account.fapiao.chooseProvince</t>
  </si>
  <si>
    <t>Choose province</t>
  </si>
  <si>
    <t>account.fapiao.chooseCity</t>
  </si>
  <si>
    <t>Choose city</t>
  </si>
  <si>
    <t>account.fapiao.chooseDistrict</t>
  </si>
  <si>
    <t>Choose district</t>
  </si>
  <si>
    <t>account.fapiao.address.error</t>
  </si>
  <si>
    <t>You must enter a province, city and district</t>
  </si>
  <si>
    <t>account.fapiao.submit.error</t>
  </si>
  <si>
    <t>hm/components/page/content/form/fapiao?buttonText</t>
  </si>
  <si>
    <t>Request a Fapiao</t>
  </si>
  <si>
    <t>hm/components/page/content/form/fapiao?invoicetitlelabel</t>
  </si>
  <si>
    <t>M4, T5, T6</t>
  </si>
  <si>
    <t>Invoice title (optional)</t>
  </si>
  <si>
    <t>hm/components/page/content/form/fapiao?invoiceContent</t>
  </si>
  <si>
    <t>Invoice content</t>
  </si>
  <si>
    <t>hm/components/page/content/form/fapiao?invoiceContentApparelText</t>
  </si>
  <si>
    <t>Apparel</t>
  </si>
  <si>
    <t>hm/components/page/content/form/fapiao?orderNumberLabel</t>
  </si>
  <si>
    <t>hm/components/page/content/form/fapiao?orderRecipientLabel</t>
  </si>
  <si>
    <t>Order recipient</t>
  </si>
  <si>
    <t>hm/components/page/content/form/fapiao?emailLabel</t>
  </si>
  <si>
    <t>Please enter your email</t>
  </si>
  <si>
    <t>hm/components/page/content/form/fapiao?provinceLabel</t>
  </si>
  <si>
    <t>hm/components/page/content/form/fapiao?chooseProvince</t>
  </si>
  <si>
    <t>hm/components/page/content/form/fapiao?cityLabel</t>
  </si>
  <si>
    <t>hm/components/page/content/form/fapiao?districtLabel</t>
  </si>
  <si>
    <t>hm/components/page/content/form/fapiao?chooseCity</t>
  </si>
  <si>
    <t>hm/components/page/content/form/fapiao?address1Label</t>
  </si>
  <si>
    <t>Address 1</t>
  </si>
  <si>
    <t>hm/components/page/content/form/fapiao?address1Info</t>
  </si>
  <si>
    <t>House number, street address</t>
  </si>
  <si>
    <t>hm/components/page/content/form/fapiao?address2Label</t>
  </si>
  <si>
    <t>Address 2 (optional)</t>
  </si>
  <si>
    <t>hm/components/page/content/form/fapiao?address2Info</t>
  </si>
  <si>
    <t>Apartment, building, suite, unit, floor, etc.</t>
  </si>
  <si>
    <t>hm/components/page/content/form/fapiao?orderNumberErrorText</t>
  </si>
  <si>
    <t>This order number does not match your email address.</t>
  </si>
  <si>
    <t>order.summary.rounding
basket.page.rouding.amount</t>
  </si>
  <si>
    <t>order.summary.totalToBePaid</t>
  </si>
  <si>
    <t>TOTAL TO BE PAID:</t>
  </si>
  <si>
    <t>hm/components/commerce/productlistingmobile?trailingText
hm/components/commerce/productlisting?trailingText
hm/components/commerce/mobilesearch?trailingText
hm/components/scrollcampaign/productlisting?trailingText
hm/components/scrollcampaign/productlistingmobile?trailingText</t>
  </si>
  <si>
    <t>Items</t>
  </si>
  <si>
    <t>Alipay.checkout.payment.information.details</t>
  </si>
  <si>
    <t>You will be directed to Alipay’s payment site.</t>
  </si>
  <si>
    <t>85.checkout.payment.information.details
3.checkout.payment.information.details
4.checkout.payment.information.details
9.checkout.payment.information.details
14.checkout.payment.information.details
16.checkout.payment.information.details
28.checkout.payment.information.details
33.checkout.payment.information.details
43.checkout.payment.information.details
44.checkout.payment.information.details
50.checkout.payment.information.details
59.checkout.payment.information.details
60.checkout.payment.information.details
67.checkout.payment.information.details
69.checkout.payment.information.details
74.checkout.payment.information.details
75.checkout.payment.information.details
83.checkout.payment.information.details
84.checkout.payment.information.details
121.checkout.payment.information.details
126.checkout.payment.information.details
1.checkout.payment.information.details
63.checkout.payment.information.details
110.checkout.payment.information.details
93.checkout.payment.information.details</t>
  </si>
  <si>
    <t>After clicking “Pay Now” you will be transferred to your chosen banks website to complete your purchase.&lt;br&gt; Chosen payment: Bank transfer</t>
  </si>
  <si>
    <t>17.checkout.payment.information.details18.checkout.payment.information.details</t>
  </si>
  <si>
    <t>After clicking “Pay Now” you will be transferred to your chosen banks website to complete your purchase.&lt;br&gt; Chosen payment: International card</t>
  </si>
  <si>
    <t>checkout.view.payment.thankyou</t>
  </si>
  <si>
    <t>Thank you for shopping online at H&amp;M. If you selected Alipay as your payment method, please complete your payment within 1 hour if you have not done this yet. Once your payment is final we can process your order.</t>
  </si>
  <si>
    <t>checkout.orderdetails.pay.now</t>
  </si>
  <si>
    <t>PAY NOW</t>
  </si>
  <si>
    <t>checkout.multi.confirmPayment</t>
  </si>
  <si>
    <t>3. CONFIRM ORDER</t>
  </si>
  <si>
    <t>order.confirmation.complete.order</t>
  </si>
  <si>
    <t>M4 ,M3, T2, M7</t>
  </si>
  <si>
    <t>COMPLETE ORDER</t>
  </si>
  <si>
    <t>checkout.multi.deliveryMethod.header</t>
  </si>
  <si>
    <t>checkout.alipay.productDescription</t>
  </si>
  <si>
    <t>core</t>
  </si>
  <si>
    <t>0 = {order.code} 1 = {order.trackingNumber}</t>
  </si>
  <si>
    <t>Your order at hm.com. Order reference: {0}. Order tracking number: {1}. If you have any questions about this order, please visit hm.com</t>
  </si>
  <si>
    <t>checkout.alipay.productName</t>
  </si>
  <si>
    <t>0 = {cart.code}</t>
  </si>
  <si>
    <t>Your order at hm.com. Payment transaction reference: {0}</t>
  </si>
  <si>
    <t>checkout.login.page.returning.customer</t>
  </si>
  <si>
    <t>checkout.login.page.new.customer</t>
  </si>
  <si>
    <t>checkout.register.page.new.customer</t>
  </si>
  <si>
    <t>text.account.order.yourOrder</t>
  </si>
  <si>
    <t>order.confirmation.quantity</t>
  </si>
  <si>
    <t>order.confirmation.color</t>
  </si>
  <si>
    <t>mobile.checkout.steps.1</t>
  </si>
  <si>
    <t>mobile.checkout.steps.2</t>
  </si>
  <si>
    <t>mobile.checkout.steps.3</t>
  </si>
  <si>
    <t>profile.order.including.vat</t>
  </si>
  <si>
    <t>including VAT {0} %</t>
  </si>
  <si>
    <t>cart.prices.and.delivery.costs.are.not</t>
  </si>
  <si>
    <t>cart.shopping.signIn.saveOrAccess</t>
  </si>
  <si>
    <t>Sign in to save or access already saved items in your shopping bag.</t>
  </si>
  <si>
    <t>profile.order.package</t>
  </si>
  <si>
    <t>0 = {Tracking ID}</t>
  </si>
  <si>
    <t>RU - TRANSLATION MUST BE НОМЕР НАКЛАДНОЙ {0} UK - parcel</t>
  </si>
  <si>
    <t>PARCEL {0}</t>
  </si>
  <si>
    <t>passwordSpaceMessage</t>
  </si>
  <si>
    <t>Password must not contain spaces</t>
  </si>
  <si>
    <t>basket.voucher.release.success</t>
  </si>
  <si>
    <t>Voucher reversed correctly</t>
  </si>
  <si>
    <t>header.link.account</t>
  </si>
  <si>
    <t>Your account</t>
  </si>
  <si>
    <t>mobile.checkout.steps.4</t>
  </si>
  <si>
    <t>checkout.register.maxlength.flname</t>
  </si>
  <si>
    <t>First name + last name = max 40 characters</t>
  </si>
  <si>
    <t>text.account.customerNumber</t>
  </si>
  <si>
    <t>accountProfilePage</t>
  </si>
  <si>
    <t>M1,M2, M3, M6, M7, M13, T1, T2, T3, T4</t>
  </si>
  <si>
    <t>Customer Number</t>
  </si>
  <si>
    <t>checkout.payment.cod.description</t>
  </si>
  <si>
    <t>T2, M15, M10, M7, M8, M9, M11, M12, MC, T3, T4, T5, T6</t>
  </si>
  <si>
    <t>The payment should be made to the courier service representative.&lt;br /&gt;To ease the transaction, we recommend that you have the exact amount of cash available as the cost of order (however, that is not mandatory).</t>
  </si>
  <si>
    <t>address.min.threshold.warning.popup.header</t>
  </si>
  <si>
    <t>Checkout, My H&amp;M, CSC</t>
  </si>
  <si>
    <t>M11, M12</t>
  </si>
  <si>
    <t>R3.05</t>
  </si>
  <si>
    <t>Address is not verified</t>
  </si>
  <si>
    <t>address.min.threshold.warning.popup.text1</t>
  </si>
  <si>
    <t>0 = {Customer City} 1 = {Customer zip code}</t>
  </si>
  <si>
    <t>{0} / {1} have been adjusted</t>
  </si>
  <si>
    <t>CUSTOMER.title.label.text</t>
  </si>
  <si>
    <t>text.account.title
checkout.title
account.title</t>
  </si>
  <si>
    <t>text.label.optional</t>
  </si>
  <si>
    <t>credit.card.expires</t>
  </si>
  <si>
    <t>Expires</t>
  </si>
  <si>
    <t>checkout.standard.delivery.title</t>
  </si>
  <si>
    <t>checkout.fast.delivery.title</t>
  </si>
  <si>
    <t>M1,M2, M3, M6, M7, M13, T1, T2, T3, T4, T6, T5</t>
  </si>
  <si>
    <t>checkout.fast.delivery.description</t>
  </si>
  <si>
    <t>0 = { WMS cut off time for NDD - #CP33} 1 = {Start link} 2 = {End link} 3 = {Delivery fee - CP19 to CP23}</t>
  </si>
  <si>
    <t>(Place your order before {0} and receive your parcel the day after. Find out more about the {1}terms{2}. {3})</t>
  </si>
  <si>
    <t>checkout.delivery.type</t>
  </si>
  <si>
    <t>Delivery type</t>
  </si>
  <si>
    <t>checkout.delivery.location</t>
  </si>
  <si>
    <t>Delivery location</t>
  </si>
  <si>
    <t>checkout.payment.birthdate</t>
  </si>
  <si>
    <t>checkout.call.customer.service</t>
  </si>
  <si>
    <t>M1,M2, M3, M6, M7, M13, T1, T2, T3, T4,T6,T5</t>
  </si>
  <si>
    <t>Please call customer service on {0} if you want to update your name and/or address.</t>
  </si>
  <si>
    <t>address.customer.entered</t>
  </si>
  <si>
    <t>YOU ENTERED:</t>
  </si>
  <si>
    <t>address.doctor.alternatives</t>
  </si>
  <si>
    <t>DID YOU MEAN:</t>
  </si>
  <si>
    <t>paymentInformationHeader</t>
  </si>
  <si>
    <t>CF: Birgitta Molin</t>
  </si>
  <si>
    <t>T1, T2 ,T3, T4</t>
  </si>
  <si>
    <t>Payment Information</t>
  </si>
  <si>
    <t>profile.paymentinformation.title</t>
  </si>
  <si>
    <t>PAYMENT INFORMATION</t>
  </si>
  <si>
    <t>profile.paymentinformation.info</t>
  </si>
  <si>
    <t>Cecilia: this description is displayed in the HTML and it is an example, I think that you have to elaborate and create a new label description becasue I don't know which is the correct text that you want</t>
  </si>
  <si>
    <t>Here you find information regarding your purchase to pay later with H&amp;M online.</t>
  </si>
  <si>
    <t>profile.paymentinformation.customercare.info</t>
  </si>
  <si>
    <t>For questions regarding payment please {0} contact us {1}.</t>
  </si>
  <si>
    <t>profile.paymentinformation.noinfo</t>
  </si>
  <si>
    <t>{0} - {1} = Identify the start and teh end of the link</t>
  </si>
  <si>
    <t>As a customer with H&amp;M online you can choose between several different payment methods. Have you found the one that suits you best? Read more {0}here{1}.</t>
  </si>
  <si>
    <t>profile.paymentinformation.currentmethod.title</t>
  </si>
  <si>
    <t>CURRENT PAYMENT METHOD</t>
  </si>
  <si>
    <t>profile.paymentinformation.currentmethod.type</t>
  </si>
  <si>
    <t>Current payment method</t>
  </si>
  <si>
    <t>profile.paymentinformation.currentmethod.type.SIP</t>
  </si>
  <si>
    <t>T1, T2 ,T3, T4, T5, T6</t>
  </si>
  <si>
    <t>profile.paymentinformation.currentmethod.type.MS</t>
  </si>
  <si>
    <t>Pay next month</t>
  </si>
  <si>
    <t>profile.paymentinformation.currentmethod.type.INST</t>
  </si>
  <si>
    <t>Monthly Instalment</t>
  </si>
  <si>
    <t>profile.paymentinformation.currentmethod.approvedlimit</t>
  </si>
  <si>
    <t>Approved limit</t>
  </si>
  <si>
    <t>profile.paymentinformation.currentmethod.usedcredit</t>
  </si>
  <si>
    <t>Used credit</t>
  </si>
  <si>
    <t>profile.paymentinformation.currentmethod.availablecredit</t>
  </si>
  <si>
    <t>Available credit</t>
  </si>
  <si>
    <t>profile.paymentinformation.nextpayment.title</t>
  </si>
  <si>
    <t>NEXT PAYMENT</t>
  </si>
  <si>
    <t>profile.paymentinformation.nextpayment.noinfo</t>
  </si>
  <si>
    <t>You have no outstanding payments at this time.</t>
  </si>
  <si>
    <t>profile.paymentinformation.nextpayment.info</t>
  </si>
  <si>
    <t>Accounting?</t>
  </si>
  <si>
    <t>H&amp;M bank account number</t>
  </si>
  <si>
    <t>profile.paymentinformation.nextpayment.order
profile.paymentinformation.transactions.order</t>
  </si>
  <si>
    <t>Order</t>
  </si>
  <si>
    <t>profile.paymentinformation.nextpayment.amounttopay</t>
  </si>
  <si>
    <t>Amount to pay</t>
  </si>
  <si>
    <t>profile.paymentinformation.nextpayment.duedate</t>
  </si>
  <si>
    <t>Due date</t>
  </si>
  <si>
    <t>profile.paymentinformation.latepayment.title</t>
  </si>
  <si>
    <t>LATE PAYMENTS</t>
  </si>
  <si>
    <t>profile.paymentinformation.latepayment.header</t>
  </si>
  <si>
    <t>ORDER</t>
  </si>
  <si>
    <t>profile.paymentinformation.latepayment.info</t>
  </si>
  <si>
    <t>0 = {reminder numbers}</t>
  </si>
  <si>
    <t>Late payments were noted on the following dates: {0}</t>
  </si>
  <si>
    <t>profile.paymentinformation.latepayment.senttodebtcollection</t>
  </si>
  <si>
    <t>0 = {date}</t>
  </si>
  <si>
    <t>We sent your information to a debt collector on {0}.</t>
  </si>
  <si>
    <t>profile.paymentinformation.latepayment.notsenttodebtcollection</t>
  </si>
  <si>
    <t>If we do not receive your payment by {0}, we will transfer your missing payment to a debt collector.</t>
  </si>
  <si>
    <t>profile.paymentinformation.paymentfreemonth.title</t>
  </si>
  <si>
    <t>PAYMENT FREE MONTH</t>
  </si>
  <si>
    <t>profile.paymentinformation.paymentfreemonth.invalid.info</t>
  </si>
  <si>
    <t>0 = {payment numbers}</t>
  </si>
  <si>
    <t>You have to make {0} more payments before you’re eligible for a payment free month.</t>
  </si>
  <si>
    <t>profile.paymentinformation.statements.title</t>
  </si>
  <si>
    <t>STATEMENTS</t>
  </si>
  <si>
    <t>profile.paymentinformation.statements.info</t>
  </si>
  <si>
    <t>Look at your statements from the past six months.</t>
  </si>
  <si>
    <t>profile.paymentinformation.transactions.title</t>
  </si>
  <si>
    <t>TRANSACTIONS</t>
  </si>
  <si>
    <t>profile.paymentinformation.transactions.info</t>
  </si>
  <si>
    <t>Below find your most recent transactions and open balance. For transactions further back in time click on ‘View all transactions’</t>
  </si>
  <si>
    <t>profile.paymentinformation.transactions.date</t>
  </si>
  <si>
    <t>DATE</t>
  </si>
  <si>
    <t>profile.paymentinformation.transactions.type</t>
  </si>
  <si>
    <t>TYPE</t>
  </si>
  <si>
    <t>profile.paymentinformation.transactions.amount</t>
  </si>
  <si>
    <t>AMOUNT</t>
  </si>
  <si>
    <t>profile.paymentinformation.transactions.balance</t>
  </si>
  <si>
    <t>BALANCE</t>
  </si>
  <si>
    <t>profile.paymentinformation.transactions.type.WO</t>
  </si>
  <si>
    <t>Write Off</t>
  </si>
  <si>
    <t>profile.paymentinformation.transactions.type.AD</t>
  </si>
  <si>
    <t>Adjustment</t>
  </si>
  <si>
    <t>profile.paymentinformation.transactions.type.PU</t>
  </si>
  <si>
    <t>Purchase</t>
  </si>
  <si>
    <t>profile.paymentinformation.transactions.type.PO</t>
  </si>
  <si>
    <t>Paid Out</t>
  </si>
  <si>
    <t>profile.paymentinformation.transactions.type.RE</t>
  </si>
  <si>
    <t>Return</t>
  </si>
  <si>
    <t>profile.paymentinformation.transactions.type.IN</t>
  </si>
  <si>
    <t>Interest</t>
  </si>
  <si>
    <t>profile.paymentinformation.transactions.type.DF</t>
  </si>
  <si>
    <t>Default Fee</t>
  </si>
  <si>
    <t>profile.paymentinformation.transactions.type.PA</t>
  </si>
  <si>
    <t>Payments</t>
  </si>
  <si>
    <t>profile.paymentinformation.transactions.type.IF</t>
  </si>
  <si>
    <t>Administrative fee</t>
  </si>
  <si>
    <t>profile.paymentinformation.transactions.type.LF</t>
  </si>
  <si>
    <t>Late fee</t>
  </si>
  <si>
    <t>profile.paymentinformation.transactions.viewall</t>
  </si>
  <si>
    <t>View all transactions</t>
  </si>
  <si>
    <t xml:space="preserve">hm/components/commerce/search?categoryText
hm/components/commerce/mobilesearch?categoryText
hm/components/commerce/productlisting?categoryText
hm/components/commerce/productlistingmobile?categoryText
</t>
  </si>
  <si>
    <t>Search Results Page</t>
  </si>
  <si>
    <t>Category</t>
  </si>
  <si>
    <t>hm/components/commerce/search?filterText
hm/components/commerce/mobilesearch?filterText</t>
  </si>
  <si>
    <t>Filter</t>
  </si>
  <si>
    <t>hm/components/commerce/search?conceptText
hm/components/commerce/mobilesearch?conceptText</t>
  </si>
  <si>
    <t>hm/components/commerce/search?applyFilterText
hm/components/commerce/mobilesearch?applyFilterText</t>
  </si>
  <si>
    <t>hm/components/commerce/search?clearText
hm/components/commerce/mobilesearch?clearText</t>
  </si>
  <si>
    <t>hm/components/commerce/search?loadMoreText
hm/components/commerce/mobilesearch?loadMoreText</t>
  </si>
  <si>
    <t>hm/components/commerce/search?rangeText
hm/components/commerce/mobilesearch?rangeText</t>
  </si>
  <si>
    <t>hm/components/commerce/search?refineText
hm/components/commerce/mobilesearch?refineText</t>
  </si>
  <si>
    <t>hm/components/commerce/search?showingText
hm/components/commerce/mobilesearch?showingText</t>
  </si>
  <si>
    <t>hm/components/commerce/search?toggleModalText
hm/components/commerce/mobilesearch?toggleModalText</t>
  </si>
  <si>
    <t>hm/components/commerce/search?toggleStillText
hm/components/commerce/mobilesearch?toggleStillText
hm/components/commerce/productlistingmobile?toggleStillText
hm/components/commerce/productlisting?toggleStillText
hm/components/scrollcampaign/productlisting?toggleStillText
hm/components/scrollcampaign/productlistingmobile?toggleStillText</t>
  </si>
  <si>
    <t>hm/components/commerce/search?viewAllText
hm/components/commerce/mobilesearch?viewAllText</t>
  </si>
  <si>
    <t>hm/components/commerce/mobilesearch?sortByText
hm/components/commerce/search?sortByText</t>
  </si>
  <si>
    <t>Sort By</t>
  </si>
  <si>
    <t>hm/components/commerce/mobilesearch?applyCategoryFilterText</t>
  </si>
  <si>
    <t>Apply Category Filters</t>
  </si>
  <si>
    <t>hm/components/commerce/mobilesearch?clearCategoryText
hm/components/commerce/search?clearCategoryText
hm/components/commerce/productlistingmobile?clearCategoryText
hm/components/commerce/productlisting?clearCategoryText</t>
  </si>
  <si>
    <t>Clear Category Filters</t>
  </si>
  <si>
    <t>hm/components/commerce/search?backToTopText</t>
  </si>
  <si>
    <t>hm/components/commerce/search?backToStartText</t>
  </si>
  <si>
    <t>hm/components/general/newsletter?email
hm/components/general/mobilenewsletter?email</t>
  </si>
  <si>
    <t>Newsletter SignUp</t>
  </si>
  <si>
    <t>hm/components/general/newsletter?female
hm/components/general/mobilenewsletter?female</t>
  </si>
  <si>
    <t>Female</t>
  </si>
  <si>
    <t>hm/components/general/newsletter?gender
hm/components/general/mobilenewsletter?gender</t>
  </si>
  <si>
    <t>Gender</t>
  </si>
  <si>
    <t>hm/components/general/newsletter?heading
hm/components/general/mobilenewsletter?heading</t>
  </si>
  <si>
    <t>NEWSLETTER SIGN UP</t>
  </si>
  <si>
    <t>hm/components/general/newsletter?headingPersonal
hm/components/general/mobilenewsletter?headingPersonal</t>
  </si>
  <si>
    <t>FOR A MORE PERSONAL NEWSLETTER (Optional)</t>
  </si>
  <si>
    <t>hm/components/general/newsletter?male
hm/components/general/mobilenewsletter?male</t>
  </si>
  <si>
    <t>Male</t>
  </si>
  <si>
    <t>hm/components/general/newsletter?postcode
hm/components/general/mobilenewsletter?postcode</t>
  </si>
  <si>
    <t>POST CODE</t>
  </si>
  <si>
    <t>hm/components/general/newsletter?privacy
hm/components/general/mobilenewsletter?privacy</t>
  </si>
  <si>
    <t>hm/components/general/newsletter?signupTermsText
hm/components/general/mobilenewsletter?signupTermsText</t>
  </si>
  <si>
    <t xml:space="preserve">Add "Minimum age - Newsletter Subscription" value from Config master </t>
  </si>
  <si>
    <t>Yes, I would like to receive &amp;quot;FASHION NEWS&amp;quot; and I am 16 years or older.</t>
  </si>
  <si>
    <t>hm/components/general/newsletter?subheading
hm/components/general/mobilenewsletter?subheading</t>
  </si>
  <si>
    <t>SIGN UP NOW AND GET</t>
  </si>
  <si>
    <t>hm/components/general/newsletter?updates
hm/components/general/mobilenewsletter?updates</t>
  </si>
  <si>
    <t>I also want updates for kids</t>
  </si>
  <si>
    <t>hm/components/general/legaltext?returnAndRefund</t>
  </si>
  <si>
    <t>Cart, Checkout page</t>
  </si>
  <si>
    <t>hm/components/mobile/followus?followUsText</t>
  </si>
  <si>
    <t>Mobile Follow Us Page</t>
  </si>
  <si>
    <t>Follow Us</t>
  </si>
  <si>
    <t>hm/components/mobile/followus?newsletterText</t>
  </si>
  <si>
    <t>Newsletter</t>
  </si>
  <si>
    <t>hm/components/commerce/product/details?vkText
hm/components/commerce/productmobile/details?vkText
hm/components/global/footer?vkText
hm/components/life/sharearticle?vkText
hm/components/mobile/followus?vkText
hm/components/navigation/topnavlife?vkText
hm/components/scrollcampaign/share?vkText</t>
  </si>
  <si>
    <t>M14</t>
  </si>
  <si>
    <t>Vkontakte</t>
  </si>
  <si>
    <t>hm/components/global/footer?vkURL
hm/components/mobile/followus?vkURL
hm/components/navigation/topnavlife?vkLink</t>
  </si>
  <si>
    <t>http://www.vk.comhmrussia</t>
  </si>
  <si>
    <t>hm/components/mobile/followus?facebookText</t>
  </si>
  <si>
    <t>hm/components/mobile/followus?googleplusURL</t>
  </si>
  <si>
    <t>hm/components/mobile/followus?instagramURL</t>
  </si>
  <si>
    <t>http://instagram.comhm</t>
  </si>
  <si>
    <t>hm/components/mobile/followus?googleplusText</t>
  </si>
  <si>
    <t>hm/components/mobile/followus?youtubeURL</t>
  </si>
  <si>
    <t>hm/components/mobile/followus?weiboText</t>
  </si>
  <si>
    <t>hm/components/mobile/followus?weiboURL</t>
  </si>
  <si>
    <t>hm/components/mobile/followus?youkuText</t>
  </si>
  <si>
    <t>hm/components/mobile/followus?youkuURL</t>
  </si>
  <si>
    <t>hm/components/general/newsletterSubscription?thankYouMessage</t>
  </si>
  <si>
    <t>thankyoupage</t>
  </si>
  <si>
    <t>YOU'RE ON THE LIST! From now on you’ll always know what's hot and happening in the world of H&amp;M. Sit back, relax and get ready to explore our latest drops, inspiring fashion tips, event invitations, and personalised offers — all rolled into one, tasty newsletter. Oh, and by the time you’ve finished reading this, a welcome email should have arrived in your inbox. See you soon!</t>
  </si>
  <si>
    <t>hm/components/general/newsletterSubscription?alreadyExistMessage</t>
  </si>
  <si>
    <t>THANK YOU! You are already a Fashion News subscriber</t>
  </si>
  <si>
    <t>hm/components/general/newsletterSubscription?errorMessage</t>
  </si>
  <si>
    <t>We are currently carrying out maintenance work to ensure that you enjoy the best fashion experience possible. We apologize for any inconvenience. Please try again later. Thank you for your patience.</t>
  </si>
  <si>
    <t>hm/components/general/newsletter?subscribetext
hm/components/general/mobilenewsletter?subscribetext</t>
  </si>
  <si>
    <t>Newsletter Page</t>
  </si>
  <si>
    <t>By clicking "Subscribe", I accept the</t>
  </si>
  <si>
    <t>hm/components/general/newsletter?incorrectEmail
hm/components/general/mobilenewsletter?incorrectEmail</t>
  </si>
  <si>
    <t>The email address seems to be incorrect. Please check your spelling.</t>
  </si>
  <si>
    <t>hm/components/general/newsletter?dataRequired
hm/components/general/mobilenewsletter?dataRequired</t>
  </si>
  <si>
    <t>hm/components/general/newsletter?dataValidation
hm/components/general/mobilenewsletter?dataValidation
hm/components/loyalty/offer/preferences?dataValidation</t>
  </si>
  <si>
    <t>checkout.login.page.t1.customer.email.msg</t>
  </si>
  <si>
    <t>{0} = {Customer service phone number - #CI17}</t>
  </si>
  <si>
    <t>Hi, To provide a more secure and pleasant fashion experience at hm.com you will login by using your email. Just enter your current password to continue. If you need help, feel free to get in touch with us at {0}.</t>
  </si>
  <si>
    <t>checkout.login.page.t1.customer.not.email.msg</t>
  </si>
  <si>
    <t>Log in with your email address for a safe and easy shopping experience on hm.com. Just enter your current password to continue. If you need help, please contact us on {0}.</t>
  </si>
  <si>
    <t>hm/components/commerce/search?department
hm/components/commerce/mobilesearch?department</t>
  </si>
  <si>
    <t>hm/components/general/newsletterSubscription?thankYou</t>
  </si>
  <si>
    <t>Thank You</t>
  </si>
  <si>
    <t>hm/components/general/newsletterSubscription?alreadyExist</t>
  </si>
  <si>
    <t>YOUR MAIL ALREADY EXIST</t>
  </si>
  <si>
    <t>hm/components/general/newsletterSubscription?error</t>
  </si>
  <si>
    <t>OOPS! SOMETHING WENT WRONG</t>
  </si>
  <si>
    <t>checkout.cbp.validate.homeaaddress.header</t>
  </si>
  <si>
    <t>Checkout Page</t>
  </si>
  <si>
    <t>T1, T2 ,T3, T4, T5, T6, T7</t>
  </si>
  <si>
    <t>UPDATE YOUR ADDRESS</t>
  </si>
  <si>
    <t>checkout.cbp.validate.homeaaddress.attempt</t>
  </si>
  <si>
    <t>CS or CF?</t>
  </si>
  <si>
    <t>T5 and T6 differs since the addition of  the PO Box.</t>
  </si>
  <si>
    <t>In order to proceed with your chosen payment method you need to update your address. Please choose one of the addresses below or edit your address. If you don’t wish to update your address, click cancel and your payment method will be updated to card.</t>
  </si>
  <si>
    <t xml:space="preserve">hm/components/commerce/search?autocorrectzero
hm/components/commerce/mobilesearch?autocorrectzero
</t>
  </si>
  <si>
    <t>Sorry, we did not find any result for your search</t>
  </si>
  <si>
    <t xml:space="preserve">hm/components/commerce/search?autocorrectzerosuggestion
hm/components/commerce/mobilesearch?autocorrectzerosuggestion
</t>
  </si>
  <si>
    <t>Please check the spelling or try again with a less specific term</t>
  </si>
  <si>
    <t>hm/components/commerce/search?searchnotmatchingpart1
hm/components/commerce/mobilesearch?searchnotmatchingpart1</t>
  </si>
  <si>
    <t>0 = {word searched}</t>
  </si>
  <si>
    <t>Your search "{0}" did not match any results</t>
  </si>
  <si>
    <t>address.min.threshold.warning.popup.text2</t>
  </si>
  <si>
    <t>0 = {City or Postal Code}</t>
  </si>
  <si>
    <t>{0} has been adjusted</t>
  </si>
  <si>
    <t>address.min.threshold.warning.popup.text3</t>
  </si>
  <si>
    <t>Please verify before proceed.</t>
  </si>
  <si>
    <t>checkout.greyout.cbp.method.header</t>
  </si>
  <si>
    <t>Credit denied</t>
  </si>
  <si>
    <t>checkout.greyout.cbp.method.content</t>
  </si>
  <si>
    <t>T1, T2 ,T3, T4, T7</t>
  </si>
  <si>
    <t>To complete your purchase, please use a credit card as we could not verify your credit.</t>
  </si>
  <si>
    <t>text.account.name</t>
  </si>
  <si>
    <t>My Account</t>
  </si>
  <si>
    <t>text.account.deliveryAddresses</t>
  </si>
  <si>
    <t>DELIVERY ADDRESSES</t>
  </si>
  <si>
    <t>text.button.proceed</t>
  </si>
  <si>
    <t>Checkout Page Popup</t>
  </si>
  <si>
    <t>Proceed</t>
  </si>
  <si>
    <t>hm/components/commerce/search?headingText</t>
  </si>
  <si>
    <t>Search result page</t>
  </si>
  <si>
    <t>SHOWING RESULTS FOR "{0}"</t>
  </si>
  <si>
    <t>hm/components/commerce/search?showingOfText</t>
  </si>
  <si>
    <t>0 = {current results} 1 = {total results}</t>
  </si>
  <si>
    <t>Showing: {0} of {1}</t>
  </si>
  <si>
    <t>hm/components/commerce/search?trailingText</t>
  </si>
  <si>
    <t>Results</t>
  </si>
  <si>
    <t>hm/components/commerce/search?searchResults
hm/components/commerce/mobilesearch?searchResults</t>
  </si>
  <si>
    <t>Search results for "{0}"</t>
  </si>
  <si>
    <t xml:space="preserve">hm/components/commerce/search?newest
hm/components/commerce/mobilesearch?newest
hm/components/commerce/productlisting?newest
hm/components/commerce/productlistingmobile?newest
</t>
  </si>
  <si>
    <t>Newest</t>
  </si>
  <si>
    <t>hm/components/commerce/search?lowest
hm/components/commerce/mobilesearch?lowest</t>
  </si>
  <si>
    <t>Lowest Price</t>
  </si>
  <si>
    <t xml:space="preserve">hm/components/commerce/search?bestMatch
hm/components/commerce/mobilesearch?bestMatch
hm/components/commerce/productlisting?bestMatch
hm/components/commerce/productlistingmobile?bestMatch
</t>
  </si>
  <si>
    <t>Best match</t>
  </si>
  <si>
    <t xml:space="preserve">hm/components/commerce/search?highest
hm/components/commerce/mobilesearch?highest
hm/components/commerce/productlisting?highest
hm/components/commerce/productlistingmobile?highest
</t>
  </si>
  <si>
    <t>Highest price</t>
  </si>
  <si>
    <t>hm/components/commerce/account?notLoggedIn</t>
  </si>
  <si>
    <t>Hi, To provide a more secure and pleasant fashion experience at hm.com we ask you to use an email address as your Username. If you need help, feel free to get in touch with us at {0}</t>
  </si>
  <si>
    <t>hm/components/commerce/account?joshuaStartAreNotSame</t>
  </si>
  <si>
    <t>Make sure to be the first to know what’s going on in the world of fashion, sign up to our newsletter.</t>
  </si>
  <si>
    <t>hm/components/commerce/account?notJoshuaEmail</t>
  </si>
  <si>
    <t>CI17</t>
  </si>
  <si>
    <t>Hi, To provide a more secure and pleasant fashion experience at hm.com you will login by using your email. Just enter your current password to continue. If you need help, feel free to get in touch with us at {0}</t>
  </si>
  <si>
    <t>checkout.cbp.denailcode.mc</t>
  </si>
  <si>
    <t>We are unable to grant you credit at this time because there is information in your credit file which we need to review. You are still able to proceed with your order by making a card payment. We will review your credit file within {0} days and advise you if you are eligible for credit.</t>
  </si>
  <si>
    <t>checkout.cbp.denailcode.lr
checkout.cbp.credit.limit.message</t>
  </si>
  <si>
    <t>T1, T2 ,T3, T4, T5, T7</t>
  </si>
  <si>
    <t>0 = {Approved credit limit} 1 = {Amount over limit}</t>
  </si>
  <si>
    <t>You exceeded your credit limit, please change payment method or remove items from your order to continue.</t>
  </si>
  <si>
    <t xml:space="preserve">checkout.cbp.denailcode.cd
</t>
  </si>
  <si>
    <t>Your credit check was not approved. Please use another payment method.</t>
  </si>
  <si>
    <t>checkout.cbp.homeaddress.blocked.message</t>
  </si>
  <si>
    <t>Karin Malmberg info: Used when customer addr on blacklist  - the text (AB01) understandable by CS</t>
  </si>
  <si>
    <t>Your credit application cannot be handled. Please choose another payment method. (AB01)</t>
  </si>
  <si>
    <t>hm/components/global/autosuggestsearch?searchLabelText
hm/components/global/autosuggestsearchmobile?searchLabelText</t>
  </si>
  <si>
    <t>Locale page/Search result page</t>
  </si>
  <si>
    <t>Search products</t>
  </si>
  <si>
    <t>hm/components/commerce/search?didyoumeantext
hm/components/commerce/mobilesearch?didyoumeantext</t>
  </si>
  <si>
    <t>Search Page</t>
  </si>
  <si>
    <t>Did you mean:</t>
  </si>
  <si>
    <t>text.account.addressbook.addresses</t>
  </si>
  <si>
    <t>MY H&amp;M-Address book</t>
  </si>
  <si>
    <t>text.account.home.address</t>
  </si>
  <si>
    <t>Billing Address</t>
  </si>
  <si>
    <t>text.account.addressbook.no.home.addresses</t>
  </si>
  <si>
    <t>No home address saved.</t>
  </si>
  <si>
    <t>text.account.addressbook.addAddress</t>
  </si>
  <si>
    <t>add new address</t>
  </si>
  <si>
    <t>text.account.addressbook.no.delivery.addresses
addressbook.delivery.no.address</t>
  </si>
  <si>
    <t>No delivery address saved.</t>
  </si>
  <si>
    <t>hm/components/mobile/scopebar_v2?scopeBarTitle</t>
  </si>
  <si>
    <t xml:space="preserve">Scope Bar </t>
  </si>
  <si>
    <t>Inspiration</t>
  </si>
  <si>
    <t>hm/components/mobile/scopebar_v2?offerTitle</t>
  </si>
  <si>
    <t>Offers</t>
  </si>
  <si>
    <t>hm/components/mobile/scopebar_v2?conceptTitle</t>
  </si>
  <si>
    <t>hm/components/mobile/scopebar_v2?featureTitle</t>
  </si>
  <si>
    <t>Features</t>
  </si>
  <si>
    <t>hm/components/commerce/productlisting?department
hm/components/commerce/productlistingmobile?department</t>
  </si>
  <si>
    <t>hm/components/commerce/productlisting?sortByText
hm/components/commerce/productlistingmobile?sortByText</t>
  </si>
  <si>
    <t>hm/components/commerce/productlisting?lowest
hm/components/commerce/productlistingmobile?lowest</t>
  </si>
  <si>
    <t>Lowest price</t>
  </si>
  <si>
    <t>hm/components/commerce/productlistingmobile?applyCategoryFilterText
hm/components/commerce/productlisting?applyCategoryFilterText</t>
  </si>
  <si>
    <t>checkout.login.page.t1.customer.no.cookie.msg</t>
  </si>
  <si>
    <t>Sign in</t>
  </si>
  <si>
    <t>profile.paymentinformation.paymentfreemonth.info</t>
  </si>
  <si>
    <t>You are eligible to use a payment free month.</t>
  </si>
  <si>
    <t>hm/components/commerce/productlisting?allText
hm/components/commerce/productlistingmobile?allText
hm/components/commerce/search?allText
hm/components/commerce/mobilesearch?allText</t>
  </si>
  <si>
    <t>checkout.home.address.personal.details</t>
  </si>
  <si>
    <t>PERSONAL DETAILS</t>
  </si>
  <si>
    <t>checkout.home.address.birthdate
checkout.dateOfBirth</t>
  </si>
  <si>
    <t>checkout.home.address.info.saved.address.book</t>
  </si>
  <si>
    <t>Your information will be saved in your profile and in your address book.</t>
  </si>
  <si>
    <t>checkout.address.mandatory.fields</t>
  </si>
  <si>
    <t>* Asterisk indicates compulsory field</t>
  </si>
  <si>
    <t>checkout.popup.cbp.delivery.address.title</t>
  </si>
  <si>
    <t>YOUR DELIVERY ADDRESS</t>
  </si>
  <si>
    <t>checkout.popup.cbp.delivery.address.text</t>
  </si>
  <si>
    <t>The payment method you have chosen requires your package to be delivered to your home address (until you have made a full payment). If you choose to proceed with this payment method, your delivery address will be changed to your home address. If you choose to cancel you have to complete your purchase using card as payment.</t>
  </si>
  <si>
    <t>checkout.popup.cbp.home.notverified.title</t>
  </si>
  <si>
    <t>checkout.popup.cbp.home.notverified.text
checkout.popup.cbp.home.pobox.text</t>
  </si>
  <si>
    <t>In order to proceed with your chosen payment you need to update your address. Please choose one of the addresses below or edit your address. If you don't wish to update your address, click cancel and your payment method will be updated to card.</t>
  </si>
  <si>
    <t>text.button.cancel
checkout.text.button.cancel</t>
  </si>
  <si>
    <t>CANCEL</t>
  </si>
  <si>
    <t>profile.paymentinformation.noactive</t>
  </si>
  <si>
    <t>{0}- Start link {1}- End Link</t>
  </si>
  <si>
    <t>As a customer at H&amp;M, you can choose between a variety of different payment methods. Read more {0}here{1}.</t>
  </si>
  <si>
    <t>checkout.cbp.not.available</t>
  </si>
  <si>
    <t>This payment method is not available right now</t>
  </si>
  <si>
    <t>profile.paymentinformation.failed</t>
  </si>
  <si>
    <t>Unfortunately your payment information is not available right now, please try again later.</t>
  </si>
  <si>
    <t>checkout.cbp.late.payment</t>
  </si>
  <si>
    <t>Due to late payments, this payment method is not available right now</t>
  </si>
  <si>
    <t>hm/components/commerce/accountmobile?authenticatedPaymentInformationText
hm/components/commerce/accountmobile?anonymousPaymentInformationText</t>
  </si>
  <si>
    <t>checkout.address.error.black.listed.postal.code.text</t>
  </si>
  <si>
    <t>R3.07</t>
  </si>
  <si>
    <t>Unfortunately we cannot deliver to that postal code.</t>
  </si>
  <si>
    <t>checkout.and</t>
  </si>
  <si>
    <t>checkout</t>
  </si>
  <si>
    <t>And</t>
  </si>
  <si>
    <t xml:space="preserve">profile.cardholder.address
</t>
  </si>
  <si>
    <t>Cardholder address</t>
  </si>
  <si>
    <t>checkout.payment.cardholder.address.description</t>
  </si>
  <si>
    <t>If the address below is not the cardholder address, please enter the correct address under ‘Use new address’.</t>
  </si>
  <si>
    <t>deliveryMode.fast.description</t>
  </si>
  <si>
    <t>0 ={Delivery days (working days) - #CP59-CP60} 1 = {Delivery Fee - #CP21-CP22}</t>
  </si>
  <si>
    <t>({0} working day, {1})</t>
  </si>
  <si>
    <t>deliveryMode.description.workingday</t>
  </si>
  <si>
    <t>ADDRESS.firstName.label.text</t>
  </si>
  <si>
    <t>..</t>
  </si>
  <si>
    <t>text.first.name.required
checkout.firstName</t>
  </si>
  <si>
    <t>ADDRESS.lastName.label.text</t>
  </si>
  <si>
    <t>text.last.name.required
checkout.lastName</t>
  </si>
  <si>
    <t>ADDRESS.line1.label.text</t>
  </si>
  <si>
    <t>text.address1.required
checkout.line1</t>
  </si>
  <si>
    <t>text.postal.code.required</t>
  </si>
  <si>
    <t>Zipcode/Adress/Town</t>
  </si>
  <si>
    <t>ADDRESS.province.label.text</t>
  </si>
  <si>
    <t>M4, M16, M17, M18, M19, M20, M22, M33, M39, T8</t>
  </si>
  <si>
    <t>For M20 you need to translate: District*</t>
  </si>
  <si>
    <t>text.province.required
checkout.province</t>
  </si>
  <si>
    <t>ADDRESS.district.label.text</t>
  </si>
  <si>
    <t>M4, M22, M29</t>
  </si>
  <si>
    <t>text.district.required
checkout.district</t>
  </si>
  <si>
    <t>text.country.required</t>
  </si>
  <si>
    <t>checkout.card.number.required</t>
  </si>
  <si>
    <t>account.callcs.home.address</t>
  </si>
  <si>
    <t>{0} Contact us {1} if you want to update your name and/​or address.</t>
  </si>
  <si>
    <t>hm/components/commerce/search?categoryFilterSaleName
hm/components/commerce/mobilesearch?categoryFilterSaleName</t>
  </si>
  <si>
    <t>SDP</t>
  </si>
  <si>
    <t>SALE</t>
  </si>
  <si>
    <t>checkout.cbp.denail.header.na
checkout.cbp.homeaddress.blocked.title</t>
  </si>
  <si>
    <t>CREDIT OPTION NOT AVAILABLE</t>
  </si>
  <si>
    <t xml:space="preserve">checkout.cbp.denail.header.cd
</t>
  </si>
  <si>
    <t>CREDIT DENIED</t>
  </si>
  <si>
    <t>checkout.cbp.denail.header.mc</t>
  </si>
  <si>
    <t>CREDIT NOT GRANTED</t>
  </si>
  <si>
    <t>checkout.cbp.denail.header.lr
checkout.cbp.credit.limit.header</t>
  </si>
  <si>
    <t>CREDIT LIMIT</t>
  </si>
  <si>
    <t>checkout.postalcode.error.popup.text</t>
  </si>
  <si>
    <t>M1,M2, M3, M6, M7, M13, T1, T2, T3, T4, T6</t>
  </si>
  <si>
    <t>The delivery address that you’ve chosen is not compatible with next day delivery. Please change to standard delivery or change your delivery location.</t>
  </si>
  <si>
    <t>checkout.postalcode.error.popup.header</t>
  </si>
  <si>
    <t>All except M19, M22</t>
  </si>
  <si>
    <t>DELIVERY NOT POSSIBLE</t>
  </si>
  <si>
    <t>checkout.payment.cardholder.address</t>
  </si>
  <si>
    <t>Enter cardholder address</t>
  </si>
  <si>
    <t>checkout.delivery.disabled</t>
  </si>
  <si>
    <t>The payment method you have chosen requires your package to be delivered to your home address. In order to change delivery address, change payment to card.</t>
  </si>
  <si>
    <t>customer.phone.invalid</t>
  </si>
  <si>
    <t>0 = {Example phone number -#CP67}</t>
  </si>
  <si>
    <t>Mobile should have the format {0}</t>
  </si>
  <si>
    <t>checkout.address.choose.country</t>
  </si>
  <si>
    <t>Select Market</t>
  </si>
  <si>
    <t>basket.voucher.release.duplicate</t>
  </si>
  <si>
    <t>R3.5</t>
  </si>
  <si>
    <t>Please note that this discount code has already been used, therefore it cannot be entered again</t>
  </si>
  <si>
    <t>checkout.home.address.birthdate.invalid</t>
  </si>
  <si>
    <t>You have to enter a valid birthdate</t>
  </si>
  <si>
    <t>checkout.credit.based.payment.check.perform
checkout.cbp.fill.information</t>
  </si>
  <si>
    <t>A credit check will be done once you proceed to complete your purchase with this payment method.</t>
  </si>
  <si>
    <t>checkout.cbp.delivery.name.header</t>
  </si>
  <si>
    <t>INVALID DELIVERY NAME</t>
  </si>
  <si>
    <t>checkout.cbp.delivery.name.message</t>
  </si>
  <si>
    <t>This payment method will only accept customer name as recipient for delivery. Select proceed to approve changing recipient name to customer name or cancel to change delivery type or payment method.</t>
  </si>
  <si>
    <t>checkout.delivery.pickupPlaceName.invalid</t>
  </si>
  <si>
    <t>Please select a pick-up point to proceed.</t>
  </si>
  <si>
    <t>cbp.customer.missing.birthdate</t>
  </si>
  <si>
    <t>Your date of birth is missing. Please call our Customer Service for help.</t>
  </si>
  <si>
    <t>checkout.address.enter.country</t>
  </si>
  <si>
    <t>You have to select a market</t>
  </si>
  <si>
    <t>payment.expiryDate.required.error</t>
  </si>
  <si>
    <t>Expiry date is required</t>
  </si>
  <si>
    <t>checkout.address.no.suggestions.error.popup.text</t>
  </si>
  <si>
    <t>Is this a valid address? Please take a second look and click on "OK" to proceed. In case of error, click on "Edit" to make necessary changes.</t>
  </si>
  <si>
    <t>ADDRESS.middleName.label.text</t>
  </si>
  <si>
    <t>Patronymic</t>
  </si>
  <si>
    <t>CUSTOMER.middleName.label.text</t>
  </si>
  <si>
    <t>text.middle.name
checkout.middleName</t>
  </si>
  <si>
    <t>ADDRESS.middleName.help.text</t>
  </si>
  <si>
    <t>You need to add your patronymic here</t>
  </si>
  <si>
    <t>CUSTOMER.middleName.help.text</t>
  </si>
  <si>
    <t>text.account.middle.name.sub</t>
  </si>
  <si>
    <t>text.account.first.and.middle.name.sub</t>
  </si>
  <si>
    <t>You need to add your patronymic here like in your passport e.g. Ivan Nikolaevich</t>
  </si>
  <si>
    <t>checkout.checkout.noJoin.discoverMore</t>
  </si>
  <si>
    <t>M1, M3, M4, M7, M13, M17, T1, T2, T3, T4, T5, T6, T7</t>
  </si>
  <si>
    <t>Discover More — the H&amp;M membership</t>
  </si>
  <si>
    <t>address-book.alternativeFirstName
account.alternativeFirstName</t>
  </si>
  <si>
    <t>M17</t>
  </si>
  <si>
    <t>Alternative First Name</t>
  </si>
  <si>
    <t>address-book.alternativeLastName
account.alternativeLastName</t>
  </si>
  <si>
    <t>Account Profile Page</t>
  </si>
  <si>
    <t>Alternative Last Name</t>
  </si>
  <si>
    <t>text.account.loyalty.leave.title
text.account.loyalty.success.leave.banner.text</t>
  </si>
  <si>
    <t>H&amp;M Club leave confirmation</t>
  </si>
  <si>
    <t>Club</t>
  </si>
  <si>
    <t>We will miss you!</t>
  </si>
  <si>
    <t>text.account.loyalty.leave.information.text</t>
  </si>
  <si>
    <t>Just so you know, deleting your membership account means that your points can no longer be redeemed. You will also lose access to all other member benefits.</t>
  </si>
  <si>
    <t>text.account.loyalty.leave.information.benefit.one</t>
  </si>
  <si>
    <t>Your points can no longer be redeemed</t>
  </si>
  <si>
    <t>text.account.loyalty.leave.information.benefit.two</t>
  </si>
  <si>
    <t>No exclusive rewards and discounts</t>
  </si>
  <si>
    <t>text.account.loyalty.leave.information.benefit.three</t>
  </si>
  <si>
    <t>You won't be able to get invitations to VIP events and exclusive information</t>
  </si>
  <si>
    <t>text.account.loyalty.leave.information.benefit.four</t>
  </si>
  <si>
    <t>No free standard delivery</t>
  </si>
  <si>
    <t>text.account.loyalty.leave.reason.text</t>
  </si>
  <si>
    <t>Why did you decide to delete your membership?</t>
  </si>
  <si>
    <t>text.account.loyalty.leave.reason.Z03</t>
  </si>
  <si>
    <t>The offers are not attractive to me</t>
  </si>
  <si>
    <t>text.account.loyalty.leave.reason.Z04</t>
  </si>
  <si>
    <t>Too many publications shared (newsletters, etc.)</t>
  </si>
  <si>
    <t>text.account.loyalty.leave.reason.Z05</t>
  </si>
  <si>
    <t>Handling the membership card is too complicated</t>
  </si>
  <si>
    <t>text.account.loyalty.leave.reason.Z06</t>
  </si>
  <si>
    <t>I do not buy often enough to enjoy the benefits</t>
  </si>
  <si>
    <t>text.account.loyalty.leave.reason.Z07</t>
  </si>
  <si>
    <t>Other</t>
  </si>
  <si>
    <t>text.account.loyalty.leave.reason.Z08</t>
  </si>
  <si>
    <t>Don't want to answer why</t>
  </si>
  <si>
    <t>text.account.loyalty.leave.submit.button</t>
  </si>
  <si>
    <t>DELETE YOUR MEMBERSHIP</t>
  </si>
  <si>
    <t>text.account.loyalty.leave.fieldset.cancel.button</t>
  </si>
  <si>
    <t>I WANT TO STAY</t>
  </si>
  <si>
    <t>text.account.loyalty.leave.modal.title.text</t>
  </si>
  <si>
    <t>YOU ARE ABOUT TO DELETE YOUR MEMBERSHIP</t>
  </si>
  <si>
    <t>text.account.loyalty.leave.modal.information.text</t>
  </si>
  <si>
    <t>Just so you know, leaving the membership means that your points can no longer be redeemed. You will also lose access to all other member benefits.</t>
  </si>
  <si>
    <t>text.account.loyalty.leave.modal.cancel.button</t>
  </si>
  <si>
    <t>GO BACK</t>
  </si>
  <si>
    <t>text.account.loyalty.success.leave.banner.title</t>
  </si>
  <si>
    <t>H&amp;M Club leave success page</t>
  </si>
  <si>
    <t>H&amp;M Membership</t>
  </si>
  <si>
    <t>text.account.loyalty.success.leave.title</t>
  </si>
  <si>
    <t>Your H&amp;M membership has been cancelled.</t>
  </si>
  <si>
    <t>text.account.loyalty.success.leave.text</t>
  </si>
  <si>
    <t>In a moment, you’ll be re-directed to your H&amp;M account. You can also click this button:</t>
  </si>
  <si>
    <t>text.account.loyalty.success.leave.button</t>
  </si>
  <si>
    <t>Go to my Account</t>
  </si>
  <si>
    <t>text.account.club.slogan</t>
  </si>
  <si>
    <t>Registration page H&amp;M Club part</t>
  </si>
  <si>
    <t>Don’t miss out on deals, offers, discounts and bonus vouchers!</t>
  </si>
  <si>
    <t>text.account.club.register.name.information.label</t>
  </si>
  <si>
    <t>Please make sure that you enter your full name.</t>
  </si>
  <si>
    <t>CUSTOMER.gender.label.text</t>
  </si>
  <si>
    <t>NOT CLUB SPECIFIC KEY</t>
  </si>
  <si>
    <t>text.account.club.gender</t>
  </si>
  <si>
    <t>text.account.club.gender.male</t>
  </si>
  <si>
    <t>core, frontend</t>
  </si>
  <si>
    <t>text.account.club.gender.female</t>
  </si>
  <si>
    <t>text.account.club.register.message.treat</t>
  </si>
  <si>
    <t>H&amp;M wishes you a fabulous birthday!</t>
  </si>
  <si>
    <t>text.account.club.register.invalid.zipcode</t>
  </si>
  <si>
    <t>You have to enter a postal code</t>
  </si>
  <si>
    <t>register.info.paragraph</t>
  </si>
  <si>
    <t>Enter following details here</t>
  </si>
  <si>
    <t>register.gender.required</t>
  </si>
  <si>
    <t>Please select a gender.</t>
  </si>
  <si>
    <t>register.date.required</t>
  </si>
  <si>
    <t>Please enter your date of birth.</t>
  </si>
  <si>
    <t>register.country.required</t>
  </si>
  <si>
    <t>Please choose your market.</t>
  </si>
  <si>
    <t>hm/components/commerce/account?hmClubText
hm/components/commerce/accountmobile?hmClubText
hm/components/commerce/myhmmenu?hmClubText
hm/components/global/headermobile?hmClubText</t>
  </si>
  <si>
    <t>H&amp;M membership</t>
  </si>
  <si>
    <t>hm/components/commerce/account?hmClubAgreementText</t>
  </si>
  <si>
    <t>Yes, I want to become a member!</t>
  </si>
  <si>
    <t>hm/components/commerce/account?hmClubFullNameText</t>
  </si>
  <si>
    <t>hm/components/commerce/account?hmClubDayText</t>
  </si>
  <si>
    <t>hm/components/commerce/account?hmClubMonthText</t>
  </si>
  <si>
    <t>hm/components/commerce/account?hmClubYearText</t>
  </si>
  <si>
    <t>hm/components/commerce/account?hmClubMinAgeText</t>
  </si>
  <si>
    <t>0 = {Minimum age - Order Placing (T&amp;C) - #CP43}</t>
  </si>
  <si>
    <t>You must be at least {0} years old to become a member. </t>
  </si>
  <si>
    <t>hm/components/commerce/account?hmClubFullSpecialBirthdayTreatText</t>
  </si>
  <si>
    <t>H&amp;M would like to give you a special treat on your birthday!</t>
  </si>
  <si>
    <t>hm/components/commerce/myhmmenu?overviewText
hm/components/commerce/accountmobile?overviewText</t>
  </si>
  <si>
    <t>H&amp;M Club</t>
  </si>
  <si>
    <t>Overview</t>
  </si>
  <si>
    <t>hm/components/commerce/myhmmenu?personalDetailsText</t>
  </si>
  <si>
    <t>hm/components/commerce/myhmmenu?ordersText</t>
  </si>
  <si>
    <t>hm/components/commerce/myhmmenu?addressBookText</t>
  </si>
  <si>
    <t>hm/components/commerce/myhmmenu?savedCardsText</t>
  </si>
  <si>
    <t>hm/components/commerce/myhmmenu?paymentInformationText</t>
  </si>
  <si>
    <t>hm/components/general/newsletterSubscription?updated</t>
  </si>
  <si>
    <t>Updated Subscription</t>
  </si>
  <si>
    <t>hm/components/general/newsletterSubscription?updatedMessage</t>
  </si>
  <si>
    <t>Thank You. Your mail subscription frequency has been updated.</t>
  </si>
  <si>
    <t>hm/components/general/newsletterSubscription?unsubscribed</t>
  </si>
  <si>
    <t>Unsubscribed Successfully</t>
  </si>
  <si>
    <t>hm/components/general/newsletterSubscription?unsubscribedMessage</t>
  </si>
  <si>
    <t>You are no longer registered as a subscriber to our newsletter. We will remove your email address. You can always register as a subscriber again.</t>
  </si>
  <si>
    <t>hm/components/general/newsletterUnsubscribe?unsubscribeButton</t>
  </si>
  <si>
    <t>Update Subscription</t>
  </si>
  <si>
    <t>hm/components/general/newsletterUnsubscribe?subscribeformonth</t>
  </si>
  <si>
    <t>I would like to receive the newsletter once a month</t>
  </si>
  <si>
    <t>hm/components/general/newsletterUnsubscribe?unsubscribe</t>
  </si>
  <si>
    <t>Unsubscribe newsletter</t>
  </si>
  <si>
    <t>hm/components/general/newsletterUnsubscribe?unsubscribeemail</t>
  </si>
  <si>
    <t>hm/components/general/newsletterUnsubscribe?unsubscribeheading</t>
  </si>
  <si>
    <t>TO UNSUBSCRIBE FROM THE NEWSLETTER</t>
  </si>
  <si>
    <t>overviewText</t>
  </si>
  <si>
    <t>Overiview Page</t>
  </si>
  <si>
    <t>text.account.overview.salutation</t>
  </si>
  <si>
    <t>{0} is the customer name</t>
  </si>
  <si>
    <t>NIM sign has to be added for M20</t>
  </si>
  <si>
    <t>Hello {0}!</t>
  </si>
  <si>
    <t>text.account.overview.welcome</t>
  </si>
  <si>
    <t>Great to see you! Here’s your personal H&amp;M dashboard, where you can update your personal details, payment info and see your orders.</t>
  </si>
  <si>
    <t>text.account.profile.view</t>
  </si>
  <si>
    <t>See More</t>
  </si>
  <si>
    <t>profile.hmOrders</t>
  </si>
  <si>
    <t>MY PURCHASES</t>
  </si>
  <si>
    <t>profile.hmAddress.view.addresses
profile.hmPayment.view.cards</t>
  </si>
  <si>
    <t>View All</t>
  </si>
  <si>
    <t>profile.hmPayment.prefferedMethods</t>
  </si>
  <si>
    <t>Selected Payment Method</t>
  </si>
  <si>
    <t>hm/components/commerce/product/details?priceStoreOnline
hm/components/commerce/productmobile/details?priceStoreOnline</t>
  </si>
  <si>
    <t>Price in store and online can be different.</t>
  </si>
  <si>
    <t>fashionnews.customer.already.subscriber</t>
  </si>
  <si>
    <t>Fashion News Subscription/Unsubscription</t>
  </si>
  <si>
    <t>M1, M7, T2, M3, M13, T1, T3, T4, T7</t>
  </si>
  <si>
    <t>You are already subscribed to Fashion News</t>
  </si>
  <si>
    <t>fashionnews.customer.already.nosubscriber</t>
  </si>
  <si>
    <t>You are already unsubscribed to Fashion News</t>
  </si>
  <si>
    <t>fashionnews.customer.generic.issue</t>
  </si>
  <si>
    <t>Sorry, it is impossible to submit your request. Try again later!</t>
  </si>
  <si>
    <t>fashionnews.market.no.fashionnews</t>
  </si>
  <si>
    <t>Fashion News subscription is not available</t>
  </si>
  <si>
    <t>sidecart.hazmat.warning.message</t>
  </si>
  <si>
    <t>Cart Page</t>
  </si>
  <si>
    <t>{0}=start link  {1}=end link</t>
  </si>
  <si>
    <t>This item contains flammable substances and therefore has certain delivery restrictions and rules for returns. Please read more {0}here{1}.</t>
  </si>
  <si>
    <t>profile.hmPayment.bankAccountName.invalid
paymentInfo.bankaccountname</t>
  </si>
  <si>
    <t>Payment Details</t>
  </si>
  <si>
    <t>M7-M12, M14, M17, T2, T3, T4, M39</t>
  </si>
  <si>
    <t>Please specify a valid account holder name</t>
  </si>
  <si>
    <t>profile.hmPayment.bankAccountName.mandatory
paymentInfo.bankaccountname.required</t>
  </si>
  <si>
    <t>You have to enter account holder name</t>
  </si>
  <si>
    <t>profile.hmPayment.bankAccountName</t>
  </si>
  <si>
    <t>M7-M12, M14, M17, M39, T2, T3, T4</t>
  </si>
  <si>
    <t>Bank account holder name</t>
  </si>
  <si>
    <t>paymentDetails.bankAccountName.empty</t>
  </si>
  <si>
    <t>You have to enter Account holder name.</t>
  </si>
  <si>
    <t>profile.hmPayment.bankCode
paymentInfo.bankCode</t>
  </si>
  <si>
    <t>Bank Code</t>
  </si>
  <si>
    <t>profile.hmPayment.bankCode.invalid
paymentInfoPage.bankCode.invalid</t>
  </si>
  <si>
    <t>please specify a valid Bank Code</t>
  </si>
  <si>
    <t>profile.hmPayment.bankCode.mandatory
paymentDetails.bankCode.empty
paymentInfo.bankCode.required</t>
  </si>
  <si>
    <t>You have to enter Bank Code</t>
  </si>
  <si>
    <t>profile.hmPayment.bankBranch
paymentInfo.bankBranch</t>
  </si>
  <si>
    <t>Branch Number</t>
  </si>
  <si>
    <t>profile.hmPayment.bankBranch.invalid</t>
  </si>
  <si>
    <t>please specify a valid Branch Number</t>
  </si>
  <si>
    <t xml:space="preserve">profile.hmPayment.bankBranch.mandatory
paymentDetails.bankBranch.empty
paymentInfo.bankBranch.required
</t>
  </si>
  <si>
    <t>You have to enter Branch Number</t>
  </si>
  <si>
    <t>profile.hmPayment.accountType
paymentInfoPage.accountType
paymentInfo.accountType.required
paymentInfo.accountType</t>
  </si>
  <si>
    <t>Account Type</t>
  </si>
  <si>
    <t>profile.hmPayment.accountType.invalid</t>
  </si>
  <si>
    <t>please select a valid Account Type</t>
  </si>
  <si>
    <t>profile.hmPayment.accountType.mandatory
paymentDetails.accountType.empty</t>
  </si>
  <si>
    <t>You have to select Account Type</t>
  </si>
  <si>
    <t>checkout.delivery.select.date</t>
  </si>
  <si>
    <t>M17, T1, T2</t>
  </si>
  <si>
    <t>Choose date and time</t>
  </si>
  <si>
    <t>checkout.delivery.date</t>
  </si>
  <si>
    <t>Date</t>
  </si>
  <si>
    <t>checkout.delivery.time</t>
  </si>
  <si>
    <t>Time</t>
  </si>
  <si>
    <t>address.dateSlot.invalid</t>
  </si>
  <si>
    <t>Please insert date (for Time Slot method)</t>
  </si>
  <si>
    <t>checkout.delivery.choose.date</t>
  </si>
  <si>
    <t>Choose a date (for Time Slot method)</t>
  </si>
  <si>
    <t>checkout.delivery.hazmat.warning</t>
  </si>
  <si>
    <t>An item in your order cannot be delivered to your address. This item will be removed from your order unless you choose another address.</t>
  </si>
  <si>
    <t>checkout.timeSlot.additional.info</t>
  </si>
  <si>
    <t>Your parcel will be delivered to the address below</t>
  </si>
  <si>
    <t>checkout.pup.additional.info</t>
  </si>
  <si>
    <t>Your parcel will be delivered to an H&amp;M store.</t>
  </si>
  <si>
    <t>checkout.homeDelivery.additional.info</t>
  </si>
  <si>
    <t>Your parcel will be delivered to a residential address.</t>
  </si>
  <si>
    <t>address.alternativeFirstName.invalid
address.alternativeLastName.invalid</t>
  </si>
  <si>
    <t>Checkout Page/Profile Page</t>
  </si>
  <si>
    <t>Invalid input</t>
  </si>
  <si>
    <t>hm/components/loyalty/club/appstores?heading</t>
  </si>
  <si>
    <t>M1, M7, T2, M3, M13, T1, T3, T4</t>
  </si>
  <si>
    <t>Get the H&amp;M app!</t>
  </si>
  <si>
    <t>hm/components/loyalty/club/appstores?text</t>
  </si>
  <si>
    <t>Maximize your membership by downloading the H&amp;M app! Collect points, redeem offers in store, or get an overview of your points balance.</t>
  </si>
  <si>
    <t>hm/components/loyalty/club/awarenessbanner?joinText
hm/components/loyalty/club/voucherrow?joinText
hm/components/loyalty/checkout/checkoutcustomer?button</t>
  </si>
  <si>
    <t>hm/components/loyalty/club/awarenessbanner?loginText
hm/components/loyalty/club/voucherrow?loginText</t>
  </si>
  <si>
    <t>Log In</t>
  </si>
  <si>
    <t>hm/components/loyalty/club/awarenessbanner?activateText
hm/components/loyalty/club/voucherrow?activateText</t>
  </si>
  <si>
    <t>ACTIVATE NOW</t>
  </si>
  <si>
    <t xml:space="preserve">hm/components/container/singleteasercontainer?todayAtHmTitle
hm/components/container/twoteasercontainer?todayAtHmTitle
hm/components/container/threeteasercontainer?todayAtHmTitle
hm/components/container/plainslidecontainer?todayAtHmTitle
hm/components/container/newarrivalscontainer?todayAtHmTitle
hm/components/container/ccacontainer?todayAtHmTitle
hm/components/mobile/scopebar_v2?todayAtHmTitle
</t>
  </si>
  <si>
    <t>Pre-defined title for content containers</t>
  </si>
  <si>
    <t>TODAY AT H&amp;M</t>
  </si>
  <si>
    <t>hm/components/container/singleteasercontainer?highlightsAtHmTitle
hm/components/container/twoteasercontainer?highlightsAtHmTitle
hm/components/container/threeteasercontainer?highlightsAtHmTitle
hm/components/container/plainslidecontainer?highlightsAtHmTitle
hm/components/container/newarrivalscontainer?highlightsAtHmTitle
hm/components/container/ccacontainer?highlightsAtHmTitle
hm/components/mobile/scopebar_v2?highlightsAtHmTitle</t>
  </si>
  <si>
    <t>HIGHLIGHTS AT H&amp;M</t>
  </si>
  <si>
    <t>hm/components/container/singleteasercontainer?offersHighlightsTitle
hm/components/container/twoteasercontainer?offersHighlightsTitle
hm/components/container/threeteasercontainer?offersHighlightsTitle
hm/components/container/plainslidecontainer?offersHighlightsTitle
hm/components/container/newarrivalscontainer?offersHighlightsTitle
hm/components/container/ccacontainer?offersAtHmTitle
hm/components/mobile/scopebar_v2?offersAtHmTitle</t>
  </si>
  <si>
    <t>Use Deals &amp; Highlights for English translations only</t>
  </si>
  <si>
    <t>OFFERS &amp; HIGLIGHTS</t>
  </si>
  <si>
    <t>hm/components/container/singleteasercontainer?newArrivalsTitle
hm/components/container/twoteasercontainer?newArrivalsTitle
hm/components/container/threeteasercontainer?newArrivalsTitle
hm/components/container/plainslidecontainer?newArrivalsTitle
hm/components/container/newarrivalscontainer?newArrivalsTitle
hm/components/container/ccacontainer?newArrivalsTitle
hm/components/mobile/scopebar_v2?newArrivalsTitle</t>
  </si>
  <si>
    <t>hm/components/container/singleteasercontainer?shopByFeatureTitle
hm/components/container/twoteasercontainer?shopByFeatureTitle
hm/components/container/threeteasercontainer?shopByFeatureTitle
hm/components/container/plainslidecontainer?shopByFeatureTitle
hm/components/container/newarrivalscontainer?shopByFeatureTitle
hm/components/container/ccacontainer?shopByFeatureTitle
hm/components/mobile/scopebar_v2?shopByFeatureTitle</t>
  </si>
  <si>
    <t>SHOP BY FEATURE</t>
  </si>
  <si>
    <t>hm/components/container/singleteasercontainer?shopByTrendTitle
hm/components/container/twoteasercontainer?shopByTrendTitle
hm/components/container/threeteasercontainer?shopByTrendTitle
hm/components/container/plainslidecontainer?shopByTrendTitle
hm/components/container/newarrivalscontainer?shopByTrendTitle
hm/components/container/ccacontainer?shopByTrendTitle
hm/components/mobile/scopebar_v2?shopByTrendTitle</t>
  </si>
  <si>
    <t>SHOP BY TREND</t>
  </si>
  <si>
    <t>hm/components/container/singleteasercontainer?shopByConceptTitle
hm/components/container/twoteasercontainer?shopByConceptTitle
hm/components/container/threeteasercontainer?shopByConceptTitle
hm/components/container/plainslidecontainer?shopByConceptTitle
hm/components/container/newarrivalscontainer?shopByConceptTitle
hm/components/container/ccacontainer?shopByConceptTitle
hm/components/mobile/scopebar_v2?shopByConceptTitle</t>
  </si>
  <si>
    <t>SHOP BY CONCEPT</t>
  </si>
  <si>
    <t>hm/components/container/singleteasercontainer?shopByCategoryTitle
hm/components/container/twoteasercontainer?shopByCategoryTitle
hm/components/container/threeteasercontainer?shopByCategoryTitle
hm/components/container/plainslidecontainer?shopByCategoryTitle
hm/components/container/newarrivalscontainer?shopByCategoryTitle
hm/components/container/ccacontainer?shopByCategoryTitle
hm/components/mobile/scopebar_v2?shopByCategoryTitle</t>
  </si>
  <si>
    <t>SHOP BY CATEGORY</t>
  </si>
  <si>
    <t>hm/components/container/singleteasercontainer?shopByProductTitle
hm/components/container/twoteasercontainer?shopByProductTitle
hm/components/container/threeteasercontainer?shopByProductTitle
hm/components/container/plainslidecontainer?shopByProductTitle
hm/components/container/newarrivalscontainer?shopByProductTitle
hm/components/container/ccacontainer?shopByProductTitle
hm/components/mobile/scopebar_v2?shopByProductTitle</t>
  </si>
  <si>
    <t>SHOP BY PRODUCT</t>
  </si>
  <si>
    <t>hm/components/container/singleteasercontainer?shopByStyleTitle
hm/components/container/twoteasercontainer?shopByStyleTitle
hm/components/container/threeteasercontainer?shopByStyleTitle
hm/components/container/plainslidecontainer?shopByStyleTitle
hm/components/container/newarrivalscontainer?shopByStyleTitle
hm/components/container/ccacontainer?shopByStyleTitle
hm/components/mobile/scopebar_v2?shopByStyleTitle</t>
  </si>
  <si>
    <t>SHOP BY STYLE</t>
  </si>
  <si>
    <t>hm/components/container/singleteasercontainer?ladiesTitle
hm/components/container/twoteasercontainer?ladiesTitle
hm/components/container/threeteasercontainer?ladiesTitle
hm/components/container/plainslidecontainer?ladiesTitle
hm/components/container/newarrivalscontainer?ladiesTitle
hm/components/container/ccacontainer?ladiesTitle
hm/components/mobile/scopebar_v2?ladiesTitle</t>
  </si>
  <si>
    <t>hm/components/container/singleteasercontainer?menTitle
hm/components/container/twoteasercontainer?menTitle
hm/components/container/threeteasercontainer?menTitle
hm/components/container/plainslidecontainer?menTitle
hm/components/container/newarrivalscontainer?menTitle
hm/components/container/ccacontainer?menTitle
hm/components/mobile/scopebar_v2?menTitle</t>
  </si>
  <si>
    <t>hm/components/container/singleteasercontainer?kidsTitle
hm/components/container/twoteasercontainer?kidsTitle
hm/components/container/threeteasercontainer?kidsTitle
hm/components/container/plainslidecontainer?kidsTitle
hm/components/container/newarrivalscontainer?kidsTitle
hm/components/container/ccacontainer?kidsTitle
hm/components/mobile/scopebar_v2?kidsTitle</t>
  </si>
  <si>
    <t>hm/components/container/singleteasercontainer?homeTitle
hm/components/container/twoteasercontainer?homeTitle
hm/components/container/threeteasercontainer?homeTitle
hm/components/container/plainslidecontainer?homeTitle
hm/components/container/newarrivalscontainer?homeTitle
hm/components/container/ccacontainer?homeTitle
hm/components/mobile/scopebar_v2?homeTitle</t>
  </si>
  <si>
    <t>H&amp;M HOME</t>
  </si>
  <si>
    <t>hm/components/container/singleteasercontainer?happyHolidaysTitle
hm/components/container/twoteasercontainer?happyHolidaysTitle
hm/components/container/threeteasercontainer?happyHolidaysTitle
hm/components/container/plainslidecontainer?happyHolidaysTitle
hm/components/container/newarrivalscontainer?happyHolidaysTitle
hm/components/container/ccacontainer?happyHolidaysTitle
hm/components/mobile/scopebar_v2?happyHolidaysTitle</t>
  </si>
  <si>
    <t>HAPPY HOLIDAYS</t>
  </si>
  <si>
    <t>hm/components/container/singleteasercontainer?inspirationTitle
hm/components/container/twoteasercontainer?inspirationTitle
hm/components/container/threeteasercontainer?inspirationTitle
hm/components/container/plainslidecontainer?inspirationTitle
hm/components/container/newarrivalscontainer?inspirationTitle
hm/components/container/ccacontainer?inspirationTitle
hm/components/mobile/scopebar_v2?inspirationTitle</t>
  </si>
  <si>
    <t>INSPIRATION</t>
  </si>
  <si>
    <t>hm/components/container/singleteasercontainer?offersTitle
hm/components/container/twoteasercontainer?offersTitle
hm/components/container/threeteasercontainer?offersTitle
hm/components/container/plainslidecontainer?offersTitle
hm/components/container/newarrivalscontainer?offersTitle
hm/components/container/ccacontainer?offersTitle
hm/components/mobile/scopebar_v2?offersTitle</t>
  </si>
  <si>
    <t>Use Deals for English translations only</t>
  </si>
  <si>
    <t>OFFERS</t>
  </si>
  <si>
    <t>hm/components/container/singleteasercontainer?highlightsTitle
hm/components/container/twoteasercontainer?highlightsTitle
hm/components/container/threeteasercontainer?highlightsTitle
hm/components/container/plainslidecontainer?highlightsTitle
hm/components/container/newarrivalscontainer?highlightsTitle
hm/components/container/ccacontainer?highlightsTitle
hm/components/mobile/scopebar_v2?highlightsTitle</t>
  </si>
  <si>
    <t>HIGHLIGHTS</t>
  </si>
  <si>
    <t>hm/components/container/singleteasercontainer?discoverHmTitle
hm/components/container/twoteasercontainer?discoverHmTitle
hm/components/container/threeteasercontainer?discoverHmTitle
hm/components/container/plainslidecontainer?discoverHmTitle
hm/components/container/newarrivalscontainer?discoverHmTitle
hm/components/container/ccacontainer?discoverHmTitle
hm/components/mobile/scopebar_v2?discoverHmTitle</t>
  </si>
  <si>
    <t>DISCOVER H&amp;M</t>
  </si>
  <si>
    <t>hm/components/container/singleteasercontainer?hmStyleTitle
hm/components/container/twoteasercontainer?hmStyleTitle
hm/components/container/threeteasercontainer?hmStyleTitle
hm/components/container/plainslidecontainer?hmStyleTitle
hm/components/container/newarrivalscontainer?hmStyleTitle
hm/components/container/ccacontainer?hmStyleTitle
hm/components/mobile/scopebar_v2?hmStyleTitle</t>
  </si>
  <si>
    <t>H&amp;M STYLE</t>
  </si>
  <si>
    <t xml:space="preserve">checkout.register.enter.prefecture
checkout.prefecture.required
</t>
  </si>
  <si>
    <t xml:space="preserve">Address </t>
  </si>
  <si>
    <t>M17, M19</t>
  </si>
  <si>
    <t>Please enter a prefecture</t>
  </si>
  <si>
    <t>text.prefecture.required</t>
  </si>
  <si>
    <t>According to the CR14770, in M19 the translation is related to the County.</t>
  </si>
  <si>
    <t>Prefecture</t>
  </si>
  <si>
    <t>account.fapiao.choosePrefecture</t>
  </si>
  <si>
    <t>Choose prefecture</t>
  </si>
  <si>
    <t>checkout.delivery.change.address</t>
  </si>
  <si>
    <t>Checkout page</t>
  </si>
  <si>
    <t>checkout.hazmat.warning.message</t>
  </si>
  <si>
    <t>{0} = open link {1} = end link</t>
  </si>
  <si>
    <t>link to Customer Service page Transportation restrictions</t>
  </si>
  <si>
    <t>This item contains flammable substances and cannot be delivered to the selected address. Please read more about where we deliver these products {0}here{1}.</t>
  </si>
  <si>
    <t>checkout.hazmat.warning.header</t>
  </si>
  <si>
    <t>NOT INCLUDED IN ORDER</t>
  </si>
  <si>
    <t>activation.login.hello</t>
  </si>
  <si>
    <t>Activation login</t>
  </si>
  <si>
    <t>M1, M2, M7, T2, M3, M13, T1, T3, T4, T7</t>
  </si>
  <si>
    <t>We remember you!</t>
  </si>
  <si>
    <t>activation.login.please.login</t>
  </si>
  <si>
    <t>Please log in to activate your membership.</t>
  </si>
  <si>
    <t>activation.register.activate</t>
  </si>
  <si>
    <t>Activation register</t>
  </si>
  <si>
    <t>BECOME A MEMBER!</t>
  </si>
  <si>
    <t>activation.register.member.benefits</t>
  </si>
  <si>
    <t>Only a few more clicks before you can unlock all the benefits that come with being a member.</t>
  </si>
  <si>
    <t>register.pwd.rules</t>
  </si>
  <si>
    <t>Try a different password</t>
  </si>
  <si>
    <t>activation.register.hmnewssubscription</t>
  </si>
  <si>
    <t>M1, M2, M7, T2, M3, M13, T1, T3, T4, T7, M20</t>
  </si>
  <si>
    <t>{0} link starts {1} link ends {2} = CP44</t>
  </si>
  <si>
    <t>activation.register.termsandconditions</t>
  </si>
  <si>
    <t>Yes, I accept the H&amp;M membership &lt;Terms and conditions&gt; and &lt;Privacy notice&gt;.</t>
  </si>
  <si>
    <t>activation.register.activate.club
text.hmClub.create.account</t>
  </si>
  <si>
    <t xml:space="preserve">activation.register.hmnewssubscription.link.hmnews
</t>
  </si>
  <si>
    <t>Membership Terms and Conditions (link)</t>
  </si>
  <si>
    <t>activation.register.hmnewssubscription.link.legal</t>
  </si>
  <si>
    <t>Privacy notice (link)</t>
  </si>
  <si>
    <t>checkout.pup.holiday.info</t>
  </si>
  <si>
    <t>{0} = First available date</t>
  </si>
  <si>
    <t>The Holidays are on the way! Your parcel will be available for pick-up on {0}.</t>
  </si>
  <si>
    <t>checkout.homeDelivery.holiday.info</t>
  </si>
  <si>
    <t>The Holidays are on the way! Your parcel will be available on {0}.</t>
  </si>
  <si>
    <t>checkout.timeSlot.holiday.info</t>
  </si>
  <si>
    <t>checkout.delivery.blacklist.warning.title</t>
  </si>
  <si>
    <t>Delivery option not available to this address.</t>
  </si>
  <si>
    <t>checkout.delivery.hazmat.warning.title</t>
  </si>
  <si>
    <t>Checkout page/Cart page</t>
  </si>
  <si>
    <t>Delivery options with this symbol will exclude certain items in your order.</t>
  </si>
  <si>
    <t>checkout.delivery.blacklist.warning</t>
  </si>
  <si>
    <t>Next Day Delivery is not available to your address. Change delivery address or {0}read more about where we can deliver next day{1}.</t>
  </si>
  <si>
    <t>manageSubscription.header.manage</t>
  </si>
  <si>
    <t>Manage Subscription page</t>
  </si>
  <si>
    <t>MANAGE YOUR SUBSCRIPTION PREFERENCES FOR</t>
  </si>
  <si>
    <t>manageSubscription.fashion.title</t>
  </si>
  <si>
    <t>FASHION NEWS</t>
  </si>
  <si>
    <t>manageSubscription.fashion.description</t>
  </si>
  <si>
    <t>Get the latest fashion inspiration, shopping tips and styling advice directly to your inbox.</t>
  </si>
  <si>
    <t>manageSubscription.club.title</t>
  </si>
  <si>
    <t>MEMBERSHIP NEWS</t>
  </si>
  <si>
    <t>manageSubscription.club.description</t>
  </si>
  <si>
    <t>The latest offers, exclusive content and membership events, all in one place.</t>
  </si>
  <si>
    <t>manageSubscription.button.cancel</t>
  </si>
  <si>
    <t>text.account.modal.subscription.update.label</t>
  </si>
  <si>
    <t>Your Subscription Preferences have been updated</t>
  </si>
  <si>
    <t xml:space="preserve">address-book.middleName
account.middleName
</t>
  </si>
  <si>
    <t>First Name (Patronymic)</t>
  </si>
  <si>
    <t>text.account.middleName.information</t>
  </si>
  <si>
    <t>If there is a patronym in your passport/identification card you need to add it here, e.g. Ivan Nikolayevich</t>
  </si>
  <si>
    <t>text.account.subscription</t>
  </si>
  <si>
    <t>SUBSCRIPTION</t>
  </si>
  <si>
    <t>text.account.staffCard.informationtext</t>
  </si>
  <si>
    <t>If you have an H&amp;M staff card, please enter the number found on the card here.</t>
  </si>
  <si>
    <t>text.account.subscription.frequency.WEE</t>
  </si>
  <si>
    <t>Weekly</t>
  </si>
  <si>
    <t>text.account.subscription.frequency.FOR</t>
  </si>
  <si>
    <t>Fortnightly</t>
  </si>
  <si>
    <t>checkout.not.possibile.delivery.hazmat</t>
  </si>
  <si>
    <t>Please note that certain items in your order cannot be delivered to the selected destination. Read more {0}here{1}.</t>
  </si>
  <si>
    <t>deliveryMode.fast.tomorrow.holiday.description</t>
  </si>
  <si>
    <t>ALL</t>
  </si>
  <si>
    <t xml:space="preserve">1. Used </t>
  </si>
  <si>
    <t>Your order has been placed after {0} or during a Bank Holiday. You will receive your parcel on {1}. Find out more about the {2}terms{3}.</t>
  </si>
  <si>
    <t>deliveryMode.fast.normalday.description</t>
  </si>
  <si>
    <t>{0} = WMS cut off time for NDD  - #CP33 {1}=Start Link {2}=End Link</t>
  </si>
  <si>
    <t>Place your order before {0} and receive your parcel the next day. Find out more about the {1}terms{2}.</t>
  </si>
  <si>
    <t>checkout.warehouserLimitReached.info</t>
  </si>
  <si>
    <t>Currently unavailable, select another delivery method.</t>
  </si>
  <si>
    <t>hm/components/loyalty/checkout/checkoutjoinno?button</t>
  </si>
  <si>
    <t>H&amp;M Club Checkout</t>
  </si>
  <si>
    <t>DISCOVER MORE ABOUT THE MEMBERSHIP</t>
  </si>
  <si>
    <t>hm/components/loyalty/checkout/checkoutjoinyes?button</t>
  </si>
  <si>
    <t>GO TO THE MEMBERSHIP PAGE</t>
  </si>
  <si>
    <t>hm/components/loyalty/checkout/checkoutnewsletter?button</t>
  </si>
  <si>
    <t>SUBSCRIBE TO FASHION NEWS</t>
  </si>
  <si>
    <t>text.account.bestoffer.title</t>
  </si>
  <si>
    <t>MEMBER OFFER</t>
  </si>
  <si>
    <t>subscriptionChanged.header.preferenceChanged</t>
  </si>
  <si>
    <t>SubscriptionChanged</t>
  </si>
  <si>
    <t>You've updated your subscription preferences for</t>
  </si>
  <si>
    <t>subscriptionChanged.fashion.change</t>
  </si>
  <si>
    <t>{0} = frequency</t>
  </si>
  <si>
    <t>You switched to a {0} subscription</t>
  </si>
  <si>
    <t>subscriptionChanged.club.change</t>
  </si>
  <si>
    <t>subscriptionChanged.fashion.unsubscribed
subscriptionChanged.club.unsubscribed</t>
  </si>
  <si>
    <t>You've unsuscribed from this newsletter</t>
  </si>
  <si>
    <t>subscriptionChanged.button.manageSubscription</t>
  </si>
  <si>
    <t>MANAGE SUBSCRIPTION</t>
  </si>
  <si>
    <t>text.account.header.stayed</t>
  </si>
  <si>
    <t>Great news! You’ll still be able to earn points on all your purchases and redeem great offers as a member.</t>
  </si>
  <si>
    <t>header.link.hmclub.leave</t>
  </si>
  <si>
    <t>H&amp;M Club Leave Page</t>
  </si>
  <si>
    <t>Deleting your membership</t>
  </si>
  <si>
    <t>header.link.hmclub.join</t>
  </si>
  <si>
    <t>H&amp;M Club Join Page</t>
  </si>
  <si>
    <t>Become a member</t>
  </si>
  <si>
    <t>header.link.hmclub.memberlogin</t>
  </si>
  <si>
    <t>H&amp;M Club Member Login</t>
  </si>
  <si>
    <t>H&amp;M Membership Login</t>
  </si>
  <si>
    <t>club.join.title.newToHM</t>
  </si>
  <si>
    <t>I am new to H&amp;M</t>
  </si>
  <si>
    <t>club.join.title.joinClub</t>
  </si>
  <si>
    <t>rememberme.text</t>
  </si>
  <si>
    <t xml:space="preserve">hm/components/commerce/search?productTypeText
hm/components/commerce/mobilesearch?productTypeText
</t>
  </si>
  <si>
    <t>Product Type</t>
  </si>
  <si>
    <t>hm/components/commerce/mobilesearch?filterAppliedText
hm/components/commerce/productlistingmobile?filterAppliedText</t>
  </si>
  <si>
    <t>Filter applied</t>
  </si>
  <si>
    <t>hm/components/commerce/search?filtersAppliedText
hm/components/commerce/mobilesearch?filtersAppliedText
hm/components/commerce/productlistingmobile?filtersAppliedText</t>
  </si>
  <si>
    <t>Filters applied</t>
  </si>
  <si>
    <t>hm/components/commerce/mobilesearch?clear
hm/components/commerce/productlistingmobile?clear</t>
  </si>
  <si>
    <t>Clear</t>
  </si>
  <si>
    <t xml:space="preserve">hm/components/commerce/search?filteredOutOfText
hm/components/commerce/mobilesearch?filteredOutOfText
hm/components/commerce/productlistingmobile?filteredOutOfText
</t>
  </si>
  <si>
    <t>{0} = results after search {1} = total result</t>
  </si>
  <si>
    <t>Filtered out: {0} out of {1}</t>
  </si>
  <si>
    <t>hm/components/commerce/search?selectDepartmentText</t>
  </si>
  <si>
    <t>Please select a department first</t>
  </si>
  <si>
    <t>hm/components/commerce/search?SelectCategoryText</t>
  </si>
  <si>
    <t>Please select a category first</t>
  </si>
  <si>
    <t>hm/components/commerce/search?filterSelectCategory
hm/components/commerce/mobilesearch?filterSelectCategory</t>
  </si>
  <si>
    <t>To filter by size, please select a category</t>
  </si>
  <si>
    <t xml:space="preserve">hm/components/commerce/search?selectedText
hm/components/commerce/mobilesearch?selectedText
</t>
  </si>
  <si>
    <t>Selected</t>
  </si>
  <si>
    <t>checkout.cbp.showproceestitle</t>
  </si>
  <si>
    <t>We are processing your order</t>
  </si>
  <si>
    <t>checkout.cbp.showproceestext</t>
  </si>
  <si>
    <t>This may take a few seconds, so please be patient. Don't close the window or hit the back button.</t>
  </si>
  <si>
    <t>text.account.overview</t>
  </si>
  <si>
    <t>Breadcumb</t>
  </si>
  <si>
    <t>checkout.delivery.pickoradd.address</t>
  </si>
  <si>
    <t>Pick an existing address or add a new one.</t>
  </si>
  <si>
    <t>checkout.delivery.use.exist.address</t>
  </si>
  <si>
    <t>Use existing address</t>
  </si>
  <si>
    <t>checkout.delivery.edit.address.myhm</t>
  </si>
  <si>
    <t>You can edit your addresses in {0} My H&amp;M {1}</t>
  </si>
  <si>
    <t>account.points.unavailable</t>
  </si>
  <si>
    <t xml:space="preserve">Club Overview - LOS is down </t>
  </si>
  <si>
    <t>Due to a technical issue your point balance is currently unavailable to display.</t>
  </si>
  <si>
    <t>hm/components/loyalty/offer/countdown?headingExpired</t>
  </si>
  <si>
    <t>H&amp;M Club Page / H&amp;M Club Offer Page</t>
  </si>
  <si>
    <t>THIS VOUCHER HAS EXPIRED</t>
  </si>
  <si>
    <t>hm/components/loyalty/offer/countdown?headingNotExpired</t>
  </si>
  <si>
    <t>ACTIVE VOUCHERS</t>
  </si>
  <si>
    <t>hm/components/loyalty/offer/countdown?textExpired</t>
  </si>
  <si>
    <t>When you navigate away from this page, the voucher will disappear from your list of active vouchers.</t>
  </si>
  <si>
    <t>hm/components/loyalty/offer/countdown?textNotExpired</t>
  </si>
  <si>
    <t>Mobile - active voucher club member</t>
  </si>
  <si>
    <t>You cannot redeem another voucher while this one is still active.</t>
  </si>
  <si>
    <t>hm/components/loyalty/offer/modalredeemvoucher?cancelButton</t>
  </si>
  <si>
    <t>H&amp;M Club Modal to Redeem Voucher</t>
  </si>
  <si>
    <t>hm/components/loyalty/offer/modalredeemvoucher?heading</t>
  </si>
  <si>
    <t>Redeem this voucher</t>
  </si>
  <si>
    <t>hm/components/loyalty/offer/modalredeemvoucher?redeemButton</t>
  </si>
  <si>
    <t>READY TO REDEEM</t>
  </si>
  <si>
    <t>hm/components/loyalty/offer/modalredeemvoucher?text</t>
  </si>
  <si>
    <t>0={number of minutes}</t>
  </si>
  <si>
    <t>This offer is valid {0} minutes. Redeem it when it is your turn at the checkout.</t>
  </si>
  <si>
    <t>hm/components/loyalty/offer/redeemingdetail?cost</t>
  </si>
  <si>
    <t>H&amp;M Club Offer Detail</t>
  </si>
  <si>
    <t>COST:</t>
  </si>
  <si>
    <t>hm/components/loyalty/offer/redeemingdetail?what</t>
  </si>
  <si>
    <t>WHAT:</t>
  </si>
  <si>
    <t>hm/components/loyalty/offer/redeemingdetail?when</t>
  </si>
  <si>
    <t>WHEN:</t>
  </si>
  <si>
    <t>hm/components/loyalty/offer/redeemingdetail?where</t>
  </si>
  <si>
    <t>WHERE:</t>
  </si>
  <si>
    <t xml:space="preserve">checkout.multi.paymentAddress.newPaymentAddress
</t>
  </si>
  <si>
    <t>Change cardholder address</t>
  </si>
  <si>
    <t xml:space="preserve">hm/components/teaser/threewideteasercarousel?readText
</t>
  </si>
  <si>
    <t>checkout.paymentFee.freeOfCharge</t>
  </si>
  <si>
    <t>T1, M17, M20, T5, T6 and T7</t>
  </si>
  <si>
    <t>free of charge</t>
  </si>
  <si>
    <t>desktop.error.tryAgain</t>
  </si>
  <si>
    <t>Content</t>
  </si>
  <si>
    <t>Try again</t>
  </si>
  <si>
    <t>account.details.saved</t>
  </si>
  <si>
    <t xml:space="preserve">Personal details </t>
  </si>
  <si>
    <t>Your personal details are successfully updated.</t>
  </si>
  <si>
    <t>club.header.have.account</t>
  </si>
  <si>
    <t>Club login</t>
  </si>
  <si>
    <t>I HAVE AN H&amp;M ACCOUNT</t>
  </si>
  <si>
    <t>label.login</t>
  </si>
  <si>
    <t>LOGIN</t>
  </si>
  <si>
    <t>club.text.join.information</t>
  </si>
  <si>
    <t>Already have an H&amp;M account? Log in to become a member.</t>
  </si>
  <si>
    <t>label.create.account</t>
  </si>
  <si>
    <t>NEW ACCOUNT</t>
  </si>
  <si>
    <t>CUSTOMER.alternativeLastName.label.text</t>
  </si>
  <si>
    <t>First name (Hiragana / Katakana)</t>
  </si>
  <si>
    <t>text.alternative.first.name.required
checkout.alternativeLastName</t>
  </si>
  <si>
    <t>CUSTOMER.alternativeFirstName.label.text</t>
  </si>
  <si>
    <t>Last name (Hiragana / Katakana)</t>
  </si>
  <si>
    <t>text.alternative.last.name.required
checkout.alternativeFirstName</t>
  </si>
  <si>
    <t>text.password.rules</t>
  </si>
  <si>
    <t>Club register</t>
  </si>
  <si>
    <t>Please create a strong password</t>
  </si>
  <si>
    <t>text.gender.information</t>
  </si>
  <si>
    <t>Select a gender</t>
  </si>
  <si>
    <t>checkout.cbp.denailcode.na</t>
  </si>
  <si>
    <t>Your credit application cannot be handled. Please choose another payment method.</t>
  </si>
  <si>
    <t>hm/components/commerce/product/details?hazmatWarningMessage
hm/components/commerce/productmobile/details?hazmatWarningMessage</t>
  </si>
  <si>
    <t>Product Detail Page - HAZMAT Product</t>
  </si>
  <si>
    <t>All except M4, M6, M7, M13, M17, M19,M20, T4</t>
  </si>
  <si>
    <t>Extremely flammable! Pressurised container. Protect from sunlight and do not expose to temperatures exceeding +50c. Do not pierce or burn, even after use. Do not spray on a naked flame or any incandescent material. Keep away from children. Keep away from sources of ignition. No smoking. Keep out of the reach of children.</t>
  </si>
  <si>
    <t>hm/components/loyalty/offer/redeemingdetail?validUntil</t>
  </si>
  <si>
    <t>H&amp;M Club Offer Page</t>
  </si>
  <si>
    <t>EXPIRES ON:</t>
  </si>
  <si>
    <t>checkout.printMandatoryPhoneNumber.title</t>
  </si>
  <si>
    <t>All except M16, M18, M29, M30, M32, M33</t>
  </si>
  <si>
    <t>Mandatory phone number:</t>
  </si>
  <si>
    <t>checkout.printMandatoryPhoneNumber.description</t>
  </si>
  <si>
    <t>Your phone number is required and will be printed on the package label so the carrier can contact you about your delivery.</t>
  </si>
  <si>
    <t>deliveryMode.fast.order.detail.description</t>
  </si>
  <si>
    <t>Your order will be delivered on {0}.</t>
  </si>
  <si>
    <t>profile.hmPayment.accountType.ordinary_account</t>
  </si>
  <si>
    <t>My account - payment detail</t>
  </si>
  <si>
    <t>Ordinary account</t>
  </si>
  <si>
    <t>profile.hmPayment.accountType.none
accountType.placeholder</t>
  </si>
  <si>
    <t>None</t>
  </si>
  <si>
    <t>profile.hmPayment.accountType.current_account</t>
  </si>
  <si>
    <t>Current account</t>
  </si>
  <si>
    <t>profile.hmPayment.accountType.savings_account</t>
  </si>
  <si>
    <t>Saving account</t>
  </si>
  <si>
    <t>profile.hmPayment.accountType.others</t>
  </si>
  <si>
    <t>profile.alternativefirstname.invalid</t>
  </si>
  <si>
    <t>My Account ProfilePage</t>
  </si>
  <si>
    <t>Alternative First Name is invalid</t>
  </si>
  <si>
    <t>profile.alternativelastname.invalid</t>
  </si>
  <si>
    <t>Alternative Last Name is invalid</t>
  </si>
  <si>
    <t>address-book.prefecture
account.prefecture</t>
  </si>
  <si>
    <t>Adress book page</t>
  </si>
  <si>
    <t>myaccount.address.enter.line1myaccount.address.enter.line2</t>
  </si>
  <si>
    <t>You have to use Chinese signs</t>
  </si>
  <si>
    <t>myaccount.address.enter.province</t>
  </si>
  <si>
    <t>You have to select a province</t>
  </si>
  <si>
    <t>myaccount.address.enter.city
myaccount.address.enter.town</t>
  </si>
  <si>
    <t>You have to select a city</t>
  </si>
  <si>
    <t>myaccount.address.enter.district</t>
  </si>
  <si>
    <t>You have to select a district</t>
  </si>
  <si>
    <t>myaccount.address.submit.error</t>
  </si>
  <si>
    <t>checkout.updated.cart.amount</t>
  </si>
  <si>
    <t>Please verify your shopping bag before proceeding to checkout.</t>
  </si>
  <si>
    <t xml:space="preserve">checkout.delivery.blacklist.warning.home_delivery
</t>
  </si>
  <si>
    <t>Home delivery is not available to your address. Change delivery address or {0}read more about where we deliver{1}.</t>
  </si>
  <si>
    <t xml:space="preserve">checkout.delivery.blacklist.warning.pickup_in_place
</t>
  </si>
  <si>
    <t>Pickup selected is not available. Change delivery address or {0}read more about where we deliver {1}.</t>
  </si>
  <si>
    <t xml:space="preserve">checkout.delivery.blacklist.warning.time_slot_delivery
</t>
  </si>
  <si>
    <t>checkout.delivery.blacklist.warning.fast.home_delivery
checkout.delivery.blacklist.warning.fast.pickup_in_place</t>
  </si>
  <si>
    <t>M1, M2, M3, M6, M7,M13, T1, T2, T3, T4, T5, T6, MCE</t>
  </si>
  <si>
    <t>Express delivery is not available to your address. Change delivery address or {0}read more about where we deliver express{1}.</t>
  </si>
  <si>
    <t>text.account.loyalty.leave.validation.text</t>
  </si>
  <si>
    <t>Club Leave Page</t>
  </si>
  <si>
    <t>club.register.gender.required</t>
  </si>
  <si>
    <t>Registration page H&amp;M Club</t>
  </si>
  <si>
    <t>Please select a gender</t>
  </si>
  <si>
    <t>CUSTOMER.gender.error.missing.text</t>
  </si>
  <si>
    <t>text.loggedInAs</t>
  </si>
  <si>
    <t>Logged in as</t>
  </si>
  <si>
    <t xml:space="preserve">hm/components/commerce/account?joinUsClubDisclaimerText
</t>
  </si>
  <si>
    <t>{0} = open link retrieved from Adobe Component where the link is created {1} = end link retrieved from Adobe Component where the link is created {2} = CP126</t>
  </si>
  <si>
    <t>I accept H&amp;M's membership Terms &amp; conditions and I am {2} years old. I want to receive newsletters including fashion, inspiration and offers and I accept the Privacy notice.</t>
  </si>
  <si>
    <t>hm/components/global/footer?lineURL</t>
  </si>
  <si>
    <t>http://line.naver.jp/ti/p/%40hm</t>
  </si>
  <si>
    <t>hm/components/life/sharearticle?lnText
hm/components/navigation/topnavlife?lnText
hm/components/mobile/followus?lnURL
hm/components/scrollcampaign/share?lnText</t>
  </si>
  <si>
    <t>H&amp;M Life sections</t>
  </si>
  <si>
    <t>Line</t>
  </si>
  <si>
    <t>hm/components/navigation/topnavlife?lnLink</t>
  </si>
  <si>
    <t>http://line.me/ti/p/@hmjapan)</t>
  </si>
  <si>
    <t>text.account.address2.sub.gr</t>
  </si>
  <si>
    <t xml:space="preserve">Checkout </t>
  </si>
  <si>
    <t>M15</t>
  </si>
  <si>
    <t>Label exampel fetched from GOEP FDS8 Order Reservation and Checkout.docx</t>
  </si>
  <si>
    <t>Special for M16</t>
  </si>
  <si>
    <t>Province / Island</t>
  </si>
  <si>
    <t>text.account.address2.sub.ee</t>
  </si>
  <si>
    <t>M23</t>
  </si>
  <si>
    <t>Province / Farm Name / Village Name / Borough Name / Parish Name</t>
  </si>
  <si>
    <t>text.account.address2.sub.lt</t>
  </si>
  <si>
    <t>M25</t>
  </si>
  <si>
    <t>Apartment / Dependent Locality</t>
  </si>
  <si>
    <t>checkout.add.nif.receipt</t>
  </si>
  <si>
    <t>M5</t>
  </si>
  <si>
    <t>Add NIF to your receipt</t>
  </si>
  <si>
    <t>hm/components/global/footer?lineText
hm/components/mobile/followus?lnText</t>
  </si>
  <si>
    <t>SP/DP Mobile</t>
  </si>
  <si>
    <t>Share with LINE</t>
  </si>
  <si>
    <t>hm/components/contentcomponents/merchteaserarea?viewLadies
hm/components/contentcomponents/teaserarea_v2/commonconfiguration?viewLadies
hm/components/contentcomponents/ccaarea_v2?viewLadies
hm/components/container/singleteasercontainer?viewLadies
hm/components/container/threeteasercontainer?viewLadies
hm/components/container/twoteasercontainer?viewLadies
hm/components/scrollcampaign/campaignimage?viewLadies
hm/components/scrollcampaign/campaignimagemobile?viewLadies
hm/components/commerce/productcarousel?viewLadies
hm/components/commerce/newarrivals?viewLadies
hm/components/contentcomponents/overlayarea?viewLadies</t>
  </si>
  <si>
    <t>Adobe Component</t>
  </si>
  <si>
    <r>
      <t>Pre-defined title for content CTA</t>
    </r>
    <r>
      <rPr>
        <sz val="11"/>
        <color rgb="FFFF0000"/>
        <rFont val="Calibri"/>
        <family val="2"/>
        <scheme val="minor"/>
      </rPr>
      <t/>
    </r>
  </si>
  <si>
    <t>VIEW LADIES</t>
  </si>
  <si>
    <t>hm/components/contentcomponents/merchteaserarea?viewMen
hm/components/contentcomponents/teaserarea_v2/commonconfiguration?viewMen
hm/components/contentcomponents/ccaarea_v2?viewMen
hm/components/container/singleteasercontainer?viewMen
hm/components/container/threeteasercontainer?viewMen
hm/components/container/twoteasercontainer?viewMen
hm/components/scrollcampaign/campaignimage?viewMen
hm/components/scrollcampaign/campaignimagemobile?viewMen
hm/components/commerce/productcarousel?viewMen
hm/components/commerce/newarrivals?viewMen
hm/components/contentcomponents/overlayarea?viewMen</t>
  </si>
  <si>
    <t>Pre-defined title for content CTA</t>
  </si>
  <si>
    <t>VIEW MEN</t>
  </si>
  <si>
    <t>hm/components/contentcomponents/merchteaserarea?viewKids
hm/components/contentcomponents/teaserarea_v2/commonconfiguration?viewKids
hm/components/contentcomponents/ccaarea_v2?viewKids
hm/components/container/singleteasercontainer?viewKids
hm/components/container/threeteasercontainer?viewKids
hm/components/container/twoteasercontainer?viewKids
hm/components/scrollcampaign/campaignimage?viewKids
hm/components/scrollcampaign/campaignimagemobile?viewKids
hm/components/commerce/productcarousel?viewKids
hm/components/commerce/newarrivals?viewKids
hm/components/contentcomponents/overlayarea?viewKids</t>
  </si>
  <si>
    <t>VIEW KIDS</t>
  </si>
  <si>
    <t>hm/components/contentcomponents/merchteaserarea?viewHome
hm/components/contentcomponents/teaserarea_v2/commonconfiguration?viewHome
hm/components/contentcomponents/ccaarea_v2?viewHome
hm/components/container/singleteasercontainer?viewHome
hm/components/container/threeteasercontainer?viewHome
hm/components/container/twoteasercontainer?viewHome
hm/components/scrollcampaign/campaignimage?viewHome
hm/components/scrollcampaign/campaignimagemobile?viewHome
hm/components/commerce/productcarousel?viewHome
hm/components/commerce/newarrivals?viewHome
hm/components/contentcomponents/overlayarea?viewHome</t>
  </si>
  <si>
    <t>VIEW H&amp;M HOME</t>
  </si>
  <si>
    <t>hm/components/contentcomponents/merchteaserarea?shopNow
hm/components/contentcomponents/teaserarea_v2/commonconfiguration?shopNow
hm/components/contentcomponents/ccaarea_v2?shopNow
hm/components/container/singleteasercontainer?shopNow
hm/components/container/threeteasercontainer?shopNow
hm/components/container/twoteasercontainer?shopNow
hm/components/scrollcampaign/campaignimage?shopNow
hm/components/scrollcampaign/campaignimagemobile?shopNow
hm/components/commerce/productcarousel?shopNow
hm/components/commerce/newarrivals?shopNow
hm/components/contentcomponents/overlayarea?shopNow</t>
  </si>
  <si>
    <t>hm/components/contentcomponents/merchteaserarea?signUpNow
hm/components/contentcomponents/teaserarea_v2/commonconfiguration?signUpNow
hm/components/contentcomponents/ccaarea_v2?signUpNow
hm/components/container/singleteasercontainer?signUpNow
hm/components/container/threeteasercontainer?signUpNow
hm/components/container/twoteasercontainer?signUpNow
hm/components/scrollcampaign/campaignimage?signUpNow
hm/components/scrollcampaign/campaignimagemobile?signUpNow
hm/components/commerce/productcarousel?signUpNow
hm/components/commerce/newarrivals?signUpNow
hm/components/contentcomponents/overlayarea?signUpNow</t>
  </si>
  <si>
    <t>SIGN UP NOW</t>
  </si>
  <si>
    <t>hm/components/scrollcampaign/campaignimagemobile?viewProduct
hm/components/scrollcampaign/campaignimage?viewProduct
hm/components/contentcomponents/merchteaserarea?viewProduct
hm/components/contentcomponents/teaserarea_v2/commonconfiguration?viewProduct
hm/components/contentcomponents/ccaarea_v2?viewProduct
hm/components/container/singleteasercontainer?viewProduct
hm/components/container/threeteasercontainer?viewProduct
hm/components/container/twoteasercontainer?viewProduct
hm/components/commerce/productcarousel?viewProduct
hm/components/commerce/newarrivals?viewProduct</t>
  </si>
  <si>
    <t>Scroll Campaign Page</t>
  </si>
  <si>
    <t>PRE-DEFINED TEXT CTA and VIEW PRODUCT LINK</t>
  </si>
  <si>
    <t>VIEW PRODUCTS</t>
  </si>
  <si>
    <t>hm/components/contentcomponents/merchteaserarea?shopLadies
hm/components/contentcomponents/teaserarea_v2/commonconfiguration?shopLadies
hm/components/contentcomponents/ccaarea_v2?shopLadies
hm/components/container/singleteasercontainer?shopLadies
hm/components/container/threeteasercontainer?shopLadies
hm/components/container/twoteasercontainer?shopLadies
hm/components/scrollcampaign/campaignimage?shopLadies
hm/components/scrollcampaign/campaignimagemobile?shopLadies
hm/components/commerce/productcarousel?shopLadies
hm/components/commerce/newarrivals?shopLadies
hm/components/contentcomponents/overlayarea?shopLadies</t>
  </si>
  <si>
    <t xml:space="preserve">Translate "SHOP LADIES" for all markets, including M4 en, T1, M19, MC, M16 according to ACN. Do NOT use "WOMEN. </t>
  </si>
  <si>
    <t>SHOP LADIES</t>
  </si>
  <si>
    <t>hm/components/contentcomponents/merchteaserarea?shopMen
hm/components/contentcomponents/teaserarea_v2/commonconfiguration?shopMen
hm/components/contentcomponents/ccaarea_v2?shopMen
hm/components/container/singleteasercontainer?shopMen
hm/components/container/threeteasercontainer?shopMen
hm/components/container/twoteasercontainer?shopMen
hm/components/scrollcampaign/campaignimage?shopMen
hm/components/scrollcampaign/campaignimagemobile?shopMen
hm/components/commerce/productcarousel?shopMen
hm/components/commerce/newarrivals?shopMen
hm/components/contentcomponents/overlayarea?shopMen</t>
  </si>
  <si>
    <t>SHOP MEN</t>
  </si>
  <si>
    <t>hm/components/contentcomponents/merchteaserarea?shopDivided
hm/components/contentcomponents/teaserarea_v2/commonconfiguration?shopDivided
hm/components/contentcomponents/ccaarea_v2?shopDivided
hm/components/container/singleteasercontainer?shopDivided
hm/components/container/threeteasercontainer?shopDivided
hm/components/container/twoteasercontainer?shopDivided
hm/components/scrollcampaign/campaignimage?shopDivided
hm/components/scrollcampaign/campaignimagemobile?shopDivided
hm/components/commerce/productcarousel?shopDivided
hm/components/commerce/newarrivals?shopDivided
hm/components/contentcomponents/overlayarea?shopDivided</t>
  </si>
  <si>
    <t>SHOP DIVIDED</t>
  </si>
  <si>
    <t>hm/components/contentcomponents/merchteaserarea?shopKids
hm/components/contentcomponents/teaserarea_v2/commonconfiguration?shopKids
hm/components/contentcomponents/ccaarea_v2?shopKids
hm/components/container/singleteasercontainer?shopKids
hm/components/container/threeteasercontainer?shopKids
hm/components/container/twoteasercontainer?shopKids
hm/components/scrollcampaign/campaignimage?shopKids
hm/components/scrollcampaign/campaignimagemobile?shopKids
hm/components/commerce/productcarousel?shopKids
hm/components/commerce/newarrivals?shopKids
hm/components/contentcomponents/overlayarea?shopKids</t>
  </si>
  <si>
    <t>SHOP KIDS</t>
  </si>
  <si>
    <t>hm/components/contentcomponents/merchteaserarea?shopGirls
hm/components/contentcomponents/teaserarea_v2/commonconfiguration?shopGirls
hm/components/contentcomponents/ccaarea_v2?shopGirls
hm/components/container/singleteasercontainer?shopGirls
hm/components/container/threeteasercontainer?shopGirls
hm/components/container/twoteasercontainer?shopGirls
hm/components/scrollcampaign/campaignimage?shopGirls
hm/components/scrollcampaign/campaignimagemobile?shopGirls
hm/components/commerce/productcarousel?shopGirls
hm/components/commerce/newarrivals?shopGirls
hm/components/contentcomponents/overlayarea?shopGirls</t>
  </si>
  <si>
    <t>SHOP GIRLS</t>
  </si>
  <si>
    <t>hm/components/contentcomponents/merchteaserarea?shopBoys
hm/components/contentcomponents/teaserarea_v2/commonconfiguration?shopBoys
hm/components/contentcomponents/ccaarea_v2?shopBoys
hm/components/container/singleteasercontainer?shopBoys
hm/components/container/threeteasercontainer?shopBoys
hm/components/container/twoteasercontainer?shopBoys
hm/components/scrollcampaign/campaignimage?shopBoys
hm/components/scrollcampaign/campaignimagemobile?shopBoys
hm/components/commerce/productcarousel?shopBoys
hm/components/commerce/newarrivals?shopBoys
hm/components/contentcomponents/overlayarea?shopBoys</t>
  </si>
  <si>
    <t>SHOP BOYS</t>
  </si>
  <si>
    <t>hm/components/contentcomponents/merchteaserarea?shopBaby
hm/components/contentcomponents/teaserarea_v2/commonconfiguration?shopBaby
hm/components/contentcomponents/ccaarea_v2?shopBaby
hm/components/container/singleteasercontainer?shopBaby
hm/components/container/threeteasercontainer?shopBaby
hm/components/container/twoteasercontainer?shopBaby
hm/components/scrollcampaign/campaignimage?shopBaby
hm/components/scrollcampaign/campaignimagemobile?shopBaby
hm/components/commerce/productcarousel?shopBaby
hm/components/commerce/newarrivals?shopBaby
hm/components/contentcomponents/overlayarea?shopBaby</t>
  </si>
  <si>
    <t>SHOP BABY</t>
  </si>
  <si>
    <t>hm/components/contentcomponents/merchteaserarea?shopNewborn
hm/components/contentcomponents/teaserarea_v2/commonconfiguration?shopNewborn
hm/components/contentcomponents/ccaarea_v2?shopNewborn
hm/components/container/singleteasercontainer?shopNewborn
hm/components/container/threeteasercontainer?shopNewborn
hm/components/container/twoteasercontainer?shopNewborn
hm/components/scrollcampaign/campaignimage?shopNewborn
hm/components/scrollcampaign/campaignimagemobile?shopNewborn
hm/components/commerce/productcarousel?shopNewborn
hm/components/commerce/newarrivals?shopNewborn
hm/components/contentcomponents/overlayarea?shopNewborn</t>
  </si>
  <si>
    <t>SHOP NEWBORN</t>
  </si>
  <si>
    <t>hm/components/contentcomponents/merchteaserarea?shopHome
hm/components/contentcomponents/teaserarea_v2/commonconfiguration?shopHome
hm/components/contentcomponents/ccaarea_v2?shopHome
hm/components/container/singleteasercontainer?shopHome
hm/components/container/threeteasercontainer?shopHome
hm/components/container/twoteasercontainer?shopHome
hm/components/scrollcampaign/campaignimage?shopHome
hm/components/scrollcampaign/campaignimagemobile?shopHome
hm/components/commerce/productcarousel?shopHome
hm/components/commerce/newarrivals?shopHome
hm/components/contentcomponents/overlayarea?shopHome</t>
  </si>
  <si>
    <t>SHOP H&amp;M HOME</t>
  </si>
  <si>
    <t>hm/components/contentcomponents/merchteaserarea?shopBeauty
hm/components/contentcomponents/teaserarea_v2/commonconfiguration?shopBeauty
hm/components/contentcomponents/ccaarea_v2?shopBeauty
hm/components/container/singleteasercontainer?shopBeauty
hm/components/container/threeteasercontainer?shopBeauty
hm/components/container/twoteasercontainer?shopBeauty
hm/components/scrollcampaign/campaignimage?shopBeauty
hm/components/scrollcampaign/campaignimagemobile?shopBeauty
hm/components/commerce/productcarousel?shopBeauty
hm/components/commerce/newarrivals?shopBeauty
hm/components/contentcomponents/overlayarea?shopBeauty</t>
  </si>
  <si>
    <t>SHOP BEAUTY</t>
  </si>
  <si>
    <t>hm/components/contentcomponents/merchteaserarea?ladies
hm/components/contentcomponents/teaserarea_v2/commonconfiguration?ladies
hm/components/contentcomponents/ccaarea_v2?ladies
hm/components/container/singleteasercontainer?ladies
hm/components/container/threeteasercontainer?ladies
hm/components/container/twoteasercontainer?ladies
hm/components/scrollcampaign/campaignimage?ladies
hm/components/scrollcampaign/campaignimagemobile?ladies
hm/components/commerce/productcarousel?ladies
hm/components/commerce/newarrivals?ladies
hm/components/contentcomponents/overlayarea?ladies</t>
  </si>
  <si>
    <t>hm/components/contentcomponents/merchteaserarea?men
hm/components/contentcomponents/teaserarea_v2/commonconfiguration?men
hm/components/contentcomponents/ccaarea_v2?men
hm/components/container/singleteasercontainer?men
hm/components/container/threeteasercontainer?men
hm/components/container/twoteasercontainer?men
hm/components/scrollcampaign/campaignimage?men
hm/components/scrollcampaign/campaignimagemobile?men
hm/components/commerce/productcarousel?men
hm/components/commerce/newarrivals?men
hm/components/contentcomponents/overlayarea?men</t>
  </si>
  <si>
    <t>hm/components/contentcomponents/merchteaserarea?divided
hm/components/contentcomponents/teaserarea_v2/commonconfiguration?divided
hm/components/contentcomponents/ccaarea_v2?divided
hm/components/container/singleteasercontainer?divided
hm/components/container/threeteasercontainer?divided
hm/components/container/twoteasercontainer?divided
hm/components/scrollcampaign/campaignimage?divided
hm/components/scrollcampaign/campaignimagemobile?divided
hm/components/commerce/productcarousel?divided
hm/components/commerce/newarrivals?divided
hm/components/contentcomponents/overlayarea?divided</t>
  </si>
  <si>
    <t>DIVIDED</t>
  </si>
  <si>
    <t>hm/components/contentcomponents/merchteaserarea?kids
hm/components/contentcomponents/teaserarea_v2/commonconfiguration?kids
hm/components/contentcomponents/ccaarea_v2?kids
hm/components/container/singleteasercontainer?kids
hm/components/container/threeteasercontainer?kids
hm/components/container/twoteasercontainer?kids
hm/components/scrollcampaign/campaignimage?kids
hm/components/scrollcampaign/campaignimagemobile?kids
hm/components/commerce/productcarousel?kids
hm/components/commerce/newarrivals?kids
hm/components/contentcomponents/overlayarea?kids</t>
  </si>
  <si>
    <t>hm/components/contentcomponents/merchteaserarea?girls
hm/components/contentcomponents/teaserarea_v2/commonconfiguration?girls
hm/components/contentcomponents/ccaarea_v2?girls
hm/components/container/singleteasercontainer?girls
hm/components/container/threeteasercontainer?girls
hm/components/container/twoteasercontainer?girls
hm/components/scrollcampaign/campaignimage?girls
hm/components/scrollcampaign/campaignimagemobile?girls
hm/components/commerce/productcarousel?girls
hm/components/commerce/newarrivals?girls
hm/components/contentcomponents/overlayarea?girls</t>
  </si>
  <si>
    <t>GIRLS</t>
  </si>
  <si>
    <t>hm/components/contentcomponents/merchteaserarea?boys
hm/components/contentcomponents/teaserarea_v2/commonconfiguration?boys
hm/components/contentcomponents/ccaarea_v2?boys
hm/components/container/singleteasercontainer?boys
hm/components/container/threeteasercontainer?boys
hm/components/container/twoteasercontainer?boys
hm/components/scrollcampaign/campaignimage?boys
hm/components/scrollcampaign/campaignimagemobile?boys
hm/components/commerce/productcarousel?boys
hm/components/commerce/newarrivals?boys
hm/components/contentcomponents/overlayarea?boys</t>
  </si>
  <si>
    <t>BOYS</t>
  </si>
  <si>
    <t>hm/components/contentcomponents/merchteaserarea?baby
hm/components/contentcomponents/teaserarea_v2/commonconfiguration?baby
hm/components/contentcomponents/ccaarea_v2?baby
hm/components/container/singleteasercontainer?baby
hm/components/container/threeteasercontainer?baby
hm/components/container/twoteasercontainer?baby
hm/components/scrollcampaign/campaignimage?baby
hm/components/scrollcampaign/campaignimagemobile?baby
hm/components/commerce/productcarousel?baby
hm/components/commerce/newarrivals?baby
hm/components/contentcomponents/overlayarea?baby</t>
  </si>
  <si>
    <t>BABY</t>
  </si>
  <si>
    <t>hm/components/contentcomponents/merchteaserarea?home
hm/components/contentcomponents/teaserarea_v2/commonconfiguration?home
hm/components/contentcomponents/ccaarea_v2?home
hm/components/container/singleteasercontainer?home
hm/components/container/threeteasercontainer?home
hm/components/container/twoteasercontainer?home
hm/components/scrollcampaign/campaignimage?home
hm/components/scrollcampaign/campaignimagemobile?home
hm/components/commerce/productcarousel?home
hm/components/commerce/newarrivals?home
hm/components/contentcomponents/overlayarea?home</t>
  </si>
  <si>
    <t>hm/components/contentcomponents/merchteaserarea?beauty
hm/components/contentcomponents/teaserarea_v2/commonconfiguration?beauty
hm/components/contentcomponents/ccaarea_v2?beauty
hm/components/container/singleteasercontainer?beauty
hm/components/container/threeteasercontainer?beauty
hm/components/container/twoteasercontainer?beauty
hm/components/scrollcampaign/campaignimage?beauty
hm/components/scrollcampaign/campaignimagemobile?beauty
hm/components/commerce/productcarousel?beauty
hm/components/commerce/newarrivals?beauty
hm/components/contentcomponents/overlayarea?beauty</t>
  </si>
  <si>
    <t>BEAUTY</t>
  </si>
  <si>
    <t>hm/components/contentcomponents/merchteaserarea?readMore
hm/components/contentcomponents/teaserarea_v2/commonconfiguration?readMore
hm/components/contentcomponents/ccaarea_v2?readMore
hm/components/container/singleteasercontainer?readMore
hm/components/container/threeteasercontainer?readMore
hm/components/container/twoteasercontainer?readMore
hm/components/scrollcampaign/campaignimage?readMore
hm/components/scrollcampaign/campaignimagemobile?readMore
hm/components/commerce/productcarousel?readMore
hm/components/commerce/newarrivals?readMore
hm/components/contentcomponents/overlayarea?readMore</t>
  </si>
  <si>
    <t>READ MORE</t>
  </si>
  <si>
    <t>hm/components/contentcomponents/merchteaserarea?seeMore
hm/components/contentcomponents/teaserarea_v2/commonconfiguration?seeMore
hm/components/contentcomponents/ccaarea_v2?seeMore
hm/components/container/singleteasercontainer?seeMore
hm/components/container/threeteasercontainer?seeMore
hm/components/container/twoteasercontainer?seeMore
hm/components/scrollcampaign/campaignimage?seeMore
hm/components/scrollcampaign/campaignimagemobile?seeMore
hm/components/commerce/productcarousel?seeMore
hm/components/commerce/newarrivals?seeMore
hm/components/contentcomponents/overlayarea?seeMore</t>
  </si>
  <si>
    <t>SEE MORE</t>
  </si>
  <si>
    <t>hm/components/contentcomponents/merchteaserarea?signUp
hm/components/contentcomponents/teaserarea_v2/commonconfiguration?signUp
hm/components/contentcomponents/ccaarea_v2?signUp
hm/components/container/singleteasercontainer?signUp
hm/components/container/threeteasercontainer?signUp
hm/components/container/twoteasercontainer?signUp
hm/components/scrollcampaign/campaignimage?signUp
hm/components/scrollcampaign/campaignimagemobile?signUp
hm/components/commerce/productcarousel?signUp
hm/components/commerce/newarrivals?signUp
hm/components/contentcomponents/overlayarea?signUp</t>
  </si>
  <si>
    <t>checkout.ideal.choosebank</t>
  </si>
  <si>
    <t>T2</t>
  </si>
  <si>
    <t>Select your bank</t>
  </si>
  <si>
    <t>checkout.ideal.selectbank</t>
  </si>
  <si>
    <t>Select bank</t>
  </si>
  <si>
    <t>checkout.delivery.pickupPoint.supportCOD </t>
  </si>
  <si>
    <t>All excep M4, M17, M14</t>
  </si>
  <si>
    <t>This Pick-up Point does not accept cash payments.</t>
  </si>
  <si>
    <t>checkout.address.not.available.cod</t>
  </si>
  <si>
    <t>T2, T3, T4, M15, T5, T6</t>
  </si>
  <si>
    <t>Paying with Pay on Delivery is not available for this delivery address.</t>
  </si>
  <si>
    <t>checkout.cod.not.accept</t>
  </si>
  <si>
    <t>Cash on Delivery is not available for this delivery method. Please choose another payment or delivery method.</t>
  </si>
  <si>
    <t>checkout.delivery.not.available.ndd</t>
  </si>
  <si>
    <t>Next Day Delivery is not available for this delivery address. Either 'Change address', or select another delivery option before prodeeding to Payment.</t>
  </si>
  <si>
    <t>checkout.deliverymethod.not.available.delivery.address</t>
  </si>
  <si>
    <t>Shipping with the selected delivery method is not available to the selected zipcode. Please change to another delivery method to be able to proceed to payment.</t>
  </si>
  <si>
    <t>checkout.printMandatoryPhoneNumber.description.phone.no.print</t>
  </si>
  <si>
    <t>Required for the carrier to contact you about your delivery.</t>
  </si>
  <si>
    <t>credit.limit.exceed.title</t>
  </si>
  <si>
    <t>Credit limit exceeded</t>
  </si>
  <si>
    <t>credit.limit.exceed.description</t>
  </si>
  <si>
    <t>You exceeded your credit limit. To complete your purchase you will need to pay the exceeding amount to the courier when your parcel is delivered.</t>
  </si>
  <si>
    <t>checkout.home.address.required.1</t>
  </si>
  <si>
    <t>Delivery to your home address is required for this payment method (until you make a full payment).</t>
  </si>
  <si>
    <t>checkout.home.address.required.2</t>
  </si>
  <si>
    <t>{0}-{1}= start and end link to personal details section</t>
  </si>
  <si>
    <t>{0}Click here to change your Delivery Method{1} before completing your purchase.</t>
  </si>
  <si>
    <t>checkout.review.payment.section.title</t>
  </si>
  <si>
    <t>REVIEW PAYMENT INFORMATION</t>
  </si>
  <si>
    <t>checkout.review.payment.section.description</t>
  </si>
  <si>
    <t>Your credit check was successful, but you exceeded your credit limit. Please read the information in the payment section before completing your purchase.</t>
  </si>
  <si>
    <t>checkout.not.available.full.payment</t>
  </si>
  <si>
    <t>This delivery method is not available until we have received a full payment via the payment method you selected for this order.</t>
  </si>
  <si>
    <t>checkout.approved.but.over.limit.1</t>
  </si>
  <si>
    <t>Approved Credit Limit</t>
  </si>
  <si>
    <t>checkout.approved.but.over.limit.2</t>
  </si>
  <si>
    <t>Credit Limit exceeded with</t>
  </si>
  <si>
    <t>checkout.approved.but.over.limit.description</t>
  </si>
  <si>
    <t>checkout.cancelled.header</t>
  </si>
  <si>
    <t>PAYMENT CANCELED</t>
  </si>
  <si>
    <t>checkout.unsuccessfullpayment.subheader</t>
  </si>
  <si>
    <t>Your order is pending</t>
  </si>
  <si>
    <t>checkout.cancelled.description</t>
  </si>
  <si>
    <t>{0}-{1}= start and end link to MY H&amp;M Page</t>
  </si>
  <si>
    <t>Your order has been saved, but the payment was canceled. Click on 'Pay Order' to try again with iDEAL, now. Or, if you wish to pay later, your order will be saved for one hour in {0}My H&amp;M – Orders{1}. Order details can be found below.</t>
  </si>
  <si>
    <t>checkout.ideal.unsucessfull.description</t>
  </si>
  <si>
    <t>Your order has been saved, but the payment failed. Click on 'Pay Order' to try again with iDEAL, now. Or, if you wish to pay later, your order will be saved for one hour in {0}My H&amp;M – Orders{1}. Order details can be found below.</t>
  </si>
  <si>
    <t>checkout.orderdetails.giftcarddescription</t>
  </si>
  <si>
    <t>The value deducted from your Gift Card will not be debited in case your payment is not fulfilled within 1 hour.</t>
  </si>
  <si>
    <t>myhm.ideal.order.pending</t>
  </si>
  <si>
    <t>Your order is currently pending. To proceed with this order you need to complete your payment. Click on 'Pay Order' to launch iDEAL and approve your payment. Please note that your order will be saved for 1 hour after you placed it.</t>
  </si>
  <si>
    <t>myhm.ideal.transaction.open</t>
  </si>
  <si>
    <t>The status of your payment cannot be verified. Please try again later.</t>
  </si>
  <si>
    <t>checkout.giftcard.added.giftcards</t>
  </si>
  <si>
    <t>ADDED GIFT CARDS</t>
  </si>
  <si>
    <t>checkout.giftcard.nogiftcardadded.message1</t>
  </si>
  <si>
    <t>No Gift Cards added.</t>
  </si>
  <si>
    <t>checkout.giftcard.nogiftcardadded.message2</t>
  </si>
  <si>
    <t>Type in a Gift Card number and it's pin code to add a Gift card.</t>
  </si>
  <si>
    <t>checkout.giftcard.cardpin</t>
  </si>
  <si>
    <t>Pin code</t>
  </si>
  <si>
    <t>checkout.giftcard.check.card.expired</t>
  </si>
  <si>
    <t>Gift Card has expired</t>
  </si>
  <si>
    <t>checkout.giftcard.countrestriction.perordermessage</t>
  </si>
  <si>
    <t>Only 10 gift cards can be added per order</t>
  </si>
  <si>
    <t>checkout.giftcard.amount.oncard</t>
  </si>
  <si>
    <t>M1, M2, M3, T1, M16, M20, T3, T4, M22, T5, T6</t>
  </si>
  <si>
    <t>Current Balance</t>
  </si>
  <si>
    <t>checkout.giftcard.amount.oncardafterpurchase</t>
  </si>
  <si>
    <t>Remainder After Purchase</t>
  </si>
  <si>
    <t>checout.giftcard.cbp.notavailable</t>
  </si>
  <si>
    <t>T1, T2 , T5, T6, T7</t>
  </si>
  <si>
    <t>Not available when gift cards are selected</t>
  </si>
  <si>
    <t>order.confirmation.payment.giftCard.orderValue.covered</t>
  </si>
  <si>
    <t>Your purchase is already covered by the gift card(s) you added.</t>
  </si>
  <si>
    <t>checkout.giftcard.error.title</t>
  </si>
  <si>
    <t>Hi!</t>
  </si>
  <si>
    <t>checkout.giftcard.system.unavailable</t>
  </si>
  <si>
    <t>It is not possible to add a gift card at the moment. Try again soon!</t>
  </si>
  <si>
    <t>checkout.giftcard.balance.amount.changed</t>
  </si>
  <si>
    <t>The gift card balance has changed. Please review your order.</t>
  </si>
  <si>
    <t>checkout.delivery.giftcard.heading</t>
  </si>
  <si>
    <t>checkout.discounts.added</t>
  </si>
  <si>
    <t>Added</t>
  </si>
  <si>
    <t>checkout.add.discounts</t>
  </si>
  <si>
    <t>Click Edit to add member voucher, Discount Code or Gift Card</t>
  </si>
  <si>
    <t>order.confirmation.total.giftCardPrice
checkout.giftcard.heading</t>
  </si>
  <si>
    <t>Gift card</t>
  </si>
  <si>
    <t>text.button.close</t>
  </si>
  <si>
    <t>register.acceptlegal.aggrement</t>
  </si>
  <si>
    <t>register,checkout</t>
  </si>
  <si>
    <t>I agree to:</t>
  </si>
  <si>
    <t>register.collectionAndStorage.hmConditions</t>
  </si>
  <si>
    <t>{0}-{1}= start and end link to Collection and Storage</t>
  </si>
  <si>
    <t>I consent to the collection, use and storage of my personal data.</t>
  </si>
  <si>
    <t>register.thirdPartyProvision.hmConditions</t>
  </si>
  <si>
    <t>{0}-{1}= start and end link to Third Party</t>
  </si>
  <si>
    <t>{0}Third Party{1} information</t>
  </si>
  <si>
    <t>register.overseasTransfer.hmConditions</t>
  </si>
  <si>
    <t>{0}-{1}= start and end link to Overseases information</t>
  </si>
  <si>
    <t>I consent to the transfer of my personal data overseas.</t>
  </si>
  <si>
    <t>ADDRESS.daum.search</t>
  </si>
  <si>
    <t>ADDRESS LOOK UP</t>
  </si>
  <si>
    <t>daum.lookup.button</t>
  </si>
  <si>
    <t>checkout, myH&amp;M</t>
  </si>
  <si>
    <t>daum.lookup.unavailable</t>
  </si>
  <si>
    <t>We’re sorry, Address Look Up is not available right now. Please enter your address manually.</t>
  </si>
  <si>
    <t>checkout.delivery.note</t>
  </si>
  <si>
    <t>Message to carrier</t>
  </si>
  <si>
    <t>checkout.delivery.note.info</t>
  </si>
  <si>
    <t>e.g. leave parcel in the green container</t>
  </si>
  <si>
    <t>checkout.disabled.header</t>
  </si>
  <si>
    <t>CHECKOUT DISABLED</t>
  </si>
  <si>
    <t>checkout.disabled.message</t>
  </si>
  <si>
    <t>The checkout is disabled on this computer. Please change to a windows computer, or mobile device to complete your purchase.</t>
  </si>
  <si>
    <t>checkout.disabled.back.button</t>
  </si>
  <si>
    <t>BACK TO SHOPPING BAG</t>
  </si>
  <si>
    <t xml:space="preserve">basket.page.disabled.button.description
</t>
  </si>
  <si>
    <t>daum.lookup.text</t>
  </si>
  <si>
    <t>Type in a postal code to find your address.</t>
  </si>
  <si>
    <t>checkout.error.collectionAndStorage.not.accepted</t>
  </si>
  <si>
    <t>register, checkout</t>
  </si>
  <si>
    <t>Please accept collection And Storage consens</t>
  </si>
  <si>
    <t>checkout.error.thirdPartyProvision.not.accepted</t>
  </si>
  <si>
    <t>Please accept third Party Provision consens</t>
  </si>
  <si>
    <t>checkout.error.overseasTransfer.not.accepted</t>
  </si>
  <si>
    <t>Please accept overseas Transfer consens</t>
  </si>
  <si>
    <t>ADDRESS.building.help.text</t>
  </si>
  <si>
    <t>Apartment, building, suite, unit, floor, etc</t>
  </si>
  <si>
    <t>text.account.building.sub</t>
  </si>
  <si>
    <t>checkout.register.wrong.province</t>
  </si>
  <si>
    <t>addressBook, checkout</t>
  </si>
  <si>
    <t>The district you have entered is in a bad format</t>
  </si>
  <si>
    <t>ADDRESS.building.label.text</t>
  </si>
  <si>
    <t>Building Name</t>
  </si>
  <si>
    <t>text.account.building
address-book.building
checkout.building</t>
  </si>
  <si>
    <t>register.alloptions.hmConditions</t>
  </si>
  <si>
    <t>All policies listed below (no separate check boxes need to be ticked)</t>
  </si>
  <si>
    <t>checkout.orderTotal.maxTax.message</t>
  </si>
  <si>
    <t>basket.page.defaultTax.message</t>
  </si>
  <si>
    <t>Cart, checkout</t>
  </si>
  <si>
    <t>Item prices excluding tax</t>
  </si>
  <si>
    <t>hm/components/loyalty/offer/bookingbugbutton?cannotFindBooking</t>
  </si>
  <si>
    <t>HM Club</t>
  </si>
  <si>
    <t>Oops! Something happened.</t>
  </si>
  <si>
    <t>hm/components/loyalty/offer/bookingmessages?fullyBookedMessage</t>
  </si>
  <si>
    <t>FULLY BOOKED</t>
  </si>
  <si>
    <t>hm/components/loyalty/offer/bookingmessages?registrationClosedMessage</t>
  </si>
  <si>
    <t>REGISTRATION CLOSED</t>
  </si>
  <si>
    <t>hm/components/loyalty/offer/bookingmessages?fewSeatsLeftMessage</t>
  </si>
  <si>
    <t>ONLY A FEW SEATS LEFT!</t>
  </si>
  <si>
    <t>hm/components/loyalty/offer/bookingdetails?venueModalClose
hm/components/loyalty/offer/bookingdetails?interestedInModalClose
hm/components/loyalty/offer/bookingdetails?whereModalClose
hm/components/loyalty/offer/bookingdetails?whenModalClose
hm/components/loyalty/offer/redeembutton?modalCancelButton</t>
  </si>
  <si>
    <t>hm/components/loyalty/offer/bookingdetails?venueModalSave
hm/components/loyalty/offer/bookingdetails?interestedInModalSave
hm/components/loyalty/offer/bookingdetails?whenModalSave</t>
  </si>
  <si>
    <t>hm/components/loyalty/offer/bookingdetails?detailsHeading</t>
  </si>
  <si>
    <t>BOOKING DETAILS:</t>
  </si>
  <si>
    <t>hm/components/loyalty/offer/bookingdetails?costLabel</t>
  </si>
  <si>
    <t>hm/components/loyalty/offer/bookingdetails?whatLabel</t>
  </si>
  <si>
    <t>DESCRIPTION:</t>
  </si>
  <si>
    <t>hm/components/loyalty/offer/bookingdetails?infoLabel</t>
  </si>
  <si>
    <t>EXTRA INFORMATION:</t>
  </si>
  <si>
    <t>hm/components/loyalty/offer/bookingdetails?whereLabel</t>
  </si>
  <si>
    <t>WHERE :</t>
  </si>
  <si>
    <t>hm/components/loyalty/offer/bookingdetails?whereLabelAsterisk</t>
  </si>
  <si>
    <t>WHERE *:</t>
  </si>
  <si>
    <t>hm/components/loyalty/offer/bookingdetails?whenLabel</t>
  </si>
  <si>
    <t>hm/components/loyalty/offer/bookingdetails?whenLabelAsterisk</t>
  </si>
  <si>
    <t>WHEN *:</t>
  </si>
  <si>
    <t>hm/components/loyalty/offer/bookingdetails?whereModalSave</t>
  </si>
  <si>
    <t>Select a location</t>
  </si>
  <si>
    <t>hm/components/loyalty/offer/bookingdetails?locationUnavailable</t>
  </si>
  <si>
    <t>The location is fully booked. A different location might have spaces left.</t>
  </si>
  <si>
    <t>hm/components/loyalty/offer/personaldetails?personalDetailsHeading</t>
  </si>
  <si>
    <t xml:space="preserve">hm/components/loyalty/offer/personaldetails?mandatoryFields
hm/components/loyalty/offer/bookingdetails?mandatoryFields
</t>
  </si>
  <si>
    <t>Asterisk (*) marks compulsory fields</t>
  </si>
  <si>
    <t>hm/components/loyalty/offer/personaldetails?email</t>
  </si>
  <si>
    <t>EMAIL:</t>
  </si>
  <si>
    <t>hm/components/loyalty/offer/personaldetails?mobileNumber</t>
  </si>
  <si>
    <t>MOBILE NUMBER :</t>
  </si>
  <si>
    <t>hm/components/loyalty/offer/personaldetails?example</t>
  </si>
  <si>
    <t>Mobile number should have the format {0}</t>
  </si>
  <si>
    <t>hm/components/loyalty/offer/preferences?providePhoneNumber</t>
  </si>
  <si>
    <t>Please provide your phone number above for us to be able to send you sms messages</t>
  </si>
  <si>
    <t>hm/components/loyalty/offer/bookingdetails?whereModalHeading</t>
  </si>
  <si>
    <t>SELECT CITY AND STORE</t>
  </si>
  <si>
    <t>hm/components/loyalty/offer/bookingdetails?whereModalText</t>
  </si>
  <si>
    <t>SELECT CITY</t>
  </si>
  <si>
    <t>hm/components/loyalty/offer/bookingdetails?whereModalDropdownValue</t>
  </si>
  <si>
    <t>select city</t>
  </si>
  <si>
    <t>hm/components/loyalty/offer/bookingdetails?selectedDateTime</t>
  </si>
  <si>
    <t>Select date and time</t>
  </si>
  <si>
    <t>hm/components/loyalty/offer/bookingdetails?whenModalHeading</t>
  </si>
  <si>
    <t>SELECT DATE AND TIME</t>
  </si>
  <si>
    <t>hm/components/loyalty/offer/bookingdetails?whenModalText</t>
  </si>
  <si>
    <t>AVAILABLE TIMES</t>
  </si>
  <si>
    <t>hm/components/loyalty/offer/preferences?preferencesHeading</t>
  </si>
  <si>
    <t>PREFERENCES</t>
  </si>
  <si>
    <t>hm/components/loyalty/offer/preferences?likeToReceive</t>
  </si>
  <si>
    <t>I'D LIKE TO RECEIVE A:</t>
  </si>
  <si>
    <t>hm/components/loyalty/offer/preferences?emailReminder</t>
  </si>
  <si>
    <t>Email reminder</t>
  </si>
  <si>
    <t>hm/components/loyalty/offer/preferences?smsReminder</t>
  </si>
  <si>
    <t>Booking confirmation and reminder via SMS</t>
  </si>
  <si>
    <t>hm/components/loyalty/offer/preferences?bringFriend</t>
  </si>
  <si>
    <t>DO YOU WANT TO BRING A FRIEND AT NO EXTRA COST?</t>
  </si>
  <si>
    <t>hm/components/loyalty/offer/preferences?bringFriendYes</t>
  </si>
  <si>
    <t>Yes, please!</t>
  </si>
  <si>
    <t>hm/components/loyalty/offer/preferences?friendName</t>
  </si>
  <si>
    <t>Your friend's name *</t>
  </si>
  <si>
    <t>hm/components/loyalty/offer/preferences?friendNamePlaceholder</t>
  </si>
  <si>
    <t>Enter your friend's name</t>
  </si>
  <si>
    <t>hm/components/loyalty/offer/preferences?friendNameValidation</t>
  </si>
  <si>
    <t>Name is required</t>
  </si>
  <si>
    <t>hm/components/loyalty/offer/preferences?friendNotPossibleValidation</t>
  </si>
  <si>
    <t>Not enough seats available. Bringing a friend to the event is not possible.</t>
  </si>
  <si>
    <t>hm/components/loyalty/offer/bookingdetails?summarySmsNotification</t>
  </si>
  <si>
    <t>{0}= member phone number</t>
  </si>
  <si>
    <t>You have signed up for booking confirmation and reminders via sms at {0}.</t>
  </si>
  <si>
    <t>hm/components/loyalty/offer/bookingdetails?summaryEmailNotification</t>
  </si>
  <si>
    <t>{0}= member email</t>
  </si>
  <si>
    <t>You have signed up for reminders about this event via email at {0}</t>
  </si>
  <si>
    <t>hm/components/loyalty/offer/bookingdetails?summaryEmailSmsNotification</t>
  </si>
  <si>
    <t>{0}= member phone number {1}= member email</t>
  </si>
  <si>
    <t>You have signed up for booking confirmation and reminders via sms at {0} and email at {1}</t>
  </si>
  <si>
    <t>hm/components/loyalty/offer/bookingdetails?summaryFriendsName</t>
  </si>
  <si>
    <t>{0}= member's friend name</t>
  </si>
  <si>
    <t>You have also registered {0} to join you at this event.</t>
  </si>
  <si>
    <t>hm/components/loyalty/offer/bookingdetails?venueText</t>
  </si>
  <si>
    <t>hm/components/loyalty/offer/bookingdetails?venueModalLabel</t>
  </si>
  <si>
    <t>SELECT LOCATION</t>
  </si>
  <si>
    <t>hm/components/loyalty/offer/preferences?bringFriendYesText</t>
  </si>
  <si>
    <t>Yes Please!</t>
  </si>
  <si>
    <t>hm/components/loyalty/offer/bookingbugbutton?notCancel</t>
  </si>
  <si>
    <t>DON'T CANCEL</t>
  </si>
  <si>
    <t>hm/components/loyalty/offer/bookingbugbutton?cancelBooking</t>
  </si>
  <si>
    <t>CANCEL BOOKING</t>
  </si>
  <si>
    <t>hm/components/loyalty/offer/bookingdetails?summaryCancellation</t>
  </si>
  <si>
    <t>{0}= cancellation date</t>
  </si>
  <si>
    <t>Cancel by {0} to let someone else take your place.</t>
  </si>
  <si>
    <t>hm/components/loyalty/offer/bookingdetails?interestedInLabel</t>
  </si>
  <si>
    <t>INTERESTED IN:</t>
  </si>
  <si>
    <t>hm/components/loyalty/offer/bookingdetails?interestedInText</t>
  </si>
  <si>
    <t>Any concept</t>
  </si>
  <si>
    <t>hm/components/loyalty/offer/bookingdetails?interestedInModalHeading</t>
  </si>
  <si>
    <t>SELECT A CONCEPT</t>
  </si>
  <si>
    <t>hm/components/loyalty/offer/bookingdetails?interestedInModalSubHeading</t>
  </si>
  <si>
    <t>H&amp;M CONCEPTS</t>
  </si>
  <si>
    <t>hm/components/loyalty/offer/bookingdetails?interestedInErrorModalHeading</t>
  </si>
  <si>
    <t>NO STORES MATCH YOUR CRITERIA</t>
  </si>
  <si>
    <t>hm/components/loyalty/offer/bookingdetails?interestedInErrorModalText</t>
  </si>
  <si>
    <t>Please refine your selection</t>
  </si>
  <si>
    <t>checkout.onlinevoucher.header
checkout.onlinevoucher.subheader
checkout.ordertotal.club.voucher</t>
  </si>
  <si>
    <t>"MEMBERSHIP REWARDS" is trademark protected and cannot be used for EN speaking locales please use "MEMBER REWARD"</t>
  </si>
  <si>
    <t>Member reward</t>
  </si>
  <si>
    <t>checkout.onlinevoucher.alert</t>
  </si>
  <si>
    <t>Please note that discount codes will not be applied if a voucher is added.</t>
  </si>
  <si>
    <t>checkout.onlinevoucher.pointsamount</t>
  </si>
  <si>
    <t>Points:</t>
  </si>
  <si>
    <t>checkout.onlinevoucher.istructions</t>
  </si>
  <si>
    <t>You can spend your points on one of the following vouchers</t>
  </si>
  <si>
    <t>hm/components/loyalty/offer/personaldetails?fullName</t>
  </si>
  <si>
    <t>FULL NAME:</t>
  </si>
  <si>
    <t>hm/components/loyalty/offer/personaldetails?firstName</t>
  </si>
  <si>
    <t>FIRST NAME *:</t>
  </si>
  <si>
    <t>hm/components/loyalty/offer/personaldetails?lastName</t>
  </si>
  <si>
    <t>LAST NAME *:</t>
  </si>
  <si>
    <t>hm/components/loyalty/offer/bookingdetails?interestedInErrorModalBack</t>
  </si>
  <si>
    <t>hm/components/loyalty/offer/bookingdetails?selectedCity</t>
  </si>
  <si>
    <t>Select city and store</t>
  </si>
  <si>
    <t>hm/components/loyalty/offer/bookingdetails?statusLabel</t>
  </si>
  <si>
    <t>STATUS:</t>
  </si>
  <si>
    <t>hm/components/loyalty/offer/bookingdetails?statusText</t>
  </si>
  <si>
    <t>Booked</t>
  </si>
  <si>
    <t>hm/components/loyalty/offer/bookingdetails?venueModalFullyBooked</t>
  </si>
  <si>
    <t>Fully booked</t>
  </si>
  <si>
    <t>hm/components/loyalty/offer/bookingdetails?howLabel</t>
  </si>
  <si>
    <t>HOW:</t>
  </si>
  <si>
    <t>checkout.discountcode.added</t>
  </si>
  <si>
    <t>Discount Code Added</t>
  </si>
  <si>
    <t>checkout.discountcode.add</t>
  </si>
  <si>
    <t>Add Discount Code</t>
  </si>
  <si>
    <t>checkout.discountcode.header</t>
  </si>
  <si>
    <t>DISCOUNT CODE</t>
  </si>
  <si>
    <t>checkout.discountcode.alert</t>
  </si>
  <si>
    <t>Please note that member vouchers will not be applied if a discount code is added.</t>
  </si>
  <si>
    <t>checkout.discountcode.subheader</t>
  </si>
  <si>
    <t>Add a discount code</t>
  </si>
  <si>
    <t>checkout.discountcode.addbutton</t>
  </si>
  <si>
    <t>checkout.discountcode.error</t>
  </si>
  <si>
    <t>Please enter a valid discount code</t>
  </si>
  <si>
    <t>checkout.discountcode.listheader</t>
  </si>
  <si>
    <t>ADDED DISCOUNT CODE</t>
  </si>
  <si>
    <t>checkout.discountcode.nodiscount</t>
  </si>
  <si>
    <t>No Discount Code added.</t>
  </si>
  <si>
    <t>checkout.onlinevoucher.add</t>
  </si>
  <si>
    <t>M1, M7, T2, M3, M4, M13, M17, T1, T3, T4, T5, T6</t>
  </si>
  <si>
    <t>YOUR PERSONAL OFFERS</t>
  </si>
  <si>
    <t>checkout.onlinevoucher.added</t>
  </si>
  <si>
    <t>M1, M4, M7, M17, T2, M3, M13, T1, T3, T4, T5, T6</t>
  </si>
  <si>
    <t>Member voucher added</t>
  </si>
  <si>
    <t>hm/components/scrollcampaign/backtotop?backToTopText</t>
  </si>
  <si>
    <t>HomePage Department Page Subdepartment Page Scroll Campaign Page</t>
  </si>
  <si>
    <t>BACK TO TOP</t>
  </si>
  <si>
    <t>hm/components/container/singleteasercontainer?hmClubBasics
hm/components/container/twoteasercontainer?hmClubBasics
hm/components/container/threeteasercontainer?hmClubBasics
hm/components/container/plainslidecontainer?hmClubBasics
hm/components/container/newarrivalscontainer?hmClubBasics</t>
  </si>
  <si>
    <t>Membership Basics</t>
  </si>
  <si>
    <t>checkout.place.order.termsConditions.and.privacyPolicy</t>
  </si>
  <si>
    <t>Yes, I agree to the {0}Terms &amp; Conditions{1} and {2}Privacy notice{3}.</t>
  </si>
  <si>
    <t>hm/components/commerce/product/details?yearOfProduction
hm/components/commerce/productmobile/details?yearOfProduction</t>
  </si>
  <si>
    <t>Production date</t>
  </si>
  <si>
    <t>hm/components/contentcomponents/merchteaserarea?shopWomen
hm/components/contentcomponents/teaserarea_v2/commonconfiguration?shopWomen
hm/components/contentcomponents/ccaarea_v2?shopWomen
hm/components/container/singleteasercontainer?shopWomen
hm/components/container/threeteasercontainer?shopWomen
hm/components/container/twoteasercontainer?shopWomen
hm/components/scrollcampaign/campaignimage?shopWomen
hm/components/scrollcampaign/campaignimagemobile?shopWomen
hm/components/commerce/productcarousel?shopWomen
hm/components/commerce/newarrivals?shopWomen
hm/components/contentcomponents/overlayarea?shopWomen</t>
  </si>
  <si>
    <t>The master english text entered in the "Label Description" needs to be pplied to the following markets: M4 en, T1, M19, Multicontry, M16 en. For all other markets the master english text is "SHOP LADIES"</t>
  </si>
  <si>
    <t>hm/components/contentcomponents/merchteaserarea?viewWomen
hm/components/contentcomponents/teaserarea_v2/commonconfiguration?viewWomen
hm/components/contentcomponents/ccaarea_v2?viewWomen
hm/components/container/singleteasercontainer?viewWomen
hm/components/container/threeteasercontainer?viewWomen
hm/components/container/twoteasercontainer?viewWomen
hm/components/scrollcampaign/campaignimage?viewWomen
hm/components/scrollcampaign/campaignimagemobile?viewWomen
hm/components/commerce/productcarousel?viewWomen
hm/components/commerce/newarrivals?viewWomen
hm/components/contentcomponents/overlayarea?viewWomen</t>
  </si>
  <si>
    <t>The master english text entered in the "Label Description" needs to be pplied to the following markets: M4 en, T1, M19, Multicontry, M16 en. For all other markets the master english text is "VIEW LADIES"</t>
  </si>
  <si>
    <t>VIEW WOMEN</t>
  </si>
  <si>
    <t>hm/components/contentcomponents/merchteaserarea?women
hm/components/contentcomponents/teaserarea_v2/commonconfiguration?women
hm/components/contentcomponents/ccaarea_v2?women
hm/components/container/singleteasercontainer?women
hm/components/container/threeteasercontainer?women
hm/components/container/twoteasercontainer?women
hm/components/scrollcampaign/campaignimage?women
hm/components/scrollcampaign/campaignimagemobile?women
hm/components/commerce/productcarousel?women
hm/components/commerce/newarrivals?women
hm/components/contentcomponents/overlayarea?women</t>
  </si>
  <si>
    <t>The master english text entered in the "Label Description" needs to be pplied to the following markets: M4 en, T1, M19, Multicontry, M16 en. For all other markets the master english text is "LADIES"</t>
  </si>
  <si>
    <t>WOMEN</t>
  </si>
  <si>
    <t>hm/components/contentcomponents/merchteaserarea?boysMax24M
hm/components/contentcomponents/teaserarea_v2/commonconfiguration?boysMax24M
hm/components/contentcomponents/ccaarea_v2?boysMax24M
hm/components/container/singleteasercontainer?boysMax24M
hm/components/container/threeteasercontainer?boysMax24M
hm/components/container/twoteasercontainer?boysMax24M
hm/components/scrollcampaign/campaignimage?boysMax24M
hm/components/scrollcampaign/campaignimagemobile?boysMax24M
hm/components/commerce/productcarousel?boysMax24M
hm/components/commerce/newarrivals?boysMax24M
hm/components/contentcomponents/overlayarea?boysMax24M</t>
  </si>
  <si>
    <t>BOYS 4–24 M</t>
  </si>
  <si>
    <t>hm/components/contentcomponents/merchteaserarea?boysMax10Y
hm/components/contentcomponents/teaserarea_v2/commonconfiguration?boysMax10Y
hm/components/contentcomponents/ccaarea_v2?boysMax10Y
hm/components/container/singleteasercontainer?boysMax10Y
hm/components/container/threeteasercontainer?boysMax10Y
hm/components/container/twoteasercontainer?boysMax10Y
hm/components/scrollcampaign/campaignimage?boysMax10Y
hm/components/scrollcampaign/campaignimagemobile?boysMax10Y
hm/components/commerce/productcarousel?boysMax10Y
hm/components/commerce/newarrivals?boysMax10Y
hm/components/contentcomponents/overlayarea?boysMax10Y</t>
  </si>
  <si>
    <t>BOYS 1 1/2–10 Y</t>
  </si>
  <si>
    <t>hm/components/contentcomponents/merchteaserarea?boysMore14Y
hm/components/contentcomponents/teaserarea_v2/commonconfiguration?boysMore14Y
hm/components/contentcomponents/ccaarea_v2?boysMore14Y
hm/components/container/singleteasercontainer?boysMore14Y
hm/components/container/threeteasercontainer?boysMore14Y
hm/components/container/twoteasercontainer?boysMore14Y
hm/components/scrollcampaign/campaignimage?boysMore14Y
hm/components/scrollcampaign/campaignimagemobile?boysMore14Y
hm/components/commerce/productcarousel?boyMore14Y
hm/components/commerce/newarrivals?boyMore14Y
hm/components/contentcomponents/overlayarea?boyMore14Y</t>
  </si>
  <si>
    <t>BOYS 8–14+ Y</t>
  </si>
  <si>
    <t>hm/components/contentcomponents/merchteaserarea?girlsMax24M
hm/components/contentcomponents/teaserarea_v2/commonconfiguration?girlsMax24M
hm/components/contentcomponents/ccaarea_v2?girlsMax24M
hm/components/container/singleteasercontainer?girlsMax24M
hm/components/container/threeteasercontainer?girlsMax24M
hm/components/container/twoteasercontainer?girlsMax24M
hm/components/scrollcampaign/campaignimage?girlsMax24M
hm/components/scrollcampaign/campaignimagemobile?girlsMax24M
hm/components/commerce/productcarousel?girlsMax24M
hm/components/commerce/newarrivals?girlsMax24M
hm/components/contentcomponents/overlayarea?girlsMax24M</t>
  </si>
  <si>
    <t>GIRLS 4–24 M</t>
  </si>
  <si>
    <t>hm/components/contentcomponents/merchteaserarea?girlsMax10Y
hm/components/contentcomponents/teaserarea_v2/commonconfiguration?girlsMax10Y
hm/components/contentcomponents/ccaarea_v2?girlsMax10Y
hm/components/container/singleteasercontainer?girlsMax10Y
hm/components/container/threeteasercontainer?girlsMax10Y
hm/components/container/twoteasercontainer?girlsMax10Y
hm/components/scrollcampaign/campaignimage?girlsMax10Y
hm/components/scrollcampaign/campaignimagemobile?girlsMax10Y
hm/components/commerce/productcarousel?girlsMax10Y
hm/components/commerce/newarrivals?girlsMax10Y
hm/components/contentcomponents/overlayarea?girlsMax10Y</t>
  </si>
  <si>
    <t>GIRLS 1 1/2–10 Y</t>
  </si>
  <si>
    <t>hm/components/contentcomponents/merchteaserarea?girlsMore14Y
hm/components/contentcomponents/teaserarea_v2/commonconfiguration?girlsMore14Y
hm/components/contentcomponents/ccaarea_v2?girlsMore14Y
hm/components/container/singleteasercontainer?girlsMore14Y
hm/components/container/threeteasercontainer?girlsMore14Y
hm/components/container/twoteasercontainer?girlsMore14Y
hm/components/scrollcampaign/campaignimage?girlsMore14Y
hm/components/scrollcampaign/campaignimagemobile?girlsMore14Y
hm/components/commerce/productcarousel?girlsMore14Y
hm/components/commerce/newarrivals?girlsMore14Y
hm/components/contentcomponents/overlayarea?girlsMore14Y</t>
  </si>
  <si>
    <t>GIRLS 8–14+ Y</t>
  </si>
  <si>
    <t>hm/components/contentcomponents/merchteaserarea?max24M
hm/components/contentcomponents/teaserarea_v2/commonconfiguration?max24M
hm/components/contentcomponents/ccaarea_v2?max24M
hm/components/container/singleteasercontainer?max24M
hm/components/container/threeteasercontainer?max24M
hm/components/container/twoteasercontainer?max24M
hm/components/scrollcampaign/campaignimage?max24M
hm/components/scrollcampaign/campaignimagemobile?max24M
hm/components/commerce/productcarousel?max24M
hm/components/commerce/newarrivals?max24M
hm/components/contentcomponents/overlayarea?max24M</t>
  </si>
  <si>
    <t>4–24 M</t>
  </si>
  <si>
    <t>hm/components/contentcomponents/merchteaserarea?max10Y
hm/components/contentcomponents/teaserarea_v2/commonconfiguration?max10Y
hm/components/contentcomponents/ccaarea_v2?max10Y
hm/components/container/singleteasercontainer?max10Y
hm/components/container/threeteasercontainer?max10Y
hm/components/container/twoteasercontainer?max10Y
hm/components/scrollcampaign/campaignimage?max10Y
hm/components/scrollcampaign/campaignimagemobile?max10Y
hm/components/commerce/productcarousel?max10Y
hm/components/commerce/newarrivals?max10Y
hm/components/contentcomponents/overlayarea?max10Y</t>
  </si>
  <si>
    <t>1 1/2–10 Y</t>
  </si>
  <si>
    <t>hm/components/contentcomponents/merchteaserarea?more14Y
hm/components/contentcomponents/teaserarea_v2/commonconfiguration?more14Y
hm/components/contentcomponents/ccaarea_v2?more14Y
hm/components/container/singleteasercontainer?more14Y
hm/components/container/threeteasercontainer?more14Y
hm/components/container/twoteasercontainer?more14Y
hm/components/scrollcampaign/campaignimage?more14Y
hm/components/scrollcampaign/campaignimagemobile?more14Y
hm/components/commerce/productcarousel?more14Y
hm/components/commerce/newarrivals?more14Y
hm/components/contentcomponents/overlayarea?more14Y</t>
  </si>
  <si>
    <t>8–14+ Y</t>
  </si>
  <si>
    <t>hm/components/contentcomponents/merchteaserarea?yoga
hm/components/contentcomponents/teaserarea_v2/commonconfiguration?yoga
hm/components/contentcomponents/ccaarea_v2?yoga
hm/components/container/singleteasercontainer?yoga
hm/components/container/threeteasercontainer?yoga
hm/components/container/twoteasercontainer?yoga
hm/components/scrollcampaign/campaignimage?yoga
hm/components/scrollcampaign/campaignimagemobile?yoga
hm/components/commerce/productcarousel?yoga
hm/components/commerce/newarrivals?yoga
hm/components/contentcomponents/overlayarea?yoga</t>
  </si>
  <si>
    <t>YOGA</t>
  </si>
  <si>
    <t>hm/components/contentcomponents/merchteaserarea?training
hm/components/contentcomponents/teaserarea_v2/commonconfiguration?training
hm/components/contentcomponents/ccaarea_v2?training
hm/components/container/singleteasercontainer?training
hm/components/container/threeteasercontainer?training
hm/components/container/twoteasercontainer?training
hm/components/scrollcampaign/campaignimage?training
hm/components/scrollcampaign/campaignimagemobile?training
hm/components/commerce/productcarousel?training
hm/components/commerce/newarrivals?training
hm/components/contentcomponents/overlayarea?training</t>
  </si>
  <si>
    <t>TRAINING</t>
  </si>
  <si>
    <t>hm/components/contentcomponents/merchteaserarea?running
hm/components/contentcomponents/teaserarea_v2/commonconfiguration?running
hm/components/contentcomponents/ccaarea_v2?running
hm/components/container/singleteasercontainer?running
hm/components/container/threeteasercontainer?running
hm/components/container/twoteasercontainer?running
hm/components/scrollcampaign/campaignimage?running
hm/components/scrollcampaign/campaignimagemobile?running
hm/components/commerce/productcarousel?running
hm/components/commerce/newarrivals?running
hm/components/contentcomponents/overlayarea?running</t>
  </si>
  <si>
    <t>RUNNING</t>
  </si>
  <si>
    <t>hm/components/contentcomponents/merchteaserarea?outdoor
hm/components/contentcomponents/teaserarea_v2/commonconfiguration?outdoor
hm/components/contentcomponents/ccaarea_v2?outdoor
hm/components/container/singleteasercontainer?outdoor
hm/components/container/threeteasercontainer?outdoor
hm/components/container/twoteasercontainer?outdoor
hm/components/scrollcampaign/campaignimage?outdoor
hm/components/scrollcampaign/campaignimagemobile?outdoor
hm/components/commerce/productcarousel?outdoor
hm/components/commerce/newarrivals?outdoor
hm/components/contentcomponents/overlayarea?outdoor</t>
  </si>
  <si>
    <t>OUTDOOR</t>
  </si>
  <si>
    <t>hm/components/contentcomponents/merchteaserarea?skinny
hm/components/contentcomponents/teaserarea_v2/commonconfiguration?skinny
hm/components/contentcomponents/ccaarea_v2?skinny
hm/components/container/singleteasercontainer?skinny
hm/components/container/threeteasercontainer?skinny
hm/components/container/twoteasercontainer?skinny
hm/components/scrollcampaign/campaignimage?skinny
hm/components/scrollcampaign/campaignimagemobile?skinny
hm/components/commerce/productcarousel?skinny
hm/components/commerce/newarrivals?skinny
hm/components/contentcomponents/overlayarea?skinny</t>
  </si>
  <si>
    <t>SKINNY</t>
  </si>
  <si>
    <t>hm/components/contentcomponents/merchteaserarea?superSkinny
hm/components/contentcomponents/teaserarea_v2/commonconfiguration?superSkinny
hm/components/contentcomponents/ccaarea_v2?superSkinny
hm/components/container/singleteasercontainer?superSkinny
hm/components/container/threeteasercontainer?superSkinny
hm/components/container/twoteasercontainer?superSkinny
hm/components/scrollcampaign/campaignimage?superSkinny
hm/components/scrollcampaign/campaignimagemobile?superSkinny
hm/components/commerce/productcarousel?superSkinny
hm/components/commerce/newarrivals?superSkinny
hm/components/contentcomponents/overlayarea?superSkinny</t>
  </si>
  <si>
    <t>SUPER SKINNY</t>
  </si>
  <si>
    <t>hm/components/contentcomponents/merchteaserarea?shapingSkinny
hm/components/contentcomponents/teaserarea_v2/commonconfiguration?shapingSkinny
hm/components/contentcomponents/ccaarea_v2?shapingSkinny
hm/components/container/singleteasercontainer?shapingSkinny
hm/components/container/threeteasercontainer?shapingSkinny
hm/components/container/twoteasercontainer?shapingSkinny
hm/components/scrollcampaign/campaignimage?shapingSkinny
hm/components/scrollcampaign/campaignimagemobile?shapingSkinny
hm/components/commerce/productcarousel?shapingSkinny
hm/components/commerce/newarrivals?shapingSkinny
hm/components/contentcomponents/overlayarea?shapingSkinny</t>
  </si>
  <si>
    <t>SHAPING SKINNY</t>
  </si>
  <si>
    <t>hm/components/contentcomponents/merchteaserarea?boyfriend
hm/components/contentcomponents/teaserarea_v2/commonconfiguration?boyfriend
hm/components/contentcomponents/ccaarea_v2?boyfriend
hm/components/container/singleteasercontainer?boyfriend
hm/components/container/threeteasercontainer?boyfriend
hm/components/container/twoteasercontainer?boyfriend
hm/components/scrollcampaign/campaignimage?boyfriend
hm/components/scrollcampaign/campaignimagemobile?boyfriend
hm/components/commerce/productcarousel?boyfriend
hm/components/commerce/newarrivals?boyfriend
hm/components/contentcomponents/overlayarea?boyfriend</t>
  </si>
  <si>
    <t>BOYFRIEND</t>
  </si>
  <si>
    <t>hm/components/contentcomponents/merchteaserarea?slim
hm/components/contentcomponents/teaserarea_v2/commonconfiguration?slim
hm/components/contentcomponents/ccaarea_v2?slim
hm/components/container/singleteasercontainer?slim
hm/components/container/threeteasercontainer?slim
hm/components/container/twoteasercontainer?slim
hm/components/scrollcampaign/campaignimage?slim
hm/components/scrollcampaign/campaignimagemobile?slim
hm/components/commerce/productcarousel?slim
hm/components/commerce/newarrivals?slim
hm/components/contentcomponents/overlayarea?slim</t>
  </si>
  <si>
    <t>SLIM</t>
  </si>
  <si>
    <t>hm/components/contentcomponents/merchteaserarea?slimTapered
hm/components/contentcomponents/teaserarea_v2/commonconfiguration?slimTapered
hm/components/contentcomponents/ccaarea_v2?slimTapered
hm/components/container/singleteasercontainer?slimTapered
hm/components/container/threeteasercontainer?slimTapered
hm/components/container/twoteasercontainer?slimTapered
hm/components/scrollcampaign/campaignimage?slimTapered
hm/components/scrollcampaign/campaignimagemobile?slimTapered
hm/components/commerce/productcarousel?slimTapered
hm/components/commerce/newarrivals?slimTapered
hm/components/contentcomponents/overlayarea?slimTapered</t>
  </si>
  <si>
    <t>SLIM TAPERED</t>
  </si>
  <si>
    <t>hm/components/contentcomponents/merchteaserarea?shaping
hm/components/contentcomponents/teaserarea_v2/commonconfiguration?shaping
hm/components/contentcomponents/ccaarea_v2?shaping
hm/components/container/singleteasercontainer?shaping
hm/components/container/threeteasercontainer?shaping
hm/components/container/twoteasercontainer?shaping
hm/components/scrollcampaign/campaignimage?shaping
hm/components/scrollcampaign/campaignimagemobile?shaping
hm/components/commerce/productcarousel?shaping
hm/components/commerce/newarrivals?shaping
hm/components/contentcomponents/overlayarea?shaping</t>
  </si>
  <si>
    <t>SHAPING</t>
  </si>
  <si>
    <t>hm/components/contentcomponents/merchteaserarea?straight
hm/components/contentcomponents/teaserarea_v2/commonconfiguration?straight
hm/components/contentcomponents/ccaarea_v2?straight
hm/components/container/singleteasercontainer?straight
hm/components/container/threeteasercontainer?straight
hm/components/container/twoteasercontainer?straight
hm/components/scrollcampaign/campaignimage?straight
hm/components/scrollcampaign/campaignimagemobile?straight
hm/components/commerce/productcarousel?straight
hm/components/commerce/newarrivals?straight
hm/components/contentcomponents/overlayarea?straight</t>
  </si>
  <si>
    <t>STRAIGHT</t>
  </si>
  <si>
    <t xml:space="preserve">hm/components/contentcomponents/merchteaserarea?bootcut
hm/components/contentcomponents/teaserarea_v2/commonconfiguration?bootcut
hm/components/contentcomponents/ccaarea_v2?bootcut
hm/components/container/singleteasercontainer?bootcut
hm/components/container/threeteasercontainer?bootcut
hm/components/container/twoteasercontainer?bootcut
hm/components/scrollcampaign/campaignimage?bootcut
hm/components/scrollcampaign/campaignimagemobile?bootcut
hm/components/commerce/productcarousel?bootcut
hm/components/commerce/newarrivals?bootcut
hm/components/contentcomponents/overlayarea?bootcut
</t>
  </si>
  <si>
    <t>BOOTCUT</t>
  </si>
  <si>
    <t>hm/components/contentcomponents/merchteaserarea?flare
hm/components/contentcomponents/teaserarea_v2/commonconfiguration?flare
hm/components/contentcomponents/ccaarea_v2?flare
hm/components/container/singleteasercontainer?flare
hm/components/container/threeteasercontainer?flare
hm/components/container/twoteasercontainer?flare
hm/components/scrollcampaign/campaignimage?flare
hm/components/scrollcampaign/campaignimagemobile?flare
hm/components/commerce/productcarousel?flare
hm/components/commerce/newarrivals?flare
hm/components/contentcomponents/overlayarea?flare</t>
  </si>
  <si>
    <t>FLARE</t>
  </si>
  <si>
    <t>hm/components/contentcomponents/merchteaserarea?loose
hm/components/contentcomponents/teaserarea_v2/commonconfiguration?loose
hm/components/contentcomponents/ccaarea_v2?loose
hm/components/container/singleteasercontainer?loose
hm/components/container/threeteasercontainer?loose
hm/components/container/twoteasercontainer?loose
hm/components/scrollcampaign/campaignimage?loose
hm/components/scrollcampaign/campaignimagemobile?loose
hm/components/commerce/productcarousel?loose
hm/components/commerce/newarrivals?loose
hm/components/contentcomponents/overlayarea?loose</t>
  </si>
  <si>
    <t>LOOSE</t>
  </si>
  <si>
    <t>hm/components/contentcomponents/merchteaserarea?casual
hm/components/contentcomponents/teaserarea_v2/commonconfiguration?casual
hm/components/contentcomponents/ccaarea_v2?casual
hm/components/container/singleteasercontainer?casual
hm/components/container/threeteasercontainer?casual
hm/components/container/twoteasercontainer?casual
hm/components/scrollcampaign/campaignimage?casual
hm/components/scrollcampaign/campaignimagemobile?casual
hm/components/commerce/productcarousel?casual
hm/components/commerce/newarrivals?casual
hm/components/contentcomponents/overlayarea?casual</t>
  </si>
  <si>
    <t>CASUAL</t>
  </si>
  <si>
    <t>hm/components/contentcomponents/merchteaserarea?dressed
hm/components/contentcomponents/teaserarea_v2/commonconfiguration?dressed
hm/components/contentcomponents/ccaarea_v2?dressed
hm/components/container/singleteasercontainer?dressed
hm/components/container/threeteasercontainer?dressed
hm/components/container/twoteasercontainer?dressed
hm/components/scrollcampaign/campaignimage?dressed
hm/components/scrollcampaign/campaignimagemobile?dressed
hm/components/commerce/productcarousel?dressed
hm/components/commerce/newarrivals?dressed
hm/components/contentcomponents/overlayarea?dressed</t>
  </si>
  <si>
    <t>DRESSED</t>
  </si>
  <si>
    <t>hm/components/contentcomponents/merchteaserarea?chinos
hm/components/contentcomponents/teaserarea_v2/commonconfiguration?chinos
hm/components/contentcomponents/ccaarea_v2?chinos
hm/components/container/singleteasercontainer?chinos
hm/components/container/threeteasercontainer?chinos
hm/components/container/twoteasercontainer?chinos
hm/components/scrollcampaign/campaignimage?chinos
hm/components/scrollcampaign/campaignimagemobile?chinos
hm/components/commerce/productcarousel?chinos
hm/components/commerce/newarrivals?chinos
hm/components/contentcomponents/overlayarea?chinos</t>
  </si>
  <si>
    <t>CHINOS</t>
  </si>
  <si>
    <t>hm/components/contentcomponents/merchteaserarea?short
hm/components/contentcomponents/teaserarea_v2/commonconfiguration?short
hm/components/contentcomponents/ccaarea_v2?short
hm/components/container/singleteasercontainer?short
hm/components/container/threeteasercontainer?short
hm/components/container/twoteasercontainer?short
hm/components/scrollcampaign/campaignimage?short
hm/components/scrollcampaign/campaignimagemobile?short
hm/components/commerce/productcarousel?short
hm/components/commerce/newarrivals?short
hm/components/contentcomponents/overlayarea?short</t>
  </si>
  <si>
    <t>SHORT</t>
  </si>
  <si>
    <t xml:space="preserve">hm/components/contentcomponents/merchteaserarea?maxi
hm/components/contentcomponents/teaserarea_v2/commonconfiguration?maxi
hm/components/contentcomponents/ccaarea_v2?maxi
hm/components/container/singleteasercontainer?maxi
hm/components/container/threeteasercontainer?maxi
hm/components/container/twoteasercontainer?maxi
hm/components/scrollcampaign/campaignimage?maxi
hm/components/scrollcampaign/campaignimagemobile?maxi
hm/components/commerce/productcarousel?maxi
hm/components/commerce/newarrivals?maxi
hm/components/contentcomponents/overlayarea?maxi
</t>
  </si>
  <si>
    <t>MAXI</t>
  </si>
  <si>
    <t>hm/components/contentcomponents/merchteaserarea?midi
hm/components/contentcomponents/teaserarea_v2/commonconfiguration?midi
hm/components/contentcomponents/ccaarea_v2?midi
hm/components/container/singleteasercontainer?midi
hm/components/container/threeteasercontainer?midi
hm/components/container/twoteasercontainer?midi
hm/components/scrollcampaign/campaignimage?midi
hm/components/scrollcampaign/campaignimagemobile?midi
hm/components/commerce/productcarousel?midi
hm/components/commerce/newarrivals?midi
hm/components/contentcomponents/overlayarea?midi</t>
  </si>
  <si>
    <t>MIDI</t>
  </si>
  <si>
    <t>hm/components/contentcomponents/merchteaserarea?party
hm/components/contentcomponents/teaserarea_v2/commonconfiguration?party
hm/components/contentcomponents/ccaarea_v2?party
hm/components/container/singleteasercontainer?party
hm/components/container/threeteasercontainer?party
hm/components/container/twoteasercontainer?party
hm/components/scrollcampaign/campaignimage?party
hm/components/scrollcampaign/campaignimagemobile?party
hm/components/commerce/productcarousel?party
hm/components/commerce/newarrivals?party
hm/components/contentcomponents/overlayarea?party</t>
  </si>
  <si>
    <t>PARTY</t>
  </si>
  <si>
    <t>hm/components/contentcomponents/merchteaserarea?superPushUp
hm/components/contentcomponents/teaserarea_v2/commonconfiguration?superPushUp
hm/components/contentcomponents/ccaarea_v2?superPushUp
hm/components/container/singleteasercontainer?superPushUp
hm/components/container/threeteasercontainer?superPushUp
hm/components/container/twoteasercontainer?superPushUp
hm/components/scrollcampaign/campaignimage?superPushUp
hm/components/scrollcampaign/campaignimagemobile?superPushUp
hm/components/commerce/productcarousel?superPushUp
hm/components/commerce/newarrivals?superPushUp
hm/components/contentcomponents/overlayarea?superPushUp</t>
  </si>
  <si>
    <t>SUPER PUSH UP</t>
  </si>
  <si>
    <t>hm/components/contentcomponents/merchteaserarea?soft
hm/components/contentcomponents/teaserarea_v2/commonconfiguration?soft
hm/components/contentcomponents/ccaarea_v2?soft
hm/components/container/singleteasercontainer?soft
hm/components/container/threeteasercontainer?soft
hm/components/container/twoteasercontainer?soft
hm/components/scrollcampaign/campaignimage?soft
hm/components/scrollcampaign/campaignimagemobile?soft
hm/components/commerce/productcarousel?soft
hm/components/commerce/newarrivals?soft
hm/components/contentcomponents/overlayarea?soft</t>
  </si>
  <si>
    <t>SOFT</t>
  </si>
  <si>
    <t>hm/components/contentcomponents/merchteaserarea?pushUp
hm/components/contentcomponents/teaserarea_v2/commonconfiguration?pushUp
hm/components/contentcomponents/ccaarea_v2?pushUp
hm/components/container/singleteasercontainer?pushUp
hm/components/container/threeteasercontainer?pushUp
hm/components/container/twoteasercontainer?pushUp
hm/components/scrollcampaign/campaignimage?pushUp
hm/components/scrollcampaign/campaignimagemobile?pushUp
hm/components/commerce/productcarousel?pushUp
hm/components/commerce/newarrivals?pushUp
hm/components/contentcomponents/overlayarea?pushUp</t>
  </si>
  <si>
    <t>PUSH UP</t>
  </si>
  <si>
    <t>hm/components/contentcomponents/merchteaserarea?padded
hm/components/contentcomponents/teaserarea_v2/commonconfiguration?padded
hm/components/contentcomponents/ccaarea_v2?padded
hm/components/container/singleteasercontainer?padded
hm/components/container/threeteasercontainer?padded
hm/components/container/twoteasercontainer?padded
hm/components/scrollcampaign/campaignimage?padded
hm/components/scrollcampaign/campaignimagemobile?padded
hm/components/commerce/productcarousel?padded
hm/components/commerce/newarrivals?padded
hm/components/contentcomponents/overlayarea?padded</t>
  </si>
  <si>
    <t>PADDED</t>
  </si>
  <si>
    <t>hm/components/contentcomponents/merchteaserarea?balconette
hm/components/contentcomponents/teaserarea_v2/commonconfiguration?balconette
hm/components/contentcomponents/ccaarea_v2?balconette
hm/components/container/singleteasercontainer?balconette
hm/components/container/threeteasercontainer?balconette
hm/components/container/twoteasercontainer?balconette
hm/components/scrollcampaign/campaignimage?balconette
hm/components/scrollcampaign/campaignimagemobile?balconette
hm/components/commerce/productcarousel?balconette
hm/components/commerce/newarrivals?balconette
hm/components/contentcomponents/overlayarea?balconette</t>
  </si>
  <si>
    <t>BALCONETTE</t>
  </si>
  <si>
    <t>hm/components/contentcomponents/merchteaserarea?wire
hm/components/contentcomponents/teaserarea_v2/commonconfiguration?wire
hm/components/contentcomponents/ccaarea_v2?wire
hm/components/container/singleteasercontainer?wire
hm/components/container/threeteasercontainer?wire
hm/components/container/twoteasercontainer?wire
hm/components/scrollcampaign/campaignimage?wire
hm/components/scrollcampaign/campaignimagemobile?wire
hm/components/commerce/productcarousel?wire
hm/components/commerce/newarrivals?wire
hm/components/contentcomponents/overlayarea?wire</t>
  </si>
  <si>
    <t>WIRE</t>
  </si>
  <si>
    <t>hm/components/contentcomponents/merchteaserarea?sport
hm/components/contentcomponents/teaserarea_v2/commonconfiguration?sport
hm/components/contentcomponents/ccaarea_v2?sport
hm/components/container/singleteasercontainer?sport
hm/components/container/threeteasercontainer?sport
hm/components/container/twoteasercontainer?sport
hm/components/scrollcampaign/campaignimage?sport
hm/components/scrollcampaign/campaignimagemobile?sport
hm/components/commerce/productcarousel?sport
hm/components/commerce/newarrivals?sport
hm/components/contentcomponents/overlayarea?sport</t>
  </si>
  <si>
    <t>SPORT</t>
  </si>
  <si>
    <t>hm/components/contentcomponents/merchteaserarea?body
hm/components/contentcomponents/teaserarea_v2/commonconfiguration?body
hm/components/contentcomponents/ccaarea_v2?body
hm/components/container/singleteasercontainer?body
hm/components/container/threeteasercontainer?body
hm/components/container/twoteasercontainer?body
hm/components/scrollcampaign/campaignimage?body
hm/components/scrollcampaign/campaignimagemobile?body
hm/components/commerce/productcarousel?body
hm/components/commerce/newarrivals?body
hm/components/contentcomponents/overlayarea?body</t>
  </si>
  <si>
    <t>BODY</t>
  </si>
  <si>
    <t>hm/components/contentcomponents/merchteaserarea?hipsters
hm/components/contentcomponents/teaserarea_v2/commonconfiguration?hipsters
hm/components/contentcomponents/ccaarea_v2?hipsters
hm/components/container/singleteasercontainer?hipsters
hm/components/container/threeteasercontainer?hipsters
hm/components/container/twoteasercontainer?hipsters
hm/components/scrollcampaign/campaignimage?hipsters
hm/components/scrollcampaign/campaignimagemobile?hipsters
hm/components/commerce/productcarousel?hipsters
hm/components/commerce/newarrivals?hipsters
hm/components/contentcomponents/overlayarea?hipsters</t>
  </si>
  <si>
    <t>HIPSTERS</t>
  </si>
  <si>
    <t>hm/components/contentcomponents/merchteaserarea?briefs
hm/components/contentcomponents/teaserarea_v2/commonconfiguration?briefs
hm/components/contentcomponents/ccaarea_v2?briefs
hm/components/container/singleteasercontainer?briefs
hm/components/container/threeteasercontainer?briefs
hm/components/container/twoteasercontainer?briefs
hm/components/scrollcampaign/campaignimage?briefs
hm/components/scrollcampaign/campaignimagemobile?briefs
hm/components/commerce/productcarousel?briefs
hm/components/commerce/newarrivals?briefs
hm/components/contentcomponents/overlayarea?briefs</t>
  </si>
  <si>
    <t>BRIEFS</t>
  </si>
  <si>
    <t>hm/components/contentcomponents/merchteaserarea?thongs
hm/components/contentcomponents/teaserarea_v2/commonconfiguration?thongs
hm/components/contentcomponents/ccaarea_v2?thongs
hm/components/container/singleteasercontainer?thongs
hm/components/container/threeteasercontainer?thongs
hm/components/container/twoteasercontainer?thongs
hm/components/scrollcampaign/campaignimage?thongs
hm/components/scrollcampaign/campaignimagemobile?thongs
hm/components/commerce/productcarousel?thongs
hm/components/commerce/newarrivals?thongs
hm/components/contentcomponents/overlayarea?thongs</t>
  </si>
  <si>
    <t>THONGS</t>
  </si>
  <si>
    <t>hm/components/contentcomponents/merchteaserarea?newborn
hm/components/contentcomponents/teaserarea_v2/commonconfiguration?newborn
hm/components/contentcomponents/ccaarea_v2?newborn
hm/components/container/singleteasercontainer?newborn
hm/components/container/threeteasercontainer?newborn
hm/components/container/twoteasercontainer?newborn
hm/components/scrollcampaign/campaignimage?newborn
hm/components/scrollcampaign/campaignimagemobile?newborn
hm/components/commerce/productcarousel?newborn
hm/components/commerce/newarrivals?newborn
hm/components/contentcomponents/overlayarea?newborn</t>
  </si>
  <si>
    <t>NEWBORN</t>
  </si>
  <si>
    <t>hm/components/contentcomponents/merchteaserarea?watchfilm
hm/components/contentcomponents/teaserarea_v2/commonconfiguration?watchfilm
hm/components/contentcomponents/ccaarea_v2?watchfilm
hm/components/container/singleteasercontainer?watchfilm
hm/components/container/threeteasercontainer?watchfilm
hm/components/container/twoteasercontainer?watchfilm
hm/components/scrollcampaign/campaignimage?watchfilm
hm/components/scrollcampaign/campaignimagemobile?watchfilm
hm/components/commerce/productcarousel?watchfilm
hm/components/commerce/newarrivals?watchfilm
hm/components/contentcomponents/overlayarea?watchfilm</t>
  </si>
  <si>
    <t>WATCH FILM</t>
  </si>
  <si>
    <t>checkout.giftcard.check.pin.nomatch</t>
  </si>
  <si>
    <t>cockpit,frontend</t>
  </si>
  <si>
    <t>The gift card number and PIN code do not match. Please try again.</t>
  </si>
  <si>
    <t>checkout.giftcard.check.number.invalid</t>
  </si>
  <si>
    <t>This gift card number is not valid.</t>
  </si>
  <si>
    <t>checkout.giftcard.check.expired</t>
  </si>
  <si>
    <t>This gift card has expired.</t>
  </si>
  <si>
    <t>checkout.giftcard.check.zero.value</t>
  </si>
  <si>
    <t>This gift card has no value on it.</t>
  </si>
  <si>
    <t>checkout.giftcard.others.message</t>
  </si>
  <si>
    <t>The gift card number is invalid. Please try again.</t>
  </si>
  <si>
    <t>checkout.giftcard.check.already.added</t>
  </si>
  <si>
    <t>A gift card has already been added.</t>
  </si>
  <si>
    <t>checkout.giftcard.check.system.unavailable</t>
  </si>
  <si>
    <t>checkout.orderdetails.giftcardnumber</t>
  </si>
  <si>
    <t>Gift card number</t>
  </si>
  <si>
    <t>text.button.back</t>
  </si>
  <si>
    <t>BACK</t>
  </si>
  <si>
    <t>checkout.orderdetails.giftcardused</t>
  </si>
  <si>
    <t>checkout.orderdetails.giftcard.deducted
order.confirmation.payment.giftCard.amount.deducted</t>
  </si>
  <si>
    <t>checkout.orderdetails.giftcard.remaining
order.confirmation.payment.giftCard.amount.remaining</t>
  </si>
  <si>
    <t>checkout.giftcard.toadd</t>
  </si>
  <si>
    <t>Add Gift Cards</t>
  </si>
  <si>
    <t>checkout.giftcard.added</t>
  </si>
  <si>
    <t>Gift Cards added</t>
  </si>
  <si>
    <t>checkout.giftcard.cancel</t>
  </si>
  <si>
    <t>order.confirmation.payment.giftCard.used</t>
  </si>
  <si>
    <t>My H&amp;M, Thank You Page</t>
  </si>
  <si>
    <t>profile.order.payment.giftCard.pending.message</t>
  </si>
  <si>
    <t>Value deducted from your gift card will be returned to the gift card used if order is not paid within 1 hour.</t>
  </si>
  <si>
    <t>order.confirmation.tax.estimated</t>
  </si>
  <si>
    <t>checkout.orderTotal.maxTax.estimated</t>
  </si>
  <si>
    <t>Thank you, My H&amp;M</t>
  </si>
  <si>
    <t>hm/components/loyalty/offer/preferences?preferencesText</t>
  </si>
  <si>
    <t>hm/components/loyalty/offer/preferences?preferencesReceiveText</t>
  </si>
  <si>
    <t>I’D LIKE TO RECEIVE A:</t>
  </si>
  <si>
    <t>hm/components/loyalty/offer/preferences?emailReminderText</t>
  </si>
  <si>
    <t>hm/components/loyalty/offer/preferences?smsReminderText</t>
  </si>
  <si>
    <t>hm/components/loyalty/offer/preferences?providePhoneNumberText</t>
  </si>
  <si>
    <t>hm/components/loyalty/offer/preferences?bringFriendText</t>
  </si>
  <si>
    <t>hm/components/loyalty/offer/preferences?friendNameText</t>
  </si>
  <si>
    <t>Your friend’s name *</t>
  </si>
  <si>
    <t>hm/components/loyalty/offer/preferences?friendNotPossibleValidationText</t>
  </si>
  <si>
    <t>hm/components/loyalty/offer/bookingbanner?only1Seat</t>
  </si>
  <si>
    <t>Only 1 seat available. Bringing a friend to this event is not possible</t>
  </si>
  <si>
    <t>hm/components/loyalty/offer/bookingbanner?fewSeatsAvailable</t>
  </si>
  <si>
    <t>Only a few seats available!</t>
  </si>
  <si>
    <t>hm/components/loyalty/offer/bookingbanner?cancelationForbidden</t>
  </si>
  <si>
    <t>Cancelation not possible right now, please try again later</t>
  </si>
  <si>
    <t>hm/components/loyalty/offer/bookingbanner?registrationClosed</t>
  </si>
  <si>
    <t>Registration for this event has closed</t>
  </si>
  <si>
    <t>hm/components/loyalty/offer/bookingbanner?connectivityIssue</t>
  </si>
  <si>
    <t>There are currently connectivity issues and booking is not possible</t>
  </si>
  <si>
    <t>hm/components/loyalty/offer/bookingbanner?noPointsAddedOnCancel</t>
  </si>
  <si>
    <t>Your booking is now cancelled.</t>
  </si>
  <si>
    <t>hm/components/loyalty/offer/bookingbanner?pointsAddedOnCancel</t>
  </si>
  <si>
    <t>hm/components/loyalty/offer/bookingbanner?notEnoughPoints
hm/components/loyalty/offer/onlineservicepackagebanner?notEnoughPoints</t>
  </si>
  <si>
    <t>You don't have enough points to reedem this reward</t>
  </si>
  <si>
    <t>hm/components/loyalty/offer/bookingwelcome?thanksMessage</t>
  </si>
  <si>
    <t>Thank you! You are now booked for the event.</t>
  </si>
  <si>
    <t>hm/components/loyalty/offer/bookingwelcome?reviewDetailsBelow</t>
  </si>
  <si>
    <t>Please review the event details below. Changed your mind? You can also edit your edits, or cancel the booking</t>
  </si>
  <si>
    <t>hm/components/loyalty/offer/bookingwelcome?addToCalendar</t>
  </si>
  <si>
    <t>Add event to your calendar</t>
  </si>
  <si>
    <t>hm/components/loyalty/offer/bookingbugbutton?checkDetails</t>
  </si>
  <si>
    <t>hm/components/loyalty/offer/bookingbugbutton?bookHere</t>
  </si>
  <si>
    <t>BOOK HERE</t>
  </si>
  <si>
    <t>hm/components/loyalty/offer/bookingbugbutton?editDetails</t>
  </si>
  <si>
    <t>EDIT DETAILS</t>
  </si>
  <si>
    <t>hm/components/loyalty/offer/bookingbugbutton?pointsDeduction</t>
  </si>
  <si>
    <t>Are you sure you want to book this event?</t>
  </si>
  <si>
    <t>hm/components/loyalty/offer/bookingbugbutton?bookEvent</t>
  </si>
  <si>
    <t>Book Event</t>
  </si>
  <si>
    <t>hm/components/loyalty/offer/bookingbugbutton?aboutToBook</t>
  </si>
  <si>
    <t>You are about to book this event</t>
  </si>
  <si>
    <t>hm/components/loyalty/offer/bookingbugbutton?cancel</t>
  </si>
  <si>
    <t>hm/components/loyalty/offer/bookingbugbutton?sureToCancel</t>
  </si>
  <si>
    <t>Are you sure you want to cancel?</t>
  </si>
  <si>
    <t>hm/components/loyalty/offer/bookingbugbutton?aboutToCancel</t>
  </si>
  <si>
    <t>YOUR ARE ABOUT TO CANCEL YOUR BOOKING</t>
  </si>
  <si>
    <t>hm/components/loyalty/offer/bookingbugbutton?discardChanges</t>
  </si>
  <si>
    <t>DISCARD CHANGES</t>
  </si>
  <si>
    <t>hm/components/loyalty/offer/bookingbugbutton?saveChanges</t>
  </si>
  <si>
    <t>SAVE CHANGES</t>
  </si>
  <si>
    <t>hm/components/loyalty/offer/bookingbugbutton?fullyBooked</t>
  </si>
  <si>
    <t>Sorry this event just got fully booked.</t>
  </si>
  <si>
    <t>hm/components/loyalty/offer/bookingwelcome?welcomeToEvent</t>
  </si>
  <si>
    <t>You are booked for the event!</t>
  </si>
  <si>
    <t>hm/components/loyalty/offer/bookingwelcome?findDetailsBelow</t>
  </si>
  <si>
    <t>You can find the event details below. Change your mind? You can also edit your details, or cancel the booking.</t>
  </si>
  <si>
    <t>hm/components/loyalty/offer/bookingbugbutton?okButton
hm/components/commerce/product?okButton</t>
  </si>
  <si>
    <t>hm/components/loyalty/offer/bookingbugbutton?connectivityIssue</t>
  </si>
  <si>
    <t>There are connectivity issues and the booking can't be performed. Please try again.</t>
  </si>
  <si>
    <t>hm/components/loyalty/offer/bookingwelcome?chooseCalendar</t>
  </si>
  <si>
    <t>CHOOSE WHICH CALENDAR</t>
  </si>
  <si>
    <t>hm/components/loyalty/offer/bookingwelcome?next</t>
  </si>
  <si>
    <t>What's next?</t>
  </si>
  <si>
    <t>hm/components/loyalty/offer/bookingwelcome?receiveCall</t>
  </si>
  <si>
    <t>You'll receive a call from your stylist 2 days before your appointment</t>
  </si>
  <si>
    <t>hm/components/loyalty/offer/bookingwelcome?receiveSMS</t>
  </si>
  <si>
    <t>You'll receive a SMS reminder the day before the event</t>
  </si>
  <si>
    <t>hm/components/loyalty/offer/bookingwelcome?comeMessage</t>
  </si>
  <si>
    <t>Come to your appointment scheduled on the {0}</t>
  </si>
  <si>
    <t>hm/components/loyalty/offer/bookingwelcome?callCustomerService</t>
  </si>
  <si>
    <t>If you have any other enquiries please call our customer service: {0}</t>
  </si>
  <si>
    <t>hm/components/loyalty/offer/bookingwelcome?standardCalendar</t>
  </si>
  <si>
    <t>Your Standard Calendar</t>
  </si>
  <si>
    <t>hm/components/loyalty/offer/bookingwelcome?google</t>
  </si>
  <si>
    <t>Google (Online)</t>
  </si>
  <si>
    <t>hm/components/loyalty/offer/bookingwelcome?outlook</t>
  </si>
  <si>
    <t>Outlook.com (Online)</t>
  </si>
  <si>
    <t>hm/components/loyalty/offer/bookingwelcome?yahoo</t>
  </si>
  <si>
    <t>Yahoo! (Online)</t>
  </si>
  <si>
    <t>hm/components/loyalty/offer/personaldetails?invalidPrefix</t>
  </si>
  <si>
    <t>Country prefix is mandatory</t>
  </si>
  <si>
    <t>hm/components/loyalty/offer/personaldetails?errorMobileNumberFormat</t>
  </si>
  <si>
    <t>Please enter the correct format</t>
  </si>
  <si>
    <t>hm/components/loyalty/offer/personaldetails?errorMobileNumberMissing</t>
  </si>
  <si>
    <t>You have to enter a phone number.</t>
  </si>
  <si>
    <t>hm/components/loyalty/offer/bookingdetails?notAvailable</t>
  </si>
  <si>
    <t>Date not available</t>
  </si>
  <si>
    <t>hm/components/loyalty/offer/bookingdetails?selectDate</t>
  </si>
  <si>
    <t>SELECT DATE</t>
  </si>
  <si>
    <t>hm/components/loyalty/offer/bookingdetails?availableTimes</t>
  </si>
  <si>
    <t>hm/components/loyalty/offer/countdown?voucherCode</t>
  </si>
  <si>
    <t>VOUCHER CODE</t>
  </si>
  <si>
    <t>hm/components/loyalty/offer/countdown?cancelVoucher</t>
  </si>
  <si>
    <t>CANCEL VOUCHER</t>
  </si>
  <si>
    <t>hm/components/loyalty/offer/countdown?voucherCanceled</t>
  </si>
  <si>
    <t>THIS VOUCHER IS CANCELED</t>
  </si>
  <si>
    <t>hm/components/loyalty/offer/countdown?aboutToCancel</t>
  </si>
  <si>
    <t>YOU ARE ABOUT TO CANCEL THIS VOUCHER</t>
  </si>
  <si>
    <t>hm/components/loyalty/offer/countdown?cancelInformationText</t>
  </si>
  <si>
    <t>Please note that this is a one time offer. If you cancel now, you will not be able to redeem it later.</t>
  </si>
  <si>
    <t>hm/components/loyalty/offer/countdown?abortCancel</t>
  </si>
  <si>
    <t>hm/components/loyalty/offer/countdown?confirmCancel</t>
  </si>
  <si>
    <t>CANCEL THIS VOUCHER</t>
  </si>
  <si>
    <t>hm/components/loyalty/offer/personaldetails?mobileNumberAsterisk</t>
  </si>
  <si>
    <t>MOBILE NUMBER *:</t>
  </si>
  <si>
    <t>hm/components/loyalty/offer/redeembutton?modalHeading</t>
  </si>
  <si>
    <t>ACTIVATE IN STORE NOW</t>
  </si>
  <si>
    <t>hm/components/loyalty/offer/redeembutton?modalRedeemButton</t>
  </si>
  <si>
    <t>ACTIVATE TO USE IN STORE</t>
  </si>
  <si>
    <t xml:space="preserve">hm/components/loyalty/offer/bookingmessages?notPossibleToBookMessage
</t>
  </si>
  <si>
    <t>hm/components/loyalty/offer/preferences?friendNameValidationTex</t>
  </si>
  <si>
    <t>hm/components/loyalty/offer/preferences?friendNamePlaceholderText</t>
  </si>
  <si>
    <t>hm/components/loyalty/offer/bookingdetails?interestedInModalText</t>
  </si>
  <si>
    <t>Pick your favourite H&amp;M Concepts, so that our stylists can learn the type of fashion that will interest you the most.</t>
  </si>
  <si>
    <t>hm/components/loyalty/offer/clubofferdetail?validityText</t>
  </si>
  <si>
    <t>Valid Until:</t>
  </si>
  <si>
    <t>hm/components/commerce/checkbalance?cardNumberLabel</t>
  </si>
  <si>
    <t>check balance page</t>
  </si>
  <si>
    <t>GIFT CARD NUMBER</t>
  </si>
  <si>
    <t>hm/components/commerce/checkbalance?pinCodeLabel</t>
  </si>
  <si>
    <t>PIN CODE</t>
  </si>
  <si>
    <t>hm/components/commerce/account?allconsent</t>
  </si>
  <si>
    <t>hm/components/commerce/account?collection</t>
  </si>
  <si>
    <t xml:space="preserve">&lt;a href="${locale}/customer-service/collection-storage.html"&gt; Collection &amp; Storage&lt;/a&gt;information
</t>
  </si>
  <si>
    <t>hm/components/commerce/account?provision</t>
  </si>
  <si>
    <t>&lt;a href="${locale}/customer-service/third-party-provision.html"&gt;Third Party&lt;/a&gt; information</t>
  </si>
  <si>
    <t>hm/components/commerce/account?overseas</t>
  </si>
  <si>
    <t xml:space="preserve">&lt;a href="${locale}/customer-service/overseas-transfer.html" class="underline overlay-trigger"&gt;Overseas Transfer&lt;/a&gt; information
</t>
  </si>
  <si>
    <t>hm/components/global/footer?companyName</t>
  </si>
  <si>
    <t>H &amp; M Hennes &amp; Mauritz</t>
  </si>
  <si>
    <t>hm/components/global/footer?representativeName</t>
  </si>
  <si>
    <t>representative name</t>
  </si>
  <si>
    <t>hm/components/global/footer?address</t>
  </si>
  <si>
    <t>hm/components/commerce/account?hmconditions</t>
  </si>
  <si>
    <t>checkout.onlinevoucher.novoucheravailable</t>
  </si>
  <si>
    <t>There are currently no rewards to display.</t>
  </si>
  <si>
    <t>hm/components/loyalty/offer/balance?balanceText</t>
  </si>
  <si>
    <t>My Club</t>
  </si>
  <si>
    <t>hm/components/loyalty/offer/redeembutton?redeemButtonText</t>
  </si>
  <si>
    <t>USE IN STORE NOW</t>
  </si>
  <si>
    <t>hm/components/page/content/loyalty/offer?inStoreVoucher</t>
  </si>
  <si>
    <t>VOUCHER</t>
  </si>
  <si>
    <t>hm/components/page/content/loyalty/offer?clubEvent</t>
  </si>
  <si>
    <t>EVENT</t>
  </si>
  <si>
    <t>hm/components/page/content/loyalty/offer?styleAdvisor</t>
  </si>
  <si>
    <t>SERVICE</t>
  </si>
  <si>
    <t>hm/components/page/content/loyalty/offer?freeShipping</t>
  </si>
  <si>
    <t>hm/components/page/content/loyalty/offer?onlineVoucher</t>
  </si>
  <si>
    <t>hm/components/page/content/loyalty/offer?multiChannelVoucher</t>
  </si>
  <si>
    <t>hm/components/page/content/loyalty/offer?externalReward</t>
  </si>
  <si>
    <t>CAMPAIGN</t>
  </si>
  <si>
    <t>hm/components/page/content/loyalty/offer?infoType</t>
  </si>
  <si>
    <t>checkout.error.kcp.unavailable.title</t>
  </si>
  <si>
    <t>TIME OUT</t>
  </si>
  <si>
    <t>checkout.error.kcp.unavailable.message</t>
  </si>
  <si>
    <t>KCP is unavailable at the moment. Click 'OK' to return to the checkout and try again, or select a different payment option.</t>
  </si>
  <si>
    <t>hm/components/container/singleteasercontainer?womenTitle
hm/components/container/twoteasercontainer?womenTitle
hm/components/container/threeteasercontainer?womenTitle
hm/components/container/plainslidecontainer?womenTitle
hm/components/container/newarrivalscontainer?womenTitle
hm/components/container/ccacontainer?womenTitle
hm/components/mobile/scopebar_v2?womenTitle</t>
  </si>
  <si>
    <t>Use Women for English translations only and for other markets ladies</t>
  </si>
  <si>
    <t>checkout.add.discountsOrGiftcard</t>
  </si>
  <si>
    <t>Click Edit to add Discount Code or Gift Card</t>
  </si>
  <si>
    <t>checkout.add.giftcard</t>
  </si>
  <si>
    <t>Click Edit to add Gift Card</t>
  </si>
  <si>
    <t>checkout.payment.popup.giftcard.amountNotSufficient</t>
  </si>
  <si>
    <t>Giftcard amout not sufficient to place order</t>
  </si>
  <si>
    <t>checkout.change.home.address.blocked</t>
  </si>
  <si>
    <t>{0}Click here to change your Delivery Method{1} before completing your purchase</t>
  </si>
  <si>
    <t>hm/components/loyalty/offer/instorebanner?redeemOnline</t>
  </si>
  <si>
    <t>Redeem this reward when you are in the online checkout.</t>
  </si>
  <si>
    <t>hm/components/loyalty/offer/instorebanner?redeemMultichannel</t>
  </si>
  <si>
    <t>M1, M7, T2, M3, M13, T1, T3, T4, T5, T6, T7, M4, M17</t>
  </si>
  <si>
    <t>Valid online and in store. When using in store, wait to activate this reward until you're at the checkout desk as the reward is valid only for 15 min. Online, redeem this reward when you are in the online checkout.</t>
  </si>
  <si>
    <t>onlyCardsPaymentText</t>
  </si>
  <si>
    <t>All except COD and M14</t>
  </si>
  <si>
    <t>Card Details</t>
  </si>
  <si>
    <t>onlyCODPaymentText</t>
  </si>
  <si>
    <t>M6, M7, M8, M9, M10, M11, M12, M14, T1, T2, T3, T4</t>
  </si>
  <si>
    <t>Bank Account Details</t>
  </si>
  <si>
    <t>hm/components/commerce/checkbalance?cardBalanceLabel</t>
  </si>
  <si>
    <t>Check Balance Page</t>
  </si>
  <si>
    <t>Gift card balance</t>
  </si>
  <si>
    <t>hm/components/commerce/checkbalance?balanceExpiryLabel</t>
  </si>
  <si>
    <t>Expires:</t>
  </si>
  <si>
    <t>hm/components/commerce/checkbalance?buttonText</t>
  </si>
  <si>
    <t>CHECK BALANCE</t>
  </si>
  <si>
    <t>hm/components/commerce/myhmmenu?onlyCardsPaymentText
hm/components/commerce/accountmobile?onlyCardsPaymentText</t>
  </si>
  <si>
    <t>M1, M2, M3, M4, M5, M6, M7, M8, M9, M10, M11, M12, M14, M16, M20,M39, T1, T2, T3, T4, T5, T6</t>
  </si>
  <si>
    <t>hm/components/commerce/myhmmenu?onlyCODPaymentText
hm/components/commerce/accountmobile?onlyCODPaymentText</t>
  </si>
  <si>
    <t>M1, M2, M3, M4, M5, M6, M7, M8, M9, M10, M11, M12, M14, M17, M39, T1, T2, T3, T4, T5, T6</t>
  </si>
  <si>
    <t>profile.order.carrier.note</t>
  </si>
  <si>
    <t>Order Confirmation Page</t>
  </si>
  <si>
    <t>MESSAGE TO CARRIER</t>
  </si>
  <si>
    <t>hm/components/loyalty/offer/booknow</t>
  </si>
  <si>
    <t>hm/components/scrollcampaign/share?navText
hm/components/global/footer?naverText
hm/components/life/sharearticle?nvText
hm/components/navigation/topnavlife?nvText
hm/components/mobile/followus?nvText</t>
  </si>
  <si>
    <t>Naver</t>
  </si>
  <si>
    <t>hm/components/commerce/checkbalance?servicedown
hm/components/loyalty/offer/onlineservicepackagebanner?servicedown</t>
  </si>
  <si>
    <t>Gift Card Page Online Service Package  - Club Offer Page</t>
  </si>
  <si>
    <t>Service Down</t>
  </si>
  <si>
    <t>text.account.address1.sub.cy</t>
  </si>
  <si>
    <t>MCE</t>
  </si>
  <si>
    <t>Street, Streetnumber, Area</t>
  </si>
  <si>
    <t>text.account.city.sub.cy</t>
  </si>
  <si>
    <t>Town/City</t>
  </si>
  <si>
    <t>CUSTOMER.password.label.text</t>
  </si>
  <si>
    <t>login.password</t>
  </si>
  <si>
    <t>order.confirmation.info3.href</t>
  </si>
  <si>
    <t>New key for;  R8CO9D_1 R8CO9M_1</t>
  </si>
  <si>
    <t>Read about our return policy</t>
  </si>
  <si>
    <t>password.show</t>
  </si>
  <si>
    <t>Checkout Confirmation page</t>
  </si>
  <si>
    <t>New key. R8CO1D_28. to be toggled on/off Mastercopy: SHOW</t>
  </si>
  <si>
    <t>SHOW</t>
  </si>
  <si>
    <t>password.hide</t>
  </si>
  <si>
    <t>New key. R8CO1D_28. to be toggled on/off Mastercopy: HIDE</t>
  </si>
  <si>
    <t>HIDE</t>
  </si>
  <si>
    <t>checkout.confirmation.guest.club</t>
  </si>
  <si>
    <t>Checkout Confirmation page - Club</t>
  </si>
  <si>
    <t>Yes, I would like to become a member. I agree to receive personalized marketing material, and I am {0} years old or older.</t>
  </si>
  <si>
    <t>hm/components/page/content/loyalty/offer?preshoppingStartingSoon</t>
  </si>
  <si>
    <t>Offer Detail Page</t>
  </si>
  <si>
    <t>New key: R7PRESHOPPINGSALEDT03_3, R7PRESHOPPINGSALEM03_3, R7PRESHOPPINGSALEAPP03_3,  Mastercopy: Hold on… Pre-sale will start soon.</t>
  </si>
  <si>
    <t>Hold on… Pre-sale will start soon.</t>
  </si>
  <si>
    <t>hm/components/page/content/loyalty/offer?cancelBookingMessage</t>
  </si>
  <si>
    <t>New key: R7PRESHOPPINGSALEDT03_3, R7PRESHOPPINGSALEM03_3, R7PRESHOPPINGSALEAPP03_3,  Mastercopy: I will not join this Pre-sale. Maybe next time.</t>
  </si>
  <si>
    <t>I will not join this Pre-sale. Maybe next time.</t>
  </si>
  <si>
    <t>hm/components/page/content/loyalty/offer?preshoppingEndedMessage</t>
  </si>
  <si>
    <t>Main Club Page</t>
  </si>
  <si>
    <t>We’re sorry… Pre-sale just ended.</t>
  </si>
  <si>
    <t>register.hmConditions.auto.flag</t>
  </si>
  <si>
    <t>New key for R8CO1D_27, R8CO1M_27 Mastercopy: By clicking Continue to delivery I accept the privacy policy and I create an H&amp;M account</t>
  </si>
  <si>
    <t>By clicking Continue to delivery I accept the</t>
  </si>
  <si>
    <t>informationSavedSuccess</t>
  </si>
  <si>
    <t>New key for R8CO1D_32, R8CO1M_32+O1 Mastercopy: Your information has been saved</t>
  </si>
  <si>
    <t>Your information has been saved</t>
  </si>
  <si>
    <t>delivery.mode.not.available</t>
  </si>
  <si>
    <t>Hybris</t>
  </si>
  <si>
    <t xml:space="preserve">New key for  R8CO55D_1, R8CO55M_1 </t>
  </si>
  <si>
    <t>Please select a different delivery method</t>
  </si>
  <si>
    <t>order.payment.giftCard.not.pay.more</t>
  </si>
  <si>
    <t>M1, M2, M3, M6, M7, M13, T1, M19, M16, T2, T3, T4, T5, T6</t>
  </si>
  <si>
    <t>New key for  R8CO14D_1, R8CO14M_1</t>
  </si>
  <si>
    <t>checkout.your.info.cpi.benefits</t>
  </si>
  <si>
    <t>New key for R8CO32D_1, R8CO32M_1 Master copy= You have club priced items in your shopping bag! Join H&amp;M Club to save {currency Amount}</t>
  </si>
  <si>
    <t>You have member priced items in your shopping bag! Become a member to get this great deal!</t>
  </si>
  <si>
    <t>checkout.guest.exit.button</t>
  </si>
  <si>
    <t>M2, M3, M6, M19, M15, M16, M21, M23, M24, M25, M26, M28, M55, T1, T3, T6, T8</t>
  </si>
  <si>
    <t>New key for R8CO6D_3, R8CO6M_3 Mastercopy=EXIT CHECKOUT</t>
  </si>
  <si>
    <t>EXIT CHECKOUT</t>
  </si>
  <si>
    <t>checkout.delivery.notallow.payment</t>
  </si>
  <si>
    <t>New key for R8COCOD3D_3 R8COCOD1D_3 R8COCOD1M_3</t>
  </si>
  <si>
    <t>order.confirmation.hide.confirmation</t>
  </si>
  <si>
    <t>R8CO9D_12,  R8CO9M_12</t>
  </si>
  <si>
    <t>HIDE ORDER CONFIRMATION</t>
  </si>
  <si>
    <t>payment.card.expired.info</t>
  </si>
  <si>
    <t>R8CO27D_2, R8CO27M_2</t>
  </si>
  <si>
    <t>Please update your card details, add another or new card or select a different payment method.</t>
  </si>
  <si>
    <t>checkout.alternativeFirstName.required</t>
  </si>
  <si>
    <t>MyH&amp;M/Checkout</t>
  </si>
  <si>
    <t>Please enter your name</t>
  </si>
  <si>
    <t>CUSTOMER.alternativeFirstName.error.missing.text</t>
  </si>
  <si>
    <t>checkout.alternativeLastName.required</t>
  </si>
  <si>
    <t>Please enter your last name</t>
  </si>
  <si>
    <t>CUSTOMER.alternativeLastName.error.missing.text</t>
  </si>
  <si>
    <t>checkout.payment.popup.transaction.denied.TP1</t>
  </si>
  <si>
    <t>Your order cannot be processed at this time. Please review your payment details and try again. (code “TP1”)</t>
  </si>
  <si>
    <t>address.suggestion.header</t>
  </si>
  <si>
    <t>T1,T2,T3,T4,T5,T6</t>
  </si>
  <si>
    <t>YOUR DELIVERY ADDRESS WILL BE CHANGED</t>
  </si>
  <si>
    <t>address.suggestion.message.home</t>
  </si>
  <si>
    <t>T1,T2</t>
  </si>
  <si>
    <t>New key: R8CBP1D_2</t>
  </si>
  <si>
    <t>Please note that your first order with this payment method needs to be delivered to your home address.</t>
  </si>
  <si>
    <t>address.suggestion.message.pup</t>
  </si>
  <si>
    <t>T3,T4,T5,T6</t>
  </si>
  <si>
    <t>New key: R8CBP2D_1</t>
  </si>
  <si>
    <t>Please note that your first order with this payment method needs to be delivered to a Pick-up Point near your home.</t>
  </si>
  <si>
    <t>address.suggestion.apply.change</t>
  </si>
  <si>
    <t>New key: R8CBP1D_3</t>
  </si>
  <si>
    <t>If you like to apply these changes, just click ‘Proceed’ and complete your purchase. If you like to select another payment method, just click ‘Cancel’ to return to checkout.</t>
  </si>
  <si>
    <t>order.confirmation.thanks.club</t>
  </si>
  <si>
    <t>H&amp;M members earn points on every purchase and have access to fashionable rewards and special perks. If you're a member, it may take up to 24 hours for your new points to be updated.</t>
  </si>
  <si>
    <t>split.payment.not.available</t>
  </si>
  <si>
    <t>We’re sorry</t>
  </si>
  <si>
    <t>information.payment.not.available</t>
  </si>
  <si>
    <t>Information</t>
  </si>
  <si>
    <t>opening.hours</t>
  </si>
  <si>
    <t>checkout.banktransfer.selectbank</t>
  </si>
  <si>
    <t>checkout.generic.payment.description</t>
  </si>
  <si>
    <t>If you choose Bank transfer and selected your bank you will be directed to the website of your bank to approve your payment. You will return to the H&amp;M Order Confirmation page after completing your payment.</t>
  </si>
  <si>
    <t>checkout.email.duplicate.signin</t>
  </si>
  <si>
    <t>Checkout (new customer)</t>
  </si>
  <si>
    <t>Click here to sign in</t>
  </si>
  <si>
    <t>login.email</t>
  </si>
  <si>
    <t>checkout.cbp.denail.header.pf</t>
  </si>
  <si>
    <t>checkout.cbp.denailcode.pf</t>
  </si>
  <si>
    <t>We're sorry your credit application has not been approved. Please select another payment method. If you have any questions, our Customer Service is happy to help.</t>
  </si>
  <si>
    <t>information.delivery.not.available</t>
  </si>
  <si>
    <t>checkout.payment.cardholder.address.new</t>
  </si>
  <si>
    <t>address.province.helptext</t>
  </si>
  <si>
    <t>checkout.dateOfBirth.required</t>
  </si>
  <si>
    <t>Please provide your date of birth for a better membership experience.</t>
  </si>
  <si>
    <t>CUSTOMER.dateOfBirth.error.missing.text</t>
  </si>
  <si>
    <t>checkout.payment.saved.card</t>
  </si>
  <si>
    <t>0 = Card Type 1 = last 4 digits of the card</t>
  </si>
  <si>
    <t>{0} Card ending with {1}</t>
  </si>
  <si>
    <t>text.account.club.register.hmClubAgreementText</t>
  </si>
  <si>
    <t>Yes, I want to become a member</t>
  </si>
  <si>
    <t>order.confirmation.info1.PH</t>
  </si>
  <si>
    <t>or click &lt;a href\="{0}" class\="underline overlay-trigger"&gt;here&lt;/a&gt; for our Customer Service contact details.</t>
  </si>
  <si>
    <t>checkout.cellPhone.error.regex</t>
  </si>
  <si>
    <t>addresses.show.more</t>
  </si>
  <si>
    <t>Show more alternatives</t>
  </si>
  <si>
    <t>hm/components/page/content/form/fapiao?requiredInputTaxpayer</t>
  </si>
  <si>
    <t>Please enter a valid number</t>
  </si>
  <si>
    <t>hm/components/page/content/form/fapiao?taxIdNumber</t>
  </si>
  <si>
    <t>Taxpayer identification number or unified social credit code</t>
  </si>
  <si>
    <t>hm/components/page/content/form/fapiao?taxIdNumberHelpText</t>
  </si>
  <si>
    <t>This info is mandatory for company invoices, not for personal invoices.</t>
  </si>
  <si>
    <t>mca.VAT.disclaimer</t>
  </si>
  <si>
    <t>SideCart</t>
  </si>
  <si>
    <t xml:space="preserve">Price does not include import duties, taxes and charges. Please check with the customs office in your country to understand what additional cost will be. Possible link to CS pages to read more. </t>
  </si>
  <si>
    <t>The price does not include import taxes or custom duties. Import taxes/custom duties will be charged by your carrier at delivery and H&amp;M does not compensate these charges. If you pass the toll free limit in your market extra fees will be applied upon the delivery. Please check with the local Customs Office of your country for more information. Read more &lt;here&gt;.</t>
  </si>
  <si>
    <t xml:space="preserve">hm/components/commerce/account?showPassword
</t>
  </si>
  <si>
    <t xml:space="preserve">hm/components/commerce/account?hidePassword
</t>
  </si>
  <si>
    <t xml:space="preserve">hm/components/commerce/account?usernameInputInfo
</t>
  </si>
  <si>
    <t xml:space="preserve">hm/components/commerce/account?passwordInputInfo
</t>
  </si>
  <si>
    <t>alipaydirect.cf.refund.failure.mail.body</t>
  </si>
  <si>
    <t xml:space="preserve">{0}:  order number {1}: error reason </t>
  </si>
  <si>
    <t>Refund for Alipay order {0} has failed due to error {1}</t>
  </si>
  <si>
    <t>profile.personal.form.wrong.dob.with.staffcard</t>
  </si>
  <si>
    <t>MyH&amp;M</t>
  </si>
  <si>
    <t>The date of birth you entered does not match your registered staff card.</t>
  </si>
  <si>
    <t>profile.personal.form.dob.errors</t>
  </si>
  <si>
    <t>Add your date of birth if you wish to use your staff card.</t>
  </si>
  <si>
    <t>profile.staffcard.validation.failed.popup</t>
  </si>
  <si>
    <t>The date of birth you entered does not match your staff card. Please review your date of birth or remove your staff card from your My H&amp;M page.</t>
  </si>
  <si>
    <t>profile.personal.form.dob.checkout.errors</t>
  </si>
  <si>
    <t>To use your registered staff card you need to enter your date of birth. If you don't wish to use your staff card, visit My H&amp;M to remove it from your account.</t>
  </si>
  <si>
    <t>checkout.staffcard.validation.failed.popup</t>
  </si>
  <si>
    <t>checkout.staffcard.error.popup.header</t>
  </si>
  <si>
    <t>Invalid staff card</t>
  </si>
  <si>
    <t>checkout.existing.customer.cbp.birthdate.maxage</t>
  </si>
  <si>
    <t>Review the date of birth you entered before completing your purchase</t>
  </si>
  <si>
    <t>checkout.new.customer.cbp.maxage.birthdate.check</t>
  </si>
  <si>
    <t xml:space="preserve">checkout.cvv.incorrect.format
</t>
  </si>
  <si>
    <t>Incorrect format for CVV</t>
  </si>
  <si>
    <t>address.district.helptext.ph</t>
  </si>
  <si>
    <t>M31</t>
  </si>
  <si>
    <t>Barangay</t>
  </si>
  <si>
    <t>payment.bankaccountname.helptext</t>
  </si>
  <si>
    <t>Please input your name exactly as it is registered in your bank</t>
  </si>
  <si>
    <t>payment.bankcode.helptext</t>
  </si>
  <si>
    <t>The bank key is always a 12 digit number, please ask your bank for this information. This is also sometimes referred to as</t>
  </si>
  <si>
    <t>payment.iban.helptext</t>
  </si>
  <si>
    <t>A bank account number is usually 16-19 digits long.</t>
  </si>
  <si>
    <t>payment.branch.helptext</t>
  </si>
  <si>
    <t>Please input the name of your bank and the bank office where you registered your bank account. Only Chinese characters. Please contact your bank about this if you are unsure.</t>
  </si>
  <si>
    <t>paymentInfo.bankaccountname.error.regex</t>
  </si>
  <si>
    <t>Please write the customer name in Chinese or Western characters.</t>
  </si>
  <si>
    <t>paymentInfo.bankcode.error.regex</t>
  </si>
  <si>
    <t>The bank key should be 12 digits. Please make sure you enter all 12 digit.</t>
  </si>
  <si>
    <t>paymentInfo.bankbranch.error.regex</t>
  </si>
  <si>
    <t>Please write the bank and branch name in Chinese characters.</t>
  </si>
  <si>
    <t>carrierinfo.field.missing</t>
  </si>
  <si>
    <t>R17D</t>
  </si>
  <si>
    <t>Please verify your delivery option, before you continue.</t>
  </si>
  <si>
    <t>persistent.shopping.bag.message.new</t>
  </si>
  <si>
    <t>Please note that you have additional items since a previous visit in the shopping cart.</t>
  </si>
  <si>
    <t xml:space="preserve"> R9SD05_1 R9SM05_1 R9SA05_1 R9SI05_1</t>
  </si>
  <si>
    <t>hm/components/commerce/search/findproductnumber?title</t>
  </si>
  <si>
    <t>Search results page</t>
  </si>
  <si>
    <t>R18A</t>
  </si>
  <si>
    <t>Finding product numbers</t>
  </si>
  <si>
    <t xml:space="preserve">
19BC2.0_SIJ_S3_10</t>
  </si>
  <si>
    <t>hub.create.account</t>
  </si>
  <si>
    <t>Hub page</t>
  </si>
  <si>
    <t>One customer experience</t>
  </si>
  <si>
    <t>All non-club markets</t>
  </si>
  <si>
    <t>R19B</t>
  </si>
  <si>
    <t>CREATE ACCOUNT</t>
  </si>
  <si>
    <t xml:space="preserve">
R10DOI_Confirm_Error_9
R10DOI_Confirm_Error_13
R10DOI_Confirm_Error_16</t>
  </si>
  <si>
    <t>doi.middle.page.return.link</t>
  </si>
  <si>
    <t>Error page - Link is invalid</t>
  </si>
  <si>
    <t>GOE R10 Double Opt-in for DE</t>
  </si>
  <si>
    <t>T9</t>
  </si>
  <si>
    <t>R18C</t>
  </si>
  <si>
    <t>Return to H&amp;M</t>
  </si>
  <si>
    <t>(R8T67D_1 - could be removed) R8T56D_1_R18B R8T67M_1 R8T5M_1_R18B</t>
  </si>
  <si>
    <t>pss.noreponse.header</t>
  </si>
  <si>
    <t>Checkout, delivery section</t>
  </si>
  <si>
    <t>UNABLE TO SHOW DELIVERY METHODS</t>
  </si>
  <si>
    <t>(R8T67D_2) =the same as R8T56D_2_R18B R8T67M_2_R18B R8T5M_2_R18B</t>
  </si>
  <si>
    <t>pss.noreponse.body</t>
  </si>
  <si>
    <t>We're sorry the delivery methods cannot be loaded at this moment. Please try again using the button below. Contact our Customer Service if the problem persists.</t>
  </si>
  <si>
    <t>(R8T67D_3) R8T56D_3_R18B R8T67M_3_R18B R8T5M_3_R18B</t>
  </si>
  <si>
    <t>pss.noresponse.retry</t>
  </si>
  <si>
    <t>TRY AGAIN</t>
  </si>
  <si>
    <t>108 R7T31D_2 R7T31M_2 R7T41D_2 R7T41M_2</t>
  </si>
  <si>
    <t>ADDRESS.line2.help.text</t>
  </si>
  <si>
    <t>labeldescription for T3/T4/T5/T6 are C/O</t>
  </si>
  <si>
    <t>Apartment, building, suite, unit, floor, door code, etc.</t>
  </si>
  <si>
    <t>text.account.address2.sub</t>
  </si>
  <si>
    <t>1088 R7MCA3D_3 R7MCA3M_3</t>
  </si>
  <si>
    <t>ADDRESS.town.label.text</t>
  </si>
  <si>
    <t>text.city.required
checkout.town</t>
  </si>
  <si>
    <t>109 R7T31D_1 R7M221M_1 R7T41D_1 R7T41M_1 R9T8M2_3 R9T8DT2_3</t>
  </si>
  <si>
    <t>ADDRESS.line1.help.text</t>
  </si>
  <si>
    <t>M17 only: Please use Address line 2 if not enough space in Address line 1. Special for M16</t>
  </si>
  <si>
    <t>Street address, house number</t>
  </si>
  <si>
    <t>text.account.address1.sub</t>
  </si>
  <si>
    <t>1101 R7T36D_1 R7T36M_1 R7T45D_1 R7T45M_1 R7T45D_2 R7T45M_2</t>
  </si>
  <si>
    <t>checkout.home.address.birthdate.minage
profile.personal.underage.accountProfileForm.birthDate</t>
  </si>
  <si>
    <t>0 = {Minimum Age - Club - #CP126}</t>
  </si>
  <si>
    <t>You have to be at least {0} years old to become a member</t>
  </si>
  <si>
    <t>1121 R10GDPR_SETTINGS_2_EX1 R10GDPR_SETTINGS_DT_2_EX1</t>
  </si>
  <si>
    <t>text.account.club.title
account.myclubcard
profile.frequencyClubNews</t>
  </si>
  <si>
    <t>MY MEMBERSHIP</t>
  </si>
  <si>
    <t>1122 R10GDPR_SETTINGS_2 EX3 R10GDPR_SETTINGS_DT_2 EX3</t>
  </si>
  <si>
    <t>text.account.club.membershipId</t>
  </si>
  <si>
    <t>Membership ID</t>
  </si>
  <si>
    <t>1123 R10GDPR_SETTINGS_2 EX4 R10GDPR_SETTINGS_DT_2 EX4</t>
  </si>
  <si>
    <t>text.account.club.balance</t>
  </si>
  <si>
    <t>Balance</t>
  </si>
  <si>
    <t>1124 R10GDPR_SETTINGS_2_EX2 R10GDPR_SETTINGS_DT_2_EX2</t>
  </si>
  <si>
    <t>text.account.club.link.leaveClub</t>
  </si>
  <si>
    <t>WANT TO DELETE YOUR MEMBERSHIP?</t>
  </si>
  <si>
    <t>1151 R10GDPR_ACCOUNTS_2 EX9, EX11, EX20 R10GDPR_OC_1 EX1 EX5</t>
  </si>
  <si>
    <t>text.account.club.checkbox.register.label</t>
  </si>
  <si>
    <t>Checkout - New Customer - H&amp;M Club</t>
  </si>
  <si>
    <t>{0} = CP48</t>
  </si>
  <si>
    <t>Yes, I would like to become a member.I agree to receive personalized marketing material, and I am {0} years old or older.</t>
  </si>
  <si>
    <t>1279 R10GDPR_SETTINGS_1_EX1 R10GDPR_SETTINGS_DT_1_EX1</t>
  </si>
  <si>
    <t>text.account.fashionnews
profile.frequencyFashionNews</t>
  </si>
  <si>
    <t>NEWSLETTER SUBSCRIPTION:</t>
  </si>
  <si>
    <t>1280 R10GDPR_SETTINGS_1_EX4 R10GDPR_SETTINGS_1_EX7 R10GDPR_SETTINGS_DT_1_EX4 R10GDPR_SETTINGS_DT_1_EX7</t>
  </si>
  <si>
    <t>text.account.subscription.frequency.NON</t>
  </si>
  <si>
    <t>Unsubscribe me please</t>
  </si>
  <si>
    <t>1281 R10GDPR_SETTINGS_1_EX2 R10GDPR_SETTINGS_DT_1_EX2</t>
  </si>
  <si>
    <t>text.account.subscription.frequency.REG</t>
  </si>
  <si>
    <t>Yes, sign me up!</t>
  </si>
  <si>
    <t>1282 R10GDPR_SETTINGS_1_EX3 R10GDPR_SETTINGS_DT_1_EX3</t>
  </si>
  <si>
    <t>text.account.subscription.frequency.MON</t>
  </si>
  <si>
    <t>Update me monthly</t>
  </si>
  <si>
    <t>1330 R7OSP1D_19 R7OSP1M_19</t>
  </si>
  <si>
    <t>hm/components/loyalty/offer/redeemingdetail?how</t>
  </si>
  <si>
    <t>1371 R10GDPR_ACCOUNTS_2 EX3, EX6, EX14, EX17</t>
  </si>
  <si>
    <t>register.club.hmConditions</t>
  </si>
  <si>
    <t xml:space="preserve">{0} = Minimum age - Club - #CP115 </t>
  </si>
  <si>
    <t>I agree to receive personalized marketing material and I confirm that I am {0} years old or older.</t>
  </si>
  <si>
    <t>1417 R7PSSCOD2M_3</t>
  </si>
  <si>
    <t>checkout.delivery.notallow.overpayment</t>
  </si>
  <si>
    <t>T2, M15, T4, T5, T6</t>
  </si>
  <si>
    <t xml:space="preserve">{0}=COD amount limit (CP105) </t>
  </si>
  <si>
    <t>Your selected delivery option does not accept cash payments over {0} Change either your delivery or payment option, or remove some items from your shopping bag before completing your purchase.</t>
  </si>
  <si>
    <t>1422 R7T42D_1_R18B R7T42M_1_R18B</t>
  </si>
  <si>
    <t>checkout.giftcard.unsupported.paymentmethod
checkout.giftcard.compatible.paymentmethod.message
checkout.delivery.giftcard.compatible.paymentmethod.message</t>
  </si>
  <si>
    <t>All except M14, MCE, MCA</t>
  </si>
  <si>
    <r>
      <t xml:space="preserve">Åsa: label description updated in R6. Wrong translation for M22, T3, T4. </t>
    </r>
    <r>
      <rPr>
        <sz val="11"/>
        <rFont val="Calibri"/>
        <family val="2"/>
        <scheme val="minor"/>
      </rPr>
      <t>Ulrika: Info from Jon Svärdhage: This label is not valid for T3 and T4. BSA will inform ACN</t>
    </r>
  </si>
  <si>
    <t>Gift cards can be used in combination with all payment methods.</t>
  </si>
  <si>
    <t>1427 R7T34D_3 R7T34M_3 R7T43D_3 R7T43M_3</t>
  </si>
  <si>
    <t>checkout.compatible.delivery.required</t>
  </si>
  <si>
    <t>The delivery method you selected is not available for the chosen payment method. Either change your delivery method, or your payment method.</t>
  </si>
  <si>
    <t>1434_R18B</t>
  </si>
  <si>
    <t>checkout.paypal.order.processing</t>
  </si>
  <si>
    <t>M1,M2, M3, T1, M16, T5, T6</t>
  </si>
  <si>
    <t>You will be directed to Paypal’s payment site.</t>
  </si>
  <si>
    <t>1435_R18B</t>
  </si>
  <si>
    <t>checkout.paypal.timeout.title</t>
  </si>
  <si>
    <t>M1,M2, M3, T1, M16</t>
  </si>
  <si>
    <t>THE SERVICE IS TEMPORARILY UNAVAILABLE</t>
  </si>
  <si>
    <t>1436_R18B</t>
  </si>
  <si>
    <t>checkout.paypal.timeout.description.1</t>
  </si>
  <si>
    <t>PayPal is unavailable at the moment.</t>
  </si>
  <si>
    <t>1437_R18B</t>
  </si>
  <si>
    <t>checkout.paypal.timeout.description.2</t>
  </si>
  <si>
    <t>Click 'OK' to return to the checkout and try again, or select a different payment option.</t>
  </si>
  <si>
    <t>1438_R18B</t>
  </si>
  <si>
    <t>checkout.paypal.aborted.or.failed.title
checkout.unsuccessfullpayment.header</t>
  </si>
  <si>
    <t>PAYMENT FAILED</t>
  </si>
  <si>
    <t>1439_R18B</t>
  </si>
  <si>
    <t>checkout.paypal.aborted.description.1</t>
  </si>
  <si>
    <t>Your payment did not get through.</t>
  </si>
  <si>
    <t>1440_R18B</t>
  </si>
  <si>
    <t>checkout.paypal.aborted.description.2</t>
  </si>
  <si>
    <t>Please contact our Customer Service for support and mention code RM1.</t>
  </si>
  <si>
    <t>1441_R18B</t>
  </si>
  <si>
    <t>checkout.paypal.failed.description</t>
  </si>
  <si>
    <t>1488 R9T8M5_1 R9T8DT5_1</t>
  </si>
  <si>
    <t>checkout.ordertotal.tax
basket.page.externalTax</t>
  </si>
  <si>
    <t>M16, T8</t>
  </si>
  <si>
    <t>Est. taxes</t>
  </si>
  <si>
    <t>1491 R9T8M3_4 R9T8DT3_4</t>
  </si>
  <si>
    <t>checkout.address.validation.failed</t>
  </si>
  <si>
    <t>{0}= Customer Service phone number {1}=call cost</t>
  </si>
  <si>
    <t>Vertex could not verify your delivery address. Please edit your delivery address or contact H&amp;M Customer Service on {0} + {1}</t>
  </si>
  <si>
    <t>1703_R18B</t>
  </si>
  <si>
    <t>hm/components/loyalty/offer/redeembutton?modalText</t>
  </si>
  <si>
    <t>{0} = minutes</t>
  </si>
  <si>
    <t>The reward is valid for {0} minutes. Wait with redeeming it until you reach checkout desk, so you don't miss out.</t>
  </si>
  <si>
    <t>1709
19B_Club2.0_Rewards_M1COPY 3</t>
  </si>
  <si>
    <t>hm/components/loyalty/offer/clubofferdetail?lastRegistrationDate</t>
  </si>
  <si>
    <t xml:space="preserve">{0} = last day of registration for event </t>
  </si>
  <si>
    <t>Register by</t>
  </si>
  <si>
    <t>1765 R10GDPR_ACCOUNTS_2 EX23</t>
  </si>
  <si>
    <t>place.order.accept.terms</t>
  </si>
  <si>
    <t xml:space="preserve">New key for  R8CO1D_13, R8CO1M_13 </t>
  </si>
  <si>
    <t>With 'Complete Purchase' you accept H&amp;M's</t>
  </si>
  <si>
    <t>17D1</t>
  </si>
  <si>
    <t>hm/components/commerce/product?findInStoreText
hm/components/commerce/productmobile?findInStoreText</t>
  </si>
  <si>
    <t>Find in Store</t>
  </si>
  <si>
    <t>17D10</t>
  </si>
  <si>
    <t>hm/components/storelocator/storelocator_v2?searchInAreaText</t>
  </si>
  <si>
    <t>Find in Store - Map View Store Locator Campaign Locator</t>
  </si>
  <si>
    <t>Search in this area</t>
  </si>
  <si>
    <t>17D11</t>
  </si>
  <si>
    <t>hm/components/storelocator/storelocator_v2?emptyResultText</t>
  </si>
  <si>
    <t>Find in Store Store Locator Campaign Locator</t>
  </si>
  <si>
    <t>The item is not available in any nearby stores. But you can always try it out by buying it online.</t>
  </si>
  <si>
    <t>17D12</t>
  </si>
  <si>
    <t>hm/components/storelocator/storelocator_v2?buyOnlineText</t>
  </si>
  <si>
    <t>Buy online</t>
  </si>
  <si>
    <t>17D13</t>
  </si>
  <si>
    <t>hm/components/storelocator/storelocator_v2?noSizeErrorText</t>
  </si>
  <si>
    <t>This size is not available in any store. Let's try another size.</t>
  </si>
  <si>
    <t>17D14</t>
  </si>
  <si>
    <t>hm/components/storelocator/storelocator_v2?showOtherSizeText</t>
  </si>
  <si>
    <t>Find In Store</t>
  </si>
  <si>
    <t>Show other available sizes</t>
  </si>
  <si>
    <t>17D15</t>
  </si>
  <si>
    <t>hm/components/storelocator/storelocator_v2?storeAvailabilityTitle</t>
  </si>
  <si>
    <t>Find in store</t>
  </si>
  <si>
    <t>17D16</t>
  </si>
  <si>
    <t>hm/components/storelocator/storelocator_v2?noStoreErrorText</t>
  </si>
  <si>
    <t>This item is not available in this store, please try another store</t>
  </si>
  <si>
    <t>17D17</t>
  </si>
  <si>
    <t>hm/components/storelocator/storelocator_v2?nearbyStoresText</t>
  </si>
  <si>
    <t>Show nearby stores</t>
  </si>
  <si>
    <t>17D18</t>
  </si>
  <si>
    <t>hm/components/storelocator/storelocator_v2?moreSizeErrorText</t>
  </si>
  <si>
    <t>This item is also available in other sizes</t>
  </si>
  <si>
    <t>17D19</t>
  </si>
  <si>
    <t>hm/components/storelocator/storelocator_v2?selectCountryText</t>
  </si>
  <si>
    <t>Store Locator Campaign Locator</t>
  </si>
  <si>
    <t>Select country</t>
  </si>
  <si>
    <t>17D2</t>
  </si>
  <si>
    <t xml:space="preserve">hm/components/storelocator/storelocator_v2?artNoText
</t>
  </si>
  <si>
    <t>Art.no.</t>
  </si>
  <si>
    <t>17D20</t>
  </si>
  <si>
    <t>hm/components/storelocator/storelocator_v2?customerServiceText</t>
  </si>
  <si>
    <t>Local Store page Campaign Locator</t>
  </si>
  <si>
    <t>17D21</t>
  </si>
  <si>
    <t xml:space="preserve">hm/components/storelocator/findCollectionButton?findCollection
</t>
  </si>
  <si>
    <t>Campaign Locator</t>
  </si>
  <si>
    <t>17D22</t>
  </si>
  <si>
    <t>hm/components/storelocator/storelocator_v2?limitedQuantityText</t>
  </si>
  <si>
    <t>Please note that trending items sell out quickly.</t>
  </si>
  <si>
    <t>17D23</t>
  </si>
  <si>
    <t>hm/components/storelocator/storelocator_v2?availableForText</t>
  </si>
  <si>
    <t>Available for:</t>
  </si>
  <si>
    <t>17D24</t>
  </si>
  <si>
    <t>hm/components/storelocator/storelocator_v2?doneText</t>
  </si>
  <si>
    <t>17D25</t>
  </si>
  <si>
    <t>hm/components/storelocator/storelocator_v2?tryAgainErrorText</t>
  </si>
  <si>
    <t>Find in Store Store Locator Campaign locator</t>
  </si>
  <si>
    <t>OOPS... The requested information is not available at the moment. Please try again later.</t>
  </si>
  <si>
    <t>17D26</t>
  </si>
  <si>
    <t>hm/components/storelocator/storelocator_v2?goBackText</t>
  </si>
  <si>
    <t>17D27</t>
  </si>
  <si>
    <t>hm/components/storelocator/storelocator_v2?sorryMsgText</t>
  </si>
  <si>
    <t>OOPS...</t>
  </si>
  <si>
    <t>17D28</t>
  </si>
  <si>
    <t>hm/components/storelocator/storelocator_v2?serverNetworkErrorText</t>
  </si>
  <si>
    <t>The requested information is not available at the moment. Please try again later.</t>
  </si>
  <si>
    <t>17D29</t>
  </si>
  <si>
    <t>hm/components/storelocator/storelocator_v2?resetFilterText</t>
  </si>
  <si>
    <t>Reset Filter</t>
  </si>
  <si>
    <t>17D3</t>
  </si>
  <si>
    <t>hm/components/storelocator/storelocator_v2?searchPlaceholderText</t>
  </si>
  <si>
    <t>17D30</t>
  </si>
  <si>
    <t>hm/components/storelocator/storelocator_v2?moreText</t>
  </si>
  <si>
    <t>... more</t>
  </si>
  <si>
    <t>17D31</t>
  </si>
  <si>
    <t>hm/components/storelocator/storelocator_v2?openingHoursText</t>
  </si>
  <si>
    <t>OPENING HOURS</t>
  </si>
  <si>
    <t>17D32</t>
  </si>
  <si>
    <t>hm/components/storelocator/storelocator_v2?availableInStoreText</t>
  </si>
  <si>
    <t>AVAILABLE IN THIS STORE</t>
  </si>
  <si>
    <t>17D33</t>
  </si>
  <si>
    <t>hm/components/storelocator/storelocator_v2?storeInformationText</t>
  </si>
  <si>
    <t>Store information</t>
  </si>
  <si>
    <t>17D34</t>
  </si>
  <si>
    <t>hm/components/storelocator/storelocator_v2?mapText</t>
  </si>
  <si>
    <t>Map</t>
  </si>
  <si>
    <t>17D35</t>
  </si>
  <si>
    <t>hm/components/storelocator/storelocator_v2?campaignLocatorTitle</t>
  </si>
  <si>
    <t>Campaign locator</t>
  </si>
  <si>
    <t>17D36</t>
  </si>
  <si>
    <t>hm/components/storelocator/storelocator_v2?storeLocatorTitle</t>
  </si>
  <si>
    <t>Store Locator</t>
  </si>
  <si>
    <t>17D37</t>
  </si>
  <si>
    <t>hm/components/storelocator/storelocator_v2?resultText</t>
  </si>
  <si>
    <t>Result</t>
  </si>
  <si>
    <t>17D38</t>
  </si>
  <si>
    <t>hm/components/storelocator/storelocator_v2?emptyResultStoreLocator</t>
  </si>
  <si>
    <t>Store Locator Campaign Finder</t>
  </si>
  <si>
    <t>We couldn’t find any stores in this area, please try another location.</t>
  </si>
  <si>
    <t>17D39</t>
  </si>
  <si>
    <t>hm/components/storelocator/storelocator_v2?searchPlaceholderTextFindInStore</t>
  </si>
  <si>
    <t>Find stores in this country</t>
  </si>
  <si>
    <t>17D4</t>
  </si>
  <si>
    <t>hm/components/storelocator/storelocator_v2?resultsInRadiusText</t>
  </si>
  <si>
    <t>${stores} results within ${radius} ${units}</t>
  </si>
  <si>
    <t>17D40</t>
  </si>
  <si>
    <t>hm/components/storelocator/storelocator_v2?km</t>
  </si>
  <si>
    <t>km</t>
  </si>
  <si>
    <t>17D41</t>
  </si>
  <si>
    <t>hm/components/storelocator/storelocator_v2?miles</t>
  </si>
  <si>
    <t>mi</t>
  </si>
  <si>
    <t>17D5</t>
  </si>
  <si>
    <t>hm/components/storelocator/storelocator_v2?disclaimerMsgText</t>
  </si>
  <si>
    <t>Our items sell out quickly - the stock level is just an estimate. Prices online may differ from the stores.</t>
  </si>
  <si>
    <t>17D6</t>
  </si>
  <si>
    <t>hm/components/storelocator/storelocator_v2?sizesAvailableText</t>
  </si>
  <si>
    <t>Available sizes</t>
  </si>
  <si>
    <t>17D7</t>
  </si>
  <si>
    <t>hm/components/commerce/product?itemNotAvailableText
hm/components/commerce/productmobile?itemNotAvailableText</t>
  </si>
  <si>
    <t>Not available in stores / Out of stock</t>
  </si>
  <si>
    <t>17D8</t>
  </si>
  <si>
    <t>hm/components/storelocator/storelocator_v2?storePageText</t>
  </si>
  <si>
    <t>Store page</t>
  </si>
  <si>
    <t>17D9</t>
  </si>
  <si>
    <t>hm/components/storelocator/storelocator_v2?getDirectionText</t>
  </si>
  <si>
    <t>Directions</t>
  </si>
  <si>
    <t>1811</t>
  </si>
  <si>
    <t>hm/components/form/text?numberInValidMessage</t>
  </si>
  <si>
    <t>Contact us</t>
  </si>
  <si>
    <t>190 R10GDPR_SETTINGS_1_EX11 R10GDPR_SETTINGS_DT_1_EX11</t>
  </si>
  <si>
    <t>text.account.updateprofile.message</t>
  </si>
  <si>
    <t>H&amp;M will process your data in accordance with H&amp;M's {0}Privacy Notice{1}</t>
  </si>
  <si>
    <t>19B_C2.0_IR_M1_COPY 1</t>
  </si>
  <si>
    <t>hm/components/loyalty/offer/redeembutton?addtoshoppingbagbutton</t>
  </si>
  <si>
    <t>Club markets</t>
  </si>
  <si>
    <t>ADD TO BAG</t>
  </si>
  <si>
    <t>19B_C2.0_IR_M2_COPY 1</t>
  </si>
  <si>
    <t>purchases.orders.addedtoyourbag</t>
  </si>
  <si>
    <t>Mini cart</t>
  </si>
  <si>
    <t>Added to your bag</t>
  </si>
  <si>
    <t>19B_C2.0_IR_M2_COPY 10</t>
  </si>
  <si>
    <t>purchases.orders.member.offercantbeadded.message</t>
  </si>
  <si>
    <t>This member offer can't be added because it can't be combined with the other offer in your shopping bag. If you want to use this member offer instead, go to your shopping bag and remove the other offer.</t>
  </si>
  <si>
    <t>19B_C2.0_IR_M2_COPY 2
&amp;
19B_C2.0_IR_M7_COPY 1</t>
  </si>
  <si>
    <t>purchases.orders.offernotvalid</t>
  </si>
  <si>
    <t>{0} = Name of the offer</t>
  </si>
  <si>
    <t>{0} - This doesn't result in any discounts yet, add related items to make the most out of this offer!</t>
  </si>
  <si>
    <t>19B_C2.0_IR_M2_COPY 3</t>
  </si>
  <si>
    <t>purchases.orders.alreadyinbag</t>
  </si>
  <si>
    <t>ALREADY IN YOUR BAG!</t>
  </si>
  <si>
    <t>19B_C2.0_IR_M2_COPY 4</t>
  </si>
  <si>
    <t>purchases.orders.alreadyinbag.message</t>
  </si>
  <si>
    <t>This offer has already been added to your bag.</t>
  </si>
  <si>
    <t>19B_C2.0_IR_M2_COPY 5
&amp;
19B_C2.0_IR_M2_COPY 8
&amp;
19B_C2.0_IR_M2_COPY 11
&amp;
19B_C2.0_IR_M3_COPY 3
&amp;
19B_C2.0_IR_M8_COPY 6</t>
  </si>
  <si>
    <t>purchases.orders.ok</t>
  </si>
  <si>
    <t>19B_C2.0_IR_M2_COPY 6
&amp;
19B_C2.0_IR_M2_COPY 9</t>
  </si>
  <si>
    <t>purchases.orders.offercantbeadded</t>
  </si>
  <si>
    <t>OFFER CAN'T BE ADDED</t>
  </si>
  <si>
    <t>19B_C2.0_IR_M2_COPY 7</t>
  </si>
  <si>
    <t>purchases.orders.offercantbeadded.message</t>
  </si>
  <si>
    <t>This offer can't be added because you can't use more than two member offers or discount codes for the same order. If you want to use this member offer instead, go to your shopping bag and remove one of the other offers. </t>
  </si>
  <si>
    <t xml:space="preserve">19B_C2.0_IR_M3_COPY 1
</t>
  </si>
  <si>
    <t>purchases.orders.error</t>
  </si>
  <si>
    <t>OH NO!</t>
  </si>
  <si>
    <t>19B_C2.0_IR_M3_COPY 2</t>
  </si>
  <si>
    <t>purchases.orders.notvalidanymore</t>
  </si>
  <si>
    <t>It seems like this offer isn't available anymore. It has either expired or already been used. </t>
  </si>
  <si>
    <t>19B_C2.0_IR_M5_COPY 1</t>
  </si>
  <si>
    <t>purchases.orders.promotion.message</t>
  </si>
  <si>
    <t>Get 10% off!</t>
  </si>
  <si>
    <t>19B_C2.0_IR_M5_COPY 2</t>
  </si>
  <si>
    <t>cart.offers.message</t>
  </si>
  <si>
    <t>Become a member to get personalized offers!</t>
  </si>
  <si>
    <t>19B_C2.0_IR_M5_COPY 3</t>
  </si>
  <si>
    <t>cart.offers.join</t>
  </si>
  <si>
    <t>JOIN</t>
  </si>
  <si>
    <t>19B_C2.0_IR_M5_COPY 4</t>
  </si>
  <si>
    <t>cart.offers.becomemember</t>
  </si>
  <si>
    <t>19B_C2.0_IR_M5_COPY 5</t>
  </si>
  <si>
    <t>cart.offers.becomemember.message</t>
  </si>
  <si>
    <t>Psst! You should become a member. You’ll get exclusive member deals and offers!</t>
  </si>
  <si>
    <t>19B_C2.0_IR_M5_COPY 6</t>
  </si>
  <si>
    <t>cart.offers.joinnow</t>
  </si>
  <si>
    <t>JOIN NOW</t>
  </si>
  <si>
    <t>19B_C2.0_IR_M5_COPY 7</t>
  </si>
  <si>
    <t>cart.offers.findoutmore</t>
  </si>
  <si>
    <t>FIND OUT MORE</t>
  </si>
  <si>
    <t>19B_C2.0_IR_M6_COPY 1</t>
  </si>
  <si>
    <t>cart.offers.useyourpersonaloffers</t>
  </si>
  <si>
    <t>Use your personal offers</t>
  </si>
  <si>
    <t>MobileApp</t>
  </si>
  <si>
    <t>19B_C2.0_IR_M6_COPY 2</t>
  </si>
  <si>
    <t>cart.offers.login.message</t>
  </si>
  <si>
    <t>Log in to use your personal offers</t>
  </si>
  <si>
    <t>19B_C2.0_IR_M6_COPY 3</t>
  </si>
  <si>
    <t>cart.offers.login</t>
  </si>
  <si>
    <t>LOG IN</t>
  </si>
  <si>
    <t>19B_C2.0_IR_M6_COPY 3
&amp;
19B_C2.0_IR_M9_COPY 3</t>
  </si>
  <si>
    <t>cart.offers.error.message.continue</t>
  </si>
  <si>
    <t>19B_C2.0_IR_M8_COPY 1</t>
  </si>
  <si>
    <t>checkout.offers.error</t>
  </si>
  <si>
    <t>Oops!</t>
  </si>
  <si>
    <t>19B_C2.0_IR_M8_COPY 2
&amp;
19B_C2.0_IR_M9_COPY 2</t>
  </si>
  <si>
    <t>checkout.offers.error.message</t>
  </si>
  <si>
    <t>Seems like one or more of the member offers in your bag are not valid anymore. If you "Continue to checkout" you'll be redirected to the checkout where you can pick other member offers and finalize your order.</t>
  </si>
  <si>
    <t>19B_C2.0_IR_M8_COPY 4</t>
  </si>
  <si>
    <t>checkout.offers.error2</t>
  </si>
  <si>
    <t>19B_C2.0_IR_M8_COPY 5</t>
  </si>
  <si>
    <t>checkout.offers.notvalid</t>
  </si>
  <si>
    <t>One or more of the offers in your shopping bag are not valid anymore. Tap "OK" to go back to the checkout where you can pick another member offer and finalize your order. </t>
  </si>
  <si>
    <t>19B_C2.0_IR_M9_COPY 1</t>
  </si>
  <si>
    <t>cart.offers.error</t>
  </si>
  <si>
    <t xml:space="preserve">19B_C2.0_PRR_M1_COPY 1
</t>
  </si>
  <si>
    <t>hm/components/page/content?guestPointsAwadedAfterPublication</t>
  </si>
  <si>
    <t>review page</t>
  </si>
  <si>
    <t>Rate&amp;review</t>
  </si>
  <si>
    <t>If you are a member, your points will be awarded if and when your review is published.</t>
  </si>
  <si>
    <t xml:space="preserve">19B_C2.0_PRR_M1_COPY 2
</t>
  </si>
  <si>
    <t>hm/components/page/content?pointsAwadedAfterPublicationJoin</t>
  </si>
  <si>
    <t>If you are a member, your points will be awarded if and when your review is published. Not a member yet?{URL} Join now!{/URL}</t>
  </si>
  <si>
    <t>19B_C2.0_PRR_M1_COPY EX1</t>
  </si>
  <si>
    <t>purchases.orders.members</t>
  </si>
  <si>
    <t>{0} = ReveiwPoints </t>
  </si>
  <si>
    <t>NOTE: No copy key for this, only translation. Will be sent to 3rd party supplier to be included in e-mail.</t>
  </si>
  <si>
    <t>Our members get {0} points for each completed item review.</t>
  </si>
  <si>
    <t xml:space="preserve">19B_C2.0_PRR_M2_COPY 1
</t>
  </si>
  <si>
    <t>hm/components/page/content?xPointsForReview</t>
  </si>
  <si>
    <t xml:space="preserve">{0} = ReveiwPoints 
{1}: Max number of points per month, parameter in the new meta data integration. </t>
  </si>
  <si>
    <t>You'll get {0} points for each item you review — up to {1} points per month.</t>
  </si>
  <si>
    <t>19B_C2.0_PRR_M2_COPY 2
&amp;
19B_C2.0_PRR_M2_COPY 4</t>
  </si>
  <si>
    <t>hm/components/page/content?memberPointsAwadedAfterPublication</t>
  </si>
  <si>
    <t>Your points will be awarded if and when your review is published.</t>
  </si>
  <si>
    <t xml:space="preserve">19B_C2.0_PRR_M2_COPY 3
</t>
  </si>
  <si>
    <t>hm/components/page/content?pointsForEveryReview</t>
  </si>
  <si>
    <t>You'll earn points for every review!</t>
  </si>
  <si>
    <t xml:space="preserve">19B_C2.0_PRR_M3_COPY 1
</t>
  </si>
  <si>
    <t>hm/components/page/content?pointsTowardsCashBack</t>
  </si>
  <si>
    <t>If you {URL}become a member{/URL}, you can earn points when you review an item — collect enough points and you'll receive a bonus to use for future purchases.</t>
  </si>
  <si>
    <t xml:space="preserve">19B_C2.0_PRR_M3_COPY 2
</t>
  </si>
  <si>
    <t>hm/components/page/content?dontForgetToJoin</t>
  </si>
  <si>
    <t>Don't forget to {URL}become a member{/URL} — you can earn points on your reviews! Collect enough points and you'll receive a bonus to use for future purchases!</t>
  </si>
  <si>
    <t xml:space="preserve">19B_C2.0_PRR_M3_COPY 3
</t>
  </si>
  <si>
    <t>hm/components/page/content?advantageOfBecomingMember</t>
  </si>
  <si>
    <t>Did you know that our members earn points for product reviews and get exclusive deals and offers? Join now, it’s free!</t>
  </si>
  <si>
    <t xml:space="preserve">19B_C2.0_PRR_M3_COPY 4
</t>
  </si>
  <si>
    <t>hm/components/page/content?joinClubButtonText</t>
  </si>
  <si>
    <t>19B_Club2.0_Messages_M1_1 
19BC2.0_SIJ_S9_1</t>
  </si>
  <si>
    <t>hub.become.member.title</t>
  </si>
  <si>
    <t>19B_Club2.0_Messages_M1_2</t>
  </si>
  <si>
    <t>hub.register.offer</t>
  </si>
  <si>
    <t>Members get more — enjoy special member prices, deals and offers! Collect points on all your purchases and receive bonus vouchers.</t>
  </si>
  <si>
    <t>19B_Club2.0_Messages_M1_3
19B_Club2.0_Messages_M1_8
19BC2.0_SIJ_S9_5</t>
  </si>
  <si>
    <t>hub.join.now</t>
  </si>
  <si>
    <t>19B_Club2.0_Messages_M1_4</t>
  </si>
  <si>
    <t>hub.or.text</t>
  </si>
  <si>
    <t>OR</t>
  </si>
  <si>
    <t>19B_Club2.0_Messages_M1_5</t>
  </si>
  <si>
    <t>hub.findout.more.title</t>
  </si>
  <si>
    <t>19B_Club2.0_Messages_M1_7</t>
  </si>
  <si>
    <t>hub.join.now.offer.text</t>
  </si>
  <si>
    <t>Join now and start collecting points on all your purchases!</t>
  </si>
  <si>
    <t>19B_Club2.0_PersonalClub_M1_1 
19B_Club2.0_PersonalClub_M2_2</t>
  </si>
  <si>
    <t>hub.membership.level</t>
  </si>
  <si>
    <t>Member</t>
  </si>
  <si>
    <t xml:space="preserve">19B_Club2.0_PersonalClub_M1_2
</t>
  </si>
  <si>
    <t>hub.level.unlock</t>
  </si>
  <si>
    <t>{0} = TierLevelLimit</t>
  </si>
  <si>
    <t>Unlock level Plus at {0} p</t>
  </si>
  <si>
    <t>19B_Club2.0_PersonalClub_M1_3
19B_Club2.0_PersonalClub_M2_4</t>
  </si>
  <si>
    <t>hub.discount.voucher.issued</t>
  </si>
  <si>
    <t>{0} = CashbackAmount 
{1} = currency 
{2} = CashbackPointsLevel</t>
  </si>
  <si>
    <t>{0}{1} Reward will be issued for every {2} pts</t>
  </si>
  <si>
    <t>hub.level.plus</t>
  </si>
  <si>
    <t>Plus Member</t>
  </si>
  <si>
    <t>19B_Club2.0_PersonalClub_M1_5</t>
  </si>
  <si>
    <t>hub.plus.level.benefit</t>
  </si>
  <si>
    <t>Enjoy your Plus level benefits!</t>
  </si>
  <si>
    <t>19B_Club2.0_PersonalClub_M1_6</t>
  </si>
  <si>
    <t>hub.earn.more.point.text</t>
  </si>
  <si>
    <t>Earn more points to stay at level Plus.</t>
  </si>
  <si>
    <t>19B_Club2.0_PersonalClub_M1_7</t>
  </si>
  <si>
    <t>hub.plus.level.back</t>
  </si>
  <si>
    <t>Get back to the Plus level at {0} p.</t>
  </si>
  <si>
    <t>19B_Club2.0_PersonalClub_M1_8</t>
  </si>
  <si>
    <t>hub.view.memberid</t>
  </si>
  <si>
    <t>View your member ID</t>
  </si>
  <si>
    <t>19B_Club2.0_PersonalClub_M2_14</t>
  </si>
  <si>
    <t>hub.how.to.collect</t>
  </si>
  <si>
    <t>HOW TO COLLECT POINTS </t>
  </si>
  <si>
    <t>19B_Club2.0_PersonalClub_M2_18</t>
  </si>
  <si>
    <t>hub.membershic.year.renew</t>
  </si>
  <si>
    <t xml:space="preserve">{0}= Date of when the member joined in correct date format in each market </t>
  </si>
  <si>
    <t>You've joined us since {0}</t>
  </si>
  <si>
    <t>hub.membershic.year.renew_2</t>
  </si>
  <si>
    <t>Your membership will be renewed yearly, and your points will be reset for every renewal period.</t>
  </si>
  <si>
    <t>19B_Club2.0_PersonalClub_M2_19</t>
  </si>
  <si>
    <t>hub.discount.voucher.year</t>
  </si>
  <si>
    <t>{0} = CashbackAmount
{1} = currency
{2} = CashbackPointsLevel
{3} = CashbackCapYear</t>
  </si>
  <si>
    <t>{0}{1} discount voucher will be issued for every {2} p, with a maximum of {3} discount vouchers per year. The voucher will be issued 30 days after you've earned {2} points.</t>
  </si>
  <si>
    <t>19B_Club2.0_PersonalClub_M2_21</t>
  </si>
  <si>
    <t>hub.plus.level.benefit.until</t>
  </si>
  <si>
    <t>{0} = Date of membership renewal for the member +1 ye</t>
  </si>
  <si>
    <t>Enjoy your Plus level benefits until {0}.</t>
  </si>
  <si>
    <t>19B_Club2.0_PersonalClub_M2_22</t>
  </si>
  <si>
    <t>hub.plus.level.next.year</t>
  </si>
  <si>
    <t>{0}= TierLevelLimit
{1}= Membership renewal date</t>
  </si>
  <si>
    <t>Reach {0}p by {1} to stay at level Plus for the next membership year. </t>
  </si>
  <si>
    <t>19B_Club2.0_PersonalClub_M2_23</t>
  </si>
  <si>
    <t>hub.plus.level.reach</t>
  </si>
  <si>
    <t>Get to {0}p during your membership year to get back to the Plus level.</t>
  </si>
  <si>
    <t>19B_Club2.0_PersonalClub_M2_3</t>
  </si>
  <si>
    <t>hub.plus.level.before.date</t>
  </si>
  <si>
    <t>{0} = TierLevelLimit 
{1} = Date of membership renewal date for the member  </t>
  </si>
  <si>
    <t>Get to {0} pts before {1} to unlock Plus level.</t>
  </si>
  <si>
    <t>19B_Club2.0_PersonalClub_M2_5</t>
  </si>
  <si>
    <t>hub.membership.level.title</t>
  </si>
  <si>
    <t>MEMBERSHIP LEVELS &amp; BENEFITS</t>
  </si>
  <si>
    <t>19B_Club2.0_PersonalClub_M2_6</t>
  </si>
  <si>
    <t>hub.benefit.title</t>
  </si>
  <si>
    <t>Your current benefits are: </t>
  </si>
  <si>
    <t>19B_Club2.0_PersonalClub_M2_7</t>
  </si>
  <si>
    <t>hub.member.title</t>
  </si>
  <si>
    <t>19B_Club2.0_PersonalClub_M2_8</t>
  </si>
  <si>
    <t>hub.plus.title</t>
  </si>
  <si>
    <t>Plus</t>
  </si>
  <si>
    <t>19B_Club2.0_Purchases_M1 _1 </t>
  </si>
  <si>
    <t>hub.status.title</t>
  </si>
  <si>
    <t>STATUS</t>
  </si>
  <si>
    <t>19B_Club2.0_Purchases_M1 _10</t>
  </si>
  <si>
    <t>hub.refund.pending</t>
  </si>
  <si>
    <t>Some of your items have been returned. Your refund is pending.</t>
  </si>
  <si>
    <t>19B_Club2.0_Purchases_M1 _11</t>
  </si>
  <si>
    <t>hub.order.cancelled</t>
  </si>
  <si>
    <t>Your order has been cancelled</t>
  </si>
  <si>
    <t>19B_Club2.0_Purchases_M1 _12</t>
  </si>
  <si>
    <t>hub.payment.pending</t>
  </si>
  <si>
    <t>Your payment is pending</t>
  </si>
  <si>
    <t>19B_Club2.0_Purchases_M1 _13</t>
  </si>
  <si>
    <t>hub.store.address.title</t>
  </si>
  <si>
    <t>Store address</t>
  </si>
  <si>
    <t>19B_Club2.0_Purchases_M1 _14</t>
  </si>
  <si>
    <t>hub.refund.title</t>
  </si>
  <si>
    <t>REFUND</t>
  </si>
  <si>
    <t>19B_Club2.0_Purchases_M1 _15</t>
  </si>
  <si>
    <t>hub.nopurchases.made.title</t>
  </si>
  <si>
    <t>No purchases made </t>
  </si>
  <si>
    <t>19B_Club2.0_Purchases_M1 _16</t>
  </si>
  <si>
    <t>hub.take.me.to.the.fashion</t>
  </si>
  <si>
    <t>Take me to the fashion</t>
  </si>
  <si>
    <t>19B_Club2.0_Purchases_M1 _17</t>
  </si>
  <si>
    <t>hub.purchase.not.loaded</t>
  </si>
  <si>
    <t>We're sorry, we can't load your purchases at the moment. Try again in a little while. </t>
  </si>
  <si>
    <t>19B_Club2.0_Purchases_M1 _18</t>
  </si>
  <si>
    <t>hub.store.purchase.not.loaded</t>
  </si>
  <si>
    <t>We're sorry, we can't load your store purchases right now. Try again in a little while.</t>
  </si>
  <si>
    <t>19B_Club2.0_Purchases_M1 _2</t>
  </si>
  <si>
    <t>hub.number.of.item</t>
  </si>
  <si>
    <t>Number of items</t>
  </si>
  <si>
    <t>19B_Club2.0_Purchases_M1 _4</t>
  </si>
  <si>
    <t>hub.store.purchase.title</t>
  </si>
  <si>
    <t>Store purchase</t>
  </si>
  <si>
    <t>19B_Club2.0_Purchases_M1 _5</t>
  </si>
  <si>
    <t>hub.view.details</t>
  </si>
  <si>
    <t>View details</t>
  </si>
  <si>
    <t>19B_Club2.0_Purchases_M1 _6</t>
  </si>
  <si>
    <t>hub.store.return</t>
  </si>
  <si>
    <t>Store Return</t>
  </si>
  <si>
    <t>19B_Club2.0_Purchases_M1 _7</t>
  </si>
  <si>
    <t>hub.view.all.purchase</t>
  </si>
  <si>
    <t>View all purchases</t>
  </si>
  <si>
    <t>19B_Club2.0_Purchases_M1 _8</t>
  </si>
  <si>
    <t>hub.separate.parcel</t>
  </si>
  <si>
    <t>Your order will arrive in seperate parcels</t>
  </si>
  <si>
    <t>19B_Club2.0_Purchases_M1 _9</t>
  </si>
  <si>
    <t>hub.item.returned</t>
  </si>
  <si>
    <t>Some of your items have been returned</t>
  </si>
  <si>
    <t>19B_Club2.0_Rewards_M1 COPY 2</t>
  </si>
  <si>
    <t>hm/components/page/content/loyalty/offer?bonusVoucher</t>
  </si>
  <si>
    <t>BONUS</t>
  </si>
  <si>
    <t>19B_Club2.0_Rewards_M1 COPY 6</t>
  </si>
  <si>
    <t>hub.register.by</t>
  </si>
  <si>
    <t>{0} = number of minutes
{1} = number of seconds</t>
  </si>
  <si>
    <t>Active for {0} minutes {1} seconds</t>
  </si>
  <si>
    <t>19B_Club2.0_Rewards_M1 COPY 7</t>
  </si>
  <si>
    <t>hub.starts.on</t>
  </si>
  <si>
    <t xml:space="preserve">{0} = date of event </t>
  </si>
  <si>
    <t>You're going on {0}</t>
  </si>
  <si>
    <t>19B_Club2.0_Rewards_M1 COPY 1</t>
  </si>
  <si>
    <t>hub.bonus.title</t>
  </si>
  <si>
    <t>My rewards</t>
  </si>
  <si>
    <t>19B_Club2.0_Rewards_M1 COPY 4</t>
  </si>
  <si>
    <t>hub.expires.at</t>
  </si>
  <si>
    <t>{0} = date of expiration for reward/in correct date format for the market</t>
  </si>
  <si>
    <t>Expires on {0}</t>
  </si>
  <si>
    <t>19B_CR_02D_5A</t>
  </si>
  <si>
    <t>omnicredit.payment.displayvalue.pay_later</t>
  </si>
  <si>
    <t>Omni credit</t>
  </si>
  <si>
    <t xml:space="preserve">H&amp;M x Klarna </t>
  </si>
  <si>
    <t>19B_CR_02D_5B</t>
  </si>
  <si>
    <t>omnicredit.payment.displayvalue.pay_over_time</t>
  </si>
  <si>
    <t>19B_CR_CLUB2.0_Update of terms and conditions_1</t>
  </si>
  <si>
    <t>termsandconditions.popup.welcome</t>
  </si>
  <si>
    <t>T&amp;C update page</t>
  </si>
  <si>
    <t>Welcome to a new membership</t>
  </si>
  <si>
    <t xml:space="preserve">19B_CR_CLUB2.0_Update of terms and conditions_10
</t>
  </si>
  <si>
    <t>termsandconditions.popup.noagree.description</t>
  </si>
  <si>
    <t>T&amp;C update page - don't agree</t>
  </si>
  <si>
    <t>Just so you know, if you choose to not agree, you will not be able to access your account, profile, membership, points, order history and payment information. Your account and personal information will eventually be deleted due to inactivity. If you want to delete your H&amp;M account right away please contact Customer service at {XXX-XX XX XX} or at {dataprotection.XX@hm.com}</t>
  </si>
  <si>
    <t xml:space="preserve">19B_CR_CLUB2.0_Update of terms and conditions_2
</t>
  </si>
  <si>
    <t>termsandconditions.popup.privacynotice.title</t>
  </si>
  <si>
    <t>A. Privacy Notice</t>
  </si>
  <si>
    <t xml:space="preserve">19B_CR_CLUB2.0_Update of terms and conditions_3
</t>
  </si>
  <si>
    <t>termsandconditions.popup.privacynotice.description</t>
  </si>
  <si>
    <t>We have updated the {0}Privacy Notice{1}.</t>
  </si>
  <si>
    <t xml:space="preserve">19B_CR_CLUB2.0_Update of terms and conditions_4
</t>
  </si>
  <si>
    <t>termsandconditions.popup.termcondition.title</t>
  </si>
  <si>
    <t>B. Terms &amp; Conditions</t>
  </si>
  <si>
    <t xml:space="preserve">19B_CR_CLUB2.0_Update of terms and conditions_5
</t>
  </si>
  <si>
    <t>termsandconditions.popup.termcondition.description</t>
  </si>
  <si>
    <t>By clicking ´Agree´, you are agreeing to our new membership {0}Terms &amp; Conditions{1}.</t>
  </si>
  <si>
    <t xml:space="preserve">19B_CR_CLUB2.0_Update of terms and conditions_6
</t>
  </si>
  <si>
    <t>termsandconditions.popup.agree.button</t>
  </si>
  <si>
    <t>AGREE</t>
  </si>
  <si>
    <t xml:space="preserve">19B_CR_CLUB2.0_Update of terms and conditions_7
</t>
  </si>
  <si>
    <t>termsandconditions.popup.noagree.link</t>
  </si>
  <si>
    <t>No thanks -sign me out!</t>
  </si>
  <si>
    <t xml:space="preserve">19B_CR_CLUB2.0_Update of terms and conditions_8
</t>
  </si>
  <si>
    <t>termsandconditions.popup.noagree.readmore</t>
  </si>
  <si>
    <t>Just so you know, if you choose to not agree, you will not be able to access your account. Read more {0}here{1}.</t>
  </si>
  <si>
    <t xml:space="preserve">19B_CR_CLUB2.0_Update of terms and conditions_9
</t>
  </si>
  <si>
    <t>termsandconditions.popup.noagree.title</t>
  </si>
  <si>
    <t>If you don't agree</t>
  </si>
  <si>
    <t xml:space="preserve">19B_GDPR_A&amp;P_M1_1
</t>
  </si>
  <si>
    <t>account.gdpr.ap.request.processing</t>
  </si>
  <si>
    <t>GDPR</t>
  </si>
  <si>
    <t>Your request is being processed</t>
  </si>
  <si>
    <t xml:space="preserve">19B_GDPR_A&amp;P_M1_10
</t>
  </si>
  <si>
    <t>account.gdpr.ap.request.processing2</t>
  </si>
  <si>
    <t xml:space="preserve">19B_GDPR_A&amp;P_M1_11
</t>
  </si>
  <si>
    <t>account.gdpr.ap.information</t>
  </si>
  <si>
    <t>{0 }= number of days</t>
  </si>
  <si>
    <t>It will take {0} days to process your request. You'll be contacted by email when we've compiled all the data you have requested.</t>
  </si>
  <si>
    <t xml:space="preserve">19B_GDPR_A&amp;P_M1_12
</t>
  </si>
  <si>
    <t>account.gdpr.ap.mypage</t>
  </si>
  <si>
    <t>GO TO MY PAGE</t>
  </si>
  <si>
    <t xml:space="preserve">19B_GDPR_A&amp;P_M1_13
</t>
  </si>
  <si>
    <t>account.gdpr.ap.tryagain</t>
  </si>
  <si>
    <t>PLEASE TRY AGAIN</t>
  </si>
  <si>
    <t xml:space="preserve">19B_GDPR_A&amp;P_M1_14
</t>
  </si>
  <si>
    <t>account.gdpr.ap.error</t>
  </si>
  <si>
    <t>For some reasons, the system couldn't connect, please try again.</t>
  </si>
  <si>
    <t xml:space="preserve">19B_GDPR_A&amp;P_M1_15
</t>
  </si>
  <si>
    <t>account.gdpr.ap.back</t>
  </si>
  <si>
    <t xml:space="preserve">19B_GDPR_A&amp;P_M1_16
</t>
  </si>
  <si>
    <t>account.gdpr.ap.data.ready</t>
  </si>
  <si>
    <t>Your data is ready</t>
  </si>
  <si>
    <t xml:space="preserve">19B_GDPR_A&amp;P_M1_17
</t>
  </si>
  <si>
    <t>account.gdpr.ap.message</t>
  </si>
  <si>
    <t>We have sent your data in a password protected zip-file to your registered account email. How you access your data has been sent in a separate email.</t>
  </si>
  <si>
    <t xml:space="preserve">19B_GDPR_A&amp;P_M1_18
</t>
  </si>
  <si>
    <t>account.gdpr.ap.ok</t>
  </si>
  <si>
    <t xml:space="preserve">19B_GDPR_A&amp;P_M1_2
</t>
  </si>
  <si>
    <t>account.gdpr.ap.request.processing.message</t>
  </si>
  <si>
    <t>When the data is ready, you will receive more information on how to access the data.</t>
  </si>
  <si>
    <t xml:space="preserve">19B_GDPR_A&amp;P_M1_3
</t>
  </si>
  <si>
    <t>purchases.orders.request.access</t>
  </si>
  <si>
    <t>Request access to your data</t>
  </si>
  <si>
    <t xml:space="preserve">19B_GDPR_A&amp;P_M1_6
</t>
  </si>
  <si>
    <t>purchases.orders.privacynotice</t>
  </si>
  <si>
    <t>Link to market specific Privacy notice</t>
  </si>
  <si>
    <t>[Privacy Notice]</t>
  </si>
  <si>
    <t xml:space="preserve">19B_GDPR_A&amp;P_M1_7
</t>
  </si>
  <si>
    <t>account.gdpr.ap.questions</t>
  </si>
  <si>
    <t>If you have any questions, please contact us: {0}</t>
  </si>
  <si>
    <t>19B_GDPR_A&amp;P_M1_8</t>
  </si>
  <si>
    <t>account.gdpr.ap.request.cancel</t>
  </si>
  <si>
    <t>19B_GDPR_A&amp;P_M1_9</t>
  </si>
  <si>
    <t>account.gdpr.ap.request.send</t>
  </si>
  <si>
    <t>SEND YOUR REQUEST</t>
  </si>
  <si>
    <t xml:space="preserve">19B_GDPR_CMA_M1_1
</t>
  </si>
  <si>
    <t>account.gdpr.delete.request.processing.header</t>
  </si>
  <si>
    <t>Your request is received and it will take some time to start the process.</t>
  </si>
  <si>
    <t xml:space="preserve">19B_GDPR_CMA_M1_10
</t>
  </si>
  <si>
    <t>account.gdpr.delete.request.wanttostay</t>
  </si>
  <si>
    <t>This copy refers to a customer who still want to have an account at H&amp;M</t>
  </si>
  <si>
    <t xml:space="preserve">19B_GDPR_CMA_M1_11
</t>
  </si>
  <si>
    <t>account.gdpr.delete.request.leave</t>
  </si>
  <si>
    <t>This copy refers to a customer who  want to delete their account at H&amp;M</t>
  </si>
  <si>
    <t>LEAVE H&amp;M </t>
  </si>
  <si>
    <t xml:space="preserve">19B_GDPR_CMA_M1_13
</t>
  </si>
  <si>
    <t>account.gdpr.delete.reenter.password</t>
  </si>
  <si>
    <t>Please re-enter your password</t>
  </si>
  <si>
    <t xml:space="preserve">19B_GDPR_CMA_M1_14
</t>
  </si>
  <si>
    <t>account.gdpr.delete.message</t>
  </si>
  <si>
    <t>For your security, you need to re-enter your password to continue.</t>
  </si>
  <si>
    <t xml:space="preserve">19B_GDPR_CMA_M1_15
</t>
  </si>
  <si>
    <t>account.gdpr.delete.mypassword</t>
  </si>
  <si>
    <t>My password</t>
  </si>
  <si>
    <t xml:space="preserve">19B_GDPR_CMA_M1_16
</t>
  </si>
  <si>
    <t>account.gdpr.delete.forgotpassword</t>
  </si>
  <si>
    <t>Forgot password? </t>
  </si>
  <si>
    <t xml:space="preserve">19B_GDPR_CMA_M1_17
</t>
  </si>
  <si>
    <t>account.gdpr.delete.cancel</t>
  </si>
  <si>
    <t>19B_GDPR_CMA_M1_18</t>
  </si>
  <si>
    <t>account.gdpr.delete.continue</t>
  </si>
  <si>
    <t>CONTINUE</t>
  </si>
  <si>
    <t>19B_GDPR_CMA_M1_19</t>
  </si>
  <si>
    <t>account.gdpr.delete.password.incorrect</t>
  </si>
  <si>
    <t>The password you entered is incorrect. You have {0} attempts left. Please try again.</t>
  </si>
  <si>
    <t xml:space="preserve">19B_GDPR_CMA_M1_2
</t>
  </si>
  <si>
    <t>account.gdpr.delete.request.processing</t>
  </si>
  <si>
    <t>19B_GDPR_CMA_M1_20</t>
  </si>
  <si>
    <t>account.gdpr.delete.password.incorrect.limitreached</t>
  </si>
  <si>
    <t>You have entered an incorrect password six times. Please log-out and try again.</t>
  </si>
  <si>
    <t>19B_GDPR_CMA_M1_21</t>
  </si>
  <si>
    <t>account.gdpr.delete.goodbye</t>
  </si>
  <si>
    <t>Goodbye, for now!</t>
  </si>
  <si>
    <t>19B_GDPR_CMA_M1_22</t>
  </si>
  <si>
    <t>account.gdpr.delete.goodbye.message</t>
  </si>
  <si>
    <t>We’ll try to process your request as soon as possible and may be in touch if needed. Hope to see you soon again!</t>
  </si>
  <si>
    <t xml:space="preserve">19B_GDPR_CMA_M1_23
</t>
  </si>
  <si>
    <t>account.gdpr.delete.ok</t>
  </si>
  <si>
    <t xml:space="preserve">19B_GDPR_CMA_M1_24
</t>
  </si>
  <si>
    <t>account.gdpr.delete.try.again</t>
  </si>
  <si>
    <t xml:space="preserve">19B_GDPR_CMA_M1_25
</t>
  </si>
  <si>
    <t>account.gdpr.delete.error</t>
  </si>
  <si>
    <t>For any reason, the system couldn't connect, please try again.</t>
  </si>
  <si>
    <t xml:space="preserve">19B_GDPR_CMA_M1_3
</t>
  </si>
  <si>
    <t>account.gdpr.delete.request.processing.message</t>
  </si>
  <si>
    <t>You'll not be able to access your account page once the cleansing process has started.</t>
  </si>
  <si>
    <t>19B_OmniCredit1.0_link_3</t>
  </si>
  <si>
    <t>omnicredit.postpurchase.klarnalink</t>
  </si>
  <si>
    <t>UK, CH, SE, NL</t>
  </si>
  <si>
    <t>H&amp;M x Klarna</t>
  </si>
  <si>
    <t>19B_OmniCredit1.0_link_4</t>
  </si>
  <si>
    <t>omnicredit.postpurchase.viewallpurchases.paylater</t>
  </si>
  <si>
    <t>View all purchases with Pay Later</t>
  </si>
  <si>
    <t>19B_OmniCredit1.0_link_6</t>
  </si>
  <si>
    <t>omnicredit.postpurchase.viewallpurchases</t>
  </si>
  <si>
    <t>View all purchase history</t>
  </si>
  <si>
    <t>19B_OmniCredit1.0_Optin_10</t>
  </si>
  <si>
    <t>omnicredit.optin.maybelater.message2</t>
  </si>
  <si>
    <t>You can learn more about Pay later on our membership info page.</t>
  </si>
  <si>
    <t>19B_OmniCredit1.0_Optin_11</t>
  </si>
  <si>
    <t>omnicredit.optin.maybelater.backtosignup</t>
  </si>
  <si>
    <t>TAKE ME TO ACTIVATION</t>
  </si>
  <si>
    <t>19B_OmniCredit1.0_Optin_12</t>
  </si>
  <si>
    <t>omnicredit.optin.maybelater.ok</t>
  </si>
  <si>
    <t>19B_OmniCredit1.0_Optin_13</t>
  </si>
  <si>
    <t>omnicredit.optin.welcome.message</t>
  </si>
  <si>
    <t>You're all set to use Pay later! Check your email for more details.</t>
  </si>
  <si>
    <t>19B_OmniCredit1.0_Optin_16</t>
  </si>
  <si>
    <t>omnicredit.optin.error.message</t>
  </si>
  <si>
    <t>Your request has been cancelled due to a technical error, please try later.</t>
  </si>
  <si>
    <t>19B_OmniCredit1.0_Optin_17 + 19B_OmniCredit1.0_Optin_20</t>
  </si>
  <si>
    <t>omnicredit.optin.error.ok</t>
  </si>
  <si>
    <t>19B_OmniCredit1.0_Optin_18</t>
  </si>
  <si>
    <t>omnicredit.optin.declined.message</t>
  </si>
  <si>
    <t>Activation is not possible at the moment</t>
  </si>
  <si>
    <t>19B_OmniCredit1.0_Optin_19</t>
  </si>
  <si>
    <t>omnicredit.optin.declined.email</t>
  </si>
  <si>
    <t>{0}= email address to credit provider</t>
  </si>
  <si>
    <t>19B_OmniCredit1.0_Optin_21</t>
  </si>
  <si>
    <t>account.klarna.link</t>
  </si>
  <si>
    <t>My purchases - H&amp;M x Klarna</t>
  </si>
  <si>
    <t>19B_OmniCredit1.0_Optin_22</t>
  </si>
  <si>
    <t>account.signup.klarna.title</t>
  </si>
  <si>
    <t>Shop now — Pay later</t>
  </si>
  <si>
    <t>19B_OmniCredit1.0_Optin_23</t>
  </si>
  <si>
    <t>account.signup.klarna.message</t>
  </si>
  <si>
    <t>Activate Pay later and use it online and in store.</t>
  </si>
  <si>
    <t>19B_OmniCredit1.0_Optin_24</t>
  </si>
  <si>
    <t>account.signup.klarna.ok</t>
  </si>
  <si>
    <t>TAKE ME TO PAY LATER</t>
  </si>
  <si>
    <t>19B_OmniCredit1.0_Optin_25</t>
  </si>
  <si>
    <t>account.omnicredit.paylater.header</t>
  </si>
  <si>
    <t>PAY LATER</t>
  </si>
  <si>
    <t>19B_OmniCredit1.0_Optin_26</t>
  </si>
  <si>
    <t>account.omnicredit.paylater.title</t>
  </si>
  <si>
    <t>SHOP NOW AND PAY LATER</t>
  </si>
  <si>
    <t>19B_OmniCredit1.0_Optin_27</t>
  </si>
  <si>
    <t>account.omnicredit.paylater.body</t>
  </si>
  <si>
    <t>Pay later online and with the H&amp;M app in our stores. Manage your payments easily in the H&amp;M app and in your account at hm.com
Shop online and in store — pay smoothly both online and in store using the H&amp;M app.</t>
  </si>
  <si>
    <t>19B_OmniCredit1.0_Optin_28</t>
  </si>
  <si>
    <t>account.omnicredit.paylater.messageoption.1</t>
  </si>
  <si>
    <t>Get {0}% off on your first purchase when you activate Pay later.</t>
  </si>
  <si>
    <t>account.omnicredit.paylater.messageoption.2</t>
  </si>
  <si>
    <t>19B_OmniCredit1.0_Optin_29</t>
  </si>
  <si>
    <t>account.omnicredit.paylater.linktooptin</t>
  </si>
  <si>
    <t>ACTIVATE</t>
  </si>
  <si>
    <t>19B_OmniCredit1.0_Optin_3</t>
  </si>
  <si>
    <t>omnicredit.optin.signup</t>
  </si>
  <si>
    <t>Join H&amp;M Club</t>
  </si>
  <si>
    <t>19B_OmniCredit1.0_Optin_30</t>
  </si>
  <si>
    <t>account.omnicredit.paylater.readmore</t>
  </si>
  <si>
    <t>19B_OmniCredit1.0_Optin_4 + 19B_OmniCredit1.0_Optin_8</t>
  </si>
  <si>
    <t>omnicredit.optin.maybelater</t>
  </si>
  <si>
    <t>MAYBE LATER</t>
  </si>
  <si>
    <t>19B_OmniCredit1.0_Optin_5</t>
  </si>
  <si>
    <t>omnicredit.optin.title</t>
  </si>
  <si>
    <t>Pay later</t>
  </si>
  <si>
    <t>19B_OmniCredit1.0_Optin_6</t>
  </si>
  <si>
    <t>omnicredit.optin.message</t>
  </si>
  <si>
    <t>Almost there, confirm your billing address and you're all set.</t>
  </si>
  <si>
    <t>19B_OmniCredit1.0_Optin_7</t>
  </si>
  <si>
    <t>omnicredit.optin.signup.confirm</t>
  </si>
  <si>
    <t>19B_OmniCredit1.0_Optin_9</t>
  </si>
  <si>
    <t>omnicredit.optin.maybelater.message1</t>
  </si>
  <si>
    <t>Ok, if you change your mind you can always activate later!</t>
  </si>
  <si>
    <t>19B_OmniCredit1.0_postpurchase_1</t>
  </si>
  <si>
    <t>omnicredit.postpurchase.testyourpower</t>
  </si>
  <si>
    <t>Test your purchase power here</t>
  </si>
  <si>
    <t>19B_OmniCredit1.0_postpurchase_10</t>
  </si>
  <si>
    <t>omnicredit.postpurchase.paymentmethod</t>
  </si>
  <si>
    <t>19B_OmniCredit1.0_postpurchase_12</t>
  </si>
  <si>
    <t>omnicredit.postpurchase.viewreceipt</t>
  </si>
  <si>
    <t>View receipt</t>
  </si>
  <si>
    <t>19B_OmniCredit1.0_postpurchase_13</t>
  </si>
  <si>
    <t>omnicredit.postpurchase.paymentoptions</t>
  </si>
  <si>
    <t>Payment options</t>
  </si>
  <si>
    <t>19B_OmniCredit1.0_postpurchase_14</t>
  </si>
  <si>
    <t>omnicredit.postpurchase.reportreturn</t>
  </si>
  <si>
    <t>Report return</t>
  </si>
  <si>
    <t>19B_OmniCredit1.0_postpurchase_17</t>
  </si>
  <si>
    <t>omnicredit.postpurchase.contactklarna</t>
  </si>
  <si>
    <t>Snooze</t>
  </si>
  <si>
    <t>19B_OmniCredit1.0_postpurchase_4</t>
  </si>
  <si>
    <t>omnicredit.postpurchase.totalamount</t>
  </si>
  <si>
    <t>Total amount</t>
  </si>
  <si>
    <t>19B_OmniCredit1.0_postpurchase_5</t>
  </si>
  <si>
    <t>omnicredit.postpurchase.paidamount</t>
  </si>
  <si>
    <t>You've paid</t>
  </si>
  <si>
    <t>19B_OmniCredit1.0_postpurchase_6</t>
  </si>
  <si>
    <t>omnicredit.postpurchase.amountleft</t>
  </si>
  <si>
    <t>Left to pay</t>
  </si>
  <si>
    <t>19B_OmniCredit1.0_postpurchase_7</t>
  </si>
  <si>
    <t>omnicredit.postpurchase.purchasedetails</t>
  </si>
  <si>
    <t>Purchase details</t>
  </si>
  <si>
    <t>19B_OmniCredit1.0_postpurchase_8</t>
  </si>
  <si>
    <t>omnicredit.postpurchase.purchasedate</t>
  </si>
  <si>
    <t>Purchase date</t>
  </si>
  <si>
    <t>19B_OmniCredit1.0_postpurchase_9</t>
  </si>
  <si>
    <t>omnicredit.postpurchase.purchasestatus</t>
  </si>
  <si>
    <t>Status</t>
  </si>
  <si>
    <t>19B_OmniCredit1.0_UseInStore_1</t>
  </si>
  <si>
    <t>account.viewmembership.card.title</t>
  </si>
  <si>
    <t>View membership card</t>
  </si>
  <si>
    <t>19BAAL_1</t>
  </si>
  <si>
    <t>cart.shopping.bag.max.quantity.number</t>
  </si>
  <si>
    <t>Cart</t>
  </si>
  <si>
    <t>Increase Max number of pieces</t>
  </si>
  <si>
    <t>R18D_O3</t>
  </si>
  <si>
    <t>Max quantity: {0}</t>
  </si>
  <si>
    <t>19BAAL_2</t>
  </si>
  <si>
    <t>cart.shopping.bag.max.quantity.left</t>
  </si>
  <si>
    <t>{0} left in stock</t>
  </si>
  <si>
    <t>19BAAL_3</t>
  </si>
  <si>
    <t>cart.shopping.bag.item.remove</t>
  </si>
  <si>
    <t>Would you like to remove this item from your shopping bag?</t>
  </si>
  <si>
    <t>19BAAL_4</t>
  </si>
  <si>
    <t>cart.shopping.bag.no</t>
  </si>
  <si>
    <t>NO</t>
  </si>
  <si>
    <t>19BAAL_5</t>
  </si>
  <si>
    <t>cart.shopping.bag.yes</t>
  </si>
  <si>
    <t>YES</t>
  </si>
  <si>
    <t>19BC2.0_DR_S1_1</t>
  </si>
  <si>
    <t>account.digitalreceipts.onlineorders</t>
  </si>
  <si>
    <t>Digital receipts</t>
  </si>
  <si>
    <t>ONLINE ORDERS</t>
  </si>
  <si>
    <t>19BC2.0_DR_S1_10</t>
  </si>
  <si>
    <t>account.digitalreceipts.takemetofashion</t>
  </si>
  <si>
    <t>TAKE ME TO THE FASHION</t>
  </si>
  <si>
    <t>19BC2.0_DR_S1_11</t>
  </si>
  <si>
    <t>account.digitalreceipts.nostorepurchases</t>
  </si>
  <si>
    <t>No store purchases to show right now</t>
  </si>
  <si>
    <t>19BC2.0_DR_S1_12</t>
  </si>
  <si>
    <t>account.digitalreceipts.info2</t>
  </si>
  <si>
    <t>When you have bought or returned something in store you´ll find it here</t>
  </si>
  <si>
    <t>19BC2.0_DR_S1_13</t>
  </si>
  <si>
    <t>account.digitalreceipts.goback</t>
  </si>
  <si>
    <t>19BC2.0_DR_S1_14</t>
  </si>
  <si>
    <t>account.digitalreceipts.nostorereceipts</t>
  </si>
  <si>
    <t>No store receipts</t>
  </si>
  <si>
    <t>19BC2.0_DR_S1_15</t>
  </si>
  <si>
    <t>account.digitalreceipts.upgrade</t>
  </si>
  <si>
    <t>To get access to your store receipts, you need to upgrade your account to a membership! Don't miss out on special offers!</t>
  </si>
  <si>
    <t>19BC2.0_DR_S1_16</t>
  </si>
  <si>
    <t>account.digitalreceipts.becomeamember</t>
  </si>
  <si>
    <t>19BC2.0_DR_S1_2</t>
  </si>
  <si>
    <t>account.digitalreceipts.storereceipts</t>
  </si>
  <si>
    <t>STORE RECEIPTS</t>
  </si>
  <si>
    <t>19BC2.0_DR_S1_3</t>
  </si>
  <si>
    <t>account.digitalreceipts.purchase</t>
  </si>
  <si>
    <t>19BC2.0_DR_S1_4</t>
  </si>
  <si>
    <t>account.digitalreceipts.purchaseandreturn</t>
  </si>
  <si>
    <t>Purchase/Return</t>
  </si>
  <si>
    <t>19BC2.0_DR_S1_5
19BC2.0_DR_S4_9</t>
  </si>
  <si>
    <t>account.digitalreceipts.other</t>
  </si>
  <si>
    <t>19BC2.0_DR_S1_6</t>
  </si>
  <si>
    <t>account.digitalreceipts.return</t>
  </si>
  <si>
    <t>19BC2.0_DR_S1_7</t>
  </si>
  <si>
    <t>account.digitalreceipts.loadmore</t>
  </si>
  <si>
    <t>LOAD MORE</t>
  </si>
  <si>
    <t>19BC2.0_DR_S1_8</t>
  </si>
  <si>
    <t>account.digitalreceipts.nopurchases</t>
  </si>
  <si>
    <t>No purchases to show right now</t>
  </si>
  <si>
    <t>19BC2.0_DR_S1_9</t>
  </si>
  <si>
    <t>account.digitalreceipts.info</t>
  </si>
  <si>
    <t>When you have bought something online you´ll find it here.</t>
  </si>
  <si>
    <t xml:space="preserve">19BC2.0_DR_S2_2
</t>
  </si>
  <si>
    <t>account.digitalreceipts.items</t>
  </si>
  <si>
    <t>{0} = number of item(s)</t>
  </si>
  <si>
    <t>{0} item(s)</t>
  </si>
  <si>
    <t>19BC2.0_DR_S2_3
19BC2.0_DR_S2_9</t>
  </si>
  <si>
    <t>account.digitalreceipts.openreceipt</t>
  </si>
  <si>
    <t>OPEN RECEIPT AS PDF</t>
  </si>
  <si>
    <t>19BC2.0_DR_S2_4
19BC2.0_DR_S2_10
19BC2.0_DR_S3_3</t>
  </si>
  <si>
    <t>account.digitalreceipts.sizeinfo</t>
  </si>
  <si>
    <t>File size is max 500 KB</t>
  </si>
  <si>
    <t>19BC2.0_DR_S2_5
19BC2.0_DR_S2_11</t>
  </si>
  <si>
    <t>account.digitalreceipts.pointsupdated</t>
  </si>
  <si>
    <t>Your points have been updated</t>
  </si>
  <si>
    <t>19BC2.0_DR_S2_6
19BC2.0_DR_S2_8</t>
  </si>
  <si>
    <t>account.digitalreceipts.barcode</t>
  </si>
  <si>
    <t>19BC2.0_DR_S2_7</t>
  </si>
  <si>
    <t>account.digitalreceipts.qrcode</t>
  </si>
  <si>
    <t>QR CODE FOR RETURN IN STORE</t>
  </si>
  <si>
    <t>19BC2.0_DR_S3_1</t>
  </si>
  <si>
    <t>account.digitalreceipts.someitemsreturned</t>
  </si>
  <si>
    <t>Some of your items have been returned. You can find more details about your return in your email inbox and in the PDF below.</t>
  </si>
  <si>
    <t>19BC2.0_DR_S3_2</t>
  </si>
  <si>
    <t>account.digitalreceipts.openreturnreceipt</t>
  </si>
  <si>
    <t>OPEN RETURN RECEIPT AS PDF</t>
  </si>
  <si>
    <t>19BC2.0_DR_S3_4</t>
  </si>
  <si>
    <t>account.digitalreceipts.someitemsreturned.storereceipt</t>
  </si>
  <si>
    <t>Some of your items have been returned. You can find more details about your return in your store return receipt.</t>
  </si>
  <si>
    <t xml:space="preserve">19BC2.0_DR_S3_5
</t>
  </si>
  <si>
    <t>account.digitalreceipts.openreceipt2</t>
  </si>
  <si>
    <t>19BC2.0_DR_S4_1
19BC2.0_DR_S4_3</t>
  </si>
  <si>
    <t>account.digitalreceipts.sorry</t>
  </si>
  <si>
    <t>We're sorry</t>
  </si>
  <si>
    <t>19BC2.0_DR_S4_2</t>
  </si>
  <si>
    <t>account.digitalreceipts.cannot.display.receipts</t>
  </si>
  <si>
    <t>We can't display your receipts right now. Please check back later.</t>
  </si>
  <si>
    <t>19BC2.0_DR_S4_4</t>
  </si>
  <si>
    <t>account.digitalreceipts.cannot.display.store.receipts</t>
  </si>
  <si>
    <t>We can't display your store receipts right now. Please check back later.</t>
  </si>
  <si>
    <t>19BC2.0_DR_S4_5</t>
  </si>
  <si>
    <t>account.digitalreceipts.pdf.temporarily.unavailable</t>
  </si>
  <si>
    <t>PDF temporarily unavailable, try again later.</t>
  </si>
  <si>
    <t>19BC2.0_DR_S5_1</t>
  </si>
  <si>
    <t>account.digitalreceipts.pdf.receipt</t>
  </si>
  <si>
    <t>{0} = number of parcel/total parcels, e.g. 1/2</t>
  </si>
  <si>
    <t>PDF RECEIPT {0}</t>
  </si>
  <si>
    <t>19BC2.0_DR_S5_3</t>
  </si>
  <si>
    <t>account.digitalreceipts.return.pdf.receipt</t>
  </si>
  <si>
    <t>RETURN RECEIPT PDF {0}</t>
  </si>
  <si>
    <t>19BC2.0_MA_S1_1</t>
  </si>
  <si>
    <t>account.payment.info.title</t>
  </si>
  <si>
    <t>Cards &amp; Payment details</t>
  </si>
  <si>
    <t>19BC2.0_MA_S1_2</t>
  </si>
  <si>
    <t>account.mypayment.info.title</t>
  </si>
  <si>
    <t>MY PAYMENT INFORMATION</t>
  </si>
  <si>
    <t>19BC2.0_MA_S1_3</t>
  </si>
  <si>
    <t>account.card.title</t>
  </si>
  <si>
    <t>Card</t>
  </si>
  <si>
    <t>19BC2.0_MA_S1_4</t>
  </si>
  <si>
    <t>account.credit.title</t>
  </si>
  <si>
    <t>Credit</t>
  </si>
  <si>
    <t xml:space="preserve">19BC2.0_MA_S2_1 </t>
  </si>
  <si>
    <t>account.my.setting</t>
  </si>
  <si>
    <t>My settings</t>
  </si>
  <si>
    <t>19BC2.0_MA_S2_13</t>
  </si>
  <si>
    <t>account.my.purchases.title</t>
  </si>
  <si>
    <t>19BC2.0_MA_S2_14</t>
  </si>
  <si>
    <t>account.my.account.title</t>
  </si>
  <si>
    <t>MY ACCOUNT</t>
  </si>
  <si>
    <t>19BC2.0_MA_S2_15</t>
  </si>
  <si>
    <t>account.help.text</t>
  </si>
  <si>
    <t>NEED HELP?</t>
  </si>
  <si>
    <t>19BC2.0_MA_S2_16</t>
  </si>
  <si>
    <t>account.membership.info</t>
  </si>
  <si>
    <t>Membership info</t>
  </si>
  <si>
    <t>19BC2.0_MA_S2_17</t>
  </si>
  <si>
    <t>account.contact.us</t>
  </si>
  <si>
    <t>19BC2.0_MA_S2_18</t>
  </si>
  <si>
    <t>account.sign.out</t>
  </si>
  <si>
    <t>19BC2.0_MA_S2_3</t>
  </si>
  <si>
    <t>account.edit.title</t>
  </si>
  <si>
    <t>19BC2.0_MA_S2_4</t>
  </si>
  <si>
    <t>account.change.password</t>
  </si>
  <si>
    <t>Change password</t>
  </si>
  <si>
    <t>19BC2.0_MA_S2_5</t>
  </si>
  <si>
    <t>account.my.address.title</t>
  </si>
  <si>
    <t>MY ADDRESSES</t>
  </si>
  <si>
    <t>19BC2.0_MA_S2_6</t>
  </si>
  <si>
    <t>account.delivery.address.helptext</t>
  </si>
  <si>
    <t>You can also add and edit delivery addresses here</t>
  </si>
  <si>
    <t>19BC2.0_MA_S2_8</t>
  </si>
  <si>
    <t>account.newsletter.subscribtion</t>
  </si>
  <si>
    <t>NEWSLETTER SUBSCRIPTION</t>
  </si>
  <si>
    <t>19BC2.0_MA_S3_1</t>
  </si>
  <si>
    <t>account.edit.mydetails</t>
  </si>
  <si>
    <t>EDIT MY DETAILS</t>
  </si>
  <si>
    <t>19BC2.0_MA_S3_2</t>
  </si>
  <si>
    <t>account.staffcard.text</t>
  </si>
  <si>
    <t>Do you have a staff card?</t>
  </si>
  <si>
    <t>19BC2.0_MA_S3_4</t>
  </si>
  <si>
    <t>account.details.saved.confirmation</t>
  </si>
  <si>
    <t>Your details have been saved</t>
  </si>
  <si>
    <t>19BC2.0_MA_S3_6</t>
  </si>
  <si>
    <t>account.password.changed.confirmation</t>
  </si>
  <si>
    <t>Your password has been changed</t>
  </si>
  <si>
    <t>19BC2.0_MA_S4_1</t>
  </si>
  <si>
    <t>account.editmy.addr.title</t>
  </si>
  <si>
    <t>EDIT MY ADDRESSES</t>
  </si>
  <si>
    <t>19BC2.0_MA_S4_2</t>
  </si>
  <si>
    <t>account.not.saved.yet.confirmation</t>
  </si>
  <si>
    <t>You don't have any saved delivery addresses yet</t>
  </si>
  <si>
    <t>19BC2.0_MA_S4_3</t>
  </si>
  <si>
    <t>account.address.saved.confirmation</t>
  </si>
  <si>
    <t>Your address has been saved</t>
  </si>
  <si>
    <t>19BC2.0_MA_S4_4</t>
  </si>
  <si>
    <t>account.yes.remove</t>
  </si>
  <si>
    <t>YES – REMOVE</t>
  </si>
  <si>
    <t>19BC2.0_MA_S5_1</t>
  </si>
  <si>
    <t>account.edit.subscription</t>
  </si>
  <si>
    <t>EDIT SUBSCRIPTIONS</t>
  </si>
  <si>
    <t xml:space="preserve">19BC2.0_MA_S5_2 </t>
  </si>
  <si>
    <t>account.settings.saved.confirmation</t>
  </si>
  <si>
    <t>Your settings have been saved</t>
  </si>
  <si>
    <t>19BC2.0_MA_S5_3</t>
  </si>
  <si>
    <t>account.no.thanks</t>
  </si>
  <si>
    <t>No, thanks!</t>
  </si>
  <si>
    <t>19BC2.0_SIJ_B2_2</t>
  </si>
  <si>
    <t>hub.club.account</t>
  </si>
  <si>
    <t>19BC2.0_SIJ_B2_3</t>
  </si>
  <si>
    <t>hub.membership.info</t>
  </si>
  <si>
    <t>19BC2.0_SIJ_B2_4</t>
  </si>
  <si>
    <t>hub.not.a.member.join</t>
  </si>
  <si>
    <t>Not a member yet? Join here!</t>
  </si>
  <si>
    <t>19BC2.0_SIJ_B2_5</t>
  </si>
  <si>
    <t>hub.sign.out</t>
  </si>
  <si>
    <t>19BC2.0_SIJ_B2_7</t>
  </si>
  <si>
    <t>hub.club.help</t>
  </si>
  <si>
    <t>Need help?</t>
  </si>
  <si>
    <t>19BC2.0_SIJ_B2_8</t>
  </si>
  <si>
    <t>hub.register.text</t>
  </si>
  <si>
    <t>Don't have an account? Register here!</t>
  </si>
  <si>
    <t xml:space="preserve">19BC2.0_SIJ_S1_10 </t>
  </si>
  <si>
    <t>hub.nosend.confirmation.yet</t>
  </si>
  <si>
    <t>We'll send a confirmation to this email</t>
  </si>
  <si>
    <t>19BC2.0_SIJ_S1_11
19BC2.0_SIJ_S3_11</t>
  </si>
  <si>
    <t>hub.back.signin</t>
  </si>
  <si>
    <t>19BC2.0_SIJ_S1_12</t>
  </si>
  <si>
    <t>hub.gender.helptext</t>
  </si>
  <si>
    <t>Choose gender</t>
  </si>
  <si>
    <t>19BC2.0_SIJ_S1_13</t>
  </si>
  <si>
    <t>hub.gender.other</t>
  </si>
  <si>
    <t>19BC2.0_SIJ_S1_14</t>
  </si>
  <si>
    <t>hub.gender.prefernottosay</t>
  </si>
  <si>
    <t>Prefer not to say</t>
  </si>
  <si>
    <t>19BC2.0_SIJ_S1_15
19B_C2.0_SIJ_S9_6</t>
  </si>
  <si>
    <t>hub.membership.confirmation</t>
  </si>
  <si>
    <t>You're now a member!</t>
  </si>
  <si>
    <t>19BC2.0_SIJ_S1_2
19BC2.0_SIJ_B1_2</t>
  </si>
  <si>
    <t>hub.account.title</t>
  </si>
  <si>
    <t>19BC2.0_SIJ_S1_3
19BC2.0_SIJ_S3_3
19BC2.0_SIJ_S6_1
19BC2.0_SIJ_S5_3
19BC2.0_SIJ_B2_1</t>
  </si>
  <si>
    <t>hub.sign.in.title</t>
  </si>
  <si>
    <t>19BC2.0_SIJ_S1_6
19BC2.0_SIJ_S1_9
19BC2.0_SIJ_S6_3
19BC2.0_SIJ_S5_5</t>
  </si>
  <si>
    <t>hub.become.member.text</t>
  </si>
  <si>
    <t>Become a member — don’t miss out on deals, offers, discounts and bonus vouchers.</t>
  </si>
  <si>
    <t>19BC2.0_SIJ_S3_12</t>
  </si>
  <si>
    <t>hyb.welcome</t>
  </si>
  <si>
    <t>Welcome to H&amp;M</t>
  </si>
  <si>
    <t>19BC2.0_SIJ_S3_6
19BC2.0_SIJ_S3_9
19BC2.0_SIJ_S6_7
19BC2.0_SIJ_S5_9</t>
  </si>
  <si>
    <t>hub.account.text</t>
  </si>
  <si>
    <t>Your account for everything H&amp;M</t>
  </si>
  <si>
    <t xml:space="preserve">19BC2.0_SIJ_S3_8
</t>
  </si>
  <si>
    <t>hub.register.title</t>
  </si>
  <si>
    <t>REGISTER</t>
  </si>
  <si>
    <t>19BC2.0_SIJ_S4_1</t>
  </si>
  <si>
    <t>hub.signin.error</t>
  </si>
  <si>
    <t>Wrong email or password, please try again.</t>
  </si>
  <si>
    <t>19BC2.0_SIJ_S4_2</t>
  </si>
  <si>
    <t>hub.account.exyst</t>
  </si>
  <si>
    <t>Hey! It seems like you already have an account with us. Sign in and upgrade to our membership — you'll get 10% off you next purchase!</t>
  </si>
  <si>
    <t xml:space="preserve">19BC2.0_SIJ_S4_3 
19BC2.0_SIJ_S4_4
19BC2.0_SIJ_S4_5
</t>
  </si>
  <si>
    <t>hub.dateOfBirth.error</t>
  </si>
  <si>
    <t> {0} = date of birth format</t>
  </si>
  <si>
    <t>Please enter a valid date of birth in this format {0}</t>
  </si>
  <si>
    <t>19BC2.0_SIJ_S4_6</t>
  </si>
  <si>
    <t>hub.year.error</t>
  </si>
  <si>
    <t> {0} = Date of Birth format in each market </t>
  </si>
  <si>
    <t>Please use 4 digits for your birth year {0}</t>
  </si>
  <si>
    <t>19BC2.0_SIJ_S5_1</t>
  </si>
  <si>
    <t>hub.my.account.title</t>
  </si>
  <si>
    <t>19BC2.0_SIJ_S5_6
19BC2.0_SIJ_S6_4</t>
  </si>
  <si>
    <t>hub.club.join.now</t>
  </si>
  <si>
    <t>JOIN NOW!</t>
  </si>
  <si>
    <t>19BC2.0_SIJ_S9_2</t>
  </si>
  <si>
    <t>hub.become.member.deal</t>
  </si>
  <si>
    <t>Hey! There’s a deal on this item for our members. Want in? Become a member here (it’s free)!</t>
  </si>
  <si>
    <t>19BOC_CO3_2</t>
  </si>
  <si>
    <t>checkout.omnicredit.informations</t>
  </si>
  <si>
    <t>Our Pay later services are provided by Klarna. By completing a purchase using these payment options, you agree to let H&amp;M share your information with Klarna in order to process your payment.</t>
  </si>
  <si>
    <t>19BOC_CO3_3</t>
  </si>
  <si>
    <t>checkout.omnicredit.join.club</t>
  </si>
  <si>
    <t>Pay later is only available for H&amp;M members. Sign up for free – start by entering your date of birth.</t>
  </si>
  <si>
    <t>19BOC_CO3_4</t>
  </si>
  <si>
    <t>checkout.omnicredit.terms.conditions</t>
  </si>
  <si>
    <t>I also agree to H&amp;M's Membership Terms and Conditions. H&amp;M will process your personal data to provide the full Membership experience, in accordance with H&amp;M's Privacy Notice.</t>
  </si>
  <si>
    <t>19BOC_CO4_1</t>
  </si>
  <si>
    <t>checkout.omnicredit.payment.not.completed</t>
  </si>
  <si>
    <t>Your payment wasn't approved. Try another payment method.</t>
  </si>
  <si>
    <t>19BOC_CO4_2</t>
  </si>
  <si>
    <t>checkout.omnicredit.payment.not.completed.message</t>
  </si>
  <si>
    <t>Unfortunately, your selected payment option was declined and we were unable to complete your purchase. Please choose another payment method.</t>
  </si>
  <si>
    <t>19BOC_CO4_3</t>
  </si>
  <si>
    <t>checkout.omnicredit.payment.temporarily.unavailable</t>
  </si>
  <si>
    <t>Your selected payment option is temporarily unavailable</t>
  </si>
  <si>
    <t>19BOC_CO4_4</t>
  </si>
  <si>
    <t>checkout.omnicredit.payment.temporarily.unavailable.message</t>
  </si>
  <si>
    <t>The payment method you have selected is currently unavailable. Please choose a different payment option or try again later.</t>
  </si>
  <si>
    <t>19BPT01D_1</t>
  </si>
  <si>
    <t>hm/components/commerce/product?productSustainabilityTitle</t>
  </si>
  <si>
    <t>Product Transparency</t>
  </si>
  <si>
    <t>PRODUCT SUSTAINABILITY</t>
  </si>
  <si>
    <t>19BPT02D_1</t>
  </si>
  <si>
    <t>hm/components/commerce/product?productSustainabilityText</t>
  </si>
  <si>
    <t>We believe that greater transparency will help lead the change towards a more sustainable future. As a step in this long-term commitment, we’re sharing how and where our products are made wherever possible. </t>
  </si>
  <si>
    <t>19BPT02D_10</t>
  </si>
  <si>
    <t>prefilled.material.description.prefilledmaterial_cotton</t>
  </si>
  <si>
    <t>Cotton is the fibre we use the most, but it’s a challenging material that needs a lot of water to grow. Our aim is for all our cotton to be sustainably sourced by 2020. Currently, we’re using three types of sustainably sourced cotton: organic cotton, which is grown without chemical pesticides and fertilisers, and contains no genetically modified organisms; recycled cotton, which comes from used garments and textile leftovers; and cotton sourced through the BCI (Better Cotton Initiative), which helps reduce stress on the local environment and improves the welfare of farming communities.</t>
  </si>
  <si>
    <t>19BPT02D_100</t>
  </si>
  <si>
    <t>prefilled.material.description.prefilledmaterial_copolyester</t>
  </si>
  <si>
    <t/>
  </si>
  <si>
    <t>19BPT02D_101</t>
  </si>
  <si>
    <t>prefilled.material.description.prefilledmaterial_silicone</t>
  </si>
  <si>
    <t>19BPT02D_102</t>
  </si>
  <si>
    <t>prefilled.material.description.prefilledmaterial_seagrass</t>
  </si>
  <si>
    <t>19BPT02D_103</t>
  </si>
  <si>
    <t>prefilled.material.description.prefilledmaterial_shell</t>
  </si>
  <si>
    <t>19BPT02D_104</t>
  </si>
  <si>
    <t>prefilled.material.description.prefilledmaterial_seashell</t>
  </si>
  <si>
    <t>19BPT02D_105</t>
  </si>
  <si>
    <t>prefilled.material.description.prefilledmaterial_stone</t>
  </si>
  <si>
    <t>19BPT02D_106</t>
  </si>
  <si>
    <t>prefilled.material.description.prefilledmaterial_sterlingsilver</t>
  </si>
  <si>
    <t>19BPT02D_107</t>
  </si>
  <si>
    <t>prefilled.material.description.prefilledmaterial_straw</t>
  </si>
  <si>
    <t>19BPT02D_108</t>
  </si>
  <si>
    <t>prefilled.material.description.prefilledmaterial_steel</t>
  </si>
  <si>
    <t>19BPT02D_109</t>
  </si>
  <si>
    <t>prefilled.material.description.prefilledmaterial_hoghair</t>
  </si>
  <si>
    <t>19BPT02D_11</t>
  </si>
  <si>
    <t>prefilled.material.description.prefilledmaterial_polyester</t>
  </si>
  <si>
    <t>Conventional polyester is a commonly used artificial fibre made from fossil resources (crude oil). We are constantly striving to increase our use of recycled polyester; a more sustainable option made from waste such as plastic (PET) bottles. We are also engaging heavily in developing technologies that will enable textile-to-textile recycling, to further improve the sustainability of recycled polyester and save natural resources.</t>
  </si>
  <si>
    <t>19BPT02D_110</t>
  </si>
  <si>
    <t>prefilled.material.description.prefilledmaterial_freshwaterpearl</t>
  </si>
  <si>
    <t>19BPT02D_111</t>
  </si>
  <si>
    <t>prefilled.material.description.prefilledmaterial_tin</t>
  </si>
  <si>
    <t>19BPT02D_112</t>
  </si>
  <si>
    <t>prefilled.material.description.prefilledmaterial_thermoplasticelastomer</t>
  </si>
  <si>
    <t>19BPT02D_113</t>
  </si>
  <si>
    <t>prefilled.material.description.prefilledmaterial_thermoplasticpolyurethane</t>
  </si>
  <si>
    <t>19BPT02D_114</t>
  </si>
  <si>
    <t>prefilled.material.description.prefilledmaterial_thermoplasticrubber</t>
  </si>
  <si>
    <t>19BPT02D_115</t>
  </si>
  <si>
    <t>prefilled.material.description.prefilledmaterial_textile</t>
  </si>
  <si>
    <t>19BPT02D_116</t>
  </si>
  <si>
    <t>prefilled.material.description.prefilledmaterial_triacetate</t>
  </si>
  <si>
    <t>19BPT02D_117</t>
  </si>
  <si>
    <t>prefilled.material.description.prefilledmaterial_waterhyacinth</t>
  </si>
  <si>
    <t>19BPT02D_118</t>
  </si>
  <si>
    <t>prefilled.material.description.prefilledmaterial_plantwax</t>
  </si>
  <si>
    <t>19BPT02D_119</t>
  </si>
  <si>
    <t>prefilled.material.description.prefilledmaterial_zinc</t>
  </si>
  <si>
    <t>19BPT02D_12</t>
  </si>
  <si>
    <t>prefilled.material.description.prefilledmaterial_polyamide</t>
  </si>
  <si>
    <t>Conventional nylon/polyamide is a commonly used artificial fibre made from oil which is a fossil resource. We are constantly striving to increase our use of recycled nylon, which is made from waste such as old fishing nets, carpets, and industrial waste. We are also engaging in the development of other sustainable nylon options, such as bio-based nylon.</t>
  </si>
  <si>
    <t>19BPT02D_120</t>
  </si>
  <si>
    <t>prefilled.material.description.prefilledmaterial_othermaterials</t>
  </si>
  <si>
    <t>19BPT02D_13</t>
  </si>
  <si>
    <t>prefilled.material.description.prefilledmaterial_lyocell</t>
  </si>
  <si>
    <t>Lyocell is a regenerated cellulose fibre commonly made from wood, but the raw material could also consist of other cellulosic material. This renewable material comes from sources that need little or no irrigation or pesticides, making it a more sustainable option than cotton. According to Textile Exchange, H&amp;M is one of the world’s biggest users of TENCEL™ branded lyocell fibres, which are derived from sustainable wood sources and produced in an environmentally responsible closed loop production process.</t>
  </si>
  <si>
    <t>19BPT02D_14</t>
  </si>
  <si>
    <t>prefilled.material.description.prefilledmaterial_wool</t>
  </si>
  <si>
    <t>Wool is a natural fibre sourced from sheep, and is insulating, odour resistant and durable. While wool is a renewable and biodegradable material, it can be connected with risks such as animal welfare. We believe strongly in respecting animal welfare, and only work with suppliers who follow our Animal Welfare Policy. We are also constantly striving to increase our use of recycled wool, organic wool and Responsible Wool Standard (RWS) certified wool . Recycled wool comes from production cut-offs and used textile products. Using recycled wool saves natural resources and reduces waste going to landfill.</t>
  </si>
  <si>
    <t>19BPT02D_15</t>
  </si>
  <si>
    <t>prefilled.material.description.prefilledmaterial_acrylic</t>
  </si>
  <si>
    <t>Conventional acrylic is a commonly used artificial fibre made from oil which is a fossil resource. We are engaging in research to develop sustainable alternatives to conventional acrylic or substitute it for other fibres.</t>
  </si>
  <si>
    <t>19BPT02D_16</t>
  </si>
  <si>
    <t>prefilled.material.description.prefilledmaterial_elastane</t>
  </si>
  <si>
    <t>Conventional elastane is a commonly used fibre which gives fabric elasticity. The fibre is made from oil which is a fossil resource. We are exploring the development of sustainable alternatives to conventional elastane, such as recycled elastane and bio-based elastane.</t>
  </si>
  <si>
    <t>19BPT02D_17</t>
  </si>
  <si>
    <t>prefilled.material.description.prefilledmaterial_leather</t>
  </si>
  <si>
    <t>Leather is a durable material made from animal hides; commonly used in apparel, footwear and interior products throughout the world. At H&amp;M, all leather and suede come from animals that have been bred for meat production, as outlined in our strict Animal Welfare Policy. We are also exploring the development of non-animal leather alternatives, such as from agricultural waste.</t>
  </si>
  <si>
    <t>19BPT02D_18</t>
  </si>
  <si>
    <t>prefilled.material.description.prefilledmaterial_cowsplitleather</t>
  </si>
  <si>
    <t>19BPT02D_19</t>
  </si>
  <si>
    <t>prefilled.material.description.prefilledmaterial_pigsplitleather</t>
  </si>
  <si>
    <t>19BPT02D_2</t>
  </si>
  <si>
    <t>hm/components/commerce/product?materialsTitle</t>
  </si>
  <si>
    <t>MATERIALS</t>
  </si>
  <si>
    <t>19BPT02D_20</t>
  </si>
  <si>
    <t>prefilled.material.description.prefilledmaterial_suede</t>
  </si>
  <si>
    <t>Suede is a durable material made from animal hides; commonly used in apparel, footwear and interior products throughout the world. At H&amp;M, all leather and suede come from animals that have been bred for meat production, as outlined in our strict Animal Welfare Policy. We are also exploring the development of non-animal leather alternatives, such as from agricultural waste.</t>
  </si>
  <si>
    <t>19BPT02D_21</t>
  </si>
  <si>
    <t>prefilled.material.description.prefilledmaterial_pigsplitsuede</t>
  </si>
  <si>
    <t>19BPT02D_22</t>
  </si>
  <si>
    <t>prefilled.material.description.prefilledmaterial_cowsplitsuede</t>
  </si>
  <si>
    <t>19BPT02D_23</t>
  </si>
  <si>
    <t>prefilled.material.description.prefilledmaterial_polyurethane</t>
  </si>
  <si>
    <t>Conventional polyurethane (PU) coating is made from oil which is a fossil resource and is commonly used worldwide in products like rainwear and footwear. We are phasing out the common solvent DiMethylFormamide (DMF) from the PU production and are also looking into more sustainable versions, such as bio-based PU and other alternatives made from agricultural waste.</t>
  </si>
  <si>
    <t>19BPT02D_24</t>
  </si>
  <si>
    <t>prefilled.material.description.prefilledmaterial_linen</t>
  </si>
  <si>
    <t>Linen is a durable material made from flax plants. Linen has a good sustainability profile but we are also striving to increase our use of organic linen, which comes from plants grown without chemical pesticides or fertilisers. This is favourable for both the health of farmers and the environment.</t>
  </si>
  <si>
    <t>19BPT02D_25</t>
  </si>
  <si>
    <t>prefilled.material.description.prefilledmaterial_cupro</t>
  </si>
  <si>
    <t>Cupro is a regenerated cellulose fibre made from cotton linter: a waste product from the cotton industry. For this reason, Cupro can be considered a recycled and sustainable material.</t>
  </si>
  <si>
    <t>19BPT02D_26</t>
  </si>
  <si>
    <t>prefilled.material.description.prefilledmaterial_viscose</t>
  </si>
  <si>
    <t>Viscose is a regenerated cellulose fibre commonly made from wood, but the raw material could also consist of other cellulosic material. We are aiming to ensure that all wood used to make cellulosic fibres comes from sustainably managed forests or plantations. We are also engaging in research and development of recycled viscose made of used cotton textiles, and are also actively working with developing more sustainable processes to create viscose like fibres.</t>
  </si>
  <si>
    <t>19BPT02D_27</t>
  </si>
  <si>
    <t>prefilled.material.description.prefilledmaterial_modal</t>
  </si>
  <si>
    <t>Modal is a regenerated cellulose fibre commonly made from wood, but the raw material could also consist of other cellulosic material. We are aiming to ensure that all wood used to make cellulosic fibres comes from sustainably managed forests or plantations.</t>
  </si>
  <si>
    <t>19BPT02D_28</t>
  </si>
  <si>
    <t>prefilled.material.description.prefilledmaterial_acetate</t>
  </si>
  <si>
    <t>Acetate is a regenerated cellulose fibre commonly made from wood, but the raw material could also consist of other cellulosic material. We are aiming to ensure that all wood used to make cellulosic fibres comes from sustainably managed forests or plantations. We are also engaging in the development of acetate made from alternative raw materials, such as agricultural waste and used cotton textiles.</t>
  </si>
  <si>
    <t>19BPT02D_29</t>
  </si>
  <si>
    <t>prefilled.material.description.prefilledmaterial_plastic</t>
  </si>
  <si>
    <t>Plastics contains a variety of different materials called polymers; the specific type is chosen depending on the application. Most plastics used today are made from fossil oil. At H&amp;M, we are striving to increase the use of recycled plastic, as well as exploring the use of bio-based plastics.</t>
  </si>
  <si>
    <t>19BPT02D_3</t>
  </si>
  <si>
    <t>hm/components/commerce/product?materialsText</t>
  </si>
  <si>
    <t>Our goal is to use 100% recycled or other sustainably sourced materials by 2030.</t>
  </si>
  <si>
    <t>19BPT02D_30</t>
  </si>
  <si>
    <t>prefilled.material.description.prefilledmaterial_down</t>
  </si>
  <si>
    <t>Down is plucked from birds to use as insulation materials in apparel, interior products etc. At H&amp;M, all down and feather originate from birds bred for food production, and we never accept materials from live plucked birds. We also require certification according to the Responsible Down Standard (RDS). We have also started to use recycled down from used blankets, pillows and cushions.</t>
  </si>
  <si>
    <t>19BPT02D_31</t>
  </si>
  <si>
    <t>prefilled.material.description.prefilledmaterial_downgrey</t>
  </si>
  <si>
    <t>19BPT02D_32</t>
  </si>
  <si>
    <t>prefilled.material.description.prefilledmaterial_feather</t>
  </si>
  <si>
    <t>Feather is plucked from birds to use as insulation materials in apparel, interior products etc. At H&amp;M, all down and feather originate from birds bred for food production, and we never accept materials from live plucked birds. We also require certification according to the Responsible Down Standard (RDS).</t>
  </si>
  <si>
    <t>19BPT02D_33</t>
  </si>
  <si>
    <t>prefilled.material.description.prefilledmaterial_metal</t>
  </si>
  <si>
    <t>Metals have a variety of useful properties and are usually extremely durable. Mining and extraction of ore can be challenging for the environment. We are exploring ways to use more sustainable versions of metals, such as recycled metals.</t>
  </si>
  <si>
    <t>19BPT02D_34</t>
  </si>
  <si>
    <t>prefilled.material.description.prefilledmaterial_wood</t>
  </si>
  <si>
    <t>Wood comes from trees originating from natural forests or plantations. While wood is a renewable and biodegradable material, it can be connected with risks such as deforestation. At H&amp;M, we use FSC certification to guarantee sustainable forest management for wood originating from countries with tropical rainforest or ancient and/or endangered forests, as outlined in our Material Ethics Policy.</t>
  </si>
  <si>
    <t>19BPT02D_35</t>
  </si>
  <si>
    <t>prefilled.material.description.prefilledmaterial_ceramic</t>
  </si>
  <si>
    <t>Ceramics contain a variety of different materials, commonly referred to as stoneware, earthenware and porcelain. Ceramic materials are traditionally made from clay and can be treated in different ways to achieve different properties and looks.</t>
  </si>
  <si>
    <t>19BPT02D_36</t>
  </si>
  <si>
    <t>prefilled.material.description.prefilledmaterial_stoneware</t>
  </si>
  <si>
    <t>19BPT02D_37</t>
  </si>
  <si>
    <t>prefilled.material.description.prefilledmaterial_porcelain</t>
  </si>
  <si>
    <t>19BPT02D_38</t>
  </si>
  <si>
    <t>prefilled.material.description.prefilledmaterial_paraffin</t>
  </si>
  <si>
    <t>Paraffin is a white, odourless and colourless material made from oil which is a fossil resource. It is commonly used to make candles and burns reliably. </t>
  </si>
  <si>
    <t>19BPT02D_39</t>
  </si>
  <si>
    <t>prefilled.material.description.prefilledmaterial_wax</t>
  </si>
  <si>
    <t>Wax is a diverse class of material that can come from natural sources, such as animals and plants, or be petroleum-based. At H&amp;M we are using different varieties, but we strive to increase the use of plant wax. We’re committed to ensuring that the natural raw materials used in our products are produced in a responsible way, as outlined in our Material Ethics Policy.</t>
  </si>
  <si>
    <t>19BPT02D_4</t>
  </si>
  <si>
    <t>hm/components/commerce/product?ourSuppliersTitle</t>
  </si>
  <si>
    <t>OUR SUPPLIERS</t>
  </si>
  <si>
    <t>19BPT02D_40</t>
  </si>
  <si>
    <t>prefilled.material.description.prefilledmaterial_glass</t>
  </si>
  <si>
    <t>Glass is made out of sand that has been treated at very high temperatures and turned into a liquid. The molten glass can then be made into various shapes and given different properties like transparency, strength and temperature resistance. Glass is a fully recyclable material and at H&amp;M we strive to increase our use of more sustainable recycled glass.</t>
  </si>
  <si>
    <t>19BPT02D_41</t>
  </si>
  <si>
    <t>prefilled.material.description.prefilledmaterial_cashmere</t>
  </si>
  <si>
    <t>Cashmere is a luxurious natural fibre derived from goats, which is insulating, soft and strong. We believe strongly in respecting animal welfare, and only work with suppliers who follow our strict Animal Welfare Policy. We’re constantly striving to increase our use of recycled cashmere, which comes from cut-offs created during production and used textile products. Using recycled cashmere saves natural resources and reduces landfill waste.</t>
  </si>
  <si>
    <t>19BPT02D_42</t>
  </si>
  <si>
    <t>prefilled.material.description.prefilledmaterial_alpaca</t>
  </si>
  <si>
    <t>Alpaca is a luxurious natural fibre that comes from the animals’ hair, and is insulating, hypoallergenic and soft. At H&amp;M we strongly care about animal welfare, and only work with suppliers who follow our strict Animal Welfare Policy.</t>
  </si>
  <si>
    <t>19BPT02D_43</t>
  </si>
  <si>
    <t>prefilled.material.description.prefilledmaterial_silk</t>
  </si>
  <si>
    <t>Silk is a luxurious and highly absorbent fibre. Most silk used for textiles come from the mulberry silkworm and is obtained from the cocoon of the larvae. When suppliers source silk for H&amp;M products, they must follow our strict Material Ethics Policy.At H&amp;M, we also use organic silk, which guarantees that the mulberry trees the silk worms have been living in are grown in an environmentally friendly way. We don’t allow silk originating from India due to poor working conditions in the Indian silk industry.</t>
  </si>
  <si>
    <t>19BPT02D_44</t>
  </si>
  <si>
    <t>prefilled.material.description.prefilledmaterial_jute</t>
  </si>
  <si>
    <t>Jute is a fibre extracted from the bark of the white jute plant and used for making baskets, rugs, footwear etc. Jute requires only low amounts of water and chemicals to be grown and is hence a good sustainable option.</t>
  </si>
  <si>
    <t>19BPT02D_45</t>
  </si>
  <si>
    <t>prefilled.material.description.prefilledmaterial_acrylonitrilebutadienestyrene</t>
  </si>
  <si>
    <t>19BPT02D_46</t>
  </si>
  <si>
    <t>prefilled.material.description.prefilledmaterial_aluminium</t>
  </si>
  <si>
    <t>19BPT02D_47</t>
  </si>
  <si>
    <t>prefilled.material.description.prefilledmaterial_otherfibres</t>
  </si>
  <si>
    <t>19BPT02D_48</t>
  </si>
  <si>
    <t>prefilled.material.description.prefilledmaterial_angora</t>
  </si>
  <si>
    <t>19BPT02D_49</t>
  </si>
  <si>
    <t>prefilled.material.description.prefilledmaterial_austeniticstainlesssteel</t>
  </si>
  <si>
    <t>19BPT02D_5</t>
  </si>
  <si>
    <t>hm/components/commerce/product?ourSuppliersText</t>
  </si>
  <si>
    <t>This product has been produced in one of the following countries:</t>
  </si>
  <si>
    <t>19BPT02D_50</t>
  </si>
  <si>
    <t>prefilled.material.description.prefilledmaterial_bamboo</t>
  </si>
  <si>
    <t>19BPT02D_51</t>
  </si>
  <si>
    <t>prefilled.material.description.prefilledmaterial_bone</t>
  </si>
  <si>
    <t>19BPT02D_52</t>
  </si>
  <si>
    <t>prefilled.material.description.prefilledmaterial_bonechina</t>
  </si>
  <si>
    <t>19BPT02D_53</t>
  </si>
  <si>
    <t>prefilled.material.description.prefilledmaterial_concrete</t>
  </si>
  <si>
    <t>19BPT02D_54</t>
  </si>
  <si>
    <t>prefilled.material.description.prefilledmaterial_cellulose</t>
  </si>
  <si>
    <t>19BPT02D_55</t>
  </si>
  <si>
    <t>prefilled.material.description.prefilledmaterial_denimite</t>
  </si>
  <si>
    <t>19BPT02D_56</t>
  </si>
  <si>
    <t>prefilled.material.description.prefilledmaterial_elastodiene</t>
  </si>
  <si>
    <t>Testing new copy for a material with an existing label key in label file</t>
  </si>
  <si>
    <t>19BPT02D_57</t>
  </si>
  <si>
    <t>prefilled.material.description.prefilledmaterial_elastomultiester</t>
  </si>
  <si>
    <t>19BPT02D_58</t>
  </si>
  <si>
    <t>prefilled.material.description.prefilledmaterial_ethylenevinylacetate</t>
  </si>
  <si>
    <t>19BPT02D_59</t>
  </si>
  <si>
    <t>prefilled.material.description.prefilledmaterial_ferriticstainlesssteel</t>
  </si>
  <si>
    <t>19BPT02D_6</t>
  </si>
  <si>
    <t>hm/components/commerce/product?productSuppliersAndFactoryText</t>
  </si>
  <si>
    <t>Suppliers and factories for this product.</t>
  </si>
  <si>
    <t>19BPT02D_60</t>
  </si>
  <si>
    <t>prefilled.material.description.prefilledmaterial_goathair</t>
  </si>
  <si>
    <t>19BPT02D_61</t>
  </si>
  <si>
    <t>prefilled.material.description.prefilledmaterial_rubber</t>
  </si>
  <si>
    <t>19BPT02D_62</t>
  </si>
  <si>
    <t>prefilled.material.description.prefilledmaterial_semipreciousstone</t>
  </si>
  <si>
    <t>19BPT02D_63</t>
  </si>
  <si>
    <t>prefilled.material.description.prefilledmaterial_truehemp</t>
  </si>
  <si>
    <t>19BPT02D_64</t>
  </si>
  <si>
    <t>prefilled.material.description.prefilledmaterial_resin</t>
  </si>
  <si>
    <t>19BPT02D_65</t>
  </si>
  <si>
    <t>prefilled.material.description.prefilledmaterial_iron</t>
  </si>
  <si>
    <t>19BPT02D_66</t>
  </si>
  <si>
    <t>prefilled.material.description.prefilledmaterial_camelhair</t>
  </si>
  <si>
    <t>19BPT02D_67</t>
  </si>
  <si>
    <t>prefilled.material.description.prefilledmaterial_coir</t>
  </si>
  <si>
    <t>19BPT02D_68</t>
  </si>
  <si>
    <t>prefilled.material.description.prefilledmaterial_imitationleather</t>
  </si>
  <si>
    <t>19BPT02D_69</t>
  </si>
  <si>
    <t>prefilled.material.description.prefilledmaterial_imitationsuede</t>
  </si>
  <si>
    <t>19BPT02D_7</t>
  </si>
  <si>
    <t>hm/components/commerce/product?productSuppliersExplanationText</t>
  </si>
  <si>
    <t>All our products are made by independent suppliers, often in developing countries where our presence can make a real difference. Our business helps to create jobs and independence, particularly for women — consequently lifting people out of poverty and contributing to economic growth. We only work with partners who share our respect for people and the environment, and who are willing to work with us to improve their practices. All suppliers and factories must sign our strict Sustainability Commitment, which includes requirements for fair wages and good working conditions for all. We employ dedicated sustainability staff in our worldwide production offices to make sure the commitment is followed.</t>
  </si>
  <si>
    <t>19BPT02D_70</t>
  </si>
  <si>
    <t>prefilled.material.description.prefilledmaterial_imitationfur</t>
  </si>
  <si>
    <t>19BPT02D_71</t>
  </si>
  <si>
    <t>prefilled.material.description.prefilledmaterial_copper</t>
  </si>
  <si>
    <t>19BPT02D_72</t>
  </si>
  <si>
    <t>prefilled.material.description.prefilledmaterial_cork</t>
  </si>
  <si>
    <t>19BPT02D_73</t>
  </si>
  <si>
    <t>prefilled.material.description.prefilledmaterial_latex</t>
  </si>
  <si>
    <t>19BPT02D_74</t>
  </si>
  <si>
    <t>prefilled.material.description.prefilledmaterial_magnet</t>
  </si>
  <si>
    <t>19BPT02D_75</t>
  </si>
  <si>
    <t>prefilled.material.description.prefilledmaterial_mediumdensityfibreboard</t>
  </si>
  <si>
    <t>19BPT02D_76</t>
  </si>
  <si>
    <t>prefilled.material.description.prefilledmaterial_melamine</t>
  </si>
  <si>
    <t>19BPT02D_77</t>
  </si>
  <si>
    <t>prefilled.material.description.prefilledmaterial_merinowool</t>
  </si>
  <si>
    <t>19BPT02D_78</t>
  </si>
  <si>
    <t>prefilled.material.description.prefilledmaterial_metallisedfibre</t>
  </si>
  <si>
    <t>19BPT02D_79</t>
  </si>
  <si>
    <t>prefilled.material.description.prefilledmaterial_modacrylic</t>
  </si>
  <si>
    <t>19BPT02D_8</t>
  </si>
  <si>
    <t>hm/components/commerce/product?beFashionRecyclerTitle</t>
  </si>
  <si>
    <t>BE A FASHION RECYCLER!</t>
  </si>
  <si>
    <t>19BPT02D_80</t>
  </si>
  <si>
    <t>prefilled.material.description.prefilledmaterial_mohair</t>
  </si>
  <si>
    <t>19BPT02D_81</t>
  </si>
  <si>
    <t>prefilled.material.description.prefilledmaterial_brass</t>
  </si>
  <si>
    <t>19BPT02D_82</t>
  </si>
  <si>
    <t>prefilled.material.description.prefilledmaterial_paper</t>
  </si>
  <si>
    <t>19BPT02D_83</t>
  </si>
  <si>
    <t>prefilled.material.description.prefilledmaterial_pet</t>
  </si>
  <si>
    <t>19BPT02D_84</t>
  </si>
  <si>
    <t>prefilled.material.description.prefilledmaterial_peva</t>
  </si>
  <si>
    <t>19BPT02D_85</t>
  </si>
  <si>
    <t>prefilled.material.description.prefilledmaterial_pmma</t>
  </si>
  <si>
    <t>19BPT02D_86</t>
  </si>
  <si>
    <t>prefilled.material.description.prefilledmaterial_polybutyleneterephthalate</t>
  </si>
  <si>
    <t>19BPT02D_87</t>
  </si>
  <si>
    <t>prefilled.material.description.prefilledmaterial_polyesterresin</t>
  </si>
  <si>
    <t>19BPT02D_88</t>
  </si>
  <si>
    <t>prefilled.material.description.prefilledmaterial_polyethylene</t>
  </si>
  <si>
    <t>19BPT02D_89</t>
  </si>
  <si>
    <t>prefilled.material.description.prefilledmaterial_polyethyleneterephthalate</t>
  </si>
  <si>
    <t>19BPT02D_9</t>
  </si>
  <si>
    <t>hm/components/commerce/product?beFashionRecyclerText</t>
  </si>
  <si>
    <t>You too can help the environment and make fashion more sustainable. Bring unwanted clothes or home textiles to any H&amp;M store and they will be reworn, reused or recycled.</t>
  </si>
  <si>
    <t>19BPT02D_90</t>
  </si>
  <si>
    <t>prefilled.material.description.prefilledmaterial_polycarbonate</t>
  </si>
  <si>
    <t>19BPT02D_91</t>
  </si>
  <si>
    <t>prefilled.material.description.prefilledmaterial_polymethylmethacrylate</t>
  </si>
  <si>
    <t>19BPT02D_92</t>
  </si>
  <si>
    <t>prefilled.material.description.prefilledmaterial_polypropylene</t>
  </si>
  <si>
    <t>19BPT02D_93</t>
  </si>
  <si>
    <t>prefilled.material.description.prefilledmaterial_polystyrene</t>
  </si>
  <si>
    <t>19BPT02D_94</t>
  </si>
  <si>
    <t>prefilled.material.description.prefilledmaterial_paperstraw</t>
  </si>
  <si>
    <t>19BPT02D_95</t>
  </si>
  <si>
    <t>prefilled.material.description.prefilledmaterial_ramie</t>
  </si>
  <si>
    <t>19BPT02D_96</t>
  </si>
  <si>
    <t>prefilled.material.description.prefilledmaterial_regeneratedleather</t>
  </si>
  <si>
    <t>19BPT02D_97</t>
  </si>
  <si>
    <t>prefilled.material.description.prefilledmaterial_reconstitutestone</t>
  </si>
  <si>
    <t>19BPT02D_98</t>
  </si>
  <si>
    <t>prefilled.material.description.prefilledmaterial_stainlesssteel</t>
  </si>
  <si>
    <t>19BPT02D_99</t>
  </si>
  <si>
    <t>prefilled.material.description.prefilledmaterial_naturalrubber</t>
  </si>
  <si>
    <t>19BPT03D_1</t>
  </si>
  <si>
    <t>hm/components/commerce/product?introTextNoSuppliers</t>
  </si>
  <si>
    <t>We believe that greater transparency will help lead the change towards a more sustainable fashion future. As a first step in this long-term commitment, we’re sharing how our products are made wherever possible.</t>
  </si>
  <si>
    <t xml:space="preserve">19BPT03D_2 </t>
  </si>
  <si>
    <t>hm/components/commerce/product?supplierAndFactoryNotAvailableText</t>
  </si>
  <si>
    <t>Unfortunately, supplier and factory information isn’t currently available for this product. Thank you for being patient while we work towards displaying these details for all H&amp;M items possible.</t>
  </si>
  <si>
    <t>19BPT04D_1</t>
  </si>
  <si>
    <t>hm/components/commerce/product?supplierAndFactoryListTitle</t>
  </si>
  <si>
    <t>SUPPPLIER &amp; FACTORY LIST</t>
  </si>
  <si>
    <t>19BPT04D_2</t>
  </si>
  <si>
    <t>hm/components/commerce/product?supplierAndFactoryListText</t>
  </si>
  <si>
    <t>These suppliers and factories made this product for H&amp;M globally, which means that the item you will receive is produced by one of these suppliers and one of their factories.</t>
  </si>
  <si>
    <t>19BPT04D_3</t>
  </si>
  <si>
    <t>hm/components/commerce/product?supplierAndFactoryExplanationText</t>
  </si>
  <si>
    <t>We want to be completely transparent with you about how and where our products are made, and we have a new system for this.</t>
  </si>
  <si>
    <t>hm/components/commerce/product?supplierAndFactoryExplanationText_2</t>
  </si>
  <si>
    <t>However, if an item was produced before we started using our new system, all the supplier information may not be available. We’re focussing our efforts on making sure all items going forwards display all supplier details.</t>
  </si>
  <si>
    <t>hm/components/commerce/product?supplierAndFactoryExplanationText_3</t>
  </si>
  <si>
    <t>If we stop working with a supplier or factory, we’ll only display the last information that we had at the point of collaboration.</t>
  </si>
  <si>
    <t>hm/components/commerce/product?supplierAndFactoryExplanationText_4</t>
  </si>
  <si>
    <t>Thank you for bearing with us while we work towards greater transparency.</t>
  </si>
  <si>
    <t>19BPT04D_4</t>
  </si>
  <si>
    <t>hm/components/commerce/product?numberOfWorkersText</t>
  </si>
  <si>
    <t>Number of workers:</t>
  </si>
  <si>
    <t>19BSDD01M_3</t>
  </si>
  <si>
    <t>deliveryMode.sameday.description</t>
  </si>
  <si>
    <t>SAME DAY DELIVERY</t>
  </si>
  <si>
    <t>DE, NL, UK,  SE</t>
  </si>
  <si>
    <t>{0} = Cut-off time</t>
  </si>
  <si>
    <t>Place your order before {0} to receive your parcel today</t>
  </si>
  <si>
    <t>19C_OMNICREDIT2.0_INAPP_IOS_1</t>
  </si>
  <si>
    <t>omni.myaccount.inbox.modal.title</t>
  </si>
  <si>
    <t>T1, T2, T3, T4, T5, T6, T7, T8, M13</t>
  </si>
  <si>
    <t>My messages </t>
  </si>
  <si>
    <t>19C_OMNICREDIT2.0_INAPP_IOS_10</t>
  </si>
  <si>
    <t>omni.myaccount.inbox.new.invoice.due.soon.text</t>
  </si>
  <si>
    <t xml:space="preserve">We will let you know when it's time to pay </t>
  </si>
  <si>
    <t>19C_OMNICREDIT2.0_INAPP_IOS_11</t>
  </si>
  <si>
    <t>omni.myaccount.inbox.new.invoice.due.soon.date</t>
  </si>
  <si>
    <t>{0} = weeks ago customer got message</t>
  </si>
  <si>
    <t xml:space="preserve">{0} week(s) ago </t>
  </si>
  <si>
    <t>19C_OMNICREDIT2.0_INAPP_IOS_12</t>
  </si>
  <si>
    <t>omni.myaccount.inbox.monthly.invoice.activate.push.heading</t>
  </si>
  <si>
    <t>HMxKlarna</t>
  </si>
  <si>
    <t>Don't miss any payments — get notifications</t>
  </si>
  <si>
    <t>19C_OMNICREDIT2.0_INAPP_IOS_13</t>
  </si>
  <si>
    <t>omni.myaccount.inbox.monthly.invoice.activate.push.text</t>
  </si>
  <si>
    <t>T1, T2, T3, T4, T5, T6, T7, T8, M14</t>
  </si>
  <si>
    <t>Enable your notifications to stay up to date with all your payments!</t>
  </si>
  <si>
    <t>19C_OMNICREDIT2.0_INAPP_IOS_14</t>
  </si>
  <si>
    <t>omni.myaccount.inbox.optedin.no.messages.heading</t>
  </si>
  <si>
    <t xml:space="preserve">YOU DON'T HAVE ANY MESSAGES </t>
  </si>
  <si>
    <t>19C_OMNICREDIT2.0_INAPP_IOS_15</t>
  </si>
  <si>
    <t>omni.myaccount.inbox.optedin.no.messages.explanation.part1</t>
  </si>
  <si>
    <t xml:space="preserve">Nothing to do, enjoy!
</t>
  </si>
  <si>
    <t>omni.myaccount.inbox.optedin.no.messages.explanation.part2</t>
  </si>
  <si>
    <t>If you're using Pay Later, you'll be notified about your payments here. </t>
  </si>
  <si>
    <t>19C_OMNICREDIT2.0_INAPP_IOS_16</t>
  </si>
  <si>
    <t>omni.myaccount.inbox.not.optedin.no.messages.heading</t>
  </si>
  <si>
    <t>LOOKS LIKE YOU DON'T HAVE ANY MESSAGES </t>
  </si>
  <si>
    <t>19C_OMNICREDIT2.0_INAPP_IOS_17</t>
  </si>
  <si>
    <t>omni.myaccount.inbox.not.optedin.no.messages.explanation.part1</t>
  </si>
  <si>
    <t xml:space="preserve">You'll find all your messages about Pay Later here, which you don't seem to be using at the moment. 
</t>
  </si>
  <si>
    <t>omni.myaccount.inbox.not.optedin.no.messages.explanation.part2</t>
  </si>
  <si>
    <t>Want to know more?</t>
  </si>
  <si>
    <t>19C_OMNICREDIT2.0_INAPP_IOS_18</t>
  </si>
  <si>
    <t>omni.myaccount.inbox.not.optedin.no.messages.link</t>
  </si>
  <si>
    <t>Learn about Pay Later here</t>
  </si>
  <si>
    <t>19C_OMNICREDIT2.0_INAPP_IOS_19</t>
  </si>
  <si>
    <t>omni.myaccount.inbox.optedin.error.heading</t>
  </si>
  <si>
    <t>19C_OMNICREDIT2.0_INAPP_IOS_2</t>
  </si>
  <si>
    <t>omni.myaccount.inbox.modal.button</t>
  </si>
  <si>
    <t>Mark all as read</t>
  </si>
  <si>
    <t>19C_OMNICREDIT2.0_INAPP_IOS_20</t>
  </si>
  <si>
    <t>omni.myaccount.inbox.optedin.error.explanation.part1</t>
  </si>
  <si>
    <t xml:space="preserve">We are experiencing some issues and we can't show your messages right now. 
</t>
  </si>
  <si>
    <t>omni.myaccount.inbox.optedin.error.explanation.part2</t>
  </si>
  <si>
    <t>In the meantime, why not get cozy with a cup of tea?</t>
  </si>
  <si>
    <t>omni.myaccount.inbox.optedin.error.explanation.part3</t>
  </si>
  <si>
    <t>Or if that's not your thing you can always</t>
  </si>
  <si>
    <t>19C_OMNICREDIT2.0_INAPP_IOS_21</t>
  </si>
  <si>
    <t>omni.myaccount.inbox.optedin.error.link</t>
  </si>
  <si>
    <t>Check your payments here </t>
  </si>
  <si>
    <t>19C_OMNICREDIT2.0_INAPP_IOS_22</t>
  </si>
  <si>
    <t>omni.myaccount.inbox.new.pop.up.heading</t>
  </si>
  <si>
    <t>T1, T2, T3, T4, T5, T6, T7, T8, M15</t>
  </si>
  <si>
    <t>H&amp;M would like to send you notifications</t>
  </si>
  <si>
    <t>19C_OMNICREDIT2.0_INAPP_IOS_23</t>
  </si>
  <si>
    <t>omni.myaccount.inbox.new.pop.up.text</t>
  </si>
  <si>
    <t>T1, T2, T3, T4, T5, T6, T7, T8, M16</t>
  </si>
  <si>
    <t>Make sure to enable notifications in your system settings </t>
  </si>
  <si>
    <t>19C_OMNICREDIT2.0_INAPP_IOS_24</t>
  </si>
  <si>
    <t>omni.myaccount.inbox.new.pop.up.cancel</t>
  </si>
  <si>
    <t>T1, T2, T3, T4, T5, T6, T7, T8, M17</t>
  </si>
  <si>
    <t>19C_OMNICREDIT2.0_INAPP_IOS_25</t>
  </si>
  <si>
    <t>omni.myaccount.inbox.new.pop.up.setting</t>
  </si>
  <si>
    <t>T1, T2, T3, T4, T5, T6, T7, T8, M18</t>
  </si>
  <si>
    <t>Settings</t>
  </si>
  <si>
    <t>19C_OMNICREDIT2.0_INAPP_IOS_3</t>
  </si>
  <si>
    <t>omni.myaccount.inbox.monthly.invoice.due.soon.heading</t>
  </si>
  <si>
    <t>Your monthly invoice is due soon</t>
  </si>
  <si>
    <t>19C_OMNICREDIT2.0_INAPP_IOS_4
19C_OMNICREDIT2.0_INAPP_IOS_7</t>
  </si>
  <si>
    <t>omni.myaccount.inbox.monthly.invoice.due.soon.text</t>
  </si>
  <si>
    <t>It's available here in your app!</t>
  </si>
  <si>
    <t>19C_OMNICREDIT2.0_INAPP_IOS_5</t>
  </si>
  <si>
    <t>omni.myaccount.inbox.monthly.invoice.due.soon.date</t>
  </si>
  <si>
    <t xml:space="preserve">Today </t>
  </si>
  <si>
    <t>19C_OMNICREDIT2.0_INAPP_IOS_6</t>
  </si>
  <si>
    <t>omni.myaccount.inbox.invoices.due.soon.heading</t>
  </si>
  <si>
    <t>You have payments that are due soon</t>
  </si>
  <si>
    <t>19C_OMNICREDIT2.0_INAPP_IOS_8</t>
  </si>
  <si>
    <t>omni.myaccount.inbox.invoices.due.soon.date</t>
  </si>
  <si>
    <t>{0} =  days ago customer got message</t>
  </si>
  <si>
    <t>{0} day(s) ago</t>
  </si>
  <si>
    <t>19C_OMNICREDIT2.0_INAPP_IOS_9</t>
  </si>
  <si>
    <t>omni.myaccount.inbox.new.invoice.due.soon.heading</t>
  </si>
  <si>
    <t xml:space="preserve">You have a new invoice </t>
  </si>
  <si>
    <t>19C_OmniCredit2.0_monthly_details_iOS_1</t>
  </si>
  <si>
    <t>omni.details.todo.section.monthly.invoices.section.date</t>
  </si>
  <si>
    <t>{0} - {1} = timeframe covered by the invoices</t>
  </si>
  <si>
    <t>{0} TO {1}</t>
  </si>
  <si>
    <t>19C_OmniCredit2.0_monthly_details_iOS_10</t>
  </si>
  <si>
    <t>omni.details.todo.section.purchases.section.total.purchases</t>
  </si>
  <si>
    <t>My purchases this month</t>
  </si>
  <si>
    <t>19C_OmniCredit2.0_monthly_details_iOS_11</t>
  </si>
  <si>
    <t>omni.details.todo.section.purchases.section.total.fees</t>
  </si>
  <si>
    <t>Monthly fee</t>
  </si>
  <si>
    <t>19C_OmniCredit2.0_monthly_details_iOS_12</t>
  </si>
  <si>
    <t>omni.details.todo.section.purchases.section.total.amount</t>
  </si>
  <si>
    <t xml:space="preserve">Total amount due </t>
  </si>
  <si>
    <t>19C_OmniCredit2.0_monthly_details_iOS_13</t>
  </si>
  <si>
    <t>omni.details.todo.section.purchases.section.payment.info</t>
  </si>
  <si>
    <t>Payment information</t>
  </si>
  <si>
    <t>19C_OmniCredit2.0_monthly_details_iOS_14</t>
  </si>
  <si>
    <t>omni.details.todo.section.purchases.section.payment.date</t>
  </si>
  <si>
    <t>19C_OmniCredit2.0_monthly_details_iOS_19</t>
  </si>
  <si>
    <t>omni.details.allinvoices.section.purchases.section.heading</t>
  </si>
  <si>
    <t>YOUR PURCHASES SO FAR</t>
  </si>
  <si>
    <t>19C_OmniCredit2.0_monthly_details_iOS_20
19C_OmniCredit2.0_monthly_details_iOS_9</t>
  </si>
  <si>
    <t>omni.details.allinvoices.section.purchases.section.summary.title</t>
  </si>
  <si>
    <t>SUMMARY </t>
  </si>
  <si>
    <t>19C_OmniCredit2.0_monthly_details_iOS_21</t>
  </si>
  <si>
    <t>omni.details.allinvoices.section.purchases.section.payment.explanation</t>
  </si>
  <si>
    <t>Hey! Just so you know, this invoice is not final yet, which means that you don't have to pay anything yet. </t>
  </si>
  <si>
    <t>19C_OmniCredit2.0_monthly_details_iOS_22</t>
  </si>
  <si>
    <t>omni.details.allinvoices.section.no.purchases.explanation</t>
  </si>
  <si>
    <t xml:space="preserve">You don't have anything to pay this month. 
</t>
  </si>
  <si>
    <t>19C_OmniCredit2.0_monthly_details_iOS_23</t>
  </si>
  <si>
    <t>omni.details.allinvoices.section.purchases.section.total.paid</t>
  </si>
  <si>
    <t xml:space="preserve">Total amount paid </t>
  </si>
  <si>
    <t>19C_OmniCredit2.0_monthly_details_iOS_3</t>
  </si>
  <si>
    <t>omni.details.todo.section.monthly.invoices.section.cta</t>
  </si>
  <si>
    <t>PAYMENT OPTIONS</t>
  </si>
  <si>
    <t>19C_OmniCredit2.0_monthly_details_iOS_4</t>
  </si>
  <si>
    <t>omni.details.todo.section.monthly.invoices.section.show.button</t>
  </si>
  <si>
    <t>Show details</t>
  </si>
  <si>
    <t>19C_OmniCredit2.0_monthly_details_iOS_5</t>
  </si>
  <si>
    <t>omni.details.todo.section.monthly.invoices.section.hide.button</t>
  </si>
  <si>
    <t>Hide details</t>
  </si>
  <si>
    <t>19C_OmniCredit2.0_monthly_details_iOS_6</t>
  </si>
  <si>
    <t>omni.details.todo.section.purchases.section.heading</t>
  </si>
  <si>
    <t>19C_OmniCredit2.0_monthly_hmxklarna_iOS_1</t>
  </si>
  <si>
    <t>omni.hmxklarna.todo.invoice.tab.title</t>
  </si>
  <si>
    <t>TO DO</t>
  </si>
  <si>
    <t>19C_OmniCredit2.0_monthly_hmxklarna_iOS_10</t>
  </si>
  <si>
    <t>omni.hmxklarna.todo.tab.no.invoices.title</t>
  </si>
  <si>
    <t>YOU HAVE NOTHING TO PAY RIGHT NOW</t>
  </si>
  <si>
    <t>19C_OmniCredit2.0_monthly_hmxklarna_iOS_11</t>
  </si>
  <si>
    <t>omni.hmxklarna.allinvoices.tab.explanation</t>
  </si>
  <si>
    <t>Here you'll find all your Pay later purchases.</t>
  </si>
  <si>
    <t>19C_OmniCredit2.0_monthly_hmxklarna_iOS_12</t>
  </si>
  <si>
    <t>omni.hmxklarna.allinvoices.tab.monthly.invoices.heading</t>
  </si>
  <si>
    <t>Monthly invoices</t>
  </si>
  <si>
    <t>19C_OmniCredit2.0_monthly_hmxklarna_iOS_13</t>
  </si>
  <si>
    <t>omni.hmxklarna.allinvoices.tab.monthly.invoices.load.button</t>
  </si>
  <si>
    <t xml:space="preserve">LOAD MORE </t>
  </si>
  <si>
    <t>19C_OmniCredit2.0_monthly_hmxklarna_iOS_14</t>
  </si>
  <si>
    <t>omni.hmxklarna.allpurchases.tab.allpurchases.heading</t>
  </si>
  <si>
    <t>All purchases</t>
  </si>
  <si>
    <t>19C_OmniCredit2.0_monthly_hmxklarna_iOS_15</t>
  </si>
  <si>
    <t>omni.hmxklarna.todo.tab.no.invoices.explanation</t>
  </si>
  <si>
    <t>As soon as you have a purchase to pay, you’ll find it here.</t>
  </si>
  <si>
    <t>19C_OmniCredit2.0_monthly_hmxklarna_iOS_2</t>
  </si>
  <si>
    <t>omni.hmxklarna.allpurchases.tab.title</t>
  </si>
  <si>
    <t>ALL PURCHASES</t>
  </si>
  <si>
    <t>19C_OmniCredit2.0_monthly_hmxklarna_iOS_3</t>
  </si>
  <si>
    <t>omni.hmxklarna.todo.tab.paylater.purchases.heading</t>
  </si>
  <si>
    <t>My Pay later purchases</t>
  </si>
  <si>
    <t>19C_OmniCredit2.0_monthly_hmxklarna_iOS_4</t>
  </si>
  <si>
    <t>omni.hmxklarna.todo.tab.monthly.invoices.heading</t>
  </si>
  <si>
    <t>My monthly invoices</t>
  </si>
  <si>
    <t>19C_OmniCredit2.0_monthly_hmxklarna_iOS_6</t>
  </si>
  <si>
    <t>omni.hmxklarna.todo.tab.preferences.section.heading</t>
  </si>
  <si>
    <t>Preferences</t>
  </si>
  <si>
    <t>19C_OmniCredit2.0_monthly_hmxklarna_iOS_7</t>
  </si>
  <si>
    <t>omni.hmxklarna.todo.tab.preferences.section.toggle</t>
  </si>
  <si>
    <t>Monthly invoice</t>
  </si>
  <si>
    <t>19C_OmniCredit2.0_monthly_hmxklarna_iOS_8</t>
  </si>
  <si>
    <t>omni.hmxklarna.todo.tab.preferences.section.explanation</t>
  </si>
  <si>
    <t>Collect all your purchases and pay them all at once right here.</t>
  </si>
  <si>
    <t>19C_OmniCredit2.0_monthly_hmxklarna_iOS_9</t>
  </si>
  <si>
    <t>omni.hmxklarna.todo.tab.preferences.section.link</t>
  </si>
  <si>
    <t>Find out more</t>
  </si>
  <si>
    <t>19C_OmniCredit2.0_monthly_turn_off_iOS_7</t>
  </si>
  <si>
    <t>omni.allinvoices.section.turnoff.monthly.invoices.info.meassage</t>
  </si>
  <si>
    <t>Nothing will be added to this monthly invoice unless you turn on monthly invoices again. </t>
  </si>
  <si>
    <t>19C_OO_01_1</t>
  </si>
  <si>
    <t>checkout.splitorder.information.message</t>
  </si>
  <si>
    <t>Display Split Order</t>
  </si>
  <si>
    <t>Your order will be sent in two packages. You pay one delivery fee.</t>
  </si>
  <si>
    <t>19C_OO_01_2</t>
  </si>
  <si>
    <t>checkout.splitorder.package.title</t>
  </si>
  <si>
    <t xml:space="preserve">Checkout - Hub page - Confirmation </t>
  </si>
  <si>
    <t>{0} = package number</t>
  </si>
  <si>
    <t>19C_OO_01_3</t>
  </si>
  <si>
    <t>checkout.splitorder.package.productquantity</t>
  </si>
  <si>
    <t xml:space="preserve">{0} = product quantity in the related parcel </t>
  </si>
  <si>
    <t>{0} products</t>
  </si>
  <si>
    <t>19C_OO_01_5</t>
  </si>
  <si>
    <t>checkout.splitorder.package.deliverymethod</t>
  </si>
  <si>
    <t>{0} = delivery method {1} = delivery timeframe</t>
  </si>
  <si>
    <t>Delivery: {0} ({1})</t>
  </si>
  <si>
    <t>19C_OO_03_1</t>
  </si>
  <si>
    <t>checkout.split.delivery.info.message</t>
  </si>
  <si>
    <t>{0} = delivery method available</t>
  </si>
  <si>
    <t>{0} only available for some of your items. You pay one delivery fee.</t>
  </si>
  <si>
    <t>19C_OO_03_2</t>
  </si>
  <si>
    <t>checkout.split.package.info.message</t>
  </si>
  <si>
    <t>{0} = new delivery method available</t>
  </si>
  <si>
    <t>This package will be sent with {0}. There is no additional cost.</t>
  </si>
  <si>
    <t>19C_OO_09 A Ex1 &amp; Ex2</t>
  </si>
  <si>
    <t>order.confirmation.split.order.total</t>
  </si>
  <si>
    <t>Order Orchestration</t>
  </si>
  <si>
    <t>New copy in 19C</t>
  </si>
  <si>
    <t>19C_OO_11_1</t>
  </si>
  <si>
    <t>checkout.splitorder.information.message1</t>
  </si>
  <si>
    <t>frontend,core</t>
  </si>
  <si>
    <t>Your order has been split into two packages.</t>
  </si>
  <si>
    <t>19C_OO_12_1</t>
  </si>
  <si>
    <t>checkout.splitorder.nostores.error.message</t>
  </si>
  <si>
    <t>Hmm, no pick-up point or store in that area. Try a different search term, area or choose another delivery option.</t>
  </si>
  <si>
    <t>19C_OO_13_1</t>
  </si>
  <si>
    <t>checkout.split.package.info.message.pup</t>
  </si>
  <si>
    <t>This package will be delivered to another pick up point.</t>
  </si>
  <si>
    <t>19C_OO_14_1</t>
  </si>
  <si>
    <t>occ.split.delivery.info.title</t>
  </si>
  <si>
    <t>One Click Checkout</t>
  </si>
  <si>
    <t>We need more delivery details</t>
  </si>
  <si>
    <t>19C_OO_14_2</t>
  </si>
  <si>
    <t>occ.split.delivery.info.message</t>
  </si>
  <si>
    <t xml:space="preserve">Your order has been split into two shipments and require an additional delivery option. Press 'Continue to checkout' to see available options.  </t>
  </si>
  <si>
    <t>19C-CI0002_1</t>
  </si>
  <si>
    <t>checkout.guest.exit.header</t>
  </si>
  <si>
    <t>New Master Copy in 19C</t>
  </si>
  <si>
    <t>New key for R8CO6D_1, R8CO6M_1 Mastercopy=You're about to exit the checkout</t>
  </si>
  <si>
    <t>Leaving Checkout</t>
  </si>
  <si>
    <t>19C-CI0002_2</t>
  </si>
  <si>
    <t>checkout.guest.exit.informative</t>
  </si>
  <si>
    <t>Leaving checkout</t>
  </si>
  <si>
    <t xml:space="preserve">New key for R8CO6D_2, R8CO6M_2 Mastercopy=If you leave the checkout your information you have entered will not be saved. </t>
  </si>
  <si>
    <t xml:space="preserve">You're about to leave the checkout. Your items will be saved, but not the information you entered. </t>
  </si>
  <si>
    <t>19C-CI0004_3</t>
  </si>
  <si>
    <t>checkout.continue.to.checkout</t>
  </si>
  <si>
    <t>Log in</t>
  </si>
  <si>
    <t>303 R7MFFD1-A_4 R7MFFD2_6 R7MFFD2_5</t>
  </si>
  <si>
    <t>hm/components/commerce/product?soldOutText
hm/components/commerce/productmobile?soldOutText
hm/components/page/content?soldOut</t>
  </si>
  <si>
    <t>Sold out</t>
  </si>
  <si>
    <t>305 R7MFFD5_1</t>
  </si>
  <si>
    <t>hm/components/commerce/product?addToBagText
hm/components/commerce/productmobile?addToBagText</t>
  </si>
  <si>
    <t>:-</t>
  </si>
  <si>
    <t>512 R10GDPR_SETTINGS_1_EX8 R10GDPR_SETTINGS_DT_1_EX8</t>
  </si>
  <si>
    <t>text.account.catalog</t>
  </si>
  <si>
    <t>ADVERTISING AND PROMOTIONS</t>
  </si>
  <si>
    <t>587 R9PP01M_2 R9PP01D_2</t>
  </si>
  <si>
    <t>checkout.delivery.pickupNotFoundForPostalCode</t>
  </si>
  <si>
    <t>No Pick-up Point is available with this postal code for the selected delivery method. Please make a new search.</t>
  </si>
  <si>
    <t>780 R10GDPR_SETTINGS_1_EX9 R10GDPR_SETTINGS_DT_1_EX9</t>
  </si>
  <si>
    <t>text.account.catalog.promotions.special.offers.minAgeSubscr</t>
  </si>
  <si>
    <t>Yes, I want it.</t>
  </si>
  <si>
    <t>823 R9PP01M_1 R9PP01D_1</t>
  </si>
  <si>
    <t>checkout.delivery.select.pickup</t>
  </si>
  <si>
    <t>M1, M3, M5, M6, T1, T2, T3, T4, M15, M21, M23, M24, M25, T5, T6, T7, T8, M39</t>
  </si>
  <si>
    <t>SELECT PICKUP LOCATION</t>
  </si>
  <si>
    <t>844 R7MCA8D_2 R7MCA9M_2</t>
  </si>
  <si>
    <t>text.address.chinese.info</t>
  </si>
  <si>
    <t>M4, M14</t>
  </si>
  <si>
    <t>Marked fields must be completed using Chinese characters.</t>
  </si>
  <si>
    <t>937
19B_OmniCredit1.0_postpurchase_11</t>
  </si>
  <si>
    <t>profile.paymentinformation.nextpayment.reference</t>
  </si>
  <si>
    <t>Payment reference</t>
  </si>
  <si>
    <t>992 R10GDPR_SETTINGS_1_EX6 R10GDPR_SETTINGS_DT_1_EX6</t>
  </si>
  <si>
    <t>hm/components/general/newsletter?subscribeButton
hm/components/general/mobilenewsletter?subscribeButton</t>
  </si>
  <si>
    <t>A19NIB01_10</t>
  </si>
  <si>
    <t>hm/components/commerce/product?notifyMePopup</t>
  </si>
  <si>
    <t>Notify when back in stock</t>
  </si>
  <si>
    <t>19.04</t>
  </si>
  <si>
    <t>NOTIFY ME</t>
  </si>
  <si>
    <t>nib.notify.me.popup</t>
  </si>
  <si>
    <t>Favourites/PDP</t>
  </si>
  <si>
    <t>A19NIB01_11</t>
  </si>
  <si>
    <t xml:space="preserve">hm/components/commerce/product?allSet </t>
  </si>
  <si>
    <t>YOU'RE ALL SET</t>
  </si>
  <si>
    <t xml:space="preserve">nib.all.set </t>
  </si>
  <si>
    <t>A19NIB01_12</t>
  </si>
  <si>
    <t>hm/components/commerce/product?emailWhenBack</t>
  </si>
  <si>
    <t>If your product comes back in stock, we'll email you at {0}</t>
  </si>
  <si>
    <t xml:space="preserve">nib.email.when.back </t>
  </si>
  <si>
    <t>A19NIB01_13</t>
  </si>
  <si>
    <t>hm/components/commerce/product?continueShopping</t>
  </si>
  <si>
    <t>CONTINUE SHOPPING</t>
  </si>
  <si>
    <t>nib.continue.shopping</t>
  </si>
  <si>
    <t>A19NIB01_14</t>
  </si>
  <si>
    <t xml:space="preserve"> nib.oh.no</t>
  </si>
  <si>
    <t>hm/components/commerce/product?ohNo</t>
  </si>
  <si>
    <t>A19NIB01_15</t>
  </si>
  <si>
    <t>hm/components/commerce/product?couldNotRegister</t>
  </si>
  <si>
    <t>For some reason, we couldn't register your notification request.</t>
  </si>
  <si>
    <t>nib.could.not.register</t>
  </si>
  <si>
    <t>A19NIB01_16</t>
  </si>
  <si>
    <t>hm/components/commerce/product?pleaseTryAgain</t>
  </si>
  <si>
    <t>Please try again.</t>
  </si>
  <si>
    <t>nib.please.try.again</t>
  </si>
  <si>
    <t>A19NIB01_17</t>
  </si>
  <si>
    <t>hm/components/commerce/product?tryAgain</t>
  </si>
  <si>
    <t>nib.try.again</t>
  </si>
  <si>
    <r>
      <t>A19NIB01_2</t>
    </r>
    <r>
      <rPr>
        <sz val="10"/>
        <color theme="1"/>
        <rFont val="Segoe UI"/>
        <family val="2"/>
      </rPr>
      <t/>
    </r>
  </si>
  <si>
    <t>hm/components/commerce/product?capitalNotify</t>
  </si>
  <si>
    <t>A19NIB01_2</t>
  </si>
  <si>
    <t>nib.capital.notify</t>
  </si>
  <si>
    <r>
      <t>A19NIB01_3</t>
    </r>
    <r>
      <rPr>
        <sz val="10"/>
        <color theme="1"/>
        <rFont val="Segoe UI"/>
        <family val="2"/>
      </rPr>
      <t/>
    </r>
  </si>
  <si>
    <t>hm/components/commerce/product?notifyMe</t>
  </si>
  <si>
    <t>Notify me</t>
  </si>
  <si>
    <t>nib.notify.me</t>
  </si>
  <si>
    <r>
      <t>A19NIB01_4</t>
    </r>
    <r>
      <rPr>
        <sz val="10"/>
        <color theme="1"/>
        <rFont val="Segoe UI"/>
        <family val="2"/>
      </rPr>
      <t/>
    </r>
  </si>
  <si>
    <t xml:space="preserve">hm/components/commerce/product?keepMePosted   </t>
  </si>
  <si>
    <t>KEEP ME POSTED</t>
  </si>
  <si>
    <t xml:space="preserve">nib.keep.me.posted </t>
  </si>
  <si>
    <r>
      <t>A19NIB01_5</t>
    </r>
    <r>
      <rPr>
        <sz val="10"/>
        <color theme="1"/>
        <rFont val="Segoe UI"/>
        <family val="2"/>
      </rPr>
      <t/>
    </r>
  </si>
  <si>
    <t xml:space="preserve"> nib.notify.when.back</t>
  </si>
  <si>
    <t>If your product comes back in stock, we'll email you.</t>
  </si>
  <si>
    <t>hm/components/commerce/product?notifyWhenBack</t>
  </si>
  <si>
    <r>
      <t>A19NIB01_6</t>
    </r>
    <r>
      <rPr>
        <sz val="10"/>
        <color theme="1"/>
        <rFont val="Segoe UI"/>
        <family val="2"/>
      </rPr>
      <t/>
    </r>
  </si>
  <si>
    <t xml:space="preserve"> nib.pick.size</t>
  </si>
  <si>
    <t>JUST PICK A SIZE:</t>
  </si>
  <si>
    <t>hm/components/commerce/product?pickSize</t>
  </si>
  <si>
    <r>
      <t>A19NIB01_7</t>
    </r>
    <r>
      <rPr>
        <sz val="10"/>
        <color theme="1"/>
        <rFont val="Segoe UI"/>
        <family val="2"/>
      </rPr>
      <t/>
    </r>
  </si>
  <si>
    <t>hm/components/commerce/product?notifyAt</t>
  </si>
  <si>
    <t>WE WILL NOTIFY YOU AT:</t>
  </si>
  <si>
    <t>A19NIB01_7</t>
  </si>
  <si>
    <t>nib.notify.at</t>
  </si>
  <si>
    <t>A19NIB01_9</t>
  </si>
  <si>
    <t>hm/components/commerce/product?saveRequest</t>
  </si>
  <si>
    <t>Your request will be saved for 3 months.</t>
  </si>
  <si>
    <t>nib.save.request</t>
  </si>
  <si>
    <t>A19NIB13_21</t>
  </si>
  <si>
    <t>hm/components/commerce/product?missOut</t>
  </si>
  <si>
    <t>DON'T MISS OUT!</t>
  </si>
  <si>
    <t>nib.miss.out</t>
  </si>
  <si>
    <t>A19NIB13_22</t>
  </si>
  <si>
    <t>hm/components/commerce/product?getNotified</t>
  </si>
  <si>
    <t>Get notified if your product comes back in stock — it's easy!</t>
  </si>
  <si>
    <t>nib.get.notified</t>
  </si>
  <si>
    <t>A19NIB13_23</t>
  </si>
  <si>
    <t xml:space="preserve"> hm/components/commerce/product?signInMessage</t>
  </si>
  <si>
    <t>Simply sign in and click on 'Notify Me' and you'll receive a notification if this product comes back again.</t>
  </si>
  <si>
    <t>nib.sign.in.message</t>
  </si>
  <si>
    <t>A19NIB13_24</t>
  </si>
  <si>
    <t>hm/components/commerce/product?signInButton</t>
  </si>
  <si>
    <t>SIGN IN / JOIN</t>
  </si>
  <si>
    <t>nib.sign.in.button</t>
  </si>
  <si>
    <t>Club 2.0 appendix 19B_Appendix_COPY_1</t>
  </si>
  <si>
    <t>hub.custumer.pending.title</t>
  </si>
  <si>
    <t>Just a moment…</t>
  </si>
  <si>
    <t>Club 2.0 appendix 19B_Appendix_COPY_2</t>
  </si>
  <si>
    <t>hub.custumer.pending.message</t>
  </si>
  <si>
    <t>We're setting up your account and you will soon be able to see all offers, discounts and your points balance.</t>
  </si>
  <si>
    <t>Club 2.0 appendix 19B_Appendix_COPY_3</t>
  </si>
  <si>
    <t>hub.custumer.pending.button.retry</t>
  </si>
  <si>
    <t xml:space="preserve">Club 2.0 appendix 19B_Appendix_COPY_5 </t>
  </si>
  <si>
    <t>hub.custumer.los.error</t>
  </si>
  <si>
    <t>Oops…we're having some technical problems! Please check back soon</t>
  </si>
  <si>
    <t>Club 2.0 appendix 19B_Appendix_COPY_6</t>
  </si>
  <si>
    <t>hub.custumer.rewards.los.error</t>
  </si>
  <si>
    <t>CR_GDPR_ACCOUNTS_2_1</t>
  </si>
  <si>
    <t>account.gdpr.newsletter.subscription</t>
  </si>
  <si>
    <t>Sign in/Join popup</t>
  </si>
  <si>
    <t>DM</t>
  </si>
  <si>
    <t>19B</t>
  </si>
  <si>
    <t>Wish your inbox was more stylish? No problem, just subscribe to our newsletter. Find out what's hot and happening in the world of fashion, beauty, and home decor. Plus, you'll get bonus vouchers, birthday offers, and special invites to sales and events – straight to your inbox!</t>
  </si>
  <si>
    <t>CR_GDPR_ACCOUNTS_2_2
CR_GDPR_ACCOUNTS_2_3
CR_GDPR_OC_1 
CR_GDPR_OC_2</t>
  </si>
  <si>
    <t>account.gdpr.membership</t>
  </si>
  <si>
    <t>H&amp;M will send you information regarding your bonus points and other information regarding your membership unless you opt-out from such messages by changing your profile settings, contacting customer service, or clicking the unsubscribe link in the bottom of our emails.</t>
  </si>
  <si>
    <t>CR_GDPR_ACCOUNTS_2_4
CR_GDPR_ACCOUNTS_2_5
CR_GDPR_ACCOUNTS_2_6
CR_GDPR_ACCOUNTS_2_7
CR_GDPR_ACCOUNTS_2_8
CR_GDPR_OC_1_EX7
CR_GDPR_NEWSLETTERSUBSCRIPTION_EX1 
CR_GDPR_PAYLATER_1
CR_GDPR_OC_3
CR_GDPR_OC_4</t>
  </si>
  <si>
    <t>checkout.gdpr.newsletter.subscription</t>
  </si>
  <si>
    <t>Yes, email me offers, style updates, and special invites to sales and events.</t>
  </si>
  <si>
    <t>CR_GDPR_ACCOUNTS_2_9
CR_GDPR_ACCOUNTS_2_10
CR_GDPR_OC_1_5
CR_GDPR_OC_1_6</t>
  </si>
  <si>
    <t>account.gdpr.termsandconditions</t>
  </si>
  <si>
    <t>Upgrade modal window</t>
  </si>
  <si>
    <t>By clicking ‘Join now’, I agree to the H&amp;M Membership {0}Terms &amp; Conditions{1}.</t>
  </si>
  <si>
    <t xml:space="preserve">CR_GDPR_Newslettersubscription_1 </t>
  </si>
  <si>
    <t>settings.gdpr.newsletter.subscription</t>
  </si>
  <si>
    <t>Yes, email me offers, style updates, and special invites to sales and events. 
To give you the full membership experience, we  will process your personal data in accordance with H&amp;M's {0}Privacy Notice{1}.</t>
  </si>
  <si>
    <t>CR_GDPR_PAYLATER_EX3</t>
  </si>
  <si>
    <t>checkout.gdpr.omnicredit</t>
  </si>
  <si>
    <t>By clicking ‘Complete purchase’, I agree to the H&amp;M Membership {0}Terms &amp; Conditions{1}.</t>
  </si>
  <si>
    <t xml:space="preserve">CR_R9_LUMINARIES_DESKTOP_COPY1 </t>
  </si>
  <si>
    <t>hm/components/commerce/product/details?energylabelling</t>
  </si>
  <si>
    <t>R18B</t>
  </si>
  <si>
    <t>ENERGY RATING</t>
  </si>
  <si>
    <t>CR_R9_LUMINARIES_DESKTOP_COPY2</t>
  </si>
  <si>
    <t>hm/components/commerce/product/details?energymessage</t>
  </si>
  <si>
    <t xml:space="preserve">This luminaire is compatible with bulbs of energy classes: </t>
  </si>
  <si>
    <t>CR_R9_LUMINARIES_DESKTOP_COPY3</t>
  </si>
  <si>
    <t>hm/components/commerce/product/details?energyregulations</t>
  </si>
  <si>
    <t>Regulation (EU) No: 874/2012</t>
  </si>
  <si>
    <t>CR_R9_LUMINARIES_DESKTOP_COPY4</t>
  </si>
  <si>
    <t>hm/components/commerce/product/luminaries?energyrating</t>
  </si>
  <si>
    <t>PLP</t>
  </si>
  <si>
    <t>hm/components/page/content?energyrating</t>
  </si>
  <si>
    <t>CR_R9_LUMINARIES_DESKTOP_COPY5</t>
  </si>
  <si>
    <t> hm/components/commerce/product/luminaries?hnm</t>
  </si>
  <si>
    <t>hm/components/page/content?hnm</t>
  </si>
  <si>
    <t>CR_R9_LUMINARIES_DESKTOP_COPY6</t>
  </si>
  <si>
    <t>hm/components/commerce/product/luminaries?hennesandmauritz</t>
  </si>
  <si>
    <t>Hennes &amp; Mauritz</t>
  </si>
  <si>
    <t>hm/components/page/content?hennesandmauritz</t>
  </si>
  <si>
    <t>CR_R9_LUMINARIES_DESKTOP_COPY7</t>
  </si>
  <si>
    <t>hm/components/commerce/product/luminaries?compatibility</t>
  </si>
  <si>
    <t>This luminaire is compatible with bulbs of energy classes:</t>
  </si>
  <si>
    <t>hm/components/page/content?compatibility</t>
  </si>
  <si>
    <t>CR_R9_LUMINARIES_DESKTOP_COPY8</t>
  </si>
  <si>
    <t>hm/components/commerce/product/luminaries?number</t>
  </si>
  <si>
    <t>874/2012</t>
  </si>
  <si>
    <t>hm/components/page/content?number</t>
  </si>
  <si>
    <t>CR_R9_LUMINARIES_DESKTOP_FAVORITES</t>
  </si>
  <si>
    <t>favorites.energy.classification.compatible.with</t>
  </si>
  <si>
    <t xml:space="preserve">Favorites </t>
  </si>
  <si>
    <t xml:space="preserve">{0}: PIM energy class interval </t>
  </si>
  <si>
    <t xml:space="preserve">This luminaire is compatible with bulbs of energy classes: {0} </t>
  </si>
  <si>
    <t>DMND0028534_COPY1</t>
  </si>
  <si>
    <t>hm/components/page/content?gdprheadertext</t>
  </si>
  <si>
    <t>Index Page</t>
  </si>
  <si>
    <t>WE CARE ABOUT YOUR PRIVACY!</t>
  </si>
  <si>
    <t>DMND0028534_COPY2</t>
  </si>
  <si>
    <t xml:space="preserve">hm/components/page/content?gdprbodytext   </t>
  </si>
  <si>
    <t>Your privacy is important to us which is why we want to inform you on our updated Privacy Notice. To give you a more transparent and clear information on how we process your personal data, we have divided the Privacy Notice into different chapters. Depending on if you are a subscriber, member or if you have an H&amp;M Account, different parts of the notice will apply to you. In each chapter, we describe in more detail what personal data we have about you and how we use it. We have also increased the information on your rights, for example how to get access to your data and how you can request to terminate the usage of your data.</t>
  </si>
  <si>
    <t>DMND0028534_COPY3</t>
  </si>
  <si>
    <t>hm/components/page/content?gdprlinktext</t>
  </si>
  <si>
    <t>{0} = ${locale}/customer-service/privacy-link.html</t>
  </si>
  <si>
    <t>You can find our Privacy Notice here</t>
  </si>
  <si>
    <t>DMND0028534_COPY4</t>
  </si>
  <si>
    <t>hm/components/page/content?gdprbuttontext</t>
  </si>
  <si>
    <t>DMND0042095_01_COPY 1</t>
  </si>
  <si>
    <t>omnicredit.personal.details.message</t>
  </si>
  <si>
    <t>T1, T2, T6, M13</t>
  </si>
  <si>
    <t>If you update your information, make sure you also update it with Klarna.</t>
  </si>
  <si>
    <t>Explanation: R8OO1D_3 R8OO1M_3</t>
  </si>
  <si>
    <t>persistent.shopping.bag.all.message</t>
  </si>
  <si>
    <t>Fast fashion sell out quickly. All items in your order are already sold out. We are sorry for this, but please take a look for something similar. Click OK to go to your Shopping bag.</t>
  </si>
  <si>
    <t>N/A</t>
  </si>
  <si>
    <t>hub.active.text</t>
  </si>
  <si>
    <t xml:space="preserve">Membership info page </t>
  </si>
  <si>
    <t>hub.expire.on</t>
  </si>
  <si>
    <t xml:space="preserve">Membershiip info page </t>
  </si>
  <si>
    <t>hub.going.on</t>
  </si>
  <si>
    <t>GET THE H&amp;M APP</t>
  </si>
  <si>
    <t>privacyPolicy </t>
  </si>
  <si>
    <t>hub.membership.more.title</t>
  </si>
  <si>
    <t>MEMBERS GET MORE</t>
  </si>
  <si>
    <t>R10_FI_APP_M_D_Drawer_1</t>
  </si>
  <si>
    <t>hm/components/commerce/filter?recommended</t>
  </si>
  <si>
    <t>Filter Improvements</t>
  </si>
  <si>
    <t>R18C_O2</t>
  </si>
  <si>
    <t>Recommended</t>
  </si>
  <si>
    <t>R10_FI_APP_M_D_Drawer_10</t>
  </si>
  <si>
    <t>hm/components/commerce/filter?womenswear</t>
  </si>
  <si>
    <t>Womenswear</t>
  </si>
  <si>
    <t>R10_FI_APP_M_D_Drawer_11</t>
  </si>
  <si>
    <t>hm/components/commerce/filter?bras</t>
  </si>
  <si>
    <t>Bras</t>
  </si>
  <si>
    <t>R10_FI_APP_M_D_Drawer_12</t>
  </si>
  <si>
    <t>hm/components/commerce/filter?menswear</t>
  </si>
  <si>
    <t>Menswear</t>
  </si>
  <si>
    <t>R10_FI_APP_M_D_Drawer_13</t>
  </si>
  <si>
    <t>hm/components/commerce/filter?kidswear</t>
  </si>
  <si>
    <t>Kidswear</t>
  </si>
  <si>
    <t>R10_FI_APP_M_D_Drawer_14</t>
  </si>
  <si>
    <t>hm/components/commerce/filter?waist</t>
  </si>
  <si>
    <t>Waist (inches)</t>
  </si>
  <si>
    <t>R10_FI_APP_M_D_Drawer_15</t>
  </si>
  <si>
    <t>hm/components/commerce/filter?footwear</t>
  </si>
  <si>
    <t>Footwear</t>
  </si>
  <si>
    <t>R10_FI_APP_M_D_Drawer_16</t>
  </si>
  <si>
    <t>hm/components/commerce/filter?kidsfootwear</t>
  </si>
  <si>
    <t>Kids Footwear</t>
  </si>
  <si>
    <t>R10_FI_APP_M_D_Drawer_17</t>
  </si>
  <si>
    <t>hm/components/commerce/filter?homewear</t>
  </si>
  <si>
    <t>Home Decoration</t>
  </si>
  <si>
    <t>R10_FI_APP_M_D_Drawer_18</t>
  </si>
  <si>
    <t>hm/components/commerce/filter?back</t>
  </si>
  <si>
    <t>Back</t>
  </si>
  <si>
    <t>R10_FI_APP_M_D_Drawer_19</t>
  </si>
  <si>
    <t>hm/components/commerce/filter?clear</t>
  </si>
  <si>
    <t>CLEAR FILTERS</t>
  </si>
  <si>
    <t>R10_FI_APP_M_D_Drawer_2</t>
  </si>
  <si>
    <t>hm/components/commerce/filter?productType</t>
  </si>
  <si>
    <t>R10_FI_APP_M_D_Drawer_22</t>
  </si>
  <si>
    <t>hm/components/commerce/filter?sizeGroupTitle</t>
  </si>
  <si>
    <t>R10_FI_APP_M_D_Drawer_23</t>
  </si>
  <si>
    <t>hm/components/commerce/productlisting?trending</t>
  </si>
  <si>
    <t>Trending right now</t>
  </si>
  <si>
    <t>R10_FI_APP_M_D_Drawer_24_ONL2</t>
  </si>
  <si>
    <t>hm/components/commerce/filter?assortmentType</t>
  </si>
  <si>
    <t>SDP, Search Result Page, Campaign Page, Sale Page</t>
  </si>
  <si>
    <t>Assortment Type</t>
  </si>
  <si>
    <t>R10_FI_APP_M_D_Drawer_25_ONL2</t>
  </si>
  <si>
    <t>hm/components/commerce/filter?customerGroup</t>
  </si>
  <si>
    <t>Customer Group</t>
  </si>
  <si>
    <t>R10_FI_APP_M_D_Drawer_26_ONL2</t>
  </si>
  <si>
    <t>hm/components/commerce/filter?ageGroup</t>
  </si>
  <si>
    <t>Age Group</t>
  </si>
  <si>
    <t>R10_FI_APP_M_D_Drawer_27_ONL2</t>
  </si>
  <si>
    <t>hm/components/commerce/filter?productGroup</t>
  </si>
  <si>
    <t>Product Group</t>
  </si>
  <si>
    <t>R10_FI_APP_M_D_Drawer_28_ONL2</t>
  </si>
  <si>
    <t>hm/components/commerce/filter?showItemsText</t>
  </si>
  <si>
    <t>{0} = number of items availible for the selected filters</t>
  </si>
  <si>
    <t>Show {0} Items</t>
  </si>
  <si>
    <t>R10_FI_APP_M_D_Drawer_29_ONL2</t>
  </si>
  <si>
    <t>hm/components/commerce/filter?itemsText</t>
  </si>
  <si>
    <t>{0} Items</t>
  </si>
  <si>
    <t>R10_FI_APP_M_D_Drawer_3</t>
  </si>
  <si>
    <t>hm/components/commerce/filter?style</t>
  </si>
  <si>
    <t>Style</t>
  </si>
  <si>
    <t>R10_FI_APP_M_D_Drawer_30_ONL2</t>
  </si>
  <si>
    <t>hm/components/commerce/filter?doneText</t>
  </si>
  <si>
    <t>Done</t>
  </si>
  <si>
    <t>R10_FI_APP_M_D_Drawer_4</t>
  </si>
  <si>
    <t>hm/components/commerce/filter?occasion</t>
  </si>
  <si>
    <t>Occasion</t>
  </si>
  <si>
    <t>R10_FI_APP_M_D_Drawer_5</t>
  </si>
  <si>
    <t>hm/components/commerce/filter?collection</t>
  </si>
  <si>
    <t>Collection</t>
  </si>
  <si>
    <t>R10_FI_APP_M_D_Drawer_6</t>
  </si>
  <si>
    <t>hm/components/commerce/filter?quality</t>
  </si>
  <si>
    <t>Quality</t>
  </si>
  <si>
    <t>R10_FI_APP_M_D_Drawer_7</t>
  </si>
  <si>
    <t>hm/components/commerce/filter?fit</t>
  </si>
  <si>
    <t>Fit</t>
  </si>
  <si>
    <t>R10_FI_APP_M_D_Drawer_8</t>
  </si>
  <si>
    <t>hm/components/commerce/filter?length</t>
  </si>
  <si>
    <t>Length</t>
  </si>
  <si>
    <t>R10_FI_APP_M_D_Drawer_9</t>
  </si>
  <si>
    <t>hm/components/commerce/filter?function</t>
  </si>
  <si>
    <t>Function</t>
  </si>
  <si>
    <t>R10_FI_D_Dropdown_States_1
R10_FI_APP_M_D_Drawer_20</t>
  </si>
  <si>
    <t>hm/components/commerce/filter?noAvailableFilters</t>
  </si>
  <si>
    <t>There are no matches for your selected filters. Try removing some filters.</t>
  </si>
  <si>
    <t>R10_FI_D_SDP_1_1</t>
  </si>
  <si>
    <t>hm/components/commerce/filter?allFilters</t>
  </si>
  <si>
    <t>ALL FILTERS</t>
  </si>
  <si>
    <t>R10_FI_D_SDP_1_2
R10_FI_APP_M_D_Drawer_21</t>
  </si>
  <si>
    <t>hm/components/commerce/filter?clearFilter</t>
  </si>
  <si>
    <t>R10_FI_D_SDP_1_3</t>
  </si>
  <si>
    <t>hm/components/commerce/filter?filterBy</t>
  </si>
  <si>
    <t>Filter by</t>
  </si>
  <si>
    <t>R10_FI_D_SDP_1_4</t>
  </si>
  <si>
    <t>hm/components/commerce/filter?toggleImageSize</t>
  </si>
  <si>
    <t>Toggle image size</t>
  </si>
  <si>
    <t>R10_FI_D_SDP_1_5</t>
  </si>
  <si>
    <t>hm/components/commerce/filter?toggleImageSizeSmall</t>
  </si>
  <si>
    <t>Toggle image size small</t>
  </si>
  <si>
    <t>R10_FI_D_SDP_1_6</t>
  </si>
  <si>
    <t>hm/components/commerce/filter?toggleImageSizeLarge</t>
  </si>
  <si>
    <t>Toggle image size large</t>
  </si>
  <si>
    <t>R10_FI_D_SDP_1_7</t>
  </si>
  <si>
    <t>hm/components/commerce/filter?toggleImageType</t>
  </si>
  <si>
    <t>Toggle image type</t>
  </si>
  <si>
    <t>R10_FI_D_SDP_1_8</t>
  </si>
  <si>
    <t>hm/components/commerce/filter?selectedFilters</t>
  </si>
  <si>
    <t>Selected Filters</t>
  </si>
  <si>
    <t>R10_FI_M_SDP_1</t>
  </si>
  <si>
    <t>hm/components/commerce/filter?filterAndSort</t>
  </si>
  <si>
    <t>FILTER &amp; SORT</t>
  </si>
  <si>
    <t>R10_FI_M_SDP_2</t>
  </si>
  <si>
    <t>hm/components/commerce/filter?close</t>
  </si>
  <si>
    <t>R10_FI_M_SEARCH_1</t>
  </si>
  <si>
    <t>hm/components/commerce/filter?department</t>
  </si>
  <si>
    <t>DEPARTMENT</t>
  </si>
  <si>
    <t>R10_FI_M_SEO_1</t>
  </si>
  <si>
    <t>hm/components/commerce/productlisting?trendingText</t>
  </si>
  <si>
    <t>{0} = type of style/filter</t>
  </si>
  <si>
    <t>Take a shortcut! Click on a link below to go straight to one of the most popular styles of {0}</t>
  </si>
  <si>
    <t>R10_FI_M_SEO_2_ONL2</t>
  </si>
  <si>
    <t>hm/components/commerce/productlisting?showLessText</t>
  </si>
  <si>
    <t>Show less</t>
  </si>
  <si>
    <t>R10_FI_M_SEO_3_ONL2</t>
  </si>
  <si>
    <t>hm/components/commerce/productlisting?showMoreItemsText</t>
  </si>
  <si>
    <t>Show more (+{0})</t>
  </si>
  <si>
    <t>R10_FI_M_SEO_4_ONL2</t>
  </si>
  <si>
    <t>hm/components/commerce/productlisting?showMoreText</t>
  </si>
  <si>
    <t>Show more</t>
  </si>
  <si>
    <t>R10_GDPR_SETTINGS_DT_1_overview</t>
  </si>
  <si>
    <t>text.review.mysettings</t>
  </si>
  <si>
    <t>MYHM overview page</t>
  </si>
  <si>
    <t>View my settings</t>
  </si>
  <si>
    <t>R10_MTQP_Overview_1</t>
  </si>
  <si>
    <t>mtqp.delivery.link</t>
  </si>
  <si>
    <t>Merch Thank you page</t>
  </si>
  <si>
    <t>Merch thank you page</t>
  </si>
  <si>
    <t>R10_MTQP_Overview_2</t>
  </si>
  <si>
    <t>mtqp.payment.link</t>
  </si>
  <si>
    <t>R10_MTQP_Overview_3</t>
  </si>
  <si>
    <t>mtqp.return.link</t>
  </si>
  <si>
    <t>Returns</t>
  </si>
  <si>
    <t>R10_MTQP_Overview_4</t>
  </si>
  <si>
    <t>mtqp.customer.service.link</t>
  </si>
  <si>
    <t>R10_MTQP_Overview_5</t>
  </si>
  <si>
    <t>mtqp.discover.hm.title</t>
  </si>
  <si>
    <t>DIG IN TO THE WORLD OF FASHION AT H&amp;M</t>
  </si>
  <si>
    <t>R10_MTQP_Overview_6</t>
  </si>
  <si>
    <t>mtqp.discover.hm.message</t>
  </si>
  <si>
    <t>Make sure to stay updated on the latest in fashion - here are a few ways to do it.</t>
  </si>
  <si>
    <t>R10_OORCH_02_1</t>
  </si>
  <si>
    <t>delivery.not.available.select.standard.title</t>
  </si>
  <si>
    <t>M8, M9, M12, T7, M1, T1, T2, M7, T9</t>
  </si>
  <si>
    <t>This delivery method is not available right now.</t>
  </si>
  <si>
    <t>R10_OORCH_02_2</t>
  </si>
  <si>
    <t>delivery.not.available.select.standard.text</t>
  </si>
  <si>
    <t>We offer you Standard delivery instead. If this sounds like a good idea, just continue.</t>
  </si>
  <si>
    <t>R10_OORCH_03_1</t>
  </si>
  <si>
    <t>time.slot.changed.title</t>
  </si>
  <si>
    <t>Choose a new time slot</t>
  </si>
  <si>
    <t>R10_OORCH_03_2</t>
  </si>
  <si>
    <t>time.slot.changed.body</t>
  </si>
  <si>
    <t>Your selected time slot is no longer available, please pick another one.</t>
  </si>
  <si>
    <t>R10_OORCH_04_1</t>
  </si>
  <si>
    <t>pup.changed.title</t>
  </si>
  <si>
    <t>Your Pick-up point has been changed</t>
  </si>
  <si>
    <t>R10_OORCH_04_2</t>
  </si>
  <si>
    <t>pup.changed.body</t>
  </si>
  <si>
    <t>If the new Pick-up Point is all good, just continue. Otherwise, please select another one.</t>
  </si>
  <si>
    <t>R10CAJM1A_1
R10CAJM1C_1</t>
  </si>
  <si>
    <t>club.full.registration.expand</t>
  </si>
  <si>
    <t xml:space="preserve">GOE R10 Acceptable Join - UX part </t>
  </si>
  <si>
    <t>ADD MORE &amp; GET MORE</t>
  </si>
  <si>
    <t>R10CAJM1A_2
R10CAJM1C_2</t>
  </si>
  <si>
    <t>club.full.registration.info</t>
  </si>
  <si>
    <t xml:space="preserve">Did you know that if you add some more information below you will earn more points and get a more personalized experience? How great is that?
</t>
  </si>
  <si>
    <t>R10CAJM1A_3
R10CAJM1A_4
R10CAJM1C_3
R10CAJM1C_4
R10CAJM2_5
R10CAJM2_6
R10CAJD1_1
R10CAJD1_2
R10CAJD2_1</t>
  </si>
  <si>
    <t>club.phone.legal.copy</t>
  </si>
  <si>
    <t>When you provide your mobile number you will receive text messages with special offers from us.</t>
  </si>
  <si>
    <t>hm/components/loyalty/club/missinginforeminder?phoneLegalCopy</t>
  </si>
  <si>
    <t>R10CAJM1A_5</t>
  </si>
  <si>
    <t>hm/components/page/content?welcomeClubText</t>
  </si>
  <si>
    <t>Welcome to your membership!</t>
  </si>
  <si>
    <t>R10CAJM2_1</t>
  </si>
  <si>
    <t>club.full.reminder.popup.title</t>
  </si>
  <si>
    <t>hm/components/loyalty/club/missinginforeminder?addMore</t>
  </si>
  <si>
    <t>R10CAJM2_2</t>
  </si>
  <si>
    <t>club.full.reminder.popup.hello</t>
  </si>
  <si>
    <t>{0}= Name or email</t>
  </si>
  <si>
    <t>hm/components/loyalty/club/missinginforeminder?helloLabel</t>
  </si>
  <si>
    <t xml:space="preserve">R10CAJM2_3
</t>
  </si>
  <si>
    <t>club.full.reminder.popup.welcometext</t>
  </si>
  <si>
    <t>We are so happy you decided to join us! In order to provide you with personalized offers, we would like you to add some more information about yourself.It only takes a minute! You'll get points for this, and you will love all the cool stuff we have in store for you!</t>
  </si>
  <si>
    <t>hm/components/loyalty/club/missinginforeminder?welcometext</t>
  </si>
  <si>
    <t>Welcome to the Club! In order to provide you with a better service such as personalized offers, we would like you to add some more information about yourself.\nIt only takes a minute! And you will love all the cool stuff we have in store for you!</t>
  </si>
  <si>
    <t>R10CAJM2_4</t>
  </si>
  <si>
    <t>club.full.reminder.popup.button</t>
  </si>
  <si>
    <t>SAVE NOW!</t>
  </si>
  <si>
    <t>hm/components/loyalty/club/missinginforeminder?saveMyInfo</t>
  </si>
  <si>
    <t>R10CAJM2_7</t>
  </si>
  <si>
    <t>hm/components/loyalty/club/missinginforeminder?confirmationTitle</t>
  </si>
  <si>
    <t>Thank you!</t>
  </si>
  <si>
    <t>R10CAJM2_7
R10CAJM6_1</t>
  </si>
  <si>
    <t>club.full.reminder.popup.confirmation.title</t>
  </si>
  <si>
    <t>R10CAJM2_8
R10CAJM6_2</t>
  </si>
  <si>
    <t>club.full.reminder.popup.confirmation.text
club.full.registration.popup.message</t>
  </si>
  <si>
    <t>All your personal details are now saved and can be found under My H&amp;M - Personal Details.</t>
  </si>
  <si>
    <t>hm/components/loyalty/club/missinginforeminder?personalDetailsSaved</t>
  </si>
  <si>
    <t>R10CAJM2_9</t>
  </si>
  <si>
    <t>club.full.reminder.popup.confirmation.button</t>
  </si>
  <si>
    <t>GOT IT!</t>
  </si>
  <si>
    <t>hm/components/loyalty/club/missinginforeminder?goiItLabel</t>
  </si>
  <si>
    <t>R10CAJM3_1
R10CAJD3_1</t>
  </si>
  <si>
    <t>club.full.registration.reminder.title</t>
  </si>
  <si>
    <t>PSSST! Don't forget to complete your registration…</t>
  </si>
  <si>
    <t>R10CAJM3_2
R10CAJD3_2</t>
  </si>
  <si>
    <t>club.full.registration.reminder.text</t>
  </si>
  <si>
    <t>...so that we can give you the best service and a more personalized experience. Tap edit below and add more — you'll be rewarded with points!</t>
  </si>
  <si>
    <t xml:space="preserve">R10CAJM5_1
</t>
  </si>
  <si>
    <t>phonenumber.legal.info</t>
  </si>
  <si>
    <t>If you provide your mobile number and have previously opted to receive marketing material, you will receive text messages with special offers from us.</t>
  </si>
  <si>
    <t>R10CAJM5_3</t>
  </si>
  <si>
    <t>CUSTOMER.postalCode.help.text</t>
  </si>
  <si>
    <t>You can edit your zip code under Address Book</t>
  </si>
  <si>
    <t>not.editable.postalCode</t>
  </si>
  <si>
    <t>R10CAJM5_4</t>
  </si>
  <si>
    <t>CUSTOMER.province.help.text</t>
  </si>
  <si>
    <t>You can edit your province under Address Book</t>
  </si>
  <si>
    <t>not.editable.province</t>
  </si>
  <si>
    <t>R10CAJM5_5</t>
  </si>
  <si>
    <t>not.editable.town</t>
  </si>
  <si>
    <t>You can edit your town/city under Address Book</t>
  </si>
  <si>
    <t>R10CAJM5_6</t>
  </si>
  <si>
    <t>not.editable.state</t>
  </si>
  <si>
    <t>You can edit your State under Address Book</t>
  </si>
  <si>
    <t>R10CAJM6_3</t>
  </si>
  <si>
    <t>go.to.club</t>
  </si>
  <si>
    <t>TAKE ME TO THE MEMBERSHIP</t>
  </si>
  <si>
    <t>R10CRO4_1
R10CRO5_3
R10CRO6_2</t>
  </si>
  <si>
    <t>hm/components/loyalty/offer/clubofferdetail?endDate</t>
  </si>
  <si>
    <t xml:space="preserve">GOE R10 Reward Toolbox </t>
  </si>
  <si>
    <t>Ends</t>
  </si>
  <si>
    <t>R10CRO5_1</t>
  </si>
  <si>
    <t>hm/components/loyalty/offer/clubofferdetail?validFromText</t>
  </si>
  <si>
    <t>Starts on</t>
  </si>
  <si>
    <t>R10CRO5_2</t>
  </si>
  <si>
    <t>hm/components/loyalty/offer/bookingdetails?registrationPeriodText
hm/components/loyalty/offer/redeemingdetail?registrationperiod</t>
  </si>
  <si>
    <t>REGISTRATION PERIOD:</t>
  </si>
  <si>
    <t>R10DOI_Club_Reminder_M_1
R10DOI_Club_Reminder_M_6
R10DOI_Club_Reminder_DT_1
R10DOI_Club_Reminder_DT_6</t>
  </si>
  <si>
    <t>hm/components/page/content?doiresendHeadline</t>
  </si>
  <si>
    <t>Club Overview</t>
  </si>
  <si>
    <t>ALL YOU NEED TO DO NOW IS TO CONFIRM YOUR EMAIL…</t>
  </si>
  <si>
    <t>R10DOI_Club_Reminder_M_2
R10DOI_Club_Reminder_M_7
R10DOI_Club_Reminder_DT_2
R10DOI_Club_Reminder_DT_7</t>
  </si>
  <si>
    <t>hm/components/page/content?doiresendText</t>
  </si>
  <si>
    <t>...otherwise we can't send you all the cool stuff we have planned for you. Don't miss out on newsletters, personalized offers and all the latest fashion.</t>
  </si>
  <si>
    <t>R10DOI_Club_Reminder_M_3
R10DOI_Club_Reminder_M_8
R10DOI_Club_Reminder_DT_3
R10DOI_Club_Reminder_DT_8</t>
  </si>
  <si>
    <t>hm/components/page/content?doiresendButtonText</t>
  </si>
  <si>
    <t>RESEND CONFIRMATION EMAIL</t>
  </si>
  <si>
    <t>R10DOI_Club_Reminder_M_4
R10DOI_Club_Reminder_DT_4</t>
  </si>
  <si>
    <t>hm/components/page/content?successMessage</t>
  </si>
  <si>
    <t>We got you! A new confirmation email has now been sent.</t>
  </si>
  <si>
    <t>my.settings.confirm.mail.sent</t>
  </si>
  <si>
    <t>R10DOI_Club_Reminder_M_5
R10DOI_Club_Reminder_DT_5</t>
  </si>
  <si>
    <t>hm/components/page/content?errorMessage</t>
  </si>
  <si>
    <t>For some reason we couldn't send you a confirmation email at this moment. But no worries, just give it a few seconds and try again.</t>
  </si>
  <si>
    <t>my.settings.error.mail.sent</t>
  </si>
  <si>
    <t>R10DOI_ClubSignUp_6
R10DOI_Confirm_Error_2</t>
  </si>
  <si>
    <t xml:space="preserve">Personal details, My Settings, Log-in/register page, Quick log-in page in header, Join H&amp;M Club (H&amp;M Club), Checkout page, Order Confirmation page, Order Confirmation page (Guest signup)
</t>
  </si>
  <si>
    <t>R10DOI_Confirm_Error_1</t>
  </si>
  <si>
    <t>confirm.club</t>
  </si>
  <si>
    <t>Changed email page</t>
  </si>
  <si>
    <t>Your email is confirmed and you're now a member.</t>
  </si>
  <si>
    <t>R10DOI_Confirm_Error_11</t>
  </si>
  <si>
    <t>invalid.link.email</t>
  </si>
  <si>
    <t>Error page - Email address is not valid</t>
  </si>
  <si>
    <t>We're sorry but we couldn't find your email address.\nIf you changed your email address, please log in and resend a confirmation email through My H&amp;M.\nIf you don't have an account, please contact us and we will make sure to help you out with a new confirmation email.</t>
  </si>
  <si>
    <t>R10DOI_Confirm_Error_15</t>
  </si>
  <si>
    <t>confirm.system.error</t>
  </si>
  <si>
    <t>Error page - Technical issue</t>
  </si>
  <si>
    <t>So, it seems like our system is taking a little break. We suggest you take one too and try again in a little while.</t>
  </si>
  <si>
    <t>R10DOI_Confirm_Error_17</t>
  </si>
  <si>
    <t>email.changed.message</t>
  </si>
  <si>
    <t>Your email is now updated.</t>
  </si>
  <si>
    <t>R10DOI_Confirm_Error_19
R10DOI_Confirm_Error_20
R10DOI_Confirm_Error_21</t>
  </si>
  <si>
    <t>doi.confirm.page.title</t>
  </si>
  <si>
    <t>R10DOI_Confirm_Error_3</t>
  </si>
  <si>
    <t>confirm.fashion.news</t>
  </si>
  <si>
    <t>You are now subscribing to our Fashion Newsletter!</t>
  </si>
  <si>
    <t>R10DOI_Confirm_Error_4
R10DOI_Confirm_Error_18</t>
  </si>
  <si>
    <t>go.to.fashion</t>
  </si>
  <si>
    <t>R10DOI_Confirm_Error_5
R10DOI_Confirm_Error_10
R10DOI_Confirm_Error_14</t>
  </si>
  <si>
    <t>confirm.unable.title</t>
  </si>
  <si>
    <t>WE COULDN'T CONFIRM YOUR EMAIL</t>
  </si>
  <si>
    <t>R10DOI_Confirm_Error_6</t>
  </si>
  <si>
    <t>invalid.link.message</t>
  </si>
  <si>
    <t>Seems like the link you used isn't valid anymore.\nDue to a couple of reasons, mainly legal, we're not allowed to keep your personal information unless you confirm your email within a certain time window.\nBut no worries, just sign up again and remember to confirm your email.</t>
  </si>
  <si>
    <t>R10DOI_Confirm_Error_7</t>
  </si>
  <si>
    <t>signup.fashion.news.button</t>
  </si>
  <si>
    <t>SIGN UP FOR FASHION NEWSLETTER</t>
  </si>
  <si>
    <t>R10DOI_Confirm_Error_8</t>
  </si>
  <si>
    <t>signup.club.button</t>
  </si>
  <si>
    <t>R10DOI_FN_CS_1</t>
  </si>
  <si>
    <t>hm/components/general/newsletterSubscription?almostThere</t>
  </si>
  <si>
    <t>YOU’RE ALMOST THERE</t>
  </si>
  <si>
    <t>R10DOI_FN_CS_1
R10DOI_ClubSignUp_1
R10DOI_Subscription_Reminder_M_7
R10DOI_MyH&amp;M_Reminder_DT_2
R10DOI_Subscription_Reminder_DT_7</t>
  </si>
  <si>
    <t>doi.middle.page.title</t>
  </si>
  <si>
    <t>YOU ARE ALMOST THERE!</t>
  </si>
  <si>
    <t>R10DOI_FN_CS_2</t>
  </si>
  <si>
    <t>hm/components/general/newsletterSubscription?confirmationMailSentTo</t>
  </si>
  <si>
    <t>We’ve sent an email to {0}.</t>
  </si>
  <si>
    <t>R10DOI_FN_CS_2
R10DOI_ClubSignUp_2
R10DOI_Thankyou_Checkout_1
R10DOI_Subscription_Reminder_M_9
R10DOI_MYH&amp;M_Reminder_DT_4
R10DOI_Subscription_Reminder_DT_9</t>
  </si>
  <si>
    <t>doi.middle.page.email</t>
  </si>
  <si>
    <t>{0} = customer.email</t>
  </si>
  <si>
    <t>We've sent an email to: {0}</t>
  </si>
  <si>
    <t>R10DOI_FN_CS_3</t>
  </si>
  <si>
    <t>hm/components/general/newsletterSubscription?confirmToComplete</t>
  </si>
  <si>
    <t>We need to confirm your email address. To complete the subscription process, please go to your email inbox and click the confirmation link we just sent you.</t>
  </si>
  <si>
    <t>R10DOI_FN_CS_4</t>
  </si>
  <si>
    <t>hm/components/general/newsletterSubscription?notReceivedContactUs</t>
  </si>
  <si>
    <t>If for some reason you do not receive the confirmation email within 24 hours, please contact us at customerservice@hm.com, and we’ll do our best to get you back on track.</t>
  </si>
  <si>
    <t>R10DOI_FN_CS_5</t>
  </si>
  <si>
    <t>doi.error.page.info</t>
  </si>
  <si>
    <t>It seems like your email already is connected to a Fashion News subscripton, but your email has not been confirmed yet.\nIf you lost the confirmation email, you can always log-in and request a new confirmation email.\nIf you don't have an account, please contact us and we will make sure to help you out with a new confirmation email.</t>
  </si>
  <si>
    <t>hm/components/general/newsletterSubscription?onlyConfirmationNeededMessage</t>
  </si>
  <si>
    <t>You subscribed the fashion newsletter with this e-mail address but your e-mail address is not confirmed yet. Please click the link in the email that we’ve sent you.</t>
  </si>
  <si>
    <t>R10DOI_FN_CS_6</t>
  </si>
  <si>
    <t>hm/components/general/newsletterSubscription?resendConfirmationMail</t>
  </si>
  <si>
    <t xml:space="preserve">RETURN HOME </t>
  </si>
  <si>
    <t>R10DOI_FN_CS_6
R10DOI_Confirm_Error_12</t>
  </si>
  <si>
    <t>dor.middle.page.login.button</t>
  </si>
  <si>
    <t>R10DOI_MyH&amp;M_NotConfirmedEmail_1
R10DOI_MYH&amp;M_Reminder_DT_1</t>
  </si>
  <si>
    <t>doi.change.email.warning</t>
  </si>
  <si>
    <t>My Settings,  Personal details</t>
  </si>
  <si>
    <t>Remember, if you change your email, you need to confirm it again.\nMake sure you click on the link in the confirmation email we sent you.</t>
  </si>
  <si>
    <t>R10DOI_MyH&amp;M_NotConfirmedEmail_2,
R10DOI_Subscription_Reminder_M_1
R10DOI_Subscription_Reminder_M_8
R10DOI_MyH&amp;M_Reminder_DT_3
R10DOI_MyH&amp;M_Reminder_DT_8
R10DOI_Subscription_Reminder_DT_1
R10DOI_Subscription_Reminder_DT_8</t>
  </si>
  <si>
    <t>doi.middle.page.confirm.email</t>
  </si>
  <si>
    <t>R10DOI_MyH&amp;M_NotConfirmedEmail_3,
R10DOI_Subscription_Reminder_M_2
R10DOI_MyH&amp;M_Reminder_DT_9
R10DOI_Subscription_Reminder_DT_2</t>
  </si>
  <si>
    <t>doi.personal.details.reminder.message</t>
  </si>
  <si>
    <t>R10DOI_MyH&amp;M_NotConfirmedEmail_4,
R10DOI_Subscription_Reminder_M_3
R10DOI_MyH&amp;M_Reminder_DT_10
R10DOI_Subscription_Reminder_DT_3</t>
  </si>
  <si>
    <t>doi.personal.details.reminder.button</t>
  </si>
  <si>
    <t>R10DOI_MyH&amp;M_NotConfirmedEmail_5,
R10DOI_Subscription_Reminder_M_4
R10DOI_MyH&amp;M_Reminder_DT_11
R10DOI_Subscription_Reminder_DT_4</t>
  </si>
  <si>
    <t>doi.personal.details.reminder.confirm</t>
  </si>
  <si>
    <t>R10DOI_MyH&amp;M_NotConfirmedEmail_6,
R10DOI_Subscription_Reminder_M_5
R10DOI_MyH&amp;M_Reminder_DT_12
R10DOI_Subscription_Reminder_DT_5</t>
  </si>
  <si>
    <t>doi.personal.details.reminder.error</t>
  </si>
  <si>
    <t>R10DOI_MyH&amp;M_Reminder_DT_5</t>
  </si>
  <si>
    <t>doi.middle.page.confirmToComplete</t>
  </si>
  <si>
    <t xml:space="preserve">To complete the subscription process, we need you to confirm your email address. You can find the confirmation link in the email we just sent you. </t>
  </si>
  <si>
    <t>R10DOI_MyH&amp;M_Reminder_DT_6</t>
  </si>
  <si>
    <t>doi.middle.page.notReceivedContactUs</t>
  </si>
  <si>
    <t>{0} = customer service email</t>
  </si>
  <si>
    <t xml:space="preserve"> {0} = CI16</t>
  </si>
  <si>
    <t>If for some reason you don't get a confirmation email from us within the next few minutes, just log in and request a new confirmation email. If you don't have an account, please contact us at {0} and we will make sure to help you out with a new confirmation email.</t>
  </si>
  <si>
    <t>R10DOI_Subscription_Reminder_M_6
R10DOI_Subscription_Reminder_DT_6
R10DOI_MyH&amp;M_Reminder_M_13
R10DOI_MyH&amp;M_Reminder_DT_13</t>
  </si>
  <si>
    <t>doi.personal.details.reminder.warning</t>
  </si>
  <si>
    <t>Seems like your email has not been confirmed yet. Make sure you click the link in the email we sent you.</t>
  </si>
  <si>
    <t>R10DOI_Thankyou_checkout_6
R10DOI_Subscribtion_Reminder_M_12
R10DOI_MYH&amp;M_Reminder_DT_7
R10DOI_Subscription_Reminder_DT_12</t>
  </si>
  <si>
    <t>doi.thankyou.email.confirm</t>
  </si>
  <si>
    <t>Order confirmation Page</t>
  </si>
  <si>
    <t>R10ED01M_2 R10ED01D_2</t>
  </si>
  <si>
    <t>delivery.express.expected.delivery</t>
  </si>
  <si>
    <t>Delivery checkout page</t>
  </si>
  <si>
    <t>Express delivery</t>
  </si>
  <si>
    <t>T8, M13, T5</t>
  </si>
  <si>
    <t>Arrives in 2 days</t>
  </si>
  <si>
    <t>R10ED01M_4 R10ED01D_4</t>
  </si>
  <si>
    <t>delivery.express.normalday.description</t>
  </si>
  <si>
    <t>{0} = number of days {1} = Time</t>
  </si>
  <si>
    <t>Get your parcel within {0} working days if you place your order before {1} today.</t>
  </si>
  <si>
    <t>R10ED01M_5 R10ED01D_5</t>
  </si>
  <si>
    <t>Map Overlay</t>
  </si>
  <si>
    <t>{0} = CP234 {1} = CP231</t>
  </si>
  <si>
    <t>Express delivery - ({0} days, {1})</t>
  </si>
  <si>
    <t>R10ED02M_2 R10ED02D_2</t>
  </si>
  <si>
    <t>order.confirmation.delivery.days</t>
  </si>
  <si>
    <t>Thank you page</t>
  </si>
  <si>
    <t xml:space="preserve">{0} = number of days </t>
  </si>
  <si>
    <t>{0} = CP234</t>
  </si>
  <si>
    <t>DELIVERY: {0} WORKING DAYS</t>
  </si>
  <si>
    <t>R10ED03M_2 R10ED03D_2</t>
  </si>
  <si>
    <t>delivery.express.timeframe</t>
  </si>
  <si>
    <t xml:space="preserve">{0} = number of days {1} = Time slot </t>
  </si>
  <si>
    <t>{0} = LT85 {1} = CP250</t>
  </si>
  <si>
    <t>{0}, between {1}</t>
  </si>
  <si>
    <t>R10ED03M_3 R10ED03D_3</t>
  </si>
  <si>
    <t>{0} = LT87 {1} = CP246</t>
  </si>
  <si>
    <t>Express - Day delivery ({0}), {1}</t>
  </si>
  <si>
    <t>R10ED04M_2 R10ED04D_2</t>
  </si>
  <si>
    <t>{0} = CP247 {1} = CP250</t>
  </si>
  <si>
    <t>Delivery: {0} working days betwen {1}</t>
  </si>
  <si>
    <t>R10ED05M_2 R10ED05D_2</t>
  </si>
  <si>
    <t>{0} = LT87</t>
  </si>
  <si>
    <t>{0} working days</t>
  </si>
  <si>
    <t>R10ED05M_4 R10ED05D_4</t>
  </si>
  <si>
    <t>delivery.express.normalday.timeframe.description</t>
  </si>
  <si>
    <t>{0} = number of days, {1} = time slot, {2} = time</t>
  </si>
  <si>
    <t>Arrives in {0} working days, between {1} if you place your order before {2} today.</t>
  </si>
  <si>
    <t>R10ED05M_5 R10ED05D_5</t>
  </si>
  <si>
    <t>{0} = LT88 {1} = LT89</t>
  </si>
  <si>
    <t>{0}. {1}.</t>
  </si>
  <si>
    <t>R10ED06M_2 R10ED06D_2</t>
  </si>
  <si>
    <t>{0} = LT89 {1} = LTCP251</t>
  </si>
  <si>
    <t>DELIVERY: {0}, BETWEEN {1}</t>
  </si>
  <si>
    <t>R10ED07M_2 R10ED07D_2</t>
  </si>
  <si>
    <t>delivery.express.pup.description</t>
  </si>
  <si>
    <t>{0} = number of days</t>
  </si>
  <si>
    <t xml:space="preserve">{0} = CP 233 and LT89. </t>
  </si>
  <si>
    <t>Arrives in {0} working days</t>
  </si>
  <si>
    <t>R10ED07M_3 R10ED07D_3</t>
  </si>
  <si>
    <t>no.pup.express.found</t>
  </si>
  <si>
    <t>No Express Pick-up Points were found. Please adjust your search.</t>
  </si>
  <si>
    <t>R10ED08M_1 R10ED08D_1</t>
  </si>
  <si>
    <t>delivery.express.pickuppoint</t>
  </si>
  <si>
    <t>EXPRESS PICK-UP POINT</t>
  </si>
  <si>
    <t>R10ED09M_1 R10ED09D_1</t>
  </si>
  <si>
    <t>delivery.express.pickuppoint.noresult</t>
  </si>
  <si>
    <t>No Express Pick-up Point were found in your search. Please adjust your search or select another delivery method to continue.</t>
  </si>
  <si>
    <t>R10ED10M_2 R10ED10D_2</t>
  </si>
  <si>
    <t>{0} = CP235</t>
  </si>
  <si>
    <t>R10GDPR_ACCOUNTS_1 EX1, EX3
R10GDPR_FN_1 EX1</t>
  </si>
  <si>
    <t>register.mobile.hmNewsSubscription</t>
  </si>
  <si>
    <t>{0} Link starts {1} Link ends {2} = CP48</t>
  </si>
  <si>
    <t xml:space="preserve">R10GDPR_ACCOUNTS_2 COPY 2, 4, 6, 8, 10, 12 </t>
  </si>
  <si>
    <t>footer.text.club.market.info.tc</t>
  </si>
  <si>
    <t>GDPR: Legal ground &amp; Information</t>
  </si>
  <si>
    <t>{0} = link starts {1} = link ends</t>
  </si>
  <si>
    <t>By clicking ‘Become a member’, I agree to the H&amp;M Membership {0}Terms and conditions{1}.</t>
  </si>
  <si>
    <t>R10GDPR_ACCOUNTS_2 COPY 3, 5, 7, 9, 11</t>
  </si>
  <si>
    <t>footer.text.club.market.privacy.condition</t>
  </si>
  <si>
    <t>My Settings</t>
  </si>
  <si>
    <t>H&amp;M will process your personal data to provide the full membership experience, in accordance with H&amp;M's {0}Privacy Notice{1}.</t>
  </si>
  <si>
    <t>R10GDPR_ACCOUNTS_2 COPY 6</t>
  </si>
  <si>
    <t>footer.text.club.market.info.checkout.tc</t>
  </si>
  <si>
    <t xml:space="preserve">{0} link starts {1} Link ends </t>
  </si>
  <si>
    <t>By clicking ‘Continue to delivery’, I agree to the H&amp;M Membership {0}Terms &amp; Conditions{1}.</t>
  </si>
  <si>
    <t>R10GDPR_ACCOUNTS_2 COPY1</t>
  </si>
  <si>
    <t>footer.text.club.market.privacy.condition1</t>
  </si>
  <si>
    <t>To give you the full membership experience, we will process your personal data in accordance with the H&amp;M's {0}Privacy Notice{1}.</t>
  </si>
  <si>
    <t>R10GDPR_FN_1 COPY1</t>
  </si>
  <si>
    <t>fashion.newsletter.link.return</t>
  </si>
  <si>
    <t>{0}Return to H&amp;M{1}</t>
  </si>
  <si>
    <t>R10GDPR_FN_1 COPY2</t>
  </si>
  <si>
    <t>fashion.newsletter.subscription.textbox.explore</t>
  </si>
  <si>
    <t>R10GDPR_FN_1 EX1</t>
  </si>
  <si>
    <t>hm/components/general/newsletter?fashionNewsletterText</t>
  </si>
  <si>
    <t>{0} = link starts {1} = link ends {2} =CP48</t>
  </si>
  <si>
    <t xml:space="preserve">Yes, I would like to subscribe to the Fashion Newsletter. I agree to let H&amp;M process my personal data in order to send me personalized marketing material, in accordance with H&amp;M's {0}Privacy Notice{1}. I confirm that I am {2} years old or older.
</t>
  </si>
  <si>
    <t xml:space="preserve">R10GDPR_OC_1 COPY 2, 4 </t>
  </si>
  <si>
    <t>hm/components/loyalty/checkout/checkoutcustomer?termAndConditionText</t>
  </si>
  <si>
    <t>{0} = {locale}/customer-service/club-terms-link.html</t>
  </si>
  <si>
    <t>By clicking "become a member", I agree to the membership Terms and Conditions.</t>
  </si>
  <si>
    <t>R10GDPR_OC_1 COPY1</t>
  </si>
  <si>
    <t>order.confirm.thankyou.page.info.paragraph</t>
  </si>
  <si>
    <t>If you sign-up within the next 10 minutes, your purchase information will be registered to your account.</t>
  </si>
  <si>
    <t xml:space="preserve">R10GDPR_OC_1 COPY3 </t>
  </si>
  <si>
    <t>hm/components/loyalty/checkout/checkoutcustomer?privacyPolicyText</t>
  </si>
  <si>
    <t>{0} = {locale}/customer-service/privacy-link.html</t>
  </si>
  <si>
    <t>H&amp;M will process your data in accordance with the membership's Privacy Notice.</t>
  </si>
  <si>
    <t>R10GDPR_PV_1 COPY1</t>
  </si>
  <si>
    <t>header.privacy.notice.text</t>
  </si>
  <si>
    <t>R10GDPR_PV_1 COPY2</t>
  </si>
  <si>
    <t>footer.privacy.link.read</t>
  </si>
  <si>
    <t>{0}READ FULL PRIVACY NOTICE{1}</t>
  </si>
  <si>
    <t>R10GDPR_PV_1 EX1</t>
  </si>
  <si>
    <t>hm/components/commerce/account?subscribeToFashionText</t>
  </si>
  <si>
    <t>Quick sign up</t>
  </si>
  <si>
    <t>Subscribe to Fashion Newsletter</t>
  </si>
  <si>
    <t>R10GDPR_PV_1 EX2</t>
  </si>
  <si>
    <t>hm/components/commerce/account?fashionNewsletterText</t>
  </si>
  <si>
    <t>{0} = ${locale}/customer-service/privacy-link.html {1} =CP48</t>
  </si>
  <si>
    <t>I consent to H&amp;M's processing of my personal data in accordance with H&amp;M's Privacy notice, agree to receive personalized marketing and I confirm that I am {1} years or older.</t>
  </si>
  <si>
    <t>R10GDPR_PV_1 EX3</t>
  </si>
  <si>
    <t>hm/components/commerce/account?privacyPolicyText</t>
  </si>
  <si>
    <t>R10GDPR_PV_1_ClubPrivacy</t>
  </si>
  <si>
    <t>hm/components/commerce/account?clubPrivacyPolicyText</t>
  </si>
  <si>
    <t>H&amp;M will process your data in accordance with the membership’s Privacy Notice.</t>
  </si>
  <si>
    <t>R10GDPR_PV_1_ClubTerms</t>
  </si>
  <si>
    <t>hm/components/commerce/account?clubTermAndConditionText</t>
  </si>
  <si>
    <t>By clicking "Join Us", I agree to the H&amp;M Membership Terms and Conditions.</t>
  </si>
  <si>
    <t>R10GDPR_SETTINGS_1 COPY15
R10GDPR_SETTINGS_DT_1 COPY15</t>
  </si>
  <si>
    <t>mysubscriptions.newsletter.fashion.checkbox1</t>
  </si>
  <si>
    <t>I agree to let H&amp;M process my personal data in accordance with H&amp;M’s {0}Privacy Notice{1} in order to send me personalized marketing material, and I confirm that I am {2} years old or older.</t>
  </si>
  <si>
    <t>R10GDPR_SETTINGS_1 COPY16
R10GDPR_SETTINGS_DT_1 COPY16</t>
  </si>
  <si>
    <t>mysubscriptions.club.newsletter.sub</t>
  </si>
  <si>
    <t>MY MEMBERSHIP NEWSLETTER SUBSCRIPTION:</t>
  </si>
  <si>
    <t>R10GDPR_SETTINGS_1_COPY1</t>
  </si>
  <si>
    <t xml:space="preserve">hm/components/commerce/accountmobile?anonymousMySettingsText </t>
  </si>
  <si>
    <t>MY SETTINGS</t>
  </si>
  <si>
    <t>hm/components/commerce/accountmobile?authenticatedMySettingsText</t>
  </si>
  <si>
    <t>R10GDPR_SETTINGS_1_copy10
R10GDPR_SETTINGS_DT_1_COPY10</t>
  </si>
  <si>
    <t>mysubscriptions.button.edit</t>
  </si>
  <si>
    <t>EDIT</t>
  </si>
  <si>
    <t>R10GDPR_SETTINGS_1_COPY11
R10GDPR_SETTINGS_DT_1_COPY11</t>
  </si>
  <si>
    <t>mysubscriptions.header.manage</t>
  </si>
  <si>
    <t>MANAGE YOUR SUBSCRIPTION PREFERENCES FOR 
[XXemail]</t>
  </si>
  <si>
    <t>R10GDPR_SETTINGS_1_COPY12
R10GDPR_SETTINGS_DT_1_EX13</t>
  </si>
  <si>
    <t>mysubscriptions.button.submit</t>
  </si>
  <si>
    <t>R10GDPR_SETTINGS_1_COPY13
R10GDPR_SETTINGS_DT_1_COPY12</t>
  </si>
  <si>
    <t>mysubscriptions.button.cancel</t>
  </si>
  <si>
    <t>R10GDPR_SETTINGS_1_COPY14
R10GDPR_SETTINGS_DT_1_COPY14</t>
  </si>
  <si>
    <t>mysubscriptions.fashion.letter.paragraph</t>
  </si>
  <si>
    <t>Rate &amp; Review emails can be unsubscribed to through the link in the email.</t>
  </si>
  <si>
    <t>R10GDPR_SETTINGS_1_COPY2
R10GDPR_SETTINGS_DT_1_COPY2</t>
  </si>
  <si>
    <t>header.text.mysettings
mySettingPageText</t>
  </si>
  <si>
    <t>R10GDPR_SETTINGS_1_COPY3
R10GDPR_SETTINGS_DT_1_COPY3</t>
  </si>
  <si>
    <t>mysettings.info.paragraph</t>
  </si>
  <si>
    <t>You can manage your account and subscriptions here</t>
  </si>
  <si>
    <t>R10GDPR_SETTINGS_1_COPY4
R10GDPR_SETTINGS_DT_1_COPY4</t>
  </si>
  <si>
    <t>header.text.mysubscriptions</t>
  </si>
  <si>
    <t>MY SUBSCRIPTIONS</t>
  </si>
  <si>
    <t>R10GDPR_SETTINGS_1_COPY5
R10GDPR_SETTINGS_DT_1_COPY5</t>
  </si>
  <si>
    <t>mysubscriptions.textbox.manage</t>
  </si>
  <si>
    <t>MANAGE SUBSCRIPTIONS</t>
  </si>
  <si>
    <t>R10GDPR_SETTINGS_1_COPY6
R10GDPR_SETTINGS_DT_1_COPY6</t>
  </si>
  <si>
    <t>header.text.myaccount</t>
  </si>
  <si>
    <t>R10GDPR_SETTINGS_1_COPY7
R10GDPR_SETTINGS_DT_1_COPY7</t>
  </si>
  <si>
    <t>header.text.manageaccounts</t>
  </si>
  <si>
    <t>MANAGE ACCOUNT</t>
  </si>
  <si>
    <t>R10GDPR_SETTINGS_1_COPY8
R10GDPR_SETTINGS_DT_1_COPY8</t>
  </si>
  <si>
    <t>header.text.myhm</t>
  </si>
  <si>
    <t>PRIVACY</t>
  </si>
  <si>
    <t>R10GDPR_SETTINGS_1_COPY9
R10GDPR_SETTINGS_DT_1_COPY9</t>
  </si>
  <si>
    <t>myhm.link.download.data</t>
  </si>
  <si>
    <t>Request to download my data</t>
  </si>
  <si>
    <t>R10GDPR_SETTINGS_2_COPY1
R10GDPR_SETTINGS_DT_2_COPY1</t>
  </si>
  <si>
    <t>header.text.hmaccount</t>
  </si>
  <si>
    <t>MY H&amp;M ACCOUNT</t>
  </si>
  <si>
    <t>R10GDPR_SETTINGS_2_COPY10
R10GDPR_SETTINGS_DT_2_COPY10</t>
  </si>
  <si>
    <t>hm/components/general/deleteaccount?justsoyou</t>
  </si>
  <si>
    <t>Just so you know, closing your account will disable you to access information such as profile, membership, and points. Closing your account will remove your data that you´ve shared with H&amp;M. Some information may still be stored for legal reasons.
To delete your H&amp;M Account, please contact Customer Service.</t>
  </si>
  <si>
    <t>R10GDPR_SETTINGS_2_COPY11
R10GDPR_SETTINGS_DT_2_COPY11</t>
  </si>
  <si>
    <r>
      <t>hm/components/general</t>
    </r>
    <r>
      <rPr>
        <sz val="10"/>
        <color rgb="FF000000"/>
        <rFont val="Segoe UI"/>
        <family val="2"/>
      </rPr>
      <t>/deleteaccount?customerserviceph</t>
    </r>
  </si>
  <si>
    <t>Customer Service [CUSTOMER SERVICE PHONE NUMBER]</t>
  </si>
  <si>
    <t>R10GDPR_SETTINGS_2_COPY12
R10GDPR_SETTINGS_DT_2_COPY12</t>
  </si>
  <si>
    <r>
      <t>hm/components/general</t>
    </r>
    <r>
      <rPr>
        <sz val="10"/>
        <color rgb="FF000000"/>
        <rFont val="Segoe UI"/>
        <family val="2"/>
      </rPr>
      <t>/deleteaccount?ok</t>
    </r>
  </si>
  <si>
    <t>R10GDPR_SETTINGS_2_COPY2
R10GDPR_SETTINGS_DT_2_COPY2</t>
  </si>
  <si>
    <t>mysettings.manage.account.info.paragraph</t>
  </si>
  <si>
    <t>You can manage your account here</t>
  </si>
  <si>
    <t>R10GDPR_SETTINGS_2_COPY4
R10GDPR_SETTINGS_DT_2_COPY4</t>
  </si>
  <si>
    <t>header.text.hmaccount.email</t>
  </si>
  <si>
    <t>Your account email
[email@address.com]</t>
  </si>
  <si>
    <t>R10GDPR_SETTINGS_2_COPY5
R10GDPR_SETTINGS_DT_2_COPY5</t>
  </si>
  <si>
    <t>mysettings.manage.account.link.delete</t>
  </si>
  <si>
    <t>Delete account</t>
  </si>
  <si>
    <t>R10GDPR_SETTINGS_2_COPY6
R10GDPR_SETTINGS_DT_2_COPY6</t>
  </si>
  <si>
    <t>mysettings.manage.account.leave.club.info.paragraph1</t>
  </si>
  <si>
    <t>You will still keep your subscription for H&amp;M Fashion Newsletter if you decide to delete your membership.</t>
  </si>
  <si>
    <t>R10GDPR_SETTINGS_2_COPY7
R10GDPR_SETTINGS_DT_2_COPY7</t>
  </si>
  <si>
    <t>mysettings.manage.account.leave.club.info.paragraph2</t>
  </si>
  <si>
    <t>Please note that you will still keep your H&amp;M Account. If you want to close your H&amp;M Account too, please contact Customer Service.</t>
  </si>
  <si>
    <t>R10GDPR_SETTINGS_2_COPY8
R10GDPR_SETTINGS_DT_2_COPY8</t>
  </si>
  <si>
    <t>mysettings.manage.account.leave.club.header.cs</t>
  </si>
  <si>
    <t>{0}= CI17</t>
  </si>
  <si>
    <t>Customer Service 
{0}</t>
  </si>
  <si>
    <t>R10GDPR_SETTINGS_2_COPY9
R10GDPR_SETTINGS_DT_2_COPY9</t>
  </si>
  <si>
    <t>hm/components/general/deleteaccount?closehmaccount</t>
  </si>
  <si>
    <t>Closing your H&amp;M Account</t>
  </si>
  <si>
    <t>R10GDPR_SETTINGS_3_COPY1
R10GDPR_SETTINGS_DT_3_COPY1</t>
  </si>
  <si>
    <t>hm/components/general/accessandportability?accessportability</t>
  </si>
  <si>
    <t>ACCESS MY PERSONAL DATA</t>
  </si>
  <si>
    <t>R10GDPR_SETTINGS_3_COPY2
R10GDPR_SETTINGS_DT_3_COPY2</t>
  </si>
  <si>
    <t>hm/components/general/accessandportability?requestaccess</t>
  </si>
  <si>
    <t xml:space="preserve">You can always request to get access to your personal data that H&amp;M stores, in accordance with H&amp;M's Privacy Notice. 
</t>
  </si>
  <si>
    <t>R10GDPR_SETTINGS_3_COPY3
R10GDPR_SETTINGS_DT_3_COPY3</t>
  </si>
  <si>
    <t>hm/components/general/accessandportability?contactcustomerservice</t>
  </si>
  <si>
    <t>To request access, please contact Customer Service [CUSTOMER SERVICE PHONE NUMBER]</t>
  </si>
  <si>
    <t>R10HPE01M_1, R10HPE01D_1</t>
  </si>
  <si>
    <t>promotion.limit.reached.error</t>
  </si>
  <si>
    <t>Hybris Promotion Engine</t>
  </si>
  <si>
    <t>You are now using the max amount of discount codes.</t>
  </si>
  <si>
    <t>R10HPE03M_1, R10HPE03D_1</t>
  </si>
  <si>
    <t>shopping.bag.online.voucher</t>
  </si>
  <si>
    <t>Member vouchers can be added in the Checkout</t>
  </si>
  <si>
    <t>R10HPE04M_1, R10HPE04D_1</t>
  </si>
  <si>
    <t>discount.code.not.expired</t>
  </si>
  <si>
    <t>Discount code has expired</t>
  </si>
  <si>
    <t>R10HPE05M_1, R10HPE05D_1</t>
  </si>
  <si>
    <t>promotion.limit.reached.warning</t>
  </si>
  <si>
    <t>You can use up to two vouchers per order</t>
  </si>
  <si>
    <t>R10HPE05M_2, R10HPE05D_2</t>
  </si>
  <si>
    <t>club.voucher.error.title</t>
  </si>
  <si>
    <t>MEMBER VOUCHER NOT AVAILABLE</t>
  </si>
  <si>
    <t>R10HPE05M_3, R10HPE05D_3</t>
  </si>
  <si>
    <t>club.voucher.error.message</t>
  </si>
  <si>
    <t>One or more of your vouchers are not applicable</t>
  </si>
  <si>
    <t>R10HPE09M_1, R10HPE09D_1</t>
  </si>
  <si>
    <t>order.confirmation.free.coupon</t>
  </si>
  <si>
    <t>R10HPE09M_2, R10HPE09D_2</t>
  </si>
  <si>
    <t>order.confirmation.free.coupon.code</t>
  </si>
  <si>
    <t>Use discount code: {0}</t>
  </si>
  <si>
    <t>R10HPE09M_3, R10HPE09D_3</t>
  </si>
  <si>
    <t>order.confirmation.free.coupon.code.validity</t>
  </si>
  <si>
    <t>{0} = expiry date</t>
  </si>
  <si>
    <t>The code is valid until: {0}</t>
  </si>
  <si>
    <t>R10M22_01M_1
R10M22_01D_1
R10M22_02M_1
R10M22_02D_1</t>
  </si>
  <si>
    <t>ADDRESS.vatNumber.label.text</t>
  </si>
  <si>
    <t xml:space="preserve">M22: E-Archive </t>
  </si>
  <si>
    <t>Personal ID</t>
  </si>
  <si>
    <t>checkout.personal.id.title</t>
  </si>
  <si>
    <t>R10M22_01M_2
R10M22_01D_2</t>
  </si>
  <si>
    <t>checkout.personal.id.required</t>
  </si>
  <si>
    <t>Please enter your personal ID number</t>
  </si>
  <si>
    <t>R10M22_01M_3
R10M22_01D_3
R10M22_02M_2
R10M22_02D_1</t>
  </si>
  <si>
    <t>checkout.personal.id.incorrect</t>
  </si>
  <si>
    <t>Please make sure that the personal ID number is 11 digits</t>
  </si>
  <si>
    <t>R10OCC01D_2</t>
  </si>
  <si>
    <t>occ.delivery.deliveryTo</t>
  </si>
  <si>
    <t>Shopping cart page</t>
  </si>
  <si>
    <t>Delivery to</t>
  </si>
  <si>
    <t xml:space="preserve">R10OCC01M_10
R10OCC01D_10
</t>
  </si>
  <si>
    <t>one.click.checkout.popup.button</t>
  </si>
  <si>
    <t>EXPRESS CHECKOUT</t>
  </si>
  <si>
    <t>R10OCC01M_11
R10OCC01D_11</t>
  </si>
  <si>
    <t>cancel.order.expand</t>
  </si>
  <si>
    <t>CANCEL ORDER</t>
  </si>
  <si>
    <t>R10OCC01M_6
R10OCC01D_6</t>
  </si>
  <si>
    <t>occ.button</t>
  </si>
  <si>
    <t>R10OCC01M_7
R10OCC01D_7</t>
  </si>
  <si>
    <t>occ.popup.title</t>
  </si>
  <si>
    <t>R10OCC01M_9
R10OCC01D_9</t>
  </si>
  <si>
    <t>do.not.show.again.checkbox</t>
  </si>
  <si>
    <t>Don't show me this message again</t>
  </si>
  <si>
    <t>R10OCC10M_1
R10OCC10D_1</t>
  </si>
  <si>
    <t>one.click.checkout.error.header</t>
  </si>
  <si>
    <t>WE COULDN’T PROCEED WITH YOUR PAYMENT</t>
  </si>
  <si>
    <t xml:space="preserve">R10OCC13M_1
R10OCC13D_1
</t>
  </si>
  <si>
    <t>one.click.checkout.ndd.info</t>
  </si>
  <si>
    <t>When you use Express Checkout and Next Day Delivery your order can’t be canceled at the Order confirmation page.</t>
  </si>
  <si>
    <t>R10OCC14M_1
R10OCC14D_1</t>
  </si>
  <si>
    <t>ndd.limit.reached.error.title</t>
  </si>
  <si>
    <t>ORDER CAN'T BE DELIVERED TOMORROW</t>
  </si>
  <si>
    <t>R10OCC14M_2 
R10OCC14D_2</t>
  </si>
  <si>
    <t>ndd.limit.reached.error.body</t>
  </si>
  <si>
    <t>Your order will be delivered as soon as possible, but you can also select another delivery method in the checkout.</t>
  </si>
  <si>
    <t>R10OCC16M_1
R10OCC16D_1</t>
  </si>
  <si>
    <t xml:space="preserve">R10OCC17M_1
R10OCC17M_2
</t>
  </si>
  <si>
    <t>one.click.checkout.express.info</t>
  </si>
  <si>
    <t>When you use Express Checkout and Express Delivery your order can’t be canceled at the Order confirmation page.</t>
  </si>
  <si>
    <t xml:space="preserve">R10OCC18M_1
R10OCC18D_1
</t>
  </si>
  <si>
    <t>express.limit.reached.error.title</t>
  </si>
  <si>
    <t>ORDER CAN'T BE DELIVERED AS REQUESTED</t>
  </si>
  <si>
    <t xml:space="preserve">R10OCC18M_2
R10OCC18D_2
</t>
  </si>
  <si>
    <t>selected.day.not.available.message</t>
  </si>
  <si>
    <t>R10OCC19M_1
R10OCC19D_1</t>
  </si>
  <si>
    <t>timeout.error.title</t>
  </si>
  <si>
    <t>SOONER OR LATER IT HAPPENS</t>
  </si>
  <si>
    <t>R10OCC19M_2
R10OCC19D_2</t>
  </si>
  <si>
    <t>timeout.error.body</t>
  </si>
  <si>
    <t>You know how it is, suddenly it all stops, no signal, no communication - the system says no. Just take a deep breath and embrace a moment of slow fashion.</t>
  </si>
  <si>
    <t>R10OCC1M_?
R10OCC01D_?</t>
  </si>
  <si>
    <t>cancel.order.show</t>
  </si>
  <si>
    <t>You can cancel your order within 30 minutes. Just press the ’Show order confirmation’ button below to see your order and cancel it.</t>
  </si>
  <si>
    <t xml:space="preserve">R10OCC1M_1
R10OCC01D_1
</t>
  </si>
  <si>
    <t>occ.head</t>
  </si>
  <si>
    <t>Or try EXPRESS CHECKOUT</t>
  </si>
  <si>
    <t xml:space="preserve">R10OCC1M_12
R10OCC01D_12
</t>
  </si>
  <si>
    <t>cancel.order.expire.info</t>
  </si>
  <si>
    <t>You can cancel your order within 30 minutes without being charged. However, if you leave this page or log out during this period the cancellation will be inaccessible.</t>
  </si>
  <si>
    <t xml:space="preserve">R10OCC1M_13
R10OCC01D_13
</t>
  </si>
  <si>
    <t>cancel.order.button</t>
  </si>
  <si>
    <t xml:space="preserve">R10OCC1M_14
R10OCC01D_14
</t>
  </si>
  <si>
    <t>cancel.order.confirm.title</t>
  </si>
  <si>
    <t>Cancel Order Confirmation Page</t>
  </si>
  <si>
    <t>YOUR ORDER HAS BEEN CANCELED.</t>
  </si>
  <si>
    <t xml:space="preserve">R10OCC1M_15
R10OCC01D_15
</t>
  </si>
  <si>
    <t>cancel.order.confirm.message</t>
  </si>
  <si>
    <t>{0} = customer email</t>
  </si>
  <si>
    <t>A confirmation email will be sent to {0}</t>
  </si>
  <si>
    <t>R10OCC1M_2</t>
  </si>
  <si>
    <t>occ.delivery.address</t>
  </si>
  <si>
    <t>R10OCC1M_3
R10OCC01D_3</t>
  </si>
  <si>
    <t>occ.delivery.method</t>
  </si>
  <si>
    <t>Delivery method</t>
  </si>
  <si>
    <t>R10OCC1M_4
R10OCC01D_4</t>
  </si>
  <si>
    <t>occ.payment</t>
  </si>
  <si>
    <t>R10OCC1M_5
R10OCC01D_5</t>
  </si>
  <si>
    <t>occ.consent</t>
  </si>
  <si>
    <t>By clicking "Express Checkout" you accept our Terms &amp; Conditions for shopping at the H&amp;M site.</t>
  </si>
  <si>
    <t>R10OCC1M_8
R10OCC01D_8</t>
  </si>
  <si>
    <t>occ.popup.message</t>
  </si>
  <si>
    <t>This is a new safe and fast way for you to checkout when you are logged in - making shopping a breeze!\nExpress checkout will use your latest payment and delivery method as a default.</t>
  </si>
  <si>
    <t>R10OCC20M_1
R10OCC20D_1</t>
  </si>
  <si>
    <t>pss.pup.noresponse.header</t>
  </si>
  <si>
    <t>PICK-UP POINT IS NOT AVAILABLE AT THE MOMENT</t>
  </si>
  <si>
    <t>R10OCC21M_1
R10OCC21D_1</t>
  </si>
  <si>
    <t>pss.express.noresponse.header</t>
  </si>
  <si>
    <t>EXPRESS DELIVERY IS NOT AVAILABLE AT THE MOMENT</t>
  </si>
  <si>
    <t>R10OCC22M_1
R10OCC22D_1</t>
  </si>
  <si>
    <t>pss.ndd.noresponse.header</t>
  </si>
  <si>
    <t>NEXT DAY DELIVERY IS NOT AVAILABLE AT THE MOMENT</t>
  </si>
  <si>
    <t>R10OCC3M_1
R10OCC03D_1</t>
  </si>
  <si>
    <t>R10OCC3M_2
R10OCC4M_3
R10OCC7M_2
R10OCC8M_3
R10OCC10M_2
R10OCC11M_1
R10OCC12M_1
R10OCC14M_ 3
R10OCC18M_3
R10OCC19M_3
R10OCC20M_3
R10OCC21M_3
R10OCC22M_3
R10OCC3D_2
R10OCC4D_3
R10OCC7D_2
R10OCC8D_3
R10OCC10D_2
R10OCC11D_ 1
R10OCC12D_1
R10OCC14D_2
R10OCC16D_2
R10OCC18D_3
R10OCC19D_3
R10OCC20D_3
R10OCC21D_3
R10OCC22D_3</t>
  </si>
  <si>
    <t>one.click.checkout.error.body</t>
  </si>
  <si>
    <t>Press "Continue to Checkout" to adjust and finalize your order.</t>
  </si>
  <si>
    <t xml:space="preserve">R10OCC3M_3
R10OCC4M_4
R10OCC7M_3
R10OCC8M_4
R10OCC11M_2
R10OCC12M_2
R10OCC18M_4
R10OCC19M_4
R10OCC20M_4
R10OCC21M_4
R10OCC22M_4
R10OCC3D_3
R10OCC4D_4
R10OCC7D_3
R10OCC8D_4
R10OCC10D_3
R10OCC11D_ 2
R10OCC12D_ 2
R10OCC16D_3
R10OCC18D_4
R10OCC19D_4
R10OCC20D_4
R10OCC21D_4
R10OCC22D_4
</t>
  </si>
  <si>
    <t>occ.continue.to.checkout</t>
  </si>
  <si>
    <t>R10OCC4M_1
R10OCC4D_1</t>
  </si>
  <si>
    <t>selected.pup.not.available.popup.title</t>
  </si>
  <si>
    <t>Pick-up Point is not available</t>
  </si>
  <si>
    <t xml:space="preserve">R10OCC4M_2
R10OCC4D_2
</t>
  </si>
  <si>
    <t>selected.pup.not.available.popup.message</t>
  </si>
  <si>
    <t>The Pick-up Point you used last time is currently not available. Please select a another Pick-up Point or another delivery method in the checkout.</t>
  </si>
  <si>
    <t>R10OCC7M_1
R10OCC7D_1</t>
  </si>
  <si>
    <t>address.blacklist.popup.title</t>
  </si>
  <si>
    <t>We couldn't find the address</t>
  </si>
  <si>
    <t>R10OCC8M_1
R10OCC9M_1
R10OCC8D_1
R10OCC9D_1</t>
  </si>
  <si>
    <t>occ.pss.noresponse.header</t>
  </si>
  <si>
    <t>DELIVERY METHOD NOT AVAILABLE AT THE MOMENT</t>
  </si>
  <si>
    <t>R10OCC8M_2
R10OCC20M_2
R10OCC21M_2
R10OCC22M_2
R10OCC8D_2
R10OCC20D_2
R10OCC21D_2
R10OCC22D_2</t>
  </si>
  <si>
    <t>pss.noresponse.message</t>
  </si>
  <si>
    <t>Please select another delivery method in the Checkout.</t>
  </si>
  <si>
    <t>R10OCC9M_2
R10OCC9D_2</t>
  </si>
  <si>
    <t>pss.blacklist.message</t>
  </si>
  <si>
    <t>Sorry it’s not you, it’s us!\nThe delivery method you have selected is not available at the moment. Please try again in few moments.</t>
  </si>
  <si>
    <t>R10OCC9M_3
R10OCC9D_3</t>
  </si>
  <si>
    <t>R10OOSB1_1
R10OOSB1_2
R10OOSB1_3</t>
  </si>
  <si>
    <t>hm/components/commerce/product?outOfStockSize</t>
  </si>
  <si>
    <t>Display Out of Stock items</t>
  </si>
  <si>
    <t>Out of Stock</t>
  </si>
  <si>
    <t>R10OOSB2_6</t>
  </si>
  <si>
    <t>favorites.outofstock</t>
  </si>
  <si>
    <t>Favourites</t>
  </si>
  <si>
    <t>Display Out of Stock</t>
  </si>
  <si>
    <t>One or more of your favourites are sold out, but you can always try to find them in a store close to you.</t>
  </si>
  <si>
    <t>R10OOSB2_7
R10OOSB3_11</t>
  </si>
  <si>
    <t>favorites.size.outofstock</t>
  </si>
  <si>
    <t>Out of stock</t>
  </si>
  <si>
    <t>R10OOSB2_8</t>
  </si>
  <si>
    <t>find.in.store</t>
  </si>
  <si>
    <t>R10OOSB2_9</t>
  </si>
  <si>
    <t>favorites.outofstock.all</t>
  </si>
  <si>
    <t>All of your favorites are sold out, but you can always try to find them in a store close to you.</t>
  </si>
  <si>
    <t>R10OOSB3_10</t>
  </si>
  <si>
    <t>shopping.bag.outofstock.move.favorites</t>
  </si>
  <si>
    <t>One or more of the items in your shopping bag are sold out. Move them to your favorites so you can keep an eye on them if they get back in stock or click on 'Continue to checkout' to continue.</t>
  </si>
  <si>
    <t>R10OOSB3_12</t>
  </si>
  <si>
    <t>shopping.bag.outofstock</t>
  </si>
  <si>
    <t>OUT OF STOCK</t>
  </si>
  <si>
    <t>R10OOSB3_13</t>
  </si>
  <si>
    <t>shopping.bag.outofstock.move.favorites.popup</t>
  </si>
  <si>
    <t>R10OOSB3_14</t>
  </si>
  <si>
    <t>shopping.bag.outofstock.checkout</t>
  </si>
  <si>
    <t>R10OOSB3_15</t>
  </si>
  <si>
    <t>shopping.bag.outofstock.all.move.favorites</t>
  </si>
  <si>
    <t>All of the items in your shopping bag are sold out. They will be moved to your favorites so you can keep an eye on them, they might come back in stock.</t>
  </si>
  <si>
    <t>R10OOSB3_16</t>
  </si>
  <si>
    <t>shopping.bag.outofstock.all.title</t>
  </si>
  <si>
    <t>R10OOSB3_17</t>
  </si>
  <si>
    <t>outofstock.all.move.favorites.popup</t>
  </si>
  <si>
    <t>Fashion is fast and sells out quickly. All your items already sold out, but we have moved them to your Favorites.\nClick OK to go to your shopping bag.</t>
  </si>
  <si>
    <t>R10OOSB3_18</t>
  </si>
  <si>
    <t>shopping.bag.outofstock.confirm.button</t>
  </si>
  <si>
    <t>R10OOSB3_19</t>
  </si>
  <si>
    <t>move.to.favorites</t>
  </si>
  <si>
    <t>Move to Favourites</t>
  </si>
  <si>
    <t>R10OOSB4_1
R10OOSB4_2</t>
  </si>
  <si>
    <t>hm/components/commerce/producttile/details?outOfStockText
hm/components/scrollcampaign/campaignimage?outOfStockText</t>
  </si>
  <si>
    <t>R10SM05A_1</t>
  </si>
  <si>
    <t>hm/components/mobileapp/instoremodeconfig?information</t>
  </si>
  <si>
    <t>In Store Mode - Start Page</t>
  </si>
  <si>
    <t>In store mode 1.0</t>
  </si>
  <si>
    <t>Tutorial</t>
  </si>
  <si>
    <t>R10SM05A_10</t>
  </si>
  <si>
    <t>hm/components/mobileapp/instoremodeconfig?title</t>
  </si>
  <si>
    <t>In-Store Mode</t>
  </si>
  <si>
    <t>R10SM05A_11</t>
  </si>
  <si>
    <t>hm/components/mobileapp/instoremodeconfig?subtitle</t>
  </si>
  <si>
    <t>R10SM05A_2</t>
  </si>
  <si>
    <t>hm/components/mobileapp/instoremodeconfig?scan</t>
  </si>
  <si>
    <t>Scan</t>
  </si>
  <si>
    <t>R10SM05A_3</t>
  </si>
  <si>
    <t>hm/components/mobileapp/instoremodeconfig?search</t>
  </si>
  <si>
    <t>Visual search</t>
  </si>
  <si>
    <t>R10SM05A_4</t>
  </si>
  <si>
    <t xml:space="preserve">hm/components/mobileapp/instoremodeconfig?textSearch
</t>
  </si>
  <si>
    <t>Text search</t>
  </si>
  <si>
    <t>R10SM05A_5</t>
  </si>
  <si>
    <t xml:space="preserve">hm/components/mobileapp/instoremodeconfig?areaLinksTitle
</t>
  </si>
  <si>
    <t>In this store</t>
  </si>
  <si>
    <t>R10SM05A_6</t>
  </si>
  <si>
    <t xml:space="preserve">hm/components/mobileapp/instoremodeconfig?hmClub
</t>
  </si>
  <si>
    <t>My offers</t>
  </si>
  <si>
    <t>R10SM05A_7</t>
  </si>
  <si>
    <t xml:space="preserve">hm/components/mobileapp/instoremodeconfig?favorites
</t>
  </si>
  <si>
    <t>My Favorites</t>
  </si>
  <si>
    <t>R10SM05A_8</t>
  </si>
  <si>
    <t xml:space="preserve">hm/components/mobileapp/instoremodeconfig?available
</t>
  </si>
  <si>
    <t>{0}= number</t>
  </si>
  <si>
    <t>{0} available</t>
  </si>
  <si>
    <t>R10SM05A_9</t>
  </si>
  <si>
    <t xml:space="preserve">hm/components/mobileapp/instoremodeconfig?continueOnline
</t>
  </si>
  <si>
    <t>Explore full online selection</t>
  </si>
  <si>
    <t>R10SMB1.0_1
R10SMB3.0_8
R10SMB4.0_12
R10SMS1.0_17</t>
  </si>
  <si>
    <t>link.size.recommendation</t>
  </si>
  <si>
    <t>Size recommendations</t>
  </si>
  <si>
    <t>Find my size</t>
  </si>
  <si>
    <t>R10SMB1.0_2
R10SMB3.0_9
R10SMS1.0_18</t>
  </si>
  <si>
    <t>link.size.recommendation.saved</t>
  </si>
  <si>
    <t>{0}=Size</t>
  </si>
  <si>
    <t>Your recommended size is {0}</t>
  </si>
  <si>
    <t>R10SMB1.0_3
R10SMB3.0_10
R10SMB4.0_14
R10SMS1.0_19</t>
  </si>
  <si>
    <t>link.size.recommendation.complete</t>
  </si>
  <si>
    <t>Complete my size profile</t>
  </si>
  <si>
    <t>R10SMB1.0_4
R10SMB4.0_15
R10SMS1.0_20</t>
  </si>
  <si>
    <t>link.size.guide</t>
  </si>
  <si>
    <t>Size guide</t>
  </si>
  <si>
    <t>R10SMB1.0_5
R10SMB3.0_11
R10SMB4.0_16
R10SMS1.0_21</t>
  </si>
  <si>
    <t>link.size.recommendation.more</t>
  </si>
  <si>
    <t>Recommended size {0}. Improve recommendation</t>
  </si>
  <si>
    <t>R10SMB2</t>
  </si>
  <si>
    <t>setting.size.profile.message.text</t>
  </si>
  <si>
    <t>Create your size profile to get accurate size recommendations when you shop</t>
  </si>
  <si>
    <t xml:space="preserve">R10SMB2_6 </t>
  </si>
  <si>
    <t>size.profile.title</t>
  </si>
  <si>
    <t>MY SIZE PROFILE</t>
  </si>
  <si>
    <t>R10SMB2_7</t>
  </si>
  <si>
    <t>size.profile.button</t>
  </si>
  <si>
    <t>MANAGE MY SIZE PROFILE</t>
  </si>
  <si>
    <t>R10SMB4.0_13</t>
  </si>
  <si>
    <t>size.recommended</t>
  </si>
  <si>
    <t>Our size recommendation is {0}</t>
  </si>
  <si>
    <t>R10VF03D_1</t>
  </si>
  <si>
    <t>favorites.move.shopping.bag.button</t>
  </si>
  <si>
    <t>Move to Shopping bag</t>
  </si>
  <si>
    <t>R10VF04D_1</t>
  </si>
  <si>
    <t>favourites.merge.popup.title</t>
  </si>
  <si>
    <t>In Store Mode 1.0</t>
  </si>
  <si>
    <t>Doublet</t>
  </si>
  <si>
    <t>R10VF04D_2</t>
  </si>
  <si>
    <t>favourites.merge.popup.message</t>
  </si>
  <si>
    <t>True love is adding an item twice to the favorite list. However, it will only appear as one item.</t>
  </si>
  <si>
    <t>R4NoID_1</t>
  </si>
  <si>
    <t xml:space="preserve">checkout.cbp.denail.header.de
</t>
  </si>
  <si>
    <t>R4NoID_2</t>
  </si>
  <si>
    <t>checkout.cbp.denailcode.de</t>
  </si>
  <si>
    <t>Your credit check was not approved, please choose another payment method. If you have any questions please contact Customer Service.</t>
  </si>
  <si>
    <t>R6NoID_1</t>
  </si>
  <si>
    <t>cart.or</t>
  </si>
  <si>
    <t>R6NoID_10</t>
  </si>
  <si>
    <t>register.privacypolicy2.hmConditions</t>
  </si>
  <si>
    <t>Login/register</t>
  </si>
  <si>
    <t>If you want to read more on how we process personal data, please read our {0}Privacy notice.{1}</t>
  </si>
  <si>
    <t>R6NoID_11</t>
  </si>
  <si>
    <t xml:space="preserve">hm/components/general/newsletter?fashionNewsCheckboxLabel
hm/components/general/mobilenewsletter?fashionNewsCheckboxLabel
</t>
  </si>
  <si>
    <t>I am 16 years or older and I consent to the collection, use, storage and overseas transfer of my personal data for sending exclusive offers and news to my e-mail.</t>
  </si>
  <si>
    <t>R6NoID_12</t>
  </si>
  <si>
    <t>M1, M7, M6, T1, T2</t>
  </si>
  <si>
    <t>We are sorry, we cannot deliver with this delivery method. Please change delivery method before proceeding to Payment.</t>
  </si>
  <si>
    <t>R6NoID_13</t>
  </si>
  <si>
    <t xml:space="preserve">hm/components/general/newsletter?legalAgreementTitle
hm/components/general/mobilenewsletter?legalAgreementTitle
</t>
  </si>
  <si>
    <t>R6NoID_14</t>
  </si>
  <si>
    <t xml:space="preserve">hm/components/general/newsletter?overseasCheckboxLabel
hm/components/general/mobilenewsletter?overseasCheckboxLabel
</t>
  </si>
  <si>
    <t>R6NoID_15</t>
  </si>
  <si>
    <t>hm/components/global/footer?kakaoTalkText
hm/components/life/sharearticle?kkText
hm/components/navigation/topnavlife?ktText
hm/components/mobile/followus?kkText
hm/components/scrollcampaign/share?kkText</t>
  </si>
  <si>
    <t>Kakao Talk</t>
  </si>
  <si>
    <t>R6NoID_16</t>
  </si>
  <si>
    <t>hm/components/global/footer?naverBlogText
hm/components/life/sharearticle?nvbText
hm/components/navigation/topnavlife?nvbText
hm/components/mobile/followus?nvbText
hm/components/scrollcampaign/share?navBlogText</t>
  </si>
  <si>
    <t>Naver Blog</t>
  </si>
  <si>
    <t>R6NoID_17</t>
  </si>
  <si>
    <t>hm/components/global/footer?naverBlogURL
hm/components/navigation/topnavlife?nvbLink
hm/components/mobile/followus?nvbURL</t>
  </si>
  <si>
    <t>https://nid.naver.com/nidlogin.login</t>
  </si>
  <si>
    <t>R6NoID_18</t>
  </si>
  <si>
    <t>hm/components/global/footer?naverURL
hm/components/navigation/topnavlife?nvLink
hm/components/mobile/followus?nvURL</t>
  </si>
  <si>
    <t>http://naver.me/F5ZGDdIf</t>
  </si>
  <si>
    <t>R6NoID_19</t>
  </si>
  <si>
    <t>hm/components/global/header?kcpMessageClose
hm/components/global/headermobile?kcpMessageClose</t>
  </si>
  <si>
    <t>R6NoID_2</t>
  </si>
  <si>
    <t>hm/components/loyalty/offer/bookingbugbutton?errorTitle</t>
  </si>
  <si>
    <t>Club Page</t>
  </si>
  <si>
    <t>R6NoID_20</t>
  </si>
  <si>
    <t>hm/components/global/header?kcpMessageText
hm/components/global/headermobile?kcpMessageText</t>
  </si>
  <si>
    <t>The checkout is disabled, a mobile device or Windows computer with Internet Explorer is required to complete the purchase.</t>
  </si>
  <si>
    <t>R6NoID_21</t>
  </si>
  <si>
    <t>checkout.onlinevoucher.connectivityissue</t>
  </si>
  <si>
    <t>The reward system is currently unavailable. Clicking BACK will return you to the checkout.</t>
  </si>
  <si>
    <t>R6NoID_22</t>
  </si>
  <si>
    <t>checkout.onlinevoucher.noenoughpoints</t>
  </si>
  <si>
    <t>At the moment, you do not have enough points to use on rewards. Don’t worry though! The more you shop, the more points you get. Explore all the rewards on the membership page.</t>
  </si>
  <si>
    <t>R6NoID_23</t>
  </si>
  <si>
    <t>checkout.onlinevoucher.removed</t>
  </si>
  <si>
    <t>Oops! The contents of your shopping bag are not eligible for using a member reward.</t>
  </si>
  <si>
    <t>R6NoID_24</t>
  </si>
  <si>
    <t>checkout.voucher.removed</t>
  </si>
  <si>
    <t>The reward has been removed from your shopping bag.</t>
  </si>
  <si>
    <t>R6NoID_25</t>
  </si>
  <si>
    <t>hm/components/loyalty/club/upcomingbookings?closeButton</t>
  </si>
  <si>
    <t>CLOSE</t>
  </si>
  <si>
    <t>R6NoID_26</t>
  </si>
  <si>
    <t>hm/components/loyalty/offer/bookingbanner?changesSaved</t>
  </si>
  <si>
    <t>Your changes have been saved</t>
  </si>
  <si>
    <t>R6NoID_27</t>
  </si>
  <si>
    <t>hm/components/loyalty/offer/bookingbanner?eventFullyBooked</t>
  </si>
  <si>
    <t>Event is fully booked</t>
  </si>
  <si>
    <t>R6NoID_28</t>
  </si>
  <si>
    <t>checkout.giftcard.number</t>
  </si>
  <si>
    <t>R6NoID_29</t>
  </si>
  <si>
    <t>checkout.paymentconfirm.showprocesstitle</t>
  </si>
  <si>
    <t>We are processing your payment</t>
  </si>
  <si>
    <t>R6NoID_3</t>
  </si>
  <si>
    <t>hm/components/loyalty/offer/booknow?bookHere</t>
  </si>
  <si>
    <t>R6NoID_30</t>
  </si>
  <si>
    <t>register.hmNewsSubscription.additionaltext</t>
  </si>
  <si>
    <t>{1}-{2}= start and end link to contact to H&amp;M form</t>
  </si>
  <si>
    <t>I would like to receive exclusive offers and news to my inbox and I am {0} years or older. I can unsubscribe at any time by {1}contacting us{2}.</t>
  </si>
  <si>
    <t>R6NoID_31 R10GDPR_OC_1 EX7</t>
  </si>
  <si>
    <t>text.account.newsletter.min.age.additionaltext</t>
  </si>
  <si>
    <t>Yes, I would like to subscribe to the Fashion Newsletter. 
I agree to H&amp;M's processing of my personal data in order to send personalized marketing in accordance with H&amp;M's {0}Privacy Notice{1}, and I confirm that I am {2} years old or older.</t>
  </si>
  <si>
    <t>R6NoID_32</t>
  </si>
  <si>
    <t>checkout.standard.delivery.required</t>
  </si>
  <si>
    <t>T1, T2</t>
  </si>
  <si>
    <t>Standard delivery to your home address is required For this payment method (until you make a full payment).</t>
  </si>
  <si>
    <t>R6NoID_33</t>
  </si>
  <si>
    <t>address.title.pleaseSelect</t>
  </si>
  <si>
    <t>R6NoID_34</t>
  </si>
  <si>
    <t>checkout.cbp.min.age.not.valid.message</t>
  </si>
  <si>
    <t>T2, T5, T6, T7</t>
  </si>
  <si>
    <t>You must be 18 or older to place an order with Invoice, Pay Next Month or Instalments</t>
  </si>
  <si>
    <t>R6NoID_35</t>
  </si>
  <si>
    <t>checkout.paymentMethod.noSecurityCode</t>
  </si>
  <si>
    <t>R6NoID_36</t>
  </si>
  <si>
    <t>hm/components/commerce/account?signupTermsTextAdditionaltext</t>
  </si>
  <si>
    <t>{0}-{1}= start and end link to contact to H&amp;M form</t>
  </si>
  <si>
    <t>Yes, I would like to receive &amp;quot;FASHION NEWS&amp;quot; and I am 16 years or older. I can unsubscribe at any time by {0}contacting us{1}.</t>
  </si>
  <si>
    <t>R6NoID_37</t>
  </si>
  <si>
    <t>hm/components/general/mobilenewsletter?signupTermsTextAdditionaltext</t>
  </si>
  <si>
    <t>R6NoID_38</t>
  </si>
  <si>
    <t>hm/components/general/newsletter?signupTermsTextAdditionaltext</t>
  </si>
  <si>
    <t>{0}-{1}= start and end link to contact to H&amp;M form {2}=CP48</t>
  </si>
  <si>
    <t>Yes, I would like to receive &amp;quot;FASHION NEWS&amp;quot; and I am {2} years or older. I can unsubscribe at any time by {0}contacting us{1}.</t>
  </si>
  <si>
    <t>R6NoID_39</t>
  </si>
  <si>
    <t>hm/components/global/footer?kakaoTalkURL
hm/components/life/sharearticle?kkURL
hm/components/navigation/topnavlife?ktURL
hm/components/mobile/followus?kkURL
hm/components/scrollcampaign/share?kkURL</t>
  </si>
  <si>
    <t>https://plus.kakao.com/home/@H&amp;M</t>
  </si>
  <si>
    <t>R6NoID_4</t>
  </si>
  <si>
    <t>hm/components/loyalty/offer/instorebanner?connectivityIssue</t>
  </si>
  <si>
    <t>Banner Club</t>
  </si>
  <si>
    <t>Connectivity issues</t>
  </si>
  <si>
    <t>R6NoID_40</t>
  </si>
  <si>
    <t>hm/components/loyalty/offer/redeembutton?redeemTitle</t>
  </si>
  <si>
    <t>REDEEM REWARDS IN-STORE USING OUR APP GET THE H&amp;M APP NOW!</t>
  </si>
  <si>
    <t>R6NoID_41</t>
  </si>
  <si>
    <t>text.account.catalog.promotions.special.offers.minAgeSubscr.additionaltext</t>
  </si>
  <si>
    <t>I am interested in receiving printed marketing material from H&amp;M. I can unsubscribe at any time by {0}contacting us{1}.</t>
  </si>
  <si>
    <t>R6NoID_42</t>
  </si>
  <si>
    <t>checkout.onlinevoucher.error.popup.header</t>
  </si>
  <si>
    <t>Voucher not available</t>
  </si>
  <si>
    <t>R6NoID_43</t>
  </si>
  <si>
    <t>checkout.onlinevoucher.error.popup.message</t>
  </si>
  <si>
    <t>One or more of your vouchers are not aplicable.</t>
  </si>
  <si>
    <t>R6NoID_5</t>
  </si>
  <si>
    <t>hm/components/loyalty/offer/instorebanner?notEnoughPoints</t>
  </si>
  <si>
    <t>Not enough points to redeem the voucher</t>
  </si>
  <si>
    <t>R6NoID_6</t>
  </si>
  <si>
    <t>hm/components/loyalty/offer/instorebanner?redeem</t>
  </si>
  <si>
    <t>This reward is time sensitive. Wait to activate until you are checking out with a cashier.</t>
  </si>
  <si>
    <t>R6NoID_7</t>
  </si>
  <si>
    <t>hm/components/loyalty/offer/termsandcondition?back</t>
  </si>
  <si>
    <t>R6NoID_8</t>
  </si>
  <si>
    <t>hm/components/loyalty/offer/termsandcondition?termsandconditionModalTitle</t>
  </si>
  <si>
    <t>R6NoID_9</t>
  </si>
  <si>
    <t>register.hmNewsSubscription.hmConditions</t>
  </si>
  <si>
    <t>R7_registration_HMCLUB</t>
  </si>
  <si>
    <t>hm/components/commerce/account?hmClubDateOfBirth</t>
  </si>
  <si>
    <t>All Pages (It's in the header)</t>
  </si>
  <si>
    <t>R7clubinfom1_4</t>
  </si>
  <si>
    <t>hm/components/loyalty/clubInformation/module/infobox?readMore
hm/components/global/footer?readMore</t>
  </si>
  <si>
    <t>Club info page</t>
  </si>
  <si>
    <t>R7ClubNoID_1</t>
  </si>
  <si>
    <t>hm/components/loyalty/offer/clubofferdetail?active</t>
  </si>
  <si>
    <t>M1, M3, M7, M13, T1, T2, T3, T4</t>
  </si>
  <si>
    <t>ACTIVE</t>
  </si>
  <si>
    <t>R7ClubNoID_10</t>
  </si>
  <si>
    <t>hm/components/loyalty/offer/activatebutton?activateLayerText</t>
  </si>
  <si>
    <t>Are you sure you want to activate this reward?</t>
  </si>
  <si>
    <t>R7ClubNoID_11</t>
  </si>
  <si>
    <t>hm/components/loyalty/offer/activatebutton?activateButtonText</t>
  </si>
  <si>
    <t>M1, M3, M7, M13, T1, T2, T3, T4, T5, T6, M4, M17</t>
  </si>
  <si>
    <t>R7ClubNoID_12</t>
  </si>
  <si>
    <t>hm/components/loyalty/offer/activatebutton?cancel</t>
  </si>
  <si>
    <t>R7ClubNoID_13</t>
  </si>
  <si>
    <t>hm/components/loyalty/offer/activatebutton?errorInActivateLayerHeading</t>
  </si>
  <si>
    <t>Error Title</t>
  </si>
  <si>
    <t>R7ClubNoID_14</t>
  </si>
  <si>
    <t>hm/components/loyalty/offer/activatebutton?ok</t>
  </si>
  <si>
    <t>R7ClubNoID_15</t>
  </si>
  <si>
    <t>hm/components/loyalty/offer/onlineservicepackagebanner?errorActivationMessage</t>
  </si>
  <si>
    <t>Placement for error message copy</t>
  </si>
  <si>
    <t>R7ClubNoID_16</t>
  </si>
  <si>
    <t>hm/components/loyalty/offer/onlineservicepackagebanner?successfulActivationText</t>
  </si>
  <si>
    <t>Shop, shop, shop!</t>
  </si>
  <si>
    <t>R7ClubNoID_17</t>
  </si>
  <si>
    <t>hm/components/loyalty/offer/activatebutton?errorInActivateLayerText</t>
  </si>
  <si>
    <t>There are connectivity issues and you can't activate the Online Service Package at the moment. No Points were deducted from your account. Please try again later.</t>
  </si>
  <si>
    <t>R7ClubNoID_18</t>
  </si>
  <si>
    <t>hm/components/loyalty/offer/activatebutton?activateLayerHeading</t>
  </si>
  <si>
    <t>YOU ARE ABOUT TO ACTIVATE THIS SERVICE PACKAGE</t>
  </si>
  <si>
    <t>R7ClubNoID_19</t>
  </si>
  <si>
    <t>hm/components/loyalty/offer/activatebutton?voucherAlreadyActive</t>
  </si>
  <si>
    <t>You currently have an OSP active that will be overwritten if you activate this one.</t>
  </si>
  <si>
    <t>R7ClubNoID_2</t>
  </si>
  <si>
    <t>hm/components/loyalty/club/upcomingbookings?startsText</t>
  </si>
  <si>
    <t>Starts</t>
  </si>
  <si>
    <t>R7ClubNoID_20</t>
  </si>
  <si>
    <t>hm/components/loyalty/club/activeoffers?closeButton</t>
  </si>
  <si>
    <t>R7ClubNoID_21</t>
  </si>
  <si>
    <t>text.hmClub.dob.minimum.length</t>
  </si>
  <si>
    <t>Join Club Modal</t>
  </si>
  <si>
    <t>Please enter your year of birth in a four digit format</t>
  </si>
  <si>
    <t>R7ClubNoID_22</t>
  </si>
  <si>
    <t>hm/components/loyalty/offer/onlineservicepackagebanner?successfulActivationHeading</t>
  </si>
  <si>
    <t>Your package is now activated!</t>
  </si>
  <si>
    <t>R7ClubNoID_23</t>
  </si>
  <si>
    <t>hm/components/loyalty/club/activeoffers?title</t>
  </si>
  <si>
    <t>ACTIVE OFFERS</t>
  </si>
  <si>
    <t>R7ClubNoID_24</t>
  </si>
  <si>
    <t>text.hmClub.incorrect.format</t>
  </si>
  <si>
    <t>Incorrect format</t>
  </si>
  <si>
    <t>R7ClubNoID_25</t>
  </si>
  <si>
    <t>hm/components/loyalty/offer/clubofferdetail?validUntilText</t>
  </si>
  <si>
    <t>Expires on</t>
  </si>
  <si>
    <t>R7ClubNoID_26</t>
  </si>
  <si>
    <t>text.hmClub.information.missing</t>
  </si>
  <si>
    <t>Information is missing</t>
  </si>
  <si>
    <t>R7ClubNoID_27</t>
  </si>
  <si>
    <t>hm/components/loyalty/club/activeoffers?buttonText</t>
  </si>
  <si>
    <t>VIEW MORE ACTIVATED OFFERS</t>
  </si>
  <si>
    <t>R7ClubNoID_28</t>
  </si>
  <si>
    <t>text.hmClub.dob.required.reason</t>
  </si>
  <si>
    <t>H&amp;M wants to give you a special treat on your birthday</t>
  </si>
  <si>
    <t>R7ClubNoID_29</t>
  </si>
  <si>
    <t>hm/components/loyalty/offer/redeemingdetail?days</t>
  </si>
  <si>
    <t>R7ClubNoID_3</t>
  </si>
  <si>
    <t>text.hmClub.joined.benefits.info</t>
  </si>
  <si>
    <t>confimation modal window (chekcout)</t>
  </si>
  <si>
    <t>You are now a member — you can earn points on everything you buy! There is more! You can also get customized offers, special rewards and invitations to exclusive events.</t>
  </si>
  <si>
    <t>R7ClubNoID_30</t>
  </si>
  <si>
    <t xml:space="preserve">text.hmClub.not.want.benefits
</t>
  </si>
  <si>
    <t>I DON’T WANT CLUB BENEFITS</t>
  </si>
  <si>
    <t>R7ClubNoID_31</t>
  </si>
  <si>
    <t>hm/components/loyalty/offer/redeemingdetail?activeUntil</t>
  </si>
  <si>
    <t>Active until</t>
  </si>
  <si>
    <t>R7ClubNoID_33</t>
  </si>
  <si>
    <t>hm/components/loyalty/club/upcomingbookings?close</t>
  </si>
  <si>
    <t>R7ClubNoID_4</t>
  </si>
  <si>
    <t>hm/components/loyalty/club/upcomingbookings?upcomingText</t>
  </si>
  <si>
    <t>UPCOMING BOOKINGS</t>
  </si>
  <si>
    <t>R7ClubNoID_5</t>
  </si>
  <si>
    <t>hm/components/loyalty/club/upcomingbookings?upcomingButtonText</t>
  </si>
  <si>
    <t>View More Bookings</t>
  </si>
  <si>
    <t>R7ClubNoID_6</t>
  </si>
  <si>
    <t>hm/components/commerce/myhmmenu?clubInformationText</t>
  </si>
  <si>
    <t>MEMBERSHIP INFORMATION</t>
  </si>
  <si>
    <t>R7ClubNoID_7</t>
  </si>
  <si>
    <t>hm/components/commerce/myhmmenu?rewardsAndOfferText</t>
  </si>
  <si>
    <t>M1, M3, M7, M13, T1, T2, T3, T4, T5, T6, T7</t>
  </si>
  <si>
    <t>REWARDS</t>
  </si>
  <si>
    <t>R7ClubNoID_8</t>
  </si>
  <si>
    <t xml:space="preserve">hm/components/commerce/producttile?modelText
</t>
  </si>
  <si>
    <t>R7ClubNoID_9</t>
  </si>
  <si>
    <t>hm/components/loyalty/offer/redeemingdetail?duration</t>
  </si>
  <si>
    <t>Duration:</t>
  </si>
  <si>
    <t>R7CPIAPP7_11</t>
  </si>
  <si>
    <t>To register, you must be over 18 year old.</t>
  </si>
  <si>
    <t>R7CPIAPP7_12</t>
  </si>
  <si>
    <t>This form could not be submitted. Check your information and try again.</t>
  </si>
  <si>
    <t>R7CPIAPP7_6</t>
  </si>
  <si>
    <t>Skip</t>
  </si>
  <si>
    <t>R7CPIAPP7_7</t>
  </si>
  <si>
    <t>Please edit your date of birth.</t>
  </si>
  <si>
    <t>R7CPIAPP7_8</t>
  </si>
  <si>
    <t xml:space="preserve">You have already entered your date of birth.
</t>
  </si>
  <si>
    <t>R7CPIAPP7_9</t>
  </si>
  <si>
    <t>Welcome to H&amp;M Club!</t>
  </si>
  <si>
    <t>R7CPID1_1 R7CPIM1_1</t>
  </si>
  <si>
    <t>hm/components/contentcomponents/teaserarea_v2/sixteenbynine?clubPriceText
hm/components/commerce/productrecommendationarea?clubPriceText
hm/components/contentcomponents/teaserarea_v2/threebytwo?clubPriceText
hm/components/scrollcampaign/campaignimagemobile?clubPriceText
hm/components/commerce/product/price?clubPriceText
hm/components/commerce/productcarousel?clubPriceText
hm/components/commerce/productrecommendationareamobile?clubPriceText
hm/components/commerce/stylewith?clubPriceText
hm/components/commerce/productmobile?clubPriceText
hm/components/commerce/producttile/details?clubPriceText</t>
  </si>
  <si>
    <t>Member price</t>
  </si>
  <si>
    <t>R7CPID1_2</t>
  </si>
  <si>
    <t>hm/components/commerce/product/images?cpiMarkerText
hm/components/commerce/productmobile/images?cpiMarkerText
hm/components/commerce/product?cpiMarkerText
hm/components/commerce/productmobile?cpiMarkerText</t>
  </si>
  <si>
    <t>Member priced items are valid at hm.com until {0}, or as long as the items are available for purchase.</t>
  </si>
  <si>
    <t>R7CPID13_1 R7CPIM7_1</t>
  </si>
  <si>
    <t xml:space="preserve">text.hmClub.join.header
</t>
  </si>
  <si>
    <t>R7CPID13_10</t>
  </si>
  <si>
    <t xml:space="preserve">This form could not be submitted. Check your information and try again.
</t>
  </si>
  <si>
    <t>R7CPID13_2 R7CPIM7_2</t>
  </si>
  <si>
    <t>text.hmClub.shoppingBag.clubPricedItems.notification</t>
  </si>
  <si>
    <t>You have items in your shopping bag that are eligible for special member prices. Become a member to get this deal!</t>
  </si>
  <si>
    <t>R7CPID13_3 R7CPIM7_3</t>
  </si>
  <si>
    <t>text.hmClub.enter.dob</t>
  </si>
  <si>
    <t>Enter your date of birth.</t>
  </si>
  <si>
    <t>R7CPID13_4
R7CPIM7_4</t>
  </si>
  <si>
    <t>H&amp;M Club Terms &amp; Conditions</t>
  </si>
  <si>
    <t>R7CPID13_5 R7CPIM7_5</t>
  </si>
  <si>
    <t>text.hmClub.not.want.to.join</t>
  </si>
  <si>
    <t>I am not currently interested in becoming a member.</t>
  </si>
  <si>
    <t>R7CPID13_6</t>
  </si>
  <si>
    <t>text.hmClub.not.want.benefits</t>
  </si>
  <si>
    <t xml:space="preserve">R7CPID13_7 R7CPIM7_7 </t>
  </si>
  <si>
    <t>text.hmClub.update.dob</t>
  </si>
  <si>
    <t>R7CPID13_8 R7CPIM7_8</t>
  </si>
  <si>
    <t>text.hmClub.enteredbirthdate</t>
  </si>
  <si>
    <t>You have already entered your date of birth.</t>
  </si>
  <si>
    <t>R7CPID13_9
R7CPIM7_11</t>
  </si>
  <si>
    <t>R7CPID14_10 R7CPIM7_9</t>
  </si>
  <si>
    <t>text.hmClub.joined</t>
  </si>
  <si>
    <t>R7CPID14_11 R7CPIM7_10</t>
  </si>
  <si>
    <t>R7CPIM7_1</t>
  </si>
  <si>
    <t>Join H&amp;M Club!</t>
  </si>
  <si>
    <t>R7CPIM7_10</t>
  </si>
  <si>
    <t>You are now a member of H&amp;M Club.You can earn points
on everything you buy! Use your points to unlock customised offers,
fashionable rewards and invitations to exclusive events.</t>
  </si>
  <si>
    <t>R7CPIM7_11</t>
  </si>
  <si>
    <t>To register, you must be over 18 years old.</t>
  </si>
  <si>
    <t>R7CPIM7_12</t>
  </si>
  <si>
    <t>R7CPIM7_2</t>
  </si>
  <si>
    <t>You have items in your shopping bag that are eligible for special Club prices. Join H&amp;M Club to get this deal!</t>
  </si>
  <si>
    <t>R7CPIM7_3</t>
  </si>
  <si>
    <t>R7CPIM7_4</t>
  </si>
  <si>
    <t>R7CPIM7_5</t>
  </si>
  <si>
    <t>I am not currently interested in joining the H&amp;M Club.</t>
  </si>
  <si>
    <t>R7CPIM7_6</t>
  </si>
  <si>
    <t>R7CPIM7_8</t>
  </si>
  <si>
    <t>R7IDC1D_1 R7IDC1M_1</t>
  </si>
  <si>
    <t>basket.voucher.redeem.idc.error</t>
  </si>
  <si>
    <t>This discount code can only be used by the person it was sent to.</t>
  </si>
  <si>
    <t>R7IDC2D_A_1 R7IDC2M_A_1</t>
  </si>
  <si>
    <t>checkout.error.expired.idc.title</t>
  </si>
  <si>
    <t>Invalid Discount Code</t>
  </si>
  <si>
    <t>R7IDC2D_A_2 R7IDC2M_A_2</t>
  </si>
  <si>
    <t>checkout.error.expired.idc.message</t>
  </si>
  <si>
    <t>The entered code has expired, and the discount will not be applied. In the updated order summary you can see the actual order value. Click on 'OK' to return to checkout.</t>
  </si>
  <si>
    <t>R7IDC2D_B_1 R7IDC2M_B_1</t>
  </si>
  <si>
    <t>checkout.error.los.down.title</t>
  </si>
  <si>
    <t>Discount Code not validated</t>
  </si>
  <si>
    <t>R7IDC2D_B_2 R7IDC2M_B_2</t>
  </si>
  <si>
    <t>checkout.error.los.down.message</t>
  </si>
  <si>
    <t>We're sorry your discount code could not be validated at the moment. Please try again, or remove the discount code to complete your purchase. Click on 'OK' to return to checkout.</t>
  </si>
  <si>
    <t>R7IDC3D_1</t>
  </si>
  <si>
    <t>Eager to use your discount? This code will be activated within 15 minutes.</t>
  </si>
  <si>
    <t>R7M221M_2
R7T31D_2</t>
  </si>
  <si>
    <t>Avenue Street Apartment Building</t>
  </si>
  <si>
    <t>R7M221M_A</t>
  </si>
  <si>
    <t>address.dateofbirth.helptext</t>
  </si>
  <si>
    <t>Profile, Checkout</t>
  </si>
  <si>
    <t>DD-MM-YYYY</t>
  </si>
  <si>
    <t>R7M222D_1 R7M222M_1 R7M223D_1 R7M223M_1</t>
  </si>
  <si>
    <t>checkout.payment.aci.plan</t>
  </si>
  <si>
    <t>Payment Plan</t>
  </si>
  <si>
    <t>R7M222D_2 R7M222M_2</t>
  </si>
  <si>
    <t>checkout.payment.aci.selectplan</t>
  </si>
  <si>
    <t>Select your payment plan</t>
  </si>
  <si>
    <t>R7M222D_3 R7M222M_3</t>
  </si>
  <si>
    <t>checkout.payment.aci.paynow</t>
  </si>
  <si>
    <t>Pay Now</t>
  </si>
  <si>
    <t>R7M222D_4 R7M222M_4</t>
  </si>
  <si>
    <t>checkout.payment.aci.total</t>
  </si>
  <si>
    <t>Total amount:</t>
  </si>
  <si>
    <t>R7M222D_5 R7M222M_6</t>
  </si>
  <si>
    <t>checkout.payment.aci.instalments</t>
  </si>
  <si>
    <t>Pay in 3 instalments of</t>
  </si>
  <si>
    <t>R7M223D_2 R7M223M_2</t>
  </si>
  <si>
    <t>checkout.payment.aci.paynow.total</t>
  </si>
  <si>
    <t>Pay Now - {2}.{2} TL</t>
  </si>
  <si>
    <t>R7M224D_1
R7M224M_1</t>
  </si>
  <si>
    <t>You will receive your e-archive invoice by email on your registered email address when we ship your parcel.</t>
  </si>
  <si>
    <t>R7M225D_1 R7M225M_1</t>
  </si>
  <si>
    <t>checkout.payment.aci.instalments.total</t>
  </si>
  <si>
    <t>3 instalments of</t>
  </si>
  <si>
    <t>R7M226D_1 R7M226M_1</t>
  </si>
  <si>
    <t>checkout.payment.aci.instalments.unavailable</t>
  </si>
  <si>
    <t>Payment plan not supported</t>
  </si>
  <si>
    <t>R7M226D_2 R7M226M_2</t>
  </si>
  <si>
    <t>checkout.payment.aci.instalments.unavailable.description</t>
  </si>
  <si>
    <t>This card does not support your selected payment plan. Click on 'OK' to return to the checkout page and either select 'Pay Now', or try again with a different Card.</t>
  </si>
  <si>
    <t>R7M7BT1D_1 R7M7BT1M_1</t>
  </si>
  <si>
    <t>checkout.p24.header</t>
  </si>
  <si>
    <t>M7</t>
  </si>
  <si>
    <t>Przelewy24</t>
  </si>
  <si>
    <t>R7M7BT1D_10 R7M7BT1M_10</t>
  </si>
  <si>
    <t>checkout.p24.unavailable.message</t>
  </si>
  <si>
    <t>Przelewy24 is unavailable at the moment. Click 'Cancel' to return to the checkout and try again, or select a different payment method.</t>
  </si>
  <si>
    <t>R7M7BT1D_2 R7M7BT1M_2</t>
  </si>
  <si>
    <t>checkout.p24.payment.details</t>
  </si>
  <si>
    <t>After clicking 'Continue to Przelewy24' you can select your bank. You will be directed to the website of your bank to approve your payment. You will return to the H&amp;M Order Confirmation page after completing your payment.</t>
  </si>
  <si>
    <t>R7M7BT1D_3 R7M7BT1M_3</t>
  </si>
  <si>
    <t>checkout.summary.placeOrder.p24</t>
  </si>
  <si>
    <t>CONTINUE TO PREZELEWY24</t>
  </si>
  <si>
    <t>R7M7BT1D_4 R7M7BT1M_4</t>
  </si>
  <si>
    <t>checkout.p24.choosebank</t>
  </si>
  <si>
    <t>SELECT YOUR BANK</t>
  </si>
  <si>
    <t>R7M7BT1D_5 R7M7BT1M_5</t>
  </si>
  <si>
    <t>checkout.p24.unavailable.title</t>
  </si>
  <si>
    <t>Unavailable</t>
  </si>
  <si>
    <t>R7M7BT1D_6 R7M7BT1M_6</t>
  </si>
  <si>
    <t>checkout.p24.continue.button</t>
  </si>
  <si>
    <t>CONTINUE TO BANK</t>
  </si>
  <si>
    <t>R7M7BT1D_7 R7M7BT1M_7</t>
  </si>
  <si>
    <t>checkout.p24.choosebank.headline</t>
  </si>
  <si>
    <t>Select your bank and click on 'Continue to Bank' to complete your purchase.</t>
  </si>
  <si>
    <t>R7M7BT1D_8 R7M7BT1M_8</t>
  </si>
  <si>
    <t>checkout.p24.loading.message</t>
  </si>
  <si>
    <t>Please wait while we direct you to your bank</t>
  </si>
  <si>
    <t>R7M7BT1D_9 R7M7BT1M_9</t>
  </si>
  <si>
    <t>checkout.p24.timeout</t>
  </si>
  <si>
    <t>R7M7BT2D_1 R7M7BT2M_1</t>
  </si>
  <si>
    <t>checkout.p24.pending.order.title</t>
  </si>
  <si>
    <t>Pending Order</t>
  </si>
  <si>
    <t>R7M7BT2D_2 R7M7BT2M_2</t>
  </si>
  <si>
    <t>checkout.p24.order.confirmation.header</t>
  </si>
  <si>
    <t>Your order has been submitted successfully, but is pending until your payment gets through.</t>
  </si>
  <si>
    <t>R7M7BT5D_1
R7M7BT5M_1</t>
  </si>
  <si>
    <t>P24 - [Bank Name]</t>
  </si>
  <si>
    <t>R7M7BT6D_1 R7M7BT6M_1</t>
  </si>
  <si>
    <t>checkout.p24.payment.unavailable</t>
  </si>
  <si>
    <t>This payment option is currently unavailable.</t>
  </si>
  <si>
    <t>R7MCA1D_1 R7MCA1M_1</t>
  </si>
  <si>
    <t>text.account.address1.sub.hk</t>
  </si>
  <si>
    <t>Floor, Apartment, Name of Building, House number, Street name</t>
  </si>
  <si>
    <t>R7MCA1D_2 R7MCA1M_2</t>
  </si>
  <si>
    <t>text.account.address2.sub.hk</t>
  </si>
  <si>
    <t>Address continued</t>
  </si>
  <si>
    <t>R7MCA2D_1 R7MCA2M_1</t>
  </si>
  <si>
    <t>text.account.address1.sub.tw</t>
  </si>
  <si>
    <t>Building number, Street, Section of Street</t>
  </si>
  <si>
    <t>R7MCA3D_1 R7MCA3M_1</t>
  </si>
  <si>
    <t>text.account.address1.sub.sg</t>
  </si>
  <si>
    <t>Block number, House number, Building number, Street name</t>
  </si>
  <si>
    <t>R7MCA3D_2 R7MCA3M_2</t>
  </si>
  <si>
    <t>text.account.address2.sub.sg</t>
  </si>
  <si>
    <t>Floor, Apartment number, Building name</t>
  </si>
  <si>
    <t>R7MCA3D_3
R7MCA3M_3</t>
  </si>
  <si>
    <t>* City, or Location</t>
  </si>
  <si>
    <t>R7MCA4D_1 R7MCA4M_1</t>
  </si>
  <si>
    <t>text.account.address1.sub.mo</t>
  </si>
  <si>
    <t>Street name, House number</t>
  </si>
  <si>
    <t>R7MCA4D_2 R7MCA4M_2</t>
  </si>
  <si>
    <t>text.account.address2.sub.mo</t>
  </si>
  <si>
    <t>Building name, Block name, Floor, etc.</t>
  </si>
  <si>
    <t>R7MCA5D_1 R7MCA5M_1</t>
  </si>
  <si>
    <t>text.account.address1.sub.my</t>
  </si>
  <si>
    <t>House number, Lot number, Floor, Building name, Street name</t>
  </si>
  <si>
    <t>R7MCA6D_1 R7MCA6M_1</t>
  </si>
  <si>
    <t>basket.page.taxes.message</t>
  </si>
  <si>
    <t>* The price does not include import taxes or custom duties. Import taxes/custom duties will be charged by your carrier at delivery and H&amp;M does not compensate these charges. If you pass the toll free limit in your market extra fees will be applied upon the delivery. Please check with the local Customs Office of your market for more information. Read more &lt;here&gt;.</t>
  </si>
  <si>
    <t>R7MCA6D_2
R7MCA6M_2</t>
  </si>
  <si>
    <t>The price does not include import taxes, custom duties or any other additional toll fees which might apply. These additional fees will be charged by your carrier at delivery and H&amp;M has no control over them. Your local Customs Office can provide more information about this.</t>
  </si>
  <si>
    <t>R7MCA8D_1 R7MCA9M_1</t>
  </si>
  <si>
    <t>text.address.latin.info</t>
  </si>
  <si>
    <t>Enter your address in latin characters</t>
  </si>
  <si>
    <t>R7MCA8D_2
R7MCA9M_2</t>
  </si>
  <si>
    <t>Enter your address in Malay</t>
  </si>
  <si>
    <t>R7MCA8M_1
R7T38M_1
R7T47M_1</t>
  </si>
  <si>
    <t>MCA, T3, T4</t>
  </si>
  <si>
    <t>SNAPCHAT</t>
  </si>
  <si>
    <t>R7MFFD1-A_1</t>
  </si>
  <si>
    <t>hm/components/global/header?favouritesText</t>
  </si>
  <si>
    <t>R7MFFD1-A_2 R7MFFD5_2 R7MFFM2_1</t>
  </si>
  <si>
    <t>hm/components/commerce/product?notSavedToFavourites
hm/components/commerce/productmobile?notSavedToFavourites
hm/components/commerce/stylewith?notSavedToFavourites
hm/components/commerce/productcarousel?notSavedToFavourites
hm/components/commerce/newarrivals?notSavedToFavourites
hm/components/commerce/producttile?notSavedToFavourites
hm/components/commerce/producttile/bigproducttile?notSavedToFavourites</t>
  </si>
  <si>
    <t>SAVE AS FAVOURITE</t>
  </si>
  <si>
    <t>R7MFFD1-A_3</t>
  </si>
  <si>
    <t>hm/components/commerce/product?savedToFavourites
hm/components/commerce/productmobile?savedToFavourites
hm/components/commerce/stylewith?savedToFavourites
hm/components/commerce/productcarousel?savedToFavourites
hm/components/commerce/newarrivals?savedToFavourites
hm/components/commerce/producttile?savedToFavourites
hm/components/commerce/producttile/bigproducttile?savedToFavourites</t>
  </si>
  <si>
    <t>SAVED AS FAVOURITE</t>
  </si>
  <si>
    <t>R7MFFD1-A_4</t>
  </si>
  <si>
    <t>SOLD OUT</t>
  </si>
  <si>
    <t>R7MFFD2_1 R7MFFM3_1</t>
  </si>
  <si>
    <t>favorites.empty.heading</t>
  </si>
  <si>
    <t>SAVE YOUR FAVOURITE ITEMS</t>
  </si>
  <si>
    <t>R7MFFD2_2 R7MFFM3_2</t>
  </si>
  <si>
    <t>favorites.empty.text</t>
  </si>
  <si>
    <t>Favorites</t>
  </si>
  <si>
    <t>You haven’t saved anything yet. Don’t worry, it’s easy! Just click on the heart icon on the items you like and they will show up here.</t>
  </si>
  <si>
    <t>R7MFFD2_3 R7MFFM3_3</t>
  </si>
  <si>
    <t>favorites.empty.browsing</t>
  </si>
  <si>
    <t>BROWSE NOW</t>
  </si>
  <si>
    <t>R7MFFD2_4</t>
  </si>
  <si>
    <t>favorites.page.addtocart</t>
  </si>
  <si>
    <t>ADD TO SHOPPING BAG</t>
  </si>
  <si>
    <t>R7MFFD2_5</t>
  </si>
  <si>
    <t>favorites.page.chooseSize</t>
  </si>
  <si>
    <t>R7MFFD2_6</t>
  </si>
  <si>
    <t>R7MFFD3_1</t>
  </si>
  <si>
    <t>Oops... Something went wrong…</t>
  </si>
  <si>
    <t>R7MFFD3_10</t>
  </si>
  <si>
    <t>Oops… Your Shopping Bag is full</t>
  </si>
  <si>
    <t>R7MFFD3_11</t>
  </si>
  <si>
    <t>We're sorry your Shopping Bag is full and this item cannot be added. If you really wish to add this item, please delete another item and try again.</t>
  </si>
  <si>
    <t>R7MFFD3_12</t>
  </si>
  <si>
    <t>hm/components/commerce/product?fullFavoritesListErrorHeading</t>
  </si>
  <si>
    <t>Oops… Favourites is full</t>
  </si>
  <si>
    <t>R7MFFD3_13</t>
  </si>
  <si>
    <t>hm/components/commerce/product?fullFavoritesListError</t>
  </si>
  <si>
    <t>We're sorry Favourites is full and this item cannot be added. If you really wish to save this item, please delete another item and try again.</t>
  </si>
  <si>
    <t>R7MFFD3_2</t>
  </si>
  <si>
    <t>We're sorry uploading Favourites takes a little longer... 
Please try again later.</t>
  </si>
  <si>
    <t>R7MFFD3_3</t>
  </si>
  <si>
    <t>R7MFFD3_4 R7MFFD3_6</t>
  </si>
  <si>
    <t>hm/components/commerce/product?addToFavoritesErrorHeading</t>
  </si>
  <si>
    <t>Item not added to Favourites</t>
  </si>
  <si>
    <t>R7MFFD3_6</t>
  </si>
  <si>
    <t>Item not moved to Favourites</t>
  </si>
  <si>
    <t>R7MFFD3_7 R7MFFD3_5</t>
  </si>
  <si>
    <t>hm/components/commerce/product?favoritesErrorText</t>
  </si>
  <si>
    <t>We're sorry your item could not be moved to Favourites...Please try again later.</t>
  </si>
  <si>
    <t xml:space="preserve">R7MFFD3_8 R7MFFD3_10 R7MFFD3_9 </t>
  </si>
  <si>
    <t>hm/components/commerce/product?moveToBagErrorHeading</t>
  </si>
  <si>
    <t>Item not moved to your Shopping Bag</t>
  </si>
  <si>
    <t>R7MFFD3_9</t>
  </si>
  <si>
    <t>hm/components/commerce/product?moveToBagError</t>
  </si>
  <si>
    <t>We're sorry your item could not be moved to your Shopping Bag... Please try again later.</t>
  </si>
  <si>
    <t>R7MFFD5_2</t>
  </si>
  <si>
    <t>R7MFFM2_1</t>
  </si>
  <si>
    <t>R7MFFM3_4</t>
  </si>
  <si>
    <t>favorites.bag.items</t>
  </si>
  <si>
    <t>R7MFFM4_11</t>
  </si>
  <si>
    <t>favorites.page.error.cartlimit.description</t>
  </si>
  <si>
    <t>R7MFFM4_12</t>
  </si>
  <si>
    <t>favorites.page.error.favouriteslimit.title</t>
  </si>
  <si>
    <t>R7MFFM4_13</t>
  </si>
  <si>
    <t>favorites.page.error.favouriteslimit.description</t>
  </si>
  <si>
    <t>R7MFFM4_2</t>
  </si>
  <si>
    <t>favorites.page.error.description</t>
  </si>
  <si>
    <t>We're sorry uploading Favourites takes a little longer... Please try again later.</t>
  </si>
  <si>
    <t>R7MFFM4_3</t>
  </si>
  <si>
    <t>text.hmClub.ok</t>
  </si>
  <si>
    <t>Join club Modal</t>
  </si>
  <si>
    <t>R7MFFM4_4</t>
  </si>
  <si>
    <t>favorites.error.title</t>
  </si>
  <si>
    <t xml:space="preserve">R7MFFM4_4 </t>
  </si>
  <si>
    <t>checkout.paymentconfirm.showprocesstext</t>
  </si>
  <si>
    <t xml:space="preserve">R7 </t>
  </si>
  <si>
    <t>This may take a few seconds, so please be patient. Do not close the window or hit the Back button</t>
  </si>
  <si>
    <t>R7MFFM4_5</t>
  </si>
  <si>
    <t>favorites.error.text</t>
  </si>
  <si>
    <t>cart</t>
  </si>
  <si>
    <t>We're sorry your item could not be added to Favourites... Please try again later.</t>
  </si>
  <si>
    <t>R7MFFM4_6</t>
  </si>
  <si>
    <t>favorites.page.error.movingerror.title</t>
  </si>
  <si>
    <t>R7MFFM4_7</t>
  </si>
  <si>
    <t>favorites.page.error.movingerror.description</t>
  </si>
  <si>
    <t>We're sorry your item could not be moved to Favourites... Please try again later.</t>
  </si>
  <si>
    <t>R7MFNoID_2</t>
  </si>
  <si>
    <t>START BROWSING</t>
  </si>
  <si>
    <t>R7MFNoID_3</t>
  </si>
  <si>
    <t>favorites.page.remove</t>
  </si>
  <si>
    <t>Remove from favorites</t>
  </si>
  <si>
    <t>R7MFNoID_4</t>
  </si>
  <si>
    <t>all</t>
  </si>
  <si>
    <t>Move to Shopping Bag</t>
  </si>
  <si>
    <t>R7MFNoID_5</t>
  </si>
  <si>
    <t>Select Size</t>
  </si>
  <si>
    <t>R7MFNoID_6</t>
  </si>
  <si>
    <t>favorites.page.wishlist</t>
  </si>
  <si>
    <t>R7MYFEED2AAPP_1</t>
  </si>
  <si>
    <t>Hold on a little more for more fashion...</t>
  </si>
  <si>
    <t>R7MYFEED2AAPP_2</t>
  </si>
  <si>
    <t>That's it for now; you'll get a new feed tomorrow!</t>
  </si>
  <si>
    <t>R7MYFEED2CAPP_1</t>
  </si>
  <si>
    <t>Hold on... Your personal style will be revealed soon...</t>
  </si>
  <si>
    <t>R7MYFEED2DAPP_1</t>
  </si>
  <si>
    <t>Welcome to My Style</t>
  </si>
  <si>
    <t>R7MYFEED2DAPP_2</t>
  </si>
  <si>
    <t>Get inspired to create or refresh your personal style! Pick your favourite Departments</t>
  </si>
  <si>
    <t>R7MYFEED2EAPP_1</t>
  </si>
  <si>
    <t>GET THIS STYLE</t>
  </si>
  <si>
    <t>R7MYFEED2EAPP_2</t>
  </si>
  <si>
    <t>Item in this image</t>
  </si>
  <si>
    <t>R7MYFEED2MAPP_1</t>
  </si>
  <si>
    <t>Oops... Something went wrong...</t>
  </si>
  <si>
    <t>R7MYFEED2MAPP_2</t>
  </si>
  <si>
    <t>We're sorry My Style seems to be off. 
Please try again later.</t>
  </si>
  <si>
    <t>R7MYFEED2MAPP_3</t>
  </si>
  <si>
    <t>Filter not applied</t>
  </si>
  <si>
    <t>R7MYFEED2MAPP_4</t>
  </si>
  <si>
    <t>We're sorry the filter cannot be applied right now. 
Please try again later.</t>
  </si>
  <si>
    <t>R7NDDNoID_1</t>
  </si>
  <si>
    <t>deliveryMode.fast.late.order.delivery.message</t>
  </si>
  <si>
    <t>We don't have the content yet. It is a Special Late – NDD message which is shown to the customer when the warehouse limit is reached.</t>
  </si>
  <si>
    <t>We're sorry we cannot deliver your parcel tomorrow. You will receive your parcel on {0}.</t>
  </si>
  <si>
    <t>R7NoID_1</t>
  </si>
  <si>
    <t>account.order.pay</t>
  </si>
  <si>
    <t>PAY ORDER</t>
  </si>
  <si>
    <t>R7NoID_10</t>
  </si>
  <si>
    <t>checkout.error.stock.check</t>
  </si>
  <si>
    <t>checkout/pop-up</t>
  </si>
  <si>
    <t>Out Of Stock product</t>
  </si>
  <si>
    <t>R7NoID_11</t>
  </si>
  <si>
    <t>checkout.orderconfirmation.showprocesstext</t>
  </si>
  <si>
    <t>R7NoID_12</t>
  </si>
  <si>
    <t>checkout.orderconfirmation.showprocesstitle</t>
  </si>
  <si>
    <t>R7NoID_13</t>
  </si>
  <si>
    <t>checkout.payment.aci.savedcards</t>
  </si>
  <si>
    <t>Show saved cards</t>
  </si>
  <si>
    <t>R7NoID_14</t>
  </si>
  <si>
    <t>checkout.payment.loading.layer.header</t>
  </si>
  <si>
    <t>Payment process in progress. Please wait while we finalize your payment.</t>
  </si>
  <si>
    <t>R7NoID_15</t>
  </si>
  <si>
    <t>checkout.payment.loading.layer.text</t>
  </si>
  <si>
    <t>If there is an issue with your payment, your order till be saved in My Orders where you can try to pay for it again.</t>
  </si>
  <si>
    <t>R7NoID_17</t>
  </si>
  <si>
    <t>checkout.paymentFee.installmentCharge</t>
  </si>
  <si>
    <t>T2, T5, T6</t>
  </si>
  <si>
    <t>Interest {0} %</t>
  </si>
  <si>
    <t>R7NoID_18</t>
  </si>
  <si>
    <t>club.price.text</t>
  </si>
  <si>
    <t>cart/checkout/confirmation/email</t>
  </si>
  <si>
    <t>Member Price</t>
  </si>
  <si>
    <t>R7NoID_19</t>
  </si>
  <si>
    <t>district.placeholder</t>
  </si>
  <si>
    <t>My H&amp;M / checkout</t>
  </si>
  <si>
    <t>R7NoID_2</t>
  </si>
  <si>
    <t>account.order.total</t>
  </si>
  <si>
    <t>ORDER TOTAL</t>
  </si>
  <si>
    <t>R7NoID_20</t>
  </si>
  <si>
    <t xml:space="preserve">favorites.bag.item
</t>
  </si>
  <si>
    <t>Item</t>
  </si>
  <si>
    <t>R7NoID_21</t>
  </si>
  <si>
    <t>favorites.bag.outofstock</t>
  </si>
  <si>
    <t>Out Of Stock</t>
  </si>
  <si>
    <t>R7NoID_22</t>
  </si>
  <si>
    <t>favourite.creating.account</t>
  </si>
  <si>
    <t>creating an account.</t>
  </si>
  <si>
    <t>R7NoID_23</t>
  </si>
  <si>
    <t>favourite.logging.in</t>
  </si>
  <si>
    <t>logging in</t>
  </si>
  <si>
    <t>R7NoID_24</t>
  </si>
  <si>
    <t>favourite.save.text</t>
  </si>
  <si>
    <t>Save these items permanent and manage in any device by</t>
  </si>
  <si>
    <t>R7NoID_25</t>
  </si>
  <si>
    <t>hm/components/commerce/account?hmClubDateHelpText</t>
  </si>
  <si>
    <t>Please enter your date of birth in the correct format</t>
  </si>
  <si>
    <t>R7NoID_26</t>
  </si>
  <si>
    <t>hm/components/commerce/account?hmClubDateMissingInformation</t>
  </si>
  <si>
    <t>Please enter your date of birth</t>
  </si>
  <si>
    <t>R7NoID_27</t>
  </si>
  <si>
    <t>hm/components/commerce/account?hmClubDDPlaceholder</t>
  </si>
  <si>
    <t>DD</t>
  </si>
  <si>
    <t>R7NoID_28</t>
  </si>
  <si>
    <t>hm/components/commerce/account?hmClubIncorrectDateFormat</t>
  </si>
  <si>
    <t>R7NoID_29</t>
  </si>
  <si>
    <t>hm/components/commerce/account?hmClubMMPlaceholder</t>
  </si>
  <si>
    <t>MM</t>
  </si>
  <si>
    <t>R7NoID_3</t>
  </si>
  <si>
    <t>checkout.cc.not.available</t>
  </si>
  <si>
    <t>T3-M22</t>
  </si>
  <si>
    <t>R7T39M_A</t>
  </si>
  <si>
    <t>Currently Unavailable</t>
  </si>
  <si>
    <t>R7NoID_30</t>
  </si>
  <si>
    <t>hm/components/commerce/account?hmClubYearValidationMessage</t>
  </si>
  <si>
    <t>R7NoID_31</t>
  </si>
  <si>
    <t>hm/components/commerce/account?hmClubYYYYPlaceholder</t>
  </si>
  <si>
    <t>YYYY</t>
  </si>
  <si>
    <t>R7NoID_32</t>
  </si>
  <si>
    <t>hm/components/commerce/product?moveToFavoritesErrorHeading</t>
  </si>
  <si>
    <t>loadMoreVouchers</t>
  </si>
  <si>
    <t>R7NoID_33</t>
  </si>
  <si>
    <t>hm/components/commerce/product?okPopupFavorites</t>
  </si>
  <si>
    <t>R7NoID_34</t>
  </si>
  <si>
    <t>hm/components/global/footer?readLess</t>
  </si>
  <si>
    <t>READ LESS</t>
  </si>
  <si>
    <t>R7NoID_35</t>
  </si>
  <si>
    <t>hm/components/global/seotext?readLess</t>
  </si>
  <si>
    <t>Homepage, Department</t>
  </si>
  <si>
    <t>Read less</t>
  </si>
  <si>
    <t>R7NoID_36</t>
  </si>
  <si>
    <t>hm/components/global/seotext?readMore</t>
  </si>
  <si>
    <t>Read more</t>
  </si>
  <si>
    <t>R7NoID_37</t>
  </si>
  <si>
    <t>hm/components/loyalty/club/voucherslisting?loadMoreVouchers</t>
  </si>
  <si>
    <t>View more vouchers!</t>
  </si>
  <si>
    <t>R7NoID_38</t>
  </si>
  <si>
    <t>hm/components/loyalty/offer/activatebutton?activateOverwriteLayerText</t>
  </si>
  <si>
    <t>Online Service Package Offer</t>
  </si>
  <si>
    <t>{0} points will be deducted from your account. Your current {1} will be cancelled. Are you sure you want to activate this reward?</t>
  </si>
  <si>
    <t>R7NoID_39</t>
  </si>
  <si>
    <t>hm/components/loyalty/offer/bookingdetails?availableStores</t>
  </si>
  <si>
    <t>Club Offers Pages -  ZR03 ZR04</t>
  </si>
  <si>
    <t>AVAILABLE STORES</t>
  </si>
  <si>
    <t>R7NoID_4</t>
  </si>
  <si>
    <t>checkout.club.benefits.discount.text</t>
  </si>
  <si>
    <t>Cart/Checkout</t>
  </si>
  <si>
    <t>You can apply discount codes in the checkout process</t>
  </si>
  <si>
    <t>R7NoID_40</t>
  </si>
  <si>
    <t>hm/components/loyalty/offer/clubofferdetail?activeUntilText
hm/components/loyalty/club/activeoffers?activeUntilText</t>
  </si>
  <si>
    <t>Active Until</t>
  </si>
  <si>
    <t>R7NoID_41</t>
  </si>
  <si>
    <t>hm/components/loyalty/rewards/pendingmemberbanner?message</t>
  </si>
  <si>
    <t>HM Club Rewards</t>
  </si>
  <si>
    <t>Hold tight, we are setting up your membership, you’ll see your updated points and vouchers soon!</t>
  </si>
  <si>
    <t>R7NoID_42</t>
  </si>
  <si>
    <t>hm/components/page/content/loyalty/offer?localTimeMessage</t>
  </si>
  <si>
    <t>Local Time</t>
  </si>
  <si>
    <t>R7NoID_43</t>
  </si>
  <si>
    <t>hm/components/page/content/loyalty/offer?onlineTimezoneMessage</t>
  </si>
  <si>
    <t>Club Offers Pages - ZR13</t>
  </si>
  <si>
    <t>UTC+2</t>
  </si>
  <si>
    <t>R7NoID_44</t>
  </si>
  <si>
    <t>The price does not include import taxes or custom duties. Import taxes/custom duties will be charged by your carrier at delivery and H&amp;M does not compensate these charges. If you pass the toll free limit in your market extra fees will be applied upon the delivery. Please check with the local Customs Office of your market for more information. Read more &lt;here&gt;.</t>
  </si>
  <si>
    <t>R7NoID_45</t>
  </si>
  <si>
    <t>order.payment.card.installments</t>
  </si>
  <si>
    <t xml:space="preserve">My H&amp;M,Order ConfirmationPage </t>
  </si>
  <si>
    <t>M22, T5, T6</t>
  </si>
  <si>
    <t>R7NoID_46</t>
  </si>
  <si>
    <t>payment.expirydate.validation</t>
  </si>
  <si>
    <t>Date format (same format for  all markets) added due to Ingela Kiselman.</t>
  </si>
  <si>
    <t>Incorrect format (MM / YYYY)</t>
  </si>
  <si>
    <t>R7NoID_47</t>
  </si>
  <si>
    <t>payment.expirydate.validation.expired</t>
  </si>
  <si>
    <t>This credit card has expired</t>
  </si>
  <si>
    <t>R7NoID_48</t>
  </si>
  <si>
    <t>placeholder.day</t>
  </si>
  <si>
    <t>Addressform/Profile</t>
  </si>
  <si>
    <t>this shall not be translated - if this label to be used this needs to be copied from the config master LT02 with the apropriate letters/character for this specific part of the date</t>
  </si>
  <si>
    <t>PLACEHOLDER DAY BIRHTDATE</t>
  </si>
  <si>
    <t>R7NoID_49</t>
  </si>
  <si>
    <t>placeholder.month</t>
  </si>
  <si>
    <t>PLACEHOLDER MONTH BIRHTDATE</t>
  </si>
  <si>
    <t>R7NoID_5</t>
  </si>
  <si>
    <t>checkout.club.benefits.header</t>
  </si>
  <si>
    <t>MEMBER BENEFITS</t>
  </si>
  <si>
    <t>R7NoID_50</t>
  </si>
  <si>
    <t>placeholder.year</t>
  </si>
  <si>
    <t>PLACEHOLDER YEAR BIRHTDATE</t>
  </si>
  <si>
    <t>R7NoID_51</t>
  </si>
  <si>
    <t>profile.order.description</t>
  </si>
  <si>
    <t>View all your ongoing and previous orders here.</t>
  </si>
  <si>
    <t>R7NoID_52</t>
  </si>
  <si>
    <t>profile.order.message.pending</t>
  </si>
  <si>
    <t>Your order is saved, but pending</t>
  </si>
  <si>
    <t>R7NoID_53</t>
  </si>
  <si>
    <t>profile.order.pending.payment</t>
  </si>
  <si>
    <t>Your order is currently pending and saved. You need to complete the payment within {0} hour after the order was placed, in order for us to process your order. Click on Pay Order to launch {1} and confirm your payment.</t>
  </si>
  <si>
    <t>R7NoID_54</t>
  </si>
  <si>
    <t>profile.order.pending.payment.unsuccessful</t>
  </si>
  <si>
    <t>The order was placed and saved, but the payment was unsuccessful. Please find information about your order below. We will save your order for 1 hour. Click on Pay Order to proceed. If you choose not to pay for your order now, you can reach it from</t>
  </si>
  <si>
    <t>R7NoID_55</t>
  </si>
  <si>
    <t>province.placeholder</t>
  </si>
  <si>
    <t>M4, M16, M17, M18, M19, M20, M22, M33, T5, T6</t>
  </si>
  <si>
    <t>Select province</t>
  </si>
  <si>
    <t>R7NoID_56</t>
  </si>
  <si>
    <t>separator.day</t>
  </si>
  <si>
    <t>this cannot be translated - if this label to be used this needs to be copied from the config master LT02 with the apropirate character or ths specific separator</t>
  </si>
  <si>
    <t>English: "/" - Chinese: " 日 "</t>
  </si>
  <si>
    <t>R7NoID_57</t>
  </si>
  <si>
    <t>separator.month</t>
  </si>
  <si>
    <t>English: "/" - Chinese: "月"</t>
  </si>
  <si>
    <t>R7NoID_58</t>
  </si>
  <si>
    <t>separator.year</t>
  </si>
  <si>
    <t>English: "" - Chinese: "年"</t>
  </si>
  <si>
    <t>R7NoID_59</t>
  </si>
  <si>
    <t>text.account.address1</t>
  </si>
  <si>
    <t>H&amp;M Page</t>
  </si>
  <si>
    <t>Address Line 1</t>
  </si>
  <si>
    <t>R7NoID_6</t>
  </si>
  <si>
    <t>checkout.club.benefits.information.text</t>
  </si>
  <si>
    <t>There are many membership benefits.</t>
  </si>
  <si>
    <t>R7NoID_60</t>
  </si>
  <si>
    <t>CUSTOMER.town.label.text</t>
  </si>
  <si>
    <t>text.account.city</t>
  </si>
  <si>
    <t>R7NoID_61</t>
  </si>
  <si>
    <t>text.account.firstname.sub</t>
  </si>
  <si>
    <t>Please provide a first name</t>
  </si>
  <si>
    <t>R7NoID_62</t>
  </si>
  <si>
    <t>text.account.lastname.sub</t>
  </si>
  <si>
    <t>Please provide a last name</t>
  </si>
  <si>
    <t>R7NoID_63</t>
  </si>
  <si>
    <t>CUSTOMER.postalCode.label.text</t>
  </si>
  <si>
    <t>Postal Code</t>
  </si>
  <si>
    <t>text.account.postal.code</t>
  </si>
  <si>
    <t>R7NoID_64</t>
  </si>
  <si>
    <t>text.account.province.sub</t>
  </si>
  <si>
    <t>Please provide a province</t>
  </si>
  <si>
    <t>R7NoID_65</t>
  </si>
  <si>
    <t>text.hmClub.create.account</t>
  </si>
  <si>
    <t>Join popup club</t>
  </si>
  <si>
    <t>R7NoID_66</t>
  </si>
  <si>
    <t>title.placeholder</t>
  </si>
  <si>
    <t>R7NoID_67</t>
  </si>
  <si>
    <t>town.placeholder</t>
  </si>
  <si>
    <t>M4, M22, M29, T5, T6</t>
  </si>
  <si>
    <t>Select city/town</t>
  </si>
  <si>
    <t>R7NoID_68</t>
  </si>
  <si>
    <t>hmclub.join.modal.terms.and.conditions</t>
  </si>
  <si>
    <t>H&amp;M Join Club Modal</t>
  </si>
  <si>
    <t xml:space="preserve">{0} = link starts {1} = link ends {2} = Minimum age - Club - #CP126 </t>
  </si>
  <si>
    <t>Membership {0}Terms &amp; conditions{1} and I am {2} years old</t>
  </si>
  <si>
    <t>R7NoID_69</t>
  </si>
  <si>
    <t>hm/components/loyalty/offer/redeembutton?desktopHeading</t>
  </si>
  <si>
    <t>M1, M7, T2, M3, M13, T1, T2, T3, T4, T5, T6, M4, M17</t>
  </si>
  <si>
    <t>REDEEM VOUCHERS IN-STORE USING OUR APP GET THE H&amp;M APP NOW!</t>
  </si>
  <si>
    <t>R7NoID_7</t>
  </si>
  <si>
    <t>checkout.club.benefits.join.text</t>
  </si>
  <si>
    <t>You will get prompted to become a member if you're not already a member and you have a member priced item in your shopping bag</t>
  </si>
  <si>
    <t>R7NoID_70</t>
  </si>
  <si>
    <t>checkout.payment.expirydate.helptext</t>
  </si>
  <si>
    <t>Enter the expiry date mentioned on your card</t>
  </si>
  <si>
    <t>R7NoID_8</t>
  </si>
  <si>
    <t>checkout.club.benefits.promotion.text</t>
  </si>
  <si>
    <t>Become a member to receive fantastic offers!</t>
  </si>
  <si>
    <t>R7NoID_9</t>
  </si>
  <si>
    <t>checkout.delivery.remove.giftcard</t>
  </si>
  <si>
    <t>T1,T2, T3, T4, T5, T6</t>
  </si>
  <si>
    <t>Remove one or more Gift Cards</t>
  </si>
  <si>
    <t>R7OSP1D_1 R7OSP1M_1 R7OSP1D_3 R7OSP1M_3 R7OSP2D_1 R7OSP2M_1</t>
  </si>
  <si>
    <t>hm/components/page/content/loyalty/offer?onlineServicePackage</t>
  </si>
  <si>
    <t>DELIVERY SERVICES</t>
  </si>
  <si>
    <t>R7OSP1D_10 R7OSP1M_10</t>
  </si>
  <si>
    <t>DURATION:</t>
  </si>
  <si>
    <t>R7OSP1D_12 R7OSP1M_12</t>
  </si>
  <si>
    <t>R7OSP1D_13 R7OSP1M_13</t>
  </si>
  <si>
    <t>You are about to activate Delivery Services.</t>
  </si>
  <si>
    <t>R7OSP1D_14 R7OSP1M_14</t>
  </si>
  <si>
    <t>R7OSP1D_15 R7OSP1M_15</t>
  </si>
  <si>
    <t>Your Delivery Services are activated! Enjoy shopping like a VIP.</t>
  </si>
  <si>
    <t>R7OSP1D_16 R7OSP1M_16</t>
  </si>
  <si>
    <t>R7OSP1D_18
R7OSP1M_18</t>
  </si>
  <si>
    <t>ACTIVE until [date]</t>
  </si>
  <si>
    <t>R7OSP1D_19</t>
  </si>
  <si>
    <t>HOW</t>
  </si>
  <si>
    <t>R7OSP1D_2
R7OSP1M_2</t>
  </si>
  <si>
    <t>Free Standard Delivery - 30 Days</t>
  </si>
  <si>
    <t>R7OSP1D_4
R7OSP1M_4</t>
  </si>
  <si>
    <t>R7OSP1D_5
R7OSP1M_5</t>
  </si>
  <si>
    <t>How does it work?</t>
  </si>
  <si>
    <t>R7OSP1D_6
R7OSP1M_6</t>
  </si>
  <si>
    <t>For the next 30 days Free Standard Delivery will be applied automatically in the checkout every time you shop.</t>
  </si>
  <si>
    <t>R7OSP1D_7
R7OSP1M_7</t>
  </si>
  <si>
    <t>Delivery Services Details</t>
  </si>
  <si>
    <t>R7OSP1D_8
R7OSP1M_8</t>
  </si>
  <si>
    <t>Free Standard Delivery for a period of 30 Days.</t>
  </si>
  <si>
    <t>R7OSP1D_9</t>
  </si>
  <si>
    <t>For the next 30 days Free Standard Delivery will be applied automatically in the checkout.</t>
  </si>
  <si>
    <t>R7OSP1M_9</t>
  </si>
  <si>
    <t>When you complete your order the 
Delivery Services will be applied automatically in the checkout.</t>
  </si>
  <si>
    <t>R7OSP2D_2
R7OSP2M_2</t>
  </si>
  <si>
    <t>R7OSP2D_3
R7OSP2M_3</t>
  </si>
  <si>
    <t>R7OSP3D_1 R7OSP3M_1</t>
  </si>
  <si>
    <t>Delivery Services are already activated. If you choose to activate this new Online Reward, your other reward will be overwritten.</t>
  </si>
  <si>
    <t>R7OSP3M_2
R7OSP3D_2</t>
  </si>
  <si>
    <t>R7OSP4D_1 R7OSP4M_1 R7OSP4D_3 R7OSP4M_3</t>
  </si>
  <si>
    <t xml:space="preserve">delivery.onlineservicepackage.standard
</t>
  </si>
  <si>
    <t>You have active Delivery Services that give you Free Standard Delivery until {0}.</t>
  </si>
  <si>
    <t>R7OSP4D_2 R7OSP4M_2 R7OSP4D_4 R7OSP4M_4</t>
  </si>
  <si>
    <t>delivery.onlineservicepackage.fast</t>
  </si>
  <si>
    <t>You have active Delivery Services that give you Free Delivery until {0}</t>
  </si>
  <si>
    <t>R7OSP4M_3</t>
  </si>
  <si>
    <t>You have active 
Delivery Services that give you Free Delivery until {0}.</t>
  </si>
  <si>
    <t>R7OSP6D_1 R7OSP6M_1</t>
  </si>
  <si>
    <t>checkout.page.los.down</t>
  </si>
  <si>
    <t>Some membership features may not be working at the moment.</t>
  </si>
  <si>
    <t>R7OSP9D_1 R7OSP9M_1</t>
  </si>
  <si>
    <t>R7OSP9D_2 R7OSP9M_2</t>
  </si>
  <si>
    <t>There are connectivity issues. We can't activate your Delivery Services at the moment. No points were deducted from your account. Try again soon!</t>
  </si>
  <si>
    <t>R7PRESHOPPINGSALEDT04_1</t>
  </si>
  <si>
    <t>hm/components/page/content/loyalty/offer?preshopping</t>
  </si>
  <si>
    <t>Club Overview Page, Reward Page, Offer Detail Page</t>
  </si>
  <si>
    <t>M7, M1, T2, M3, M13, T1, T3, T4, M4, M17, T5, T6</t>
  </si>
  <si>
    <t>När du ändrar ditt telefonnummer så kommer du att börja få marknadsföring via sms, om du inte vill få det kontakta kundtjänst eller svara stop på ditt sms.</t>
  </si>
  <si>
    <t>PRE-SALE</t>
  </si>
  <si>
    <t>R7PRESHOPPINGSALEDT04_3</t>
  </si>
  <si>
    <t>hm/components/loyalty/offer/clubofferdetail?startDate
hm/components/loyalty/club/activeoffers?startDate</t>
  </si>
  <si>
    <t>Start date and time</t>
  </si>
  <si>
    <t>R7PSSCOD2M_3</t>
  </si>
  <si>
    <t>shopping bag</t>
  </si>
  <si>
    <t>M1, M2, M3, M6, M7, M13, T1, T2, MCA</t>
  </si>
  <si>
    <t>The maximum limit for orders paid with Cash on Delivery is [COD max limit]. Please remove some items from your order to complete your purchase.</t>
  </si>
  <si>
    <t>R7PSSCOD2M-A_1_R18B R7PSSCOD2M-B_1_R18B</t>
  </si>
  <si>
    <t>basket.page.cod.limit</t>
  </si>
  <si>
    <t>T2, T4</t>
  </si>
  <si>
    <t>Since you exceeded your credit limit you need to pay the exceeding amount when the parcel is delivered to you.</t>
  </si>
  <si>
    <t>R7PSSCOD2M-B_1</t>
  </si>
  <si>
    <t>The value of your order exceeds the maximum limit of [COD max limit]. Please, remove some items from your shopping bag to avoid that your order can not be completed in checkout.</t>
  </si>
  <si>
    <t>R7PssCodNoID_1_R18B</t>
  </si>
  <si>
    <t>basket.total.codlimit.exceed</t>
  </si>
  <si>
    <t>M15, T5, T6</t>
  </si>
  <si>
    <t>Order limit for Cash on Delivery reached.</t>
  </si>
  <si>
    <t>R7T31D_1
R7M221M_1</t>
  </si>
  <si>
    <t>Neighbourhood</t>
  </si>
  <si>
    <t>R7T31D_1
R7T31M_1</t>
  </si>
  <si>
    <t>T3</t>
  </si>
  <si>
    <t>Street name and House number</t>
  </si>
  <si>
    <t>R7T31D_2
R7T31M_2</t>
  </si>
  <si>
    <t>Care of, or other additional info</t>
  </si>
  <si>
    <t>R7T32D_1  Should be R7T32D_4</t>
  </si>
  <si>
    <t>Dankort **** **** **** 4242</t>
  </si>
  <si>
    <t>R7T32D_1
R7T32M_1</t>
  </si>
  <si>
    <t>R7T32D_2
R7T32M_2</t>
  </si>
  <si>
    <t>Dankort</t>
  </si>
  <si>
    <t>R7T32D_3</t>
  </si>
  <si>
    <t>R7T32M_3</t>
  </si>
  <si>
    <t>Dankort **** **** **** 1234</t>
  </si>
  <si>
    <t>R7T33D_1
R7T33M_1</t>
  </si>
  <si>
    <t>The amount that you pay by gift card does not cover for the amount that exceeds your limit. Either remove the gift card, or pay for this order with Pay on Delivery, or a credit or debit card.</t>
  </si>
  <si>
    <t>R7T33D_2 R7T33M_2 R7T42D_2 R7T42M_2</t>
  </si>
  <si>
    <t>checkout.page.notallow.payment.cbp</t>
  </si>
  <si>
    <t>T1, T2, T3, T4, T5, T6</t>
  </si>
  <si>
    <t>Your order exceeded your credit limit, and the exceeded amount is not covered by the added gift card. To complete the order with your gift card, either change your payment method, or remove items from your shopping bag. If you wish to use your current payment method and pay the exceeding amount in cash when the parcel is delivered, please remove your gift card.</t>
  </si>
  <si>
    <t>R7T34D_1
R7T34M_1
R7T43D_1
R7T43M_1</t>
  </si>
  <si>
    <t>T3, T4</t>
  </si>
  <si>
    <t>Social Security Number</t>
  </si>
  <si>
    <t>R7T34D_3
R7T34M_3
R7T43D_3
R7T43M_3</t>
  </si>
  <si>
    <t>Your selected payment method requires that your parcel is delivered with Standard delivery to a Pick-up Point near your home. Please &lt;change the Delivery Method&gt; before completing your purchase.</t>
  </si>
  <si>
    <t>R7T34M_4 R7T34D_4 R7T43D_4 R7T43M_4</t>
  </si>
  <si>
    <t>checkout.pup.choise.blocked</t>
  </si>
  <si>
    <t>Please select one of the Pick-up Points below.</t>
  </si>
  <si>
    <t>R7T36D_1
R7T36M_1
R7T45D_1
R7T45M_1</t>
  </si>
  <si>
    <t>You're welcome to place an online order when you're 15 years old.</t>
  </si>
  <si>
    <t>R7T36D_2
R7T36M_2
R7T36D_3
R7T36M_3
R7T45D_2
R7T45M_2</t>
  </si>
  <si>
    <t>You must be 18 years or older to use this payment method</t>
  </si>
  <si>
    <t>R7T36D_4
R7T36M_4</t>
  </si>
  <si>
    <t>The entered social security number and your date of birth do not match.</t>
  </si>
  <si>
    <t>R7T37D_1a R7T37M_1 R7T46D_1 R7T46M_1</t>
  </si>
  <si>
    <t>T3-T4, T5, T6</t>
  </si>
  <si>
    <t xml:space="preserve">CUSTOMER.vatNumber.error.regex.text </t>
  </si>
  <si>
    <t>ART - Customer Loyalty</t>
  </si>
  <si>
    <t>R7T37D_1b</t>
  </si>
  <si>
    <t>T3, T5, T6</t>
  </si>
  <si>
    <t>Please enter a correct social security number</t>
  </si>
  <si>
    <t>R7T37D_2 R7T36D_4 R7T36M_4 R7T45D_4 R7T45M_4</t>
  </si>
  <si>
    <t>checkout.personal.id.not.match</t>
  </si>
  <si>
    <t>Your personal id does not match the date of birth you submitted.</t>
  </si>
  <si>
    <t>R7T37D_3 R7T34D_1 R7T34M_1 R7T43D_1 R7T43M_1</t>
  </si>
  <si>
    <t>Personal identification number</t>
  </si>
  <si>
    <t>CUSTOMER.vatNumber.label.text</t>
  </si>
  <si>
    <t>R7T37D_4</t>
  </si>
  <si>
    <t>checkout.personal.id.help</t>
  </si>
  <si>
    <t>T3-T4</t>
  </si>
  <si>
    <t>Help text</t>
  </si>
  <si>
    <t>R7T37M_1</t>
  </si>
  <si>
    <t>R7T41D_1
R7T41M_1</t>
  </si>
  <si>
    <t>T4</t>
  </si>
  <si>
    <t>R7T41D_2
R7T41M_2</t>
  </si>
  <si>
    <t>Care of, Apartment, Floor</t>
  </si>
  <si>
    <t>R7T42D_1
R7T42M_1</t>
  </si>
  <si>
    <t>R7T43D_2 R7T43M_2 R7T34D_2 R7T34M_2</t>
  </si>
  <si>
    <t>T3, T4, T5, T6</t>
  </si>
  <si>
    <t>DDMMYYS{0}K</t>
  </si>
  <si>
    <t>R7T43D_4
R7T43M_4</t>
  </si>
  <si>
    <t>R7T45D_2
R7T45M_2
R7T45D_3
R7T45M_3</t>
  </si>
  <si>
    <t>R7T45D_4
R7T45M_4</t>
  </si>
  <si>
    <t>R7T46D_1
R7T46M_1</t>
  </si>
  <si>
    <t>R7T47M_2
R7T38M_2</t>
  </si>
  <si>
    <t>LINKEDIN</t>
  </si>
  <si>
    <t>R8CACMR1D_3</t>
  </si>
  <si>
    <t>checkout.cnc.additional.info</t>
  </si>
  <si>
    <t>Pick up in store is currently only available in selected London stores.</t>
  </si>
  <si>
    <t>R8CACMR1D_4</t>
  </si>
  <si>
    <t>checkout.delivery.select.cnc</t>
  </si>
  <si>
    <t>Choose store</t>
  </si>
  <si>
    <t>R8CACMR1D_6</t>
  </si>
  <si>
    <t>checkout.show.cnc.on.map</t>
  </si>
  <si>
    <t>Show stores on map</t>
  </si>
  <si>
    <t>R8CACMR1D_7</t>
  </si>
  <si>
    <t>checkout.delivery.cncNotFoundForPostalCode</t>
  </si>
  <si>
    <t>Unfortunately, this order cannot be delivered to an H&amp;M store near you! Please choose another delivery option.</t>
  </si>
  <si>
    <t>R8CO1D_1 R8CO1M_1</t>
  </si>
  <si>
    <t>back.to.shoppingbag
go.to.shopping.bag
continue.to.shopping.bag</t>
  </si>
  <si>
    <t>Back to shopping bag</t>
  </si>
  <si>
    <t>R8CO1D_10 R8CO1M_10</t>
  </si>
  <si>
    <t>checkout.continue.to.guest</t>
  </si>
  <si>
    <t>CHECKOUT AS GUEST</t>
  </si>
  <si>
    <t>Checkout - login screen</t>
  </si>
  <si>
    <t>R8CO1D_15 R8CO1M_15</t>
  </si>
  <si>
    <t>your.information.empty</t>
  </si>
  <si>
    <t>Address, phone and account login</t>
  </si>
  <si>
    <t>R8CO1D_16 R8CO1M_16</t>
  </si>
  <si>
    <t>delivery.section.empty</t>
  </si>
  <si>
    <t>Choose delivery method.</t>
  </si>
  <si>
    <t>R8CO1D_18 R8CO1M_18</t>
  </si>
  <si>
    <t>payment.section.empty</t>
  </si>
  <si>
    <t>Checkout - payment section</t>
  </si>
  <si>
    <t>R8CO1D_19 R8CO1M_19 R8CO5D_1 R8CO5M_1</t>
  </si>
  <si>
    <t>discount.section.empty</t>
  </si>
  <si>
    <t>You can also add giftcards.</t>
  </si>
  <si>
    <t>R8CO1D_20 R8CO1M_20</t>
  </si>
  <si>
    <t>view.order.details</t>
  </si>
  <si>
    <t>Checkout, order summary</t>
  </si>
  <si>
    <t>R8CO1D_22 R8CO1M_22</t>
  </si>
  <si>
    <t>email.helptext</t>
  </si>
  <si>
    <t>Checkout, Account info</t>
  </si>
  <si>
    <t>This will be your Username and the order confirmation address.</t>
  </si>
  <si>
    <t>R8CO1D_3.1 R8CO1M_3.1</t>
  </si>
  <si>
    <t>checkout.login.page.create.new.account.club</t>
  </si>
  <si>
    <t>Psst! You should become a member — you'll get 10% off your first purchase!</t>
  </si>
  <si>
    <t>Become a member to get benefits.</t>
  </si>
  <si>
    <t>R8CO1D_6 R8CO1M_6</t>
  </si>
  <si>
    <t>checkout.login.returning.informative</t>
  </si>
  <si>
    <t>Lovely, welcome back! Sign in for faster checkout.</t>
  </si>
  <si>
    <t>All - no club markets</t>
  </si>
  <si>
    <t>R8CO1D_6.1 R8CO1M_6.1</t>
  </si>
  <si>
    <r>
      <t>checkout.login.returning.informative</t>
    </r>
    <r>
      <rPr>
        <sz val="10"/>
        <color rgb="FF000000"/>
        <rFont val="Segoe UI"/>
        <family val="2"/>
      </rPr>
      <t>.club</t>
    </r>
  </si>
  <si>
    <t>R8CO1D_8 R8CO1M_8</t>
  </si>
  <si>
    <t>Guest Checkout</t>
  </si>
  <si>
    <t>checkout.login.guest.informative</t>
  </si>
  <si>
    <t>T9, T7</t>
  </si>
  <si>
    <t>Payment is possible only by credit card or gift card.</t>
  </si>
  <si>
    <t>R8CO1D_9 R8CO1M_9</t>
  </si>
  <si>
    <t>checkout.login.to.guest</t>
  </si>
  <si>
    <t>R8GCO9D_1 R8GCO9M_1</t>
  </si>
  <si>
    <t>checkout.confirmation.guest.sign.up</t>
  </si>
  <si>
    <t>Checkout thank you page</t>
  </si>
  <si>
    <t>R8GCO9D_2 R8GCO9M_2</t>
  </si>
  <si>
    <t>checkout.confirmation.guest.informative</t>
  </si>
  <si>
    <t>You should become a member! You’ll get offers, special member prices, and discounts! It’s quick and simple! Just select a password!</t>
  </si>
  <si>
    <t>Get all the benefits of an H&amp;M account and checkout faster next time. Just choose a password.</t>
  </si>
  <si>
    <t>R8GCO9D_3 R8GCO9M_3</t>
  </si>
  <si>
    <t>By clicking SIGN UP I accept the privacy notice</t>
  </si>
  <si>
    <t>R8GCO9D_3 R8GCO9M_3 R10GDPR_ACCOUNTS_1 EX2, EX4, EX5 R10GDPR_ACCOUNTS_2 EX1, EX2, EX10 R10GDPR_OC_1 EX2</t>
  </si>
  <si>
    <t>checkout.confirmation.guest.terms</t>
  </si>
  <si>
    <t>R8GCO9D_4 R8GCO9M_4</t>
  </si>
  <si>
    <t>checkout.confirmation.guest.signin</t>
  </si>
  <si>
    <t>R8GCO9D_5 R8GCO9M_5</t>
  </si>
  <si>
    <t>checkout.confirmation.guest.informative.returning</t>
  </si>
  <si>
    <t>Sign in for faster checkout next time.</t>
  </si>
  <si>
    <t>R8INTG_10</t>
  </si>
  <si>
    <t>oris.online.postage.fee.message </t>
  </si>
  <si>
    <t>Interface</t>
  </si>
  <si>
    <t>M1,M2,M3,M5,M6,M13,M19,T1,T2,T3,T5,T6,T7,T8</t>
  </si>
  <si>
    <t>Online postage fee</t>
  </si>
  <si>
    <t>R8INTG_11</t>
  </si>
  <si>
    <t>ideal.transaction.request.desc</t>
  </si>
  <si>
    <t>Your order at hm.com</t>
  </si>
  <si>
    <t>R8INTG_3</t>
  </si>
  <si>
    <t xml:space="preserve">oris.max.exchange.amount.zero.message
</t>
  </si>
  <si>
    <t>Online amount not possible to use in this transaction</t>
  </si>
  <si>
    <t>R8INTG_4</t>
  </si>
  <si>
    <t>oris.returnValidDate.expired.message</t>
  </si>
  <si>
    <t>Online return policy is expired. Press OK to continue</t>
  </si>
  <si>
    <t>R8INTG_5</t>
  </si>
  <si>
    <t>oris.order.notFound.message</t>
  </si>
  <si>
    <t>Order not found</t>
  </si>
  <si>
    <t>R8INTG_6</t>
  </si>
  <si>
    <t>oris.market.mismatch.message</t>
  </si>
  <si>
    <t>Market mismatch</t>
  </si>
  <si>
    <t>R8INTG_7</t>
  </si>
  <si>
    <t>oris.technical.error.message</t>
  </si>
  <si>
    <t>Technical error</t>
  </si>
  <si>
    <t>R8INTG_8</t>
  </si>
  <si>
    <t>oris.return.not.possible.message</t>
  </si>
  <si>
    <t>Return not possible. Redirect customer to customer service</t>
  </si>
  <si>
    <t>R8INTG_9</t>
  </si>
  <si>
    <t>oris.online.shipping.fee.message </t>
  </si>
  <si>
    <t>Online shipping fee</t>
  </si>
  <si>
    <t>R8M332D_1</t>
  </si>
  <si>
    <t>Email footers</t>
  </si>
  <si>
    <t>Click here for our Customer Service contact details.</t>
  </si>
  <si>
    <t>R8OO2D_1 R8OO2M_1 R8OO2D_2 R8OO2M_2 R8OO2D_3 R8OO2D_3</t>
  </si>
  <si>
    <t>order.confirmation.delivery.split.parcels</t>
  </si>
  <si>
    <t>Order Confirmation Page / Order Confirmation Email</t>
  </si>
  <si>
    <t>To deliver your order as fast as possible we will ship two parcels.</t>
  </si>
  <si>
    <t>R8ORIS2. 0APP_2 R8ORIS2.0MW_2 R8ORIS2.0DT_2</t>
  </si>
  <si>
    <t>Shopping bag, Delivery and payment tab</t>
  </si>
  <si>
    <t>T1, T2, M1</t>
  </si>
  <si>
    <t>Purchases made on Hm.com can be exchanged and returned in all H&amp;M stores. Read more on our Customer Service page. "Link to CS pages."</t>
  </si>
  <si>
    <t>R8T65D_1 R8T65M_1</t>
  </si>
  <si>
    <t>cellphone.loyalty.warning</t>
  </si>
  <si>
    <t>Checkout, personal details My H&amp;M persona details</t>
  </si>
  <si>
    <t>T6</t>
  </si>
  <si>
    <t>NOTE: The Swedish copy is set and added in cell AW34:</t>
  </si>
  <si>
    <t>If you change your phone number, you will receive text message marketing to the new number regardless of your previous choices. To opt-out, reply STOP when you receive such a text message or call our Customer Service.</t>
  </si>
  <si>
    <t xml:space="preserve">R8TSD6D_1 R8TSD6M_1 </t>
  </si>
  <si>
    <t>no.timeslot.available.title
checkout.timeslot.not.available</t>
  </si>
  <si>
    <t>T1, T2, M7</t>
  </si>
  <si>
    <t>Selected delivery method is currently unavailable</t>
  </si>
  <si>
    <t xml:space="preserve">R8TSD6D_2 R8TSD6M_2 </t>
  </si>
  <si>
    <t>no.timeslot.available.desc
checkout.timeslot.not.available.desc</t>
  </si>
  <si>
    <t>The selected delivery method is currently unavailable. Please select another delivery method.</t>
  </si>
  <si>
    <t xml:space="preserve">R9001D_1 R9OO1M_1 R9OO2D_EX1 R9OO2M_EX1 </t>
  </si>
  <si>
    <t>checkout.popup.split.order.cod.notallowed.title</t>
  </si>
  <si>
    <t>Checkout, Payment section</t>
  </si>
  <si>
    <t xml:space="preserve">All </t>
  </si>
  <si>
    <t xml:space="preserve">R9001D_2 R9OO1M_2 R9OO2D_EX2 R9OO2M_EX2 </t>
  </si>
  <si>
    <t>checkout.popup.split.order.cod.notallowed.message</t>
  </si>
  <si>
    <t>For now, it's not possible to combine Cash on delivery with gift card. Please remove the gift card from your order or change to another payment method.</t>
  </si>
  <si>
    <t>R9399M</t>
  </si>
  <si>
    <t>hm/components/commerce/product/details?notAvailable</t>
  </si>
  <si>
    <t>M39</t>
  </si>
  <si>
    <t>R9FPLD1_1 R9FPLD3_1 R9FPLD4_1 R9FPLD5_1 R9FPLM1_1 R9FPLM3_1 R9FPLM4_1 R9FPLM5_1</t>
  </si>
  <si>
    <t>favorites.bag.fewPieceLeft</t>
  </si>
  <si>
    <t>Favourites Shopping bag</t>
  </si>
  <si>
    <t>Few pieces left</t>
  </si>
  <si>
    <t>hm/components/page/content?itemsLeft</t>
  </si>
  <si>
    <t>PDP Quick shop overlay</t>
  </si>
  <si>
    <t>R9M399D_1 R9M399M_1</t>
  </si>
  <si>
    <t xml:space="preserve">hm/components/commerce/product/details?priceDetails
</t>
  </si>
  <si>
    <t>R9M399D_10 R9M399M_10</t>
  </si>
  <si>
    <t>hm/components/commerce/product/details?manufacturedBy</t>
  </si>
  <si>
    <t>MANUFACTURED BY</t>
  </si>
  <si>
    <t>R9M399D_11 R9M399M_11</t>
  </si>
  <si>
    <t>hm/components/commerce/product/details?customerCare</t>
  </si>
  <si>
    <t>R9M399D_12 R9M399M_12</t>
  </si>
  <si>
    <t>hm/components/commerce/product/details?infoTextOne</t>
  </si>
  <si>
    <t>In case of consumer complaint, write to H&amp;M Hennes &amp; Mauritz Retail PVT. Ltd, A Wing, D3, 2nd Floor, District Center, Saket, New Delhi 110017, India or call Telephone: +911166786828 or E-mail: info.india@hm.com</t>
  </si>
  <si>
    <t>R9M399D_13 R9M399M_13</t>
  </si>
  <si>
    <t>hm/components/commerce/product/details?disclaimer</t>
  </si>
  <si>
    <t>DISCLAIMER</t>
  </si>
  <si>
    <t>R9M399D_14 R9M399M_14</t>
  </si>
  <si>
    <t>hm/components/commerce/product/details?infoTextTwo</t>
  </si>
  <si>
    <t>This information is based on sample of the product displayed on website. There may be change in the information on label attached to the product delivered to the customer due to size chosen, date of import, name of manufacturer (in case of manufacturing in India), country of manufacture, etc. The exact detail relevant to the product delivered to the customer will reflect in the label attached to the product so delivered</t>
  </si>
  <si>
    <t>R9M399D_2 R9M399M_2</t>
  </si>
  <si>
    <t>hm/components/commerce/product/details?commonGenericName</t>
  </si>
  <si>
    <t>COMMON GENERIC NAME</t>
  </si>
  <si>
    <t>R9M399D_3 R9M399M_3</t>
  </si>
  <si>
    <t>hm/components/commerce/product/details?SizeTwo</t>
  </si>
  <si>
    <t>SIZE:</t>
  </si>
  <si>
    <t>R9M399D_4</t>
  </si>
  <si>
    <t>hm/components/commerce/product?oneUnitMessage</t>
  </si>
  <si>
    <t>R19A</t>
  </si>
  <si>
    <t>The price mentioned is for one unit of product</t>
  </si>
  <si>
    <t>R9M399D_4 R9M399M_4</t>
  </si>
  <si>
    <t>hm/components/commerce/product/details?width</t>
  </si>
  <si>
    <t>Width</t>
  </si>
  <si>
    <t>R9M399D_5 R9M399M_5</t>
  </si>
  <si>
    <t>hm/components/commerce/product/details?length</t>
  </si>
  <si>
    <t>R9M399D_6 R9M399M_6</t>
  </si>
  <si>
    <t>hm/components/commerce/product/details?netQuantity</t>
  </si>
  <si>
    <t>NET QUANTITY</t>
  </si>
  <si>
    <t>R9M399D_7 R9M399M_7</t>
  </si>
  <si>
    <t>hm/components/commerce/product/details?importedBy</t>
  </si>
  <si>
    <t>MARKETED OR IMPORTED BY</t>
  </si>
  <si>
    <t>R9M399D_8 R9M399M_8</t>
  </si>
  <si>
    <t>hm/components/commerce/product/details?dateImport</t>
  </si>
  <si>
    <t>DATE OF IMPORT</t>
  </si>
  <si>
    <t>R9M399D_9 R9M399M_9</t>
  </si>
  <si>
    <t>hm/components/commerce/product/details?dateManufacture</t>
  </si>
  <si>
    <t>DATE OF MANUFACTURE</t>
  </si>
  <si>
    <t>R9PDPM2_1 R9PDPM4_1 R9PDPD2_1 358 R9PDPD4_1 R9PDPA3_1 R9PDPA6_1</t>
  </si>
  <si>
    <t>hm/components/commerce/product/details?SizeOne
hm/components/commerce/productmobile/details?measurement
hm/components/commerce/product/details?measurement</t>
  </si>
  <si>
    <t>R9PDPM2_2 R9PDPM2_3 R9PDPM2_4 R9PDPD2_2 R9PDPD2_3 R9PDPD2_4</t>
  </si>
  <si>
    <t>hm/components/commerce/product/details?size</t>
  </si>
  <si>
    <t>size</t>
  </si>
  <si>
    <t>R9PDPM2_5 R9PDPM4_2 R9PDPD2_5 R9PDPD4_2 R9PDPA3_2 R9PDPA6_2</t>
  </si>
  <si>
    <t>hm/components/commerce/product/details?fits</t>
  </si>
  <si>
    <t>FIT</t>
  </si>
  <si>
    <t>R9PDPM2_6 R9PDPM4_5 R9PDPD2_6 R9PDPD4_5 R9PDPA3_5 R9PDPA6_5</t>
  </si>
  <si>
    <t>COMPOSITION</t>
  </si>
  <si>
    <t>R9PDPM2_7 R9PDPD2_7</t>
  </si>
  <si>
    <t>R9PDPM3_1 R9PDPM4_11 R9PDPD4_11 R9PDPA1_1 R9PDPA3_11 R9PDPA4_1 R9PDPA6_11</t>
  </si>
  <si>
    <t>hm/components/page/content?artNo</t>
  </si>
  <si>
    <t>Art. No.</t>
  </si>
  <si>
    <t>R9PDPM3_1
R9PDPM4_11
R9PDPD4_11
R9PDPA1_1
R9PDPA3_11
R9PDPA4_1
R9PDPA6_11</t>
  </si>
  <si>
    <t>Art no.</t>
  </si>
  <si>
    <t>R9PDPM4_10 R9PDPD4_10 R9PDPA3_10 R9PDPA6_10</t>
  </si>
  <si>
    <t xml:space="preserve">hm/components/commerce/product/details?niceToKnow
</t>
  </si>
  <si>
    <t>NICE TO KNOW</t>
  </si>
  <si>
    <t>R9PDPM4_3 R9PDPD4_3 R9PDPA6_3</t>
  </si>
  <si>
    <t xml:space="preserve">hm/components/commerce/product/details?styles
</t>
  </si>
  <si>
    <t>STYLE</t>
  </si>
  <si>
    <t>R9PDPM4_7 R9PDPD4_7 R9PDPA3_7 R9PDPA6_7</t>
  </si>
  <si>
    <t>ITEM DESCRIPTION</t>
  </si>
  <si>
    <t>R9PDPM4_9 R9PDPD4_9 R9PDPA3_9 R9PDPA6_9</t>
  </si>
  <si>
    <t xml:space="preserve">hm/components/commerce/product/details?collection
</t>
  </si>
  <si>
    <t>COLLECTION</t>
  </si>
  <si>
    <t>R9PP02M_1 R9PP02D_1</t>
  </si>
  <si>
    <t>checkout.delivery.nearby.stores</t>
  </si>
  <si>
    <t>M1, M3, M5, M6, T1, M15, M21, M23, M24, M25, T2, T3, T4, M55, T5, T6, T7</t>
  </si>
  <si>
    <t>Nearest Pick-up points</t>
  </si>
  <si>
    <t>R9PP05M_01 R9PP05D_01</t>
  </si>
  <si>
    <t>checkout.delivery.noresults.pupndd</t>
  </si>
  <si>
    <t>No results were found</t>
  </si>
  <si>
    <t>R9PP05M_02 R9PP05D_02</t>
  </si>
  <si>
    <t>checkout.delivery.errormessage.pupndd</t>
  </si>
  <si>
    <t>Try search in another area or select Pick-up point Standard.</t>
  </si>
  <si>
    <t>R9PS01M_2 R9PS01D_2 R9PS04M_2 R9PS04D_2 R9PP04M_2 R9PP04D_2</t>
  </si>
  <si>
    <t>checkout.delivery.message.noStores</t>
  </si>
  <si>
    <t>Checkout/Map</t>
  </si>
  <si>
    <t>No Pick-up stores found. Try adjust your search or search in another area.</t>
  </si>
  <si>
    <t>R9PS02D_1 R9PS02M_1</t>
  </si>
  <si>
    <t>checkout.multi.clickAndCollect</t>
  </si>
  <si>
    <t>Map overlay</t>
  </si>
  <si>
    <t>PICK-UP IN STORE</t>
  </si>
  <si>
    <t>R9PS02D_4 R9PS02M_4</t>
  </si>
  <si>
    <t>checkout.delivery.searchStore</t>
  </si>
  <si>
    <t>Postcode/Address/City/Town</t>
  </si>
  <si>
    <t>R9PS02M_2 R9PS02D_2</t>
  </si>
  <si>
    <t>checkout.delivery.nearest.cnc</t>
  </si>
  <si>
    <t>Nearest Pick-up store</t>
  </si>
  <si>
    <t>checkout.delivery.nearest.stores</t>
  </si>
  <si>
    <t>R9PS04M_1 R9PS04D_1 R9PP04M_1 R9PP04D_1</t>
  </si>
  <si>
    <t>checkout.delivery.message.sorry</t>
  </si>
  <si>
    <t>@OCC: Should it be "sorry"?</t>
  </si>
  <si>
    <t>RESULT</t>
  </si>
  <si>
    <t>R9RRIXDA_1</t>
  </si>
  <si>
    <t>hm/components/page/content?poor</t>
  </si>
  <si>
    <t>Review Page</t>
  </si>
  <si>
    <t>T1, M16, M19</t>
  </si>
  <si>
    <t>Rate&amp;Review</t>
  </si>
  <si>
    <t>Poor</t>
  </si>
  <si>
    <t>R9RRIXDA_2</t>
  </si>
  <si>
    <t>hm/components/page/content?fair</t>
  </si>
  <si>
    <t>Fair</t>
  </si>
  <si>
    <t>R9RRIXDA_3</t>
  </si>
  <si>
    <t>hm/components/page/content?average</t>
  </si>
  <si>
    <t>Average</t>
  </si>
  <si>
    <t>R9RRIXDA_4</t>
  </si>
  <si>
    <t>hm/components/page/content?good</t>
  </si>
  <si>
    <t>Good</t>
  </si>
  <si>
    <t>R9RRIXDA_5</t>
  </si>
  <si>
    <t>hm/components/page/content?excellent</t>
  </si>
  <si>
    <t>Excellent</t>
  </si>
  <si>
    <t>R9RRM1A</t>
  </si>
  <si>
    <t>hm/components/page/content?continueShopping</t>
  </si>
  <si>
    <t>Continue Shopping</t>
  </si>
  <si>
    <t>hm/components/page/content?showMoreProduts</t>
  </si>
  <si>
    <t>Show More Products</t>
  </si>
  <si>
    <t>R9RRM1A_16 R9RRM5_13</t>
  </si>
  <si>
    <t>hm/components/page/content?thankYouMessage</t>
  </si>
  <si>
    <t>T1, M16 and M19.</t>
  </si>
  <si>
    <t>R9RRM1A_17</t>
  </si>
  <si>
    <t>hm/components/page/content?moreTheBetter</t>
  </si>
  <si>
    <t>THE MORE THE BETTER!</t>
  </si>
  <si>
    <t>R9RRM1A_18</t>
  </si>
  <si>
    <t>hm/components/page/content?justOneMore</t>
  </si>
  <si>
    <t>JUST ONE MORE!</t>
  </si>
  <si>
    <t>R9RRM1A_19</t>
  </si>
  <si>
    <t>hm/components/page/content?awesome</t>
  </si>
  <si>
    <t>YES, THIS IS AWESOME!</t>
  </si>
  <si>
    <t>R9RRM1A_20</t>
  </si>
  <si>
    <t>hm/components/page/content?aRoll</t>
  </si>
  <si>
    <t>YOU'RE ON A ROLL</t>
  </si>
  <si>
    <t>R9RRM1A_21</t>
  </si>
  <si>
    <t>hm/components/page/content?flawless</t>
  </si>
  <si>
    <t>FLAWLESS!</t>
  </si>
  <si>
    <t>R9RRM1A_22</t>
  </si>
  <si>
    <t>hm/components/page/content?riseAndShine</t>
  </si>
  <si>
    <t>YOU RISE AND SHINE!</t>
  </si>
  <si>
    <t>R9RRM1A_23</t>
  </si>
  <si>
    <t>hm/components/page/content?alwaysMore</t>
  </si>
  <si>
    <t>MORE IS ALWAYS MORE, THANK YOU!</t>
  </si>
  <si>
    <t>R9RRM1A_24</t>
  </si>
  <si>
    <t>hm/components/page/content?diamonds</t>
  </si>
  <si>
    <t>DIAMONDS, YOU KEEP ON GIVING!</t>
  </si>
  <si>
    <t>R9RRM1A_25</t>
  </si>
  <si>
    <t>hm/components/page/content?youAreTheBest</t>
  </si>
  <si>
    <t>YOU'RE THE BEST!</t>
  </si>
  <si>
    <t>R9RRM1A_26</t>
  </si>
  <si>
    <t>hm/components/page/content?moreRevCta</t>
  </si>
  <si>
    <t>Your reviews are really valuable</t>
  </si>
  <si>
    <t>hm/components/page/content?yourContribute</t>
  </si>
  <si>
    <t>R9RRM1A_27</t>
  </si>
  <si>
    <t>hm/components/page/content?moreRevCtaOthers</t>
  </si>
  <si>
    <t>Let's go for another one!</t>
  </si>
  <si>
    <t>R9RRM1A_28</t>
  </si>
  <si>
    <t>hm/components/page/content?colorInSize</t>
  </si>
  <si>
    <t>{color} in size {size}</t>
  </si>
  <si>
    <t>in size {size}</t>
  </si>
  <si>
    <t>R9RRM1A_29 R9RRM5_5</t>
  </si>
  <si>
    <t>hm/components/page/content?prodsadText</t>
  </si>
  <si>
    <t>Rate your product satisfaction</t>
  </si>
  <si>
    <t>R9RRM1A_30</t>
  </si>
  <si>
    <t>hm/components/page/content?thankYouSoMuch</t>
  </si>
  <si>
    <t>Thank you so much for taking the time to do this. Your contribution will help other customers make good decisions</t>
  </si>
  <si>
    <t>R9RRM1B</t>
  </si>
  <si>
    <t>hm/components/page/content?revOtherThings</t>
  </si>
  <si>
    <t>Review other things that you've bought</t>
  </si>
  <si>
    <t>R9RRM2_1</t>
  </si>
  <si>
    <t>hm/components/page/content?whatCustomThinkBase</t>
  </si>
  <si>
    <t>Rate and review, PDP overlays</t>
  </si>
  <si>
    <t>What other customers think based on</t>
  </si>
  <si>
    <t>R9RRM2_10</t>
  </si>
  <si>
    <t>hm/components/page/content?bodyType</t>
  </si>
  <si>
    <t>{bodyType} body type</t>
  </si>
  <si>
    <t>R9RRM2_11</t>
  </si>
  <si>
    <t>hm/components/page/content?showMore</t>
  </si>
  <si>
    <t>R9RRM2_12</t>
  </si>
  <si>
    <t>hm/components/page/content?skynTone</t>
  </si>
  <si>
    <t>{skinTone} skin tone</t>
  </si>
  <si>
    <t>R9RRM2_13</t>
  </si>
  <si>
    <t>hm/components/page/content?skynType</t>
  </si>
  <si>
    <t>{skinType} skin type</t>
  </si>
  <si>
    <t>R9RRM2_14
R9RRM3_1</t>
  </si>
  <si>
    <t>hm/components/page/content?filter</t>
  </si>
  <si>
    <t>Rate and review, PDP filter</t>
  </si>
  <si>
    <t>FIlter</t>
  </si>
  <si>
    <t>R9RRM2_15</t>
  </si>
  <si>
    <t>hm/components/page/content?sortBy</t>
  </si>
  <si>
    <t>Sort by</t>
  </si>
  <si>
    <t>R9RRM2_16</t>
  </si>
  <si>
    <t>hm/components/page/content?reviewDescription</t>
  </si>
  <si>
    <t>R9RRM2_17
R9RRM3_10</t>
  </si>
  <si>
    <t>hm/components/page/content?clearAll</t>
  </si>
  <si>
    <t>Clear all</t>
  </si>
  <si>
    <t>R9RRM2_18</t>
  </si>
  <si>
    <t>hm/components/page/content?noMatchReview</t>
  </si>
  <si>
    <t>NO MATCHING REVIEWS</t>
  </si>
  <si>
    <t>R9RRM2_19</t>
  </si>
  <si>
    <t>hm/components/page/content?noReviewText</t>
  </si>
  <si>
    <t>Try to remove some filters to find reviews</t>
  </si>
  <si>
    <t>R9RRM2_2</t>
  </si>
  <si>
    <t>hm/components/page/content?numreview</t>
  </si>
  <si>
    <t>{xx} reviews</t>
  </si>
  <si>
    <t>R9RRM2_3</t>
  </si>
  <si>
    <t>hm/components/page/content?reviewsMenu</t>
  </si>
  <si>
    <t>Reviews ({xx})</t>
  </si>
  <si>
    <t>R9RRM2_4</t>
  </si>
  <si>
    <t>hm/components/page/content?whatCustomThink</t>
  </si>
  <si>
    <t>WHAT OTHER CUSTOMERS THINK</t>
  </si>
  <si>
    <t>R9RRM2_5</t>
  </si>
  <si>
    <t>hm/components/page/content?baseOn</t>
  </si>
  <si>
    <t>Based on</t>
  </si>
  <si>
    <t>R9RRM2_6</t>
  </si>
  <si>
    <t>hm/components/page/content?customerRev</t>
  </si>
  <si>
    <t>customer reviews</t>
  </si>
  <si>
    <t>R9RRM2_7</t>
  </si>
  <si>
    <t>hm/components/page/content?bough</t>
  </si>
  <si>
    <t>Bought:</t>
  </si>
  <si>
    <t>R9RRM2_9</t>
  </si>
  <si>
    <t>hm/components/page/content?aboutMe</t>
  </si>
  <si>
    <t>About me:</t>
  </si>
  <si>
    <t>R9RRM3_2</t>
  </si>
  <si>
    <t>hm/components/page/content?purchasedColor</t>
  </si>
  <si>
    <t>COLOR PURCHASED</t>
  </si>
  <si>
    <t>R9RRM3_3</t>
  </si>
  <si>
    <t>hm/components/page/content?pushasedSize</t>
  </si>
  <si>
    <t>SIZE PURCHASED</t>
  </si>
  <si>
    <t>R9RRM3_8</t>
  </si>
  <si>
    <t>hm/components/page/content?done</t>
  </si>
  <si>
    <t>R9RRM3_9</t>
  </si>
  <si>
    <t>hm/components/page/content?clear</t>
  </si>
  <si>
    <t>CLEAR</t>
  </si>
  <si>
    <t>R9RRM3B_1</t>
  </si>
  <si>
    <t>hm/components/page/content?sortOptionOne</t>
  </si>
  <si>
    <t>Most Relevant</t>
  </si>
  <si>
    <t>R9RRM3B_2</t>
  </si>
  <si>
    <t>hm/components/page/content?sortOptionTwo</t>
  </si>
  <si>
    <t>R9RRM3B_3</t>
  </si>
  <si>
    <t>hm/components/page/content?sortOptionThree</t>
  </si>
  <si>
    <t>Highest Rated</t>
  </si>
  <si>
    <t>R9RRM3B_4</t>
  </si>
  <si>
    <t>hm/components/page/content?sortOptionFour</t>
  </si>
  <si>
    <t>Lowest Rated</t>
  </si>
  <si>
    <t>R9RRM4</t>
  </si>
  <si>
    <t>hm/components/page/content?errorText</t>
  </si>
  <si>
    <t>Rate and Review, My H&amp;M</t>
  </si>
  <si>
    <t>Server error, please try again later.</t>
  </si>
  <si>
    <t>hm/components/page/content?waitingFor</t>
  </si>
  <si>
    <t>Rate and review, My H&amp;M</t>
  </si>
  <si>
    <t>Your purchased items will show up here, waiting for your review.</t>
  </si>
  <si>
    <t>R9RRM4_1</t>
  </si>
  <si>
    <t>hm/components/commerce/product/details?reviews</t>
  </si>
  <si>
    <t>REVIEWS</t>
  </si>
  <si>
    <t>hm/components/page/content?reviews</t>
  </si>
  <si>
    <t>text.account.reviews</t>
  </si>
  <si>
    <t>R9RRM4_2</t>
  </si>
  <si>
    <t>hm/components/page/content?noReviewTextTwo</t>
  </si>
  <si>
    <t>R9RRM4_3</t>
  </si>
  <si>
    <t>hm/components/page/content?canReviewText</t>
  </si>
  <si>
    <t>You have {xx} item(s) waiting for your opinion.</t>
  </si>
  <si>
    <t>text.account.review.count</t>
  </si>
  <si>
    <t>R9RRM4_4</t>
  </si>
  <si>
    <t>hm/components/page/content?countItem</t>
  </si>
  <si>
    <t>{x} items</t>
  </si>
  <si>
    <t>R9RRM4_5</t>
  </si>
  <si>
    <t>hm/components/page/content?reviewItemText</t>
  </si>
  <si>
    <t>Let's leave a review!</t>
  </si>
  <si>
    <t>text.account.review.item</t>
  </si>
  <si>
    <t>R9RRM5_1</t>
  </si>
  <si>
    <t>hm/components/page/content?hmGoTo</t>
  </si>
  <si>
    <t>Go to HM.com</t>
  </si>
  <si>
    <t>R9RRM5_10</t>
  </si>
  <si>
    <t>hm/components/page/content?commentText</t>
  </si>
  <si>
    <t>What do you think? People talk about quality, look and feel.</t>
  </si>
  <si>
    <t>hm/components/page/content?myProfileText</t>
  </si>
  <si>
    <t>Help others make great decisions, tell them a little about yourself.</t>
  </si>
  <si>
    <t>R9RRM5_11</t>
  </si>
  <si>
    <t>hm/components/page/content?termsAndConditions</t>
  </si>
  <si>
    <t>I accept {URL1}terms and conditions{/URL}</t>
  </si>
  <si>
    <t>R9RRM5_12</t>
  </si>
  <si>
    <t>hm/components/page/content?sendReview</t>
  </si>
  <si>
    <t>SEND MY REVIEW</t>
  </si>
  <si>
    <t>R9RRM5_14</t>
  </si>
  <si>
    <t>hm/components/page/content?thankYouTxt</t>
  </si>
  <si>
    <t>Your feedback is much appreciated</t>
  </si>
  <si>
    <t>R9RRM5_2</t>
  </si>
  <si>
    <t>hm/components/page/content?review</t>
  </si>
  <si>
    <t>REVIEW</t>
  </si>
  <si>
    <t>R9RRM5_3</t>
  </si>
  <si>
    <t>hm/components/page/content?shareThoughts</t>
  </si>
  <si>
    <t>SHARE YOUR THOUGHTS ON THIS ITEM!</t>
  </si>
  <si>
    <t>R9RRM5_4 R9RRM2_8</t>
  </si>
  <si>
    <t>hm/components/page/content?inSize</t>
  </si>
  <si>
    <t>in size</t>
  </si>
  <si>
    <t>R9RRM5_6</t>
  </si>
  <si>
    <t>hm/components/page/content?Comment</t>
  </si>
  <si>
    <t>Rate and review page, Forms</t>
  </si>
  <si>
    <t>COMMENT</t>
  </si>
  <si>
    <t>R9RRM5_8</t>
  </si>
  <si>
    <t>hm/components/page/content?sizeFit</t>
  </si>
  <si>
    <t>SIZE AND FIT</t>
  </si>
  <si>
    <t>R9RRM6_1</t>
  </si>
  <si>
    <t>hm/components/page/content?almostThere</t>
  </si>
  <si>
    <t>ALMOST THERE!</t>
  </si>
  <si>
    <t>R9RRM6_2</t>
  </si>
  <si>
    <t>hm/components/page/content?missingTo</t>
  </si>
  <si>
    <t>Please take a look at what is missing to continue:</t>
  </si>
  <si>
    <t>R9RRM6_3</t>
  </si>
  <si>
    <t>hm/components/page/content?stepByStep</t>
  </si>
  <si>
    <t>1. Add rating. 2. Tick Terms &amp; Conditions box.</t>
  </si>
  <si>
    <t>R9RRM6_4</t>
  </si>
  <si>
    <t>hm/components/page/content?validationText</t>
  </si>
  <si>
    <t>Your review must include a rating.</t>
  </si>
  <si>
    <t>R9RRM6_5</t>
  </si>
  <si>
    <t>hm/components/page/content?validateText</t>
  </si>
  <si>
    <t>Please accept the terms and conditions to continue.</t>
  </si>
  <si>
    <t>hm/components/page/content?validText</t>
  </si>
  <si>
    <t>R9RRM6_6</t>
  </si>
  <si>
    <t>hm/components/page/content?thisIsFantastic</t>
  </si>
  <si>
    <t>This is fantastic, we love novels and we love that you are being so generous. To make it into our small review frame, try to make it a bit shorter, let's say 5000 characters.</t>
  </si>
  <si>
    <t>R9RRM7A_1</t>
  </si>
  <si>
    <t>hm/components/page/content?finishReview</t>
  </si>
  <si>
    <t>FINISH THIS REVIEW</t>
  </si>
  <si>
    <t>R9RRM7B_1</t>
  </si>
  <si>
    <t>hm/components/page/content/ratingreview?youAreAboutToLeaveThisReview</t>
  </si>
  <si>
    <t>You are about to leave this review</t>
  </si>
  <si>
    <t>hm/components/page/content?unfinishReview</t>
  </si>
  <si>
    <t>Your review means a lot.</t>
  </si>
  <si>
    <t>R9RRM7B_2</t>
  </si>
  <si>
    <t>hm/components/page/content/ratingreview?youChangesWillNotBeSaved</t>
  </si>
  <si>
    <t>Your changes will not be saved</t>
  </si>
  <si>
    <t>hm/components/page/content?unfinishReviewText</t>
  </si>
  <si>
    <t>Please finish it before you leave, changes will not be saved.</t>
  </si>
  <si>
    <t>R9RRM7B_3</t>
  </si>
  <si>
    <t>hm/components/page/content/ratingreview?continueReviewing</t>
  </si>
  <si>
    <t>Continue Reviewing</t>
  </si>
  <si>
    <t>hm/components/page/content?unfinishReviewCta</t>
  </si>
  <si>
    <t>YES, I WANT TO FINISH</t>
  </si>
  <si>
    <t>R9RRM7B_4</t>
  </si>
  <si>
    <t>hm/components/page/content/ratingreview?exit</t>
  </si>
  <si>
    <t>Exit</t>
  </si>
  <si>
    <t>hm/components/page/content?Exit</t>
  </si>
  <si>
    <t>EXIT</t>
  </si>
  <si>
    <t>R9RRM8_1</t>
  </si>
  <si>
    <t>hm/components/page/content?hiagain</t>
  </si>
  <si>
    <t>HI AGAIN!</t>
  </si>
  <si>
    <t>R9RRM8_2</t>
  </si>
  <si>
    <t>hm/components/page/content?reviewdAlready</t>
  </si>
  <si>
    <t>YOU HAVE ALREADY REVIEWED THIS ITEM.</t>
  </si>
  <si>
    <t>R9RRM8_3</t>
  </si>
  <si>
    <t>hm/components/page/content?reviewInfo</t>
  </si>
  <si>
    <t>However, you can still review other items that you have bought below.</t>
  </si>
  <si>
    <t>R9RRM8_4</t>
  </si>
  <si>
    <t>hm/components/page/content?reviewotherInfo</t>
  </si>
  <si>
    <t>However, you can always head over to our shop to see what's trending right now!</t>
  </si>
  <si>
    <t>R9RRM8_5</t>
  </si>
  <si>
    <t>hm/components/page/content?shopNow</t>
  </si>
  <si>
    <t>R9RRM8_6</t>
  </si>
  <si>
    <t>hm/components/page/content?snap</t>
  </si>
  <si>
    <t>OH, SNAP!</t>
  </si>
  <si>
    <t>R9RRM8_7</t>
  </si>
  <si>
    <t>hm/components/page/content?pleaseTryAgain</t>
  </si>
  <si>
    <t>It looks like you can't review right now. Please try again later. Thank you for your patience!</t>
  </si>
  <si>
    <t>R9RRM8_8</t>
  </si>
  <si>
    <t>hm/components/page/content?overToOurShop</t>
  </si>
  <si>
    <t>In the meanwile, head over to our shop!</t>
  </si>
  <si>
    <t>R9SD05_2 R9SM05_2 R9SA05_2 R9SI05_2</t>
  </si>
  <si>
    <t>hm/components/commerce/search/findproductnumber?infoText</t>
  </si>
  <si>
    <t>Look for the number next to P/N on the wash tag. There you have the product number. You can also find it on the price tag, at the bottom right corner.</t>
  </si>
  <si>
    <t>R9SD05_3</t>
  </si>
  <si>
    <t>hm/components/commerce/search/findproductnumber?linkTitle</t>
  </si>
  <si>
    <t>READ MORE ON HOW TO SEARCH</t>
  </si>
  <si>
    <t>R9SM01D_ 2 R9SM01M_2 R9T8M3_2 R9T8DT3_2</t>
  </si>
  <si>
    <t>checkout.slowmode.deliverytext.free</t>
  </si>
  <si>
    <t>Free over $40</t>
  </si>
  <si>
    <t>R9T7M4_1 R9T7DT4_1 R9T8M6_1 R9T8DT6_1</t>
  </si>
  <si>
    <t>Contact number</t>
  </si>
  <si>
    <t>R9T8M1_1  R9T8DT1_1</t>
  </si>
  <si>
    <t>basket.info.tax.disclaimer</t>
  </si>
  <si>
    <t xml:space="preserve">Shopping bag </t>
  </si>
  <si>
    <t>You will see the estimated tax in the checkout.</t>
  </si>
  <si>
    <t>R9T8M1_2 R9T8DT1_2</t>
  </si>
  <si>
    <t>Place your order before 4 pm EST for Next Day Delivery</t>
  </si>
  <si>
    <t>R9T8M10_1 R9T8DT10_1</t>
  </si>
  <si>
    <t>hm/components/commerce/product/details?imported</t>
  </si>
  <si>
    <t>Imported</t>
  </si>
  <si>
    <t>R9T8M10_2</t>
  </si>
  <si>
    <t>hm/components/commerce/product/details?importedYes</t>
  </si>
  <si>
    <t>Yes</t>
  </si>
  <si>
    <t xml:space="preserve">R9T8M2_1 R9T8DT2_1 R9T7M1_1 R9T7DT1_1 </t>
  </si>
  <si>
    <t>ADDRESS.careOf.label.text</t>
  </si>
  <si>
    <t>T8 T7</t>
  </si>
  <si>
    <t>C/O or Company</t>
  </si>
  <si>
    <t>checkout.careOf</t>
  </si>
  <si>
    <t>R9T8M2_2 R9T8DT2_2 R9T7M1_2 R9T7DT1_2</t>
  </si>
  <si>
    <t>ADDRESS.careOf.help.text</t>
  </si>
  <si>
    <t>Name or Company</t>
  </si>
  <si>
    <t>text.account.careOf.sub</t>
  </si>
  <si>
    <t>R9T8M3_3 R9T8DT3_3</t>
  </si>
  <si>
    <t>Please enter a valid address</t>
  </si>
  <si>
    <t>R9T8M4_1  R9T8DT4_1</t>
  </si>
  <si>
    <t>Sorry, we can't support the payment method right now</t>
  </si>
  <si>
    <t>R9T8M4_2 R9T8DT4_2</t>
  </si>
  <si>
    <t>We can't continue with the selected payment method, please choose another payment method to proceed with the checkout</t>
  </si>
  <si>
    <t>R9T8M5_2
R9T8DT5_2</t>
  </si>
  <si>
    <t>Final tax is calculated when your order is shipped</t>
  </si>
  <si>
    <t>R9T8M5_3
R9T8DT5_3</t>
  </si>
  <si>
    <t>Read more abour payment &amp; sales tax here</t>
  </si>
  <si>
    <t>R9T8M5_4 R9T8DT5_4</t>
  </si>
  <si>
    <t>order.confirmation.tax.salesandusetax</t>
  </si>
  <si>
    <t>Estimated sales tax</t>
  </si>
  <si>
    <t>R9T8M5_5 R9T8DT5_5</t>
  </si>
  <si>
    <t>order.confirmation.tax.contributiononretailsales</t>
  </si>
  <si>
    <t>Estimated municipal tax</t>
  </si>
  <si>
    <t>R9T8M7_1 R9T8DT7_1</t>
  </si>
  <si>
    <t>order.confirmation.tax.final</t>
  </si>
  <si>
    <t>Final Tax</t>
  </si>
  <si>
    <t>R9T8M7_2 R9T8DT7_2</t>
  </si>
  <si>
    <t>Final Sales Tax</t>
  </si>
  <si>
    <t>R9T8M7_3 R9T8DT7_3</t>
  </si>
  <si>
    <t>Final Municipal Tax</t>
  </si>
  <si>
    <t>R9UGC</t>
  </si>
  <si>
    <t>hm/components/commerce/product/ugc?alreadyReported</t>
  </si>
  <si>
    <t>All except M4</t>
  </si>
  <si>
    <t>Adobe config</t>
  </si>
  <si>
    <t>UGC on PDP</t>
  </si>
  <si>
    <t>This image is already reported.</t>
  </si>
  <si>
    <t>hm/components/commerce/product/ugc?areYouSureToReport</t>
  </si>
  <si>
    <t>ARE YOU SURE YOU WANT TO REMOVE THIS PHOTO?</t>
  </si>
  <si>
    <t>hm/components/commerce/product/ugc?cancel</t>
  </si>
  <si>
    <t>hm/components/commerce/product/ugc?close</t>
  </si>
  <si>
    <t>hm/components/commerce/product/ugc?emailMandatory</t>
  </si>
  <si>
    <t>hm/components/commerce/product/ugc?inappropriateContent</t>
  </si>
  <si>
    <t>You can remove your own photo or report photos you find inappropriate, believe are violating the law, or infringing someone's rights. All images are reviewed before they are published and the reported photos are removed for further review.</t>
  </si>
  <si>
    <t>hm/components/commerce/product/ugc?invalidEmail</t>
  </si>
  <si>
    <t>Invalid email address</t>
  </si>
  <si>
    <t>hm/components/commerce/product/ugc?photoReported</t>
  </si>
  <si>
    <t>hm/components/commerce/product/ugc?reasonMandatory</t>
  </si>
  <si>
    <t>Please enter a reason.</t>
  </si>
  <si>
    <t>hm/components/commerce/product/ugc?reportPhoto</t>
  </si>
  <si>
    <t>Report Image</t>
  </si>
  <si>
    <t>hm/components/commerce/product/ugc?waitCacheClear</t>
  </si>
  <si>
    <t>Please allow 20 minutes for this image to be successfully removed.</t>
  </si>
  <si>
    <t>R9UGCM1_1 R9UGCD1_1</t>
  </si>
  <si>
    <t>hm/components/commerce/product/ugc?title</t>
  </si>
  <si>
    <t>STYLED BY YOU</t>
  </si>
  <si>
    <t>R9UGCM1_2 R9UGCD1_2</t>
  </si>
  <si>
    <t>hm/components/commerce/product/ugc?featured</t>
  </si>
  <si>
    <t xml:space="preserve">PDP </t>
  </si>
  <si>
    <t>We love to see how you style your favourites from H&amp;M and H&amp;M Home: Keep sharing your personal style with @HM and #HMxME for a chance to be featured at hm.com, in our marketing materials and in our stores.</t>
  </si>
  <si>
    <t>R9UGCM1_4 R9UGCD1_4</t>
  </si>
  <si>
    <t>hm/components/commerce/product/ugc?getTheLook</t>
  </si>
  <si>
    <t>Get the look</t>
  </si>
  <si>
    <t>R9UGCM3_2
R9UGCD3_2</t>
  </si>
  <si>
    <t>Thank you for being you!</t>
  </si>
  <si>
    <t>R9UGCM3_3
R9UGCD3_3</t>
  </si>
  <si>
    <t>Your photo will be reviewed before being featured into the "See how others style with it" gallery.</t>
  </si>
  <si>
    <t>unique_pagecode_1</t>
  </si>
  <si>
    <t>profile.order.status.oris</t>
  </si>
  <si>
    <t>My. Hm.com</t>
  </si>
  <si>
    <t>Returned in store</t>
  </si>
  <si>
    <t>unique_pagecode_2</t>
  </si>
  <si>
    <t>profile.hmOrder.order.return.oris.body</t>
  </si>
  <si>
    <t>Your item(s) has been returned in an H&amp;M store. See details on your store receipt.</t>
  </si>
  <si>
    <t>account.email</t>
  </si>
  <si>
    <t>account.gender</t>
  </si>
  <si>
    <t>account.points.copy</t>
  </si>
  <si>
    <t>pts</t>
  </si>
  <si>
    <t>account.postalCode</t>
  </si>
  <si>
    <t>Postcode</t>
  </si>
  <si>
    <t>account.province</t>
  </si>
  <si>
    <t>account.town</t>
  </si>
  <si>
    <t>ADDRESS.alternativeFirstName.error.missing.text</t>
  </si>
  <si>
    <t>ADDRESS.alternativeFirstName.error.regex.text</t>
  </si>
  <si>
    <t>ADDRESS.alternativeFirstName.label.text</t>
  </si>
  <si>
    <t>ADDRESS.alternativeLastName.error.missing.text</t>
  </si>
  <si>
    <t>ADDRESS.alternativeLastName.error.regex.text</t>
  </si>
  <si>
    <t>ADDRESS.alternativeLastName.label.text</t>
  </si>
  <si>
    <t>ADDRESS.firstName.error.missing.text</t>
  </si>
  <si>
    <t>ADDRESS.firstName.error.regex.text</t>
  </si>
  <si>
    <t>ADDRESS.lastName.error.missing.text</t>
  </si>
  <si>
    <t>ADDRESS.lastName.error.regex.text</t>
  </si>
  <si>
    <t>ADDRESS.postalCode.label.text</t>
  </si>
  <si>
    <t>address.suggestion.message</t>
  </si>
  <si>
    <t>T1, T2, T3, T4, T5, T6, T7</t>
  </si>
  <si>
    <t>address.town.helptext</t>
  </si>
  <si>
    <t xml:space="preserve">London </t>
  </si>
  <si>
    <t>birthdate.desc.day</t>
  </si>
  <si>
    <t>Day of birth (DD)</t>
  </si>
  <si>
    <t>birthdate.desc.month</t>
  </si>
  <si>
    <t>Month of birth (MM)</t>
  </si>
  <si>
    <t>birthdate.desc.year</t>
  </si>
  <si>
    <t>Year of birth (YYYY)</t>
  </si>
  <si>
    <t xml:space="preserve">card.expiry.month
</t>
  </si>
  <si>
    <t>Credit card expiry month (MM)</t>
  </si>
  <si>
    <t>card.expiry.year</t>
  </si>
  <si>
    <t>Credit card expiry year (YYYY)</t>
  </si>
  <si>
    <t>cart.pra.new.arrival</t>
  </si>
  <si>
    <t>New Arrival</t>
  </si>
  <si>
    <t>cart.shopping.bag.item.remove.header</t>
  </si>
  <si>
    <t>REMOVE ITEM?</t>
  </si>
  <si>
    <t>checkout.cbp.denail.header.ni</t>
  </si>
  <si>
    <t xml:space="preserve">checkout.cbp.denailcode.ni
</t>
  </si>
  <si>
    <t xml:space="preserve">checkout.cbp.invoice.message </t>
  </si>
  <si>
    <t>New! You will receive the invoice by e-mail attached to your shipping confirmation. Please refer to this e-mail to find your payment reference number.</t>
  </si>
  <si>
    <t>checkout.cbp.invoice.title</t>
  </si>
  <si>
    <t>Invoice now sent via email</t>
  </si>
  <si>
    <t>checkout.cbp.personalid.duplicate.description</t>
  </si>
  <si>
    <t>We're sorry your credit application has not been approved. Please select another payment method. If you have any questions, our Customer Service is happy to help. Please make sure to quote code 'DD1'.</t>
  </si>
  <si>
    <t>checkout.cbp.personalid.duplicate.header</t>
  </si>
  <si>
    <t>checkout.code.recipient.helptext</t>
  </si>
  <si>
    <t xml:space="preserve">If you don't have a recipient code, keep the field prefilled with 0000000 </t>
  </si>
  <si>
    <t>checkout.code.recipient.incorrect.format</t>
  </si>
  <si>
    <t>The Recipient Code format is incorrect. Please review your information</t>
  </si>
  <si>
    <t>checkout.code.recipient.label</t>
  </si>
  <si>
    <t>Recipient Code</t>
  </si>
  <si>
    <t>checkout.code.recipient.required.message</t>
  </si>
  <si>
    <t>Please insert a Recipient Code</t>
  </si>
  <si>
    <t>checkout.confirmation.sub.header.club</t>
  </si>
  <si>
    <t>The most approachable fashion membership in the world</t>
  </si>
  <si>
    <t>checkout.delivery.buy.online.message</t>
  </si>
  <si>
    <t>checkout.delivery.clear</t>
  </si>
  <si>
    <t>checkout.delivery.click.collect</t>
  </si>
  <si>
    <t>Nearest click &amp; collect stores</t>
  </si>
  <si>
    <t>checkout.delivery.expand.map</t>
  </si>
  <si>
    <t>Expand Map</t>
  </si>
  <si>
    <t>checkout.delivery.google.location</t>
  </si>
  <si>
    <t>Seach in This area</t>
  </si>
  <si>
    <t>checkout.delivery.google.location.done</t>
  </si>
  <si>
    <t>checkout.delivery.google.location.filter</t>
  </si>
  <si>
    <t>checkout.delivery.google.location.filter.reset</t>
  </si>
  <si>
    <t>Reset filter</t>
  </si>
  <si>
    <t>checkout.delivery.google.select.map</t>
  </si>
  <si>
    <t>Select from map</t>
  </si>
  <si>
    <t>There are no stores that meet your search criteria.</t>
  </si>
  <si>
    <t>checkout.delivery.message.show.size.available</t>
  </si>
  <si>
    <t>This item is also available in other sizes.</t>
  </si>
  <si>
    <t>checkout.delivery.message.show.sizes</t>
  </si>
  <si>
    <t>Please try something else</t>
  </si>
  <si>
    <t>checkout.delivery.message.store.size.unavailable</t>
  </si>
  <si>
    <t>The size you selected is not available in any store.</t>
  </si>
  <si>
    <t>checkout.delivery.message.store.unavailable</t>
  </si>
  <si>
    <t>The store you selected does not have the item available.</t>
  </si>
  <si>
    <t>checkout.delivery.message.technical.error</t>
  </si>
  <si>
    <t>There are technical issues.</t>
  </si>
  <si>
    <t>Nearest pick-up stores</t>
  </si>
  <si>
    <t>checkout.delivery.postalCode.search.stores</t>
  </si>
  <si>
    <t>Search for stores</t>
  </si>
  <si>
    <t>checkout.delivery.script.available.in.store</t>
  </si>
  <si>
    <t xml:space="preserve">checkout.delivery.script.exception.dates
</t>
  </si>
  <si>
    <t xml:space="preserve">checkout.delivery.script.expand
</t>
  </si>
  <si>
    <t>Expand</t>
  </si>
  <si>
    <t xml:space="preserve">checkout.delivery.script.map
</t>
  </si>
  <si>
    <t xml:space="preserve">checkout.delivery.script.more
</t>
  </si>
  <si>
    <t>more</t>
  </si>
  <si>
    <t xml:space="preserve">checkout.delivery.script.sizes.available
</t>
  </si>
  <si>
    <t>Sizes available:</t>
  </si>
  <si>
    <t xml:space="preserve">checkout.delivery.script.store.information
</t>
  </si>
  <si>
    <t>checkout.delivery.search.area
checkout.delivery.google.location</t>
  </si>
  <si>
    <t>checkout.delivery.select.store</t>
  </si>
  <si>
    <t>Select store</t>
  </si>
  <si>
    <t>checkout.delivery.show.map</t>
  </si>
  <si>
    <t>Show Map</t>
  </si>
  <si>
    <t>checkout.giftcard.added.error.vertexdown.description</t>
  </si>
  <si>
    <t>To continue your checkout, please pay the order together with a credit card or another payment method.</t>
  </si>
  <si>
    <t>checkout.giftcard.added.error.vertexdown.header</t>
  </si>
  <si>
    <t>Payments with gift cards only is not supported right now.</t>
  </si>
  <si>
    <t xml:space="preserve">checkout.invoice.type </t>
  </si>
  <si>
    <t>Invoice Reason</t>
  </si>
  <si>
    <t>checkout.invoice.type.g01</t>
  </si>
  <si>
    <t>G01 Acquisition of Goods</t>
  </si>
  <si>
    <t>checkout.invoice.type.g03</t>
  </si>
  <si>
    <t>G03 Generic Purchase</t>
  </si>
  <si>
    <t xml:space="preserve">checkout.invoice.type.p01 </t>
  </si>
  <si>
    <t>P01 To be defined</t>
  </si>
  <si>
    <t>checkout.invoice.type.required</t>
  </si>
  <si>
    <t>You must select a reason</t>
  </si>
  <si>
    <t>checkout.payment.popup.fraud.attempt.adyen</t>
  </si>
  <si>
    <t>Your payment was not approved. Please try again or contact customer service, making sure to quote reason code RM2</t>
  </si>
  <si>
    <t>checkout.payment.popup.fraud.attempt.RM2</t>
  </si>
  <si>
    <t>Your payment was not approved. Please try again or contact customer service, making sure to quote reason code "RM2"</t>
  </si>
  <si>
    <t>checkout.payment.popup.invalid.data.VD2</t>
  </si>
  <si>
    <t xml:space="preserve">We're sorry, your order cannot be processed.  Please check your personal/payment/shipping details.  If the problem persists, please contact H&amp;M Customer Service, and mention error code "VD2".         </t>
  </si>
  <si>
    <t>checkout.payment.popup.saved.card.803E</t>
  </si>
  <si>
    <t xml:space="preserve">We’re sorry, your order cannot be processed as there is an error with your saved card details. Please remove your saved card from your My H&amp;M profile before re-attempting payment. </t>
  </si>
  <si>
    <t>checkout.payment.popup.system.unavailable.SU2</t>
  </si>
  <si>
    <t>Your order cannot be processed at this time. Please review your payment details and try again. (code "SU2")</t>
  </si>
  <si>
    <t>checkout.payment.popup.transaction.denied.BD2</t>
  </si>
  <si>
    <t>We are unable to process your order at this time.  Please review your payment information and try again.  If the problem persists, contact your bank for more assistance.  (code "BD2")</t>
  </si>
  <si>
    <t>checkout.payment.popup.transaction.denied.TP2</t>
  </si>
  <si>
    <t>Your order cannot be processed at this time. Please review your payment details and try again. (code "TP2")</t>
  </si>
  <si>
    <t>checkout.pec.label</t>
  </si>
  <si>
    <t>PEC Email</t>
  </si>
  <si>
    <t>checkout.popup.cbp.home.notverified.message</t>
  </si>
  <si>
    <t>{0} = Customer service phone number</t>
  </si>
  <si>
    <t>We are unable to validate your billing address, please contact Customer Service on {0}</t>
  </si>
  <si>
    <t>checkout.province.error.regex</t>
  </si>
  <si>
    <t>HYBRIS</t>
  </si>
  <si>
    <t>frontend</t>
  </si>
  <si>
    <t>Please enter a valid Province</t>
  </si>
  <si>
    <t>checkout.splitorder.error.delivery.notavailable.part1</t>
  </si>
  <si>
    <t>The delivery option you selected is currently not available.</t>
  </si>
  <si>
    <t>checkout.splitorder.error.delivery.notavailable.part2</t>
  </si>
  <si>
    <t>Please select another. </t>
  </si>
  <si>
    <t>coming.soon.add.to.cart</t>
  </si>
  <si>
    <t>Coming Soon</t>
  </si>
  <si>
    <t>ART - Find &amp; Explore</t>
  </si>
  <si>
    <t>Hybris and Mobileapp share same key</t>
  </si>
  <si>
    <t>COMING SOON</t>
  </si>
  <si>
    <t>coming.soon.campaign</t>
  </si>
  <si>
    <t>Coming soon</t>
  </si>
  <si>
    <t>coming.soon.pdp.add.to.cart</t>
  </si>
  <si>
    <t>coming.soon.plp</t>
  </si>
  <si>
    <t>PLP/Search</t>
  </si>
  <si>
    <t>coming.soon.quick.shop.add.to.cart</t>
  </si>
  <si>
    <t>Quick Shop</t>
  </si>
  <si>
    <t>coming.soon.quick.shop.size</t>
  </si>
  <si>
    <t>coming.soon.quick.shop.size.selector</t>
  </si>
  <si>
    <t>coming.soon.size</t>
  </si>
  <si>
    <t>PDP/Favorites</t>
  </si>
  <si>
    <t>coming.soon.size.selected</t>
  </si>
  <si>
    <t>coming.soon.size.selector</t>
  </si>
  <si>
    <t>cscockpit.widget.order.ordermanagement.returnRequestsandpa</t>
  </si>
  <si>
    <t>Return Request</t>
  </si>
  <si>
    <t>cscockpit.widget.order.ordermanagement.returnRequestsandpa.noEntries</t>
  </si>
  <si>
    <t>No Entries</t>
  </si>
  <si>
    <t>CUSTOMER.email.label.text</t>
  </si>
  <si>
    <t>CUSTOMER.middleName.error.regex.text</t>
  </si>
  <si>
    <t>Enter a valid patronymic name</t>
  </si>
  <si>
    <t>CUSTOMER.staffCard.error.regex.text</t>
  </si>
  <si>
    <t>Please provide a valid card number.</t>
  </si>
  <si>
    <t xml:space="preserve">deliveryMode.fast.midnight.normalday.description </t>
  </si>
  <si>
    <t>Orders placed until {0} will be delivered in {1} days</t>
  </si>
  <si>
    <t>deliveryMode.sdd.normalday.description</t>
  </si>
  <si>
    <t>Place your order before {0} am and receive your parcel the same day. No delivery on Bank Holidays. Find out more about the {1}terms{2}</t>
  </si>
  <si>
    <t>deliveryMode.sdd.tomorrow.holiday.description</t>
  </si>
  <si>
    <t>deliveryMode.slow.freeOverAmount </t>
  </si>
  <si>
    <t>Emails Tab</t>
  </si>
  <si>
    <t>discount.code.not.applicable</t>
  </si>
  <si>
    <t>Discount code is not applicable</t>
  </si>
  <si>
    <t>discount.code.not.valid</t>
  </si>
  <si>
    <t>Discount code is not valid</t>
  </si>
  <si>
    <t>esales.pra.label.extras</t>
  </si>
  <si>
    <t xml:space="preserve">PRA </t>
  </si>
  <si>
    <t>SELECTED FAVORITES</t>
  </si>
  <si>
    <t>esales.pra.label.selectedforyou</t>
  </si>
  <si>
    <t>SELECTED FOR YOU</t>
  </si>
  <si>
    <t>esales.pra.label.similar</t>
  </si>
  <si>
    <t>SIMILAR ITEMS</t>
  </si>
  <si>
    <t>esales.pra.label.top.searches</t>
  </si>
  <si>
    <t>TRENDING SEARCHES</t>
  </si>
  <si>
    <t>Favourite, Cart</t>
  </si>
  <si>
    <t>favorites.page.soldOut</t>
  </si>
  <si>
    <t>Favorites, Checkout</t>
  </si>
  <si>
    <t>Sold Out</t>
  </si>
  <si>
    <t>favourites.merge.popup.cancel</t>
  </si>
  <si>
    <t>favourites.merge.popup.confirm</t>
  </si>
  <si>
    <t>favourites.size</t>
  </si>
  <si>
    <t>forgottenPwd.reset.user.not.exist</t>
  </si>
  <si>
    <t>hm.orderconfirmation.continueShopping</t>
  </si>
  <si>
    <t>order Confirmation Page</t>
  </si>
  <si>
    <t>hm/components/commerce/account?atLeastCharText</t>
  </si>
  <si>
    <t>Minimum 8 characters</t>
  </si>
  <si>
    <t>hm/components/commerce/account?atLeastNumberText</t>
  </si>
  <si>
    <t>1 number</t>
  </si>
  <si>
    <t xml:space="preserve">hm/components/commerce/account?emailInCorrectMessage
</t>
  </si>
  <si>
    <t>hm/components/commerce/account?emailMaxLengthErrorMessage</t>
  </si>
  <si>
    <t>Email can be only 40 characters long</t>
  </si>
  <si>
    <t>hm/components/commerce/account?emailMessageText</t>
  </si>
  <si>
    <t>Your password can't be the same as your Email</t>
  </si>
  <si>
    <t>hm/components/commerce/account?hmClubCountryCode</t>
  </si>
  <si>
    <t>Country code</t>
  </si>
  <si>
    <t>hm/components/commerce/account?hmClubCountryPrefixValidationMessage</t>
  </si>
  <si>
    <t>hm/components/commerce/account?hmClubLegalCopyInfoMessage</t>
  </si>
  <si>
    <t>hm/components/commerce/account?hmClubMainCopyInfoMessage</t>
  </si>
  <si>
    <t>E.g.</t>
  </si>
  <si>
    <t>hm/components/commerce/account?hmClubPhoneNumber</t>
  </si>
  <si>
    <t>hm/components/commerce/account?hmClubPhoneNumberFormatValidationMessage</t>
  </si>
  <si>
    <t>Phone number is invalid</t>
  </si>
  <si>
    <t>hm/components/commerce/account?hmClubPhoneNumberValidationMessage</t>
  </si>
  <si>
    <t>hm/components/commerce/account?hmClubProvinceMissingInformation</t>
  </si>
  <si>
    <t>hm/components/commerce/account?hmClubProvinceValidationMessage</t>
  </si>
  <si>
    <t>You have to choose a province.</t>
  </si>
  <si>
    <t>hm/components/commerce/account?hmClubRegistrationProvince</t>
  </si>
  <si>
    <t>hm/components/commerce/account?hmClubRegistrationSubText</t>
  </si>
  <si>
    <t xml:space="preserve">hm/components/commerce/account?lowerCaseText  </t>
  </si>
  <si>
    <t>1 lowercase</t>
  </si>
  <si>
    <t>hm/components/commerce/account?meetAllCriteriaText</t>
  </si>
  <si>
    <t>Your password must be:</t>
  </si>
  <si>
    <t>hm/components/commerce/account?upperCaseText</t>
  </si>
  <si>
    <t>1 uppercase</t>
  </si>
  <si>
    <t>hm/components/commerce/checkbalance?errorMessage</t>
  </si>
  <si>
    <t>giftcard</t>
  </si>
  <si>
    <t>Error message placement</t>
  </si>
  <si>
    <t>hm/components/commerce/product/details?average</t>
  </si>
  <si>
    <t>Average Customer Rating</t>
  </si>
  <si>
    <t>hm/components/commerce/product/details?findInStore</t>
  </si>
  <si>
    <t>hm/components/commerce/product/details?includeTaxes</t>
  </si>
  <si>
    <t>incl. of all taxes</t>
  </si>
  <si>
    <t>hm/components/commerce/product/details?itemNotAvaible</t>
  </si>
  <si>
    <t>Item not available in store</t>
  </si>
  <si>
    <t>hm/components/commerce/product/details?reviews
hm/components/commerce/product/details?reviews
hm/components/page/content?reviews</t>
  </si>
  <si>
    <t>Reviews
Reviews
Reviews</t>
  </si>
  <si>
    <t>hm/components/commerce/product/price?priceforunit</t>
  </si>
  <si>
    <t>Per U</t>
  </si>
  <si>
    <t>hm/components/commerce/product/ugc?galleryMobileTitle</t>
  </si>
  <si>
    <t>Visit HMxME</t>
  </si>
  <si>
    <t>hm/components/commerce/product/ugc?galleryTitle</t>
  </si>
  <si>
    <t>hm/components/commerce/product/ugc?next</t>
  </si>
  <si>
    <t>Ugc</t>
  </si>
  <si>
    <t>hm/components/commerce/product/ugc?prev</t>
  </si>
  <si>
    <t>Prev</t>
  </si>
  <si>
    <t>hm/components/commerce/product/ugc?shopNow</t>
  </si>
  <si>
    <t>Shop now</t>
  </si>
  <si>
    <t>hm/components/commerce/product?artNo</t>
  </si>
  <si>
    <t>product</t>
  </si>
  <si>
    <t>Art no</t>
  </si>
  <si>
    <t>hm/components/commerce/product?capitalComingSoon</t>
  </si>
  <si>
    <t>hm/components/commerce/product?close</t>
  </si>
  <si>
    <t>hm/components/commerce/product?close
hm/components/page/content?close</t>
  </si>
  <si>
    <t>hm/components/commerce/product?closeButtonText</t>
  </si>
  <si>
    <t>Product Video on PDP</t>
  </si>
  <si>
    <t>Close video</t>
  </si>
  <si>
    <t>hm/components/commerce/product?comingSoonSize</t>
  </si>
  <si>
    <t>hm/components/commerce/product?details</t>
  </si>
  <si>
    <t>hm/components/commerce/product?ecoTax</t>
  </si>
  <si>
    <t>PDP page</t>
  </si>
  <si>
    <t>France</t>
  </si>
  <si>
    <t xml:space="preserve">Eco-participation furnitures </t>
  </si>
  <si>
    <t>hm/components/commerce/product?moveToShoppingBag</t>
  </si>
  <si>
    <t>MOVE TO SHOPPING BAG</t>
  </si>
  <si>
    <t>hm/components/commerce/product?newArrival
hm/components/commerce/product/details?newArrival</t>
  </si>
  <si>
    <t>hm/components/commerce/product?pauseButtonText</t>
  </si>
  <si>
    <t>Pause video</t>
  </si>
  <si>
    <t>hm/components/commerce/product?playButtonText</t>
  </si>
  <si>
    <t>Play video</t>
  </si>
  <si>
    <t>hm/components/commerce/product?prev</t>
  </si>
  <si>
    <t>hm/components/commerce/product?removeFavoritesErrorHeading</t>
  </si>
  <si>
    <t>ERROR WHEN REMOVING FAVORITE</t>
  </si>
  <si>
    <t>hm/components/commerce/product?sizeGuide</t>
  </si>
  <si>
    <t>hm/components/commerce/product?smallerSize</t>
  </si>
  <si>
    <t>Smaller size</t>
  </si>
  <si>
    <t>hm/components/commerce/product?truefitLinkText</t>
  </si>
  <si>
    <t>PDP, TrueFit</t>
  </si>
  <si>
    <t>FIND MY SIZE</t>
  </si>
  <si>
    <t>hm/components/commerce/product?videoErrorText</t>
  </si>
  <si>
    <t>Seems like we're having trouble loading this video</t>
  </si>
  <si>
    <t>hm/components/commerce/product?videoErrorTitle</t>
  </si>
  <si>
    <t>hm/components/commerce/product?videoLoadingText</t>
  </si>
  <si>
    <t>Video player is loading now</t>
  </si>
  <si>
    <t>hm/components/commerce/product?videoReloadText</t>
  </si>
  <si>
    <t>Reload</t>
  </si>
  <si>
    <t>hm/components/commerce/productlisting?clubPriceText
hm/components/commerce/search?clubPriceText
hm/components/commerce/mobilesearch?clubPriceText
hm/components/commerce/productlistingmobile?clubPriceText
hm/components/scrollcampaign/campaignimage?clubPriceText</t>
  </si>
  <si>
    <t>Club Price</t>
  </si>
  <si>
    <t>hm/components/commerce/productlisting?modelText
hm/components/commerce/productlistingmobile?modelText
hm/components/commerce/search?modelText
hm/components/commerce/mobilesearch?modelText</t>
  </si>
  <si>
    <t>hm/components/commerce/productlisting?notSavedToFavourites
hm/components/commerce/productlistingmobile?notSavedToFavourites
hm/components/commerce/search?notSavedToFavourites
hm/components/scrollcampaign/campaignimage?notSavedToFavourites
hm/components/commerce/mobilesearch?notSavedToFavourites</t>
  </si>
  <si>
    <t xml:space="preserve">hm/components/commerce/productlisting?savedToFavourites
hm/components/commerce/productlistingmobile?savedToFavourites
hm/components/commerce/search?savedToFavourites
hm/components/commerce/mobilesearch?savedToFavourites
hm/components/scrollcampaign/campaignimage?savedToFavourites
</t>
  </si>
  <si>
    <t>hm/components/commerce/productmobile/details?countryOfProductionMessage
hm/components/commerce/product/details?countryOfProductionMessage</t>
  </si>
  <si>
    <t>M14,M20</t>
  </si>
  <si>
    <t>In case multiple countries are listed above, this item is produced in one of these countries. The specific country of production for the item you purchase will be indicated on the label attached to the item that is delivered to you.</t>
  </si>
  <si>
    <t>hm/components/commerce/producttile/details?comingSoon</t>
  </si>
  <si>
    <t xml:space="preserve">hm/components/commerce/search?noMatchingItems
hm/components/commerce/mobilesearch?noMatchingItems
</t>
  </si>
  <si>
    <t>NO MATCHING ITEMS</t>
  </si>
  <si>
    <t>hm/components/commerce/search?searchResultsForText
hm/components/commerce/mobilesearch?searchResultsForText</t>
  </si>
  <si>
    <t>SEARCH RESULTS FOR</t>
  </si>
  <si>
    <t>hm/components/commerce/search?suggestionSeparator</t>
  </si>
  <si>
    <t>hm/components/commerce/sizelisting/intro?altimagetext</t>
  </si>
  <si>
    <t>Size guide image</t>
  </si>
  <si>
    <t>hm/components/contentcomponents/merchteaserarea?altimagetext</t>
  </si>
  <si>
    <t>Campaign image</t>
  </si>
  <si>
    <t>hm/components/contentcomponents/merchteaserarea?downloadAndroid</t>
  </si>
  <si>
    <t>DOWNLOAD ANDROID</t>
  </si>
  <si>
    <t>hm/components/contentcomponents/merchteaserarea?downloadIOS</t>
  </si>
  <si>
    <t>DOWNLOAD IOS</t>
  </si>
  <si>
    <t>hm/components/contentcomponents/teaserarea_v2/commonconfiguration?altimagetext</t>
  </si>
  <si>
    <t>hm/components/form/text?emailblanktext</t>
  </si>
  <si>
    <t>Contact page</t>
  </si>
  <si>
    <t>hm/components/form/text?emailmissingtext</t>
  </si>
  <si>
    <t>The email address you have entered is incorrect</t>
  </si>
  <si>
    <t>hm/components/general/backtotop?backToTopText</t>
  </si>
  <si>
    <t>SDP, Search Result Page, Campaign Page</t>
  </si>
  <si>
    <t>hm/components/general/faq_v2?altimagetext</t>
  </si>
  <si>
    <t>Membership image</t>
  </si>
  <si>
    <t>hm/components/general/newsletter?altimagetext</t>
  </si>
  <si>
    <t>hm/components/general/newsletter?pleaseConfirm</t>
  </si>
  <si>
    <t>Please confirm that you have read and agreed to the Privacy notice for H&amp;amp;M Fashion News, by checking this box</t>
  </si>
  <si>
    <t>hm/components/general/newsletter?postalCodeRequired</t>
  </si>
  <si>
    <t>Please enter a valid Postal Code</t>
  </si>
  <si>
    <t>hm/components/general/newsletter?text</t>
  </si>
  <si>
    <t>Newsletter Subcription Page</t>
  </si>
  <si>
    <t>hm/components/general/text?readLess</t>
  </si>
  <si>
    <t>hm/components/general/text?readMore</t>
  </si>
  <si>
    <t>hm/components/loyalty/checkout/checkoutcustomer?hmClubDateHelpText</t>
  </si>
  <si>
    <t>hm/components/loyalty/checkout/checkoutcustomer?hmClubDateMissingInformation</t>
  </si>
  <si>
    <t>hm/components/loyalty/checkout/checkoutcustomer?hmClubDateOfBirth</t>
  </si>
  <si>
    <t>hm/components/loyalty/checkout/checkoutcustomer?hmClubIncorrectDateFormat</t>
  </si>
  <si>
    <t>hm/components/loyalty/checkout/checkoutcustomer?hmClubMinAgeText</t>
  </si>
  <si>
    <t>You must be {0} years old or over to place an order on our site.</t>
  </si>
  <si>
    <t>hm/components/loyalty/checkout/checkoutcustomer?hmClubYearValidationMessage</t>
  </si>
  <si>
    <t>hm/components/loyalty/club/aboutnews?altimagetext</t>
  </si>
  <si>
    <t>hm/components/loyalty/club/eancodecard?heading</t>
  </si>
  <si>
    <t>H&amp;M Club Offer Page/
Club Card Component in AEM/Heading</t>
  </si>
  <si>
    <t>MY MEMBERSHIP CARD</t>
  </si>
  <si>
    <t>hm/components/loyalty/club/eancodecard?infotext</t>
  </si>
  <si>
    <t>H&amp;M Club Offer Page/
Club Card Component in AEM/Info Text</t>
  </si>
  <si>
    <t>Your reward points for in-store purchases may take up to 24 hours to register.</t>
  </si>
  <si>
    <t>hm/components/loyalty/club/eancodecard?subheading</t>
  </si>
  <si>
    <t>H&amp;M Club Offer Page/
Club Card Component in AEM/Sub-Heading</t>
  </si>
  <si>
    <t>MY BALANCE</t>
  </si>
  <si>
    <t>hm/components/loyalty/club/newslisting?altimagetext</t>
  </si>
  <si>
    <t>hm/components/loyalty/club/voucherrow?imagealttext</t>
  </si>
  <si>
    <t>hm/components/loyalty/clubInformation/module/infobox?altimagetext</t>
  </si>
  <si>
    <t>hm/components/loyalty/news/headerimage?altimagetext</t>
  </si>
  <si>
    <t>hm/components/loyalty/news/image?altimagetext</t>
  </si>
  <si>
    <t>hm/components/loyalty/offer/clubofferdetail?altimagetext</t>
  </si>
  <si>
    <t>hm/components/loyalty/offer/clubofferdetail?pointUoMFreeText
hm/components/loyalty/club/eancodecard?pointUoMFreeText</t>
  </si>
  <si>
    <t>H&amp;M Club Offer Page/ Points communication rectangle.</t>
  </si>
  <si>
    <t>hm/components/loyalty/offer/clubofferdetail?pointUoMSuffixText
hm/components/loyalty/club/eancodecard?pointUoMSuffixText</t>
  </si>
  <si>
    <t>H&amp;M Club Offer Page, all places where points suffix is used including the ClubCard Component/Point UoM.</t>
  </si>
  <si>
    <t>p</t>
  </si>
  <si>
    <t>hm/components/loyalty/offer/redeembutton?downloadOnZhushou</t>
  </si>
  <si>
    <t>China</t>
  </si>
  <si>
    <t>DOWNLOAD ON THE ZHUSHOU 360</t>
  </si>
  <si>
    <t>hm/components/loyalty/offer/redeemingdetail?endDateLabel</t>
  </si>
  <si>
    <t>hm/components/loyalty/offer/redeemingdetail?startDateLabel</t>
  </si>
  <si>
    <t>hm/components/navigation/left?menuTitle</t>
  </si>
  <si>
    <t>Left Hand Navigation</t>
  </si>
  <si>
    <t>Responsive LHN</t>
  </si>
  <si>
    <t>Menu</t>
  </si>
  <si>
    <t xml:space="preserve">hm/components/navigation/leftcustomerservice?menuTitle
</t>
  </si>
  <si>
    <t>Customer Service Landing Page</t>
  </si>
  <si>
    <t xml:space="preserve">hm/components/navigation/linklist?enableMode
hm/components/navigation/topnavmobile?enableMode
hm/components/page/content?enableMode
hm/components/navigation/topnav?enableMode </t>
  </si>
  <si>
    <t>startpage</t>
  </si>
  <si>
    <t>Enable high-contrast mode</t>
  </si>
  <si>
    <t>hm/components/navigation/linklist?skipNavigation
hm/components/navigation/topnavmobile?skipNavigation</t>
  </si>
  <si>
    <t>Skip navigation</t>
  </si>
  <si>
    <t>hm/components/orderconfirmationbox/club?buttonsignup</t>
  </si>
  <si>
    <t>hm/components/orderconfirmationbox/club?buttonwelcome</t>
  </si>
  <si>
    <t>hm/components/orderconfirmationbox/club?minAgeText</t>
  </si>
  <si>
    <t>{0} = minimum age to join club</t>
  </si>
  <si>
    <t>You must be at least {0} years old to become a member.</t>
  </si>
  <si>
    <t>hm/components/orderconfirmationbox/club?missingInformation</t>
  </si>
  <si>
    <t>hm/components/orderconfirmationbox/fashionnews?button</t>
  </si>
  <si>
    <t xml:space="preserve">hm/components/page/content/ratingreview?continueToHM
</t>
  </si>
  <si>
    <t>Continue to H&amp;M</t>
  </si>
  <si>
    <t>hm/components/page/content?all</t>
  </si>
  <si>
    <t>hm/components/page/content?back</t>
  </si>
  <si>
    <t>hm/components/page/content?capitalComingSoon</t>
  </si>
  <si>
    <t>hm/components/page/content?comingSoonSize</t>
  </si>
  <si>
    <t>hm/components/page/content?disableMode</t>
  </si>
  <si>
    <t>Disable high-contrast mode</t>
  </si>
  <si>
    <t>hm/components/page/content?exclamation</t>
  </si>
  <si>
    <t>LD: exclamation</t>
  </si>
  <si>
    <t>hm/components/page/content?finePrint</t>
  </si>
  <si>
    <t>The information you provide will be handled in accordance with our {URL2}Privacy notice{/URL}</t>
  </si>
  <si>
    <t>hm/components/page/content?height</t>
  </si>
  <si>
    <t>Height</t>
  </si>
  <si>
    <t>hm/components/page/content?helpHead</t>
  </si>
  <si>
    <t>Help us rate your latest purchase</t>
  </si>
  <si>
    <t>hm/components/page/content?hi</t>
  </si>
  <si>
    <t>HI</t>
  </si>
  <si>
    <t>hm/components/page/content?homeHtml</t>
  </si>
  <si>
    <t>home.html</t>
  </si>
  <si>
    <t>hm/components/page/content?labelSubTitle</t>
  </si>
  <si>
    <t>Tell us what you thought of these items</t>
  </si>
  <si>
    <t>hm/components/page/content?leaveReview</t>
  </si>
  <si>
    <t>Leave a Review</t>
  </si>
  <si>
    <t>hm/components/page/content?loginNeeded</t>
  </si>
  <si>
    <t>hm/components/page/content?messages.showMoreProduts</t>
  </si>
  <si>
    <t>Show more products</t>
  </si>
  <si>
    <t>hm/components/page/content?myProfile</t>
  </si>
  <si>
    <t>My profile</t>
  </si>
  <si>
    <t>hm/components/page/content?next
hm/components/commerce/product?next</t>
  </si>
  <si>
    <t>hm/components/page/content?noSaveFavourite</t>
  </si>
  <si>
    <t>Not saved to favorites</t>
  </si>
  <si>
    <t>hm/components/page/content?numComments</t>
  </si>
  <si>
    <t>{xx} comments</t>
  </si>
  <si>
    <t>hm/components/page/content?ok</t>
  </si>
  <si>
    <t>hm/components/page/content?policyNote</t>
  </si>
  <si>
    <t>I have read {policyURL}policy note{/policyURL}</t>
  </si>
  <si>
    <t>hm/components/page/content?previous</t>
  </si>
  <si>
    <t>hm/components/page/content?priceTag</t>
  </si>
  <si>
    <t>Price Tag</t>
  </si>
  <si>
    <t>hm/components/page/content?prodSatHead</t>
  </si>
  <si>
    <t>Product satisfaction</t>
  </si>
  <si>
    <t>hm/components/page/content?purchasedProductSubText</t>
  </si>
  <si>
    <t>hm/components/page/content?purchasedProductSubTitle</t>
  </si>
  <si>
    <t>Products were purchased more than {x} days ago and can not be reviewed.</t>
  </si>
  <si>
    <t>hm/components/page/content?rating</t>
  </si>
  <si>
    <t>Rating</t>
  </si>
  <si>
    <t>hm/components/page/content?reviewFiltersErrorText</t>
  </si>
  <si>
    <t>We could not show any comments about this item at the moment, please try again in a little while</t>
  </si>
  <si>
    <t>hm/components/page/content?reviewLong</t>
  </si>
  <si>
    <t>Tell us about your body type and height to help others get an idea about the fit. It's completely anonymous.</t>
  </si>
  <si>
    <t>hm/components/page/content?saveFavourite</t>
  </si>
  <si>
    <t>Saved to favorites</t>
  </si>
  <si>
    <t>hm/components/page/content?shareExpCta</t>
  </si>
  <si>
    <t>Share your experience</t>
  </si>
  <si>
    <t>hm/components/page/content?shareExpCtaText</t>
  </si>
  <si>
    <t>and help others make great decisions, please rate your latest purchase</t>
  </si>
  <si>
    <t>hm/components/page/content?slideNumberLabel</t>
  </si>
  <si>
    <r>
      <rPr>
        <b/>
        <sz val="11"/>
        <color theme="1"/>
        <rFont val="Calibri"/>
        <family val="2"/>
        <scheme val="minor"/>
      </rPr>
      <t>GZ</t>
    </r>
    <r>
      <rPr>
        <sz val="11"/>
        <color theme="1"/>
        <rFont val="Calibri"/>
        <family val="2"/>
        <scheme val="minor"/>
      </rPr>
      <t xml:space="preserve"> </t>
    </r>
    <r>
      <rPr>
        <b/>
        <sz val="11"/>
        <color theme="1"/>
        <rFont val="Calibri"/>
        <family val="2"/>
        <scheme val="minor"/>
      </rPr>
      <t xml:space="preserve">note to CM team: </t>
    </r>
    <r>
      <rPr>
        <sz val="11"/>
        <color theme="1"/>
        <rFont val="Calibri"/>
        <family val="2"/>
        <scheme val="minor"/>
      </rPr>
      <t>please make sure to add a space at the end of every translation, similarly to what has been done in the label description</t>
    </r>
  </si>
  <si>
    <t>hm/components/page/content?sorry</t>
  </si>
  <si>
    <t>Sorry</t>
  </si>
  <si>
    <t>hm/components/page/content?subTitleLogger</t>
  </si>
  <si>
    <t>hm/components/page/content?textOccasion</t>
  </si>
  <si>
    <t>What do you think? People talk about style, occasion and feel.</t>
  </si>
  <si>
    <t>hm/components/page/content?ugcTermsAndCondition</t>
  </si>
  <si>
    <t>hm/components/page/content?warningMessage</t>
  </si>
  <si>
    <t>Welcome! Hm.com works best with JavaScript enabled, turn it on and enjoy the latest fashion!</t>
  </si>
  <si>
    <t>hm/components/page/content?washTag</t>
  </si>
  <si>
    <t>Wash Tag</t>
  </si>
  <si>
    <t>hm/components/page/content?yourReviewsAreReallyValuable</t>
  </si>
  <si>
    <t>hm/components/scrollcampaign/campaignimage?clubPriceText</t>
  </si>
  <si>
    <t>hm/components/scrollcampaign/campaignimage?comingSoon</t>
  </si>
  <si>
    <t>hm/components/storelocator/storelocator_v2?openingDateText</t>
  </si>
  <si>
    <t>Store locator</t>
  </si>
  <si>
    <t>OPENING DATE</t>
  </si>
  <si>
    <t>hm/components/storelocator/storelocator_v2?openingHourExceptionText</t>
  </si>
  <si>
    <t>hm/components/storelocator/storelocator_v2?selectStoreText</t>
  </si>
  <si>
    <t xml:space="preserve">hub.club.on </t>
  </si>
  <si>
    <t>{0} = date the reward is valid from/in correct date format for the market</t>
  </si>
  <si>
    <t>Will use label: hm/components/loyalty/offer/clubofferdetail?validFromText</t>
  </si>
  <si>
    <t>Starts on {0}</t>
  </si>
  <si>
    <t>Invalid.cart</t>
  </si>
  <si>
    <t>Verify delivery option</t>
  </si>
  <si>
    <t>invoice.type.placeholder</t>
  </si>
  <si>
    <t>Select a reason</t>
  </si>
  <si>
    <t>link.findyour.truefit</t>
  </si>
  <si>
    <t>Favorite</t>
  </si>
  <si>
    <t>Find your Truefit</t>
  </si>
  <si>
    <t>measurement.layout.pattern</t>
  </si>
  <si>
    <t>{0}: {1}: {2} {3} (Size {4}) – {3} = unitofmeasure</t>
  </si>
  <si>
    <t>measurement.layout.pattern.without.area</t>
  </si>
  <si>
    <t>{0}: {1} {2} (Size {3}) – {2} = unitofmeasure</t>
  </si>
  <si>
    <t>measurement.layout.pattern.without.area.and.size</t>
  </si>
  <si>
    <t>{0}: {1} {2} - {2} = unitofmeasure</t>
  </si>
  <si>
    <t>measurement.layout.pattern.without.size</t>
  </si>
  <si>
    <t>{0}: {1}: {2} {3} - {3} = unitofmeasure</t>
  </si>
  <si>
    <t>member.button.showall</t>
  </si>
  <si>
    <t>Show all</t>
  </si>
  <si>
    <t>member.button.showless</t>
  </si>
  <si>
    <t>SHOW LESS</t>
  </si>
  <si>
    <t xml:space="preserve">modelheight.pdp.value </t>
  </si>
  <si>
    <t>Model Height Garment Size</t>
  </si>
  <si>
    <r>
      <t xml:space="preserve">{0}= refers to </t>
    </r>
    <r>
      <rPr>
        <i/>
        <sz val="11"/>
        <color theme="1"/>
        <rFont val="Calibri"/>
        <family val="2"/>
        <scheme val="minor"/>
      </rPr>
      <t>height</t>
    </r>
    <r>
      <rPr>
        <sz val="11"/>
        <color theme="1"/>
        <rFont val="Calibri"/>
        <family val="2"/>
        <scheme val="minor"/>
      </rPr>
      <t xml:space="preserve">
{1}= refers to size</t>
    </r>
  </si>
  <si>
    <t>The model is {0} and wears a size {1}</t>
  </si>
  <si>
    <t>notLoggedIn</t>
  </si>
  <si>
    <t>1.Used</t>
  </si>
  <si>
    <t>Please enter a valid postcode (ex. {0})</t>
  </si>
  <si>
    <t>omnicredit.optin.address.message</t>
  </si>
  <si>
    <t>In order to proceed with activation of Pay later please update your address. Please choose one of the addresses below.</t>
  </si>
  <si>
    <t>omnicredit.optin.address.title</t>
  </si>
  <si>
    <t>Update your address</t>
  </si>
  <si>
    <t xml:space="preserve">omnicredit.payment.displayvalue.pay_in_parts </t>
  </si>
  <si>
    <t>one.click.checkout.hazmat.error.button</t>
  </si>
  <si>
    <t>Continue to Checkout</t>
  </si>
  <si>
    <t>one.click.checkout.hazmat.error.header</t>
  </si>
  <si>
    <t>Hazmat Message</t>
  </si>
  <si>
    <t>one.click.checkout.hazmat.error.text</t>
  </si>
  <si>
    <t>An item in your order cannot be delivered to your address. This item will be removed from your order unless you choose another address. By pressing "continue to checkout" you will be redirected to the checkout where you can finalize your order.</t>
  </si>
  <si>
    <t>order.confirmation.final.tax.message</t>
  </si>
  <si>
    <t>Final tax is calculated when the order is shipped</t>
  </si>
  <si>
    <t xml:space="preserve">order.confirmation.split.order.package </t>
  </si>
  <si>
    <t>order.contact.number</t>
  </si>
  <si>
    <t>My H&amp;M, Checkout</t>
  </si>
  <si>
    <t>order.details.page.hm.order.number</t>
  </si>
  <si>
    <t>H&amp;M ORDER NUMBER</t>
  </si>
  <si>
    <t>order.details.page.track.this.order.text</t>
  </si>
  <si>
    <t>TRACK THIS ORDER</t>
  </si>
  <si>
    <t>order.details.page.tracking.number</t>
  </si>
  <si>
    <t>TRACKING NUMBER</t>
  </si>
  <si>
    <t>order.details.page.tracking.number.copy.text</t>
  </si>
  <si>
    <t>COPY</t>
  </si>
  <si>
    <t>paymentInfo.accountMiddleName</t>
  </si>
  <si>
    <t>Patronymic Name</t>
  </si>
  <si>
    <t>paymentInfo.accountMiddleName..error.regex</t>
  </si>
  <si>
    <t>paymentInfo.accountMiddleName.checkbox.text</t>
  </si>
  <si>
    <t>I do not have patronymic name</t>
  </si>
  <si>
    <t>paymentInfo.accountMiddleName.empty</t>
  </si>
  <si>
    <t>Enter patronymic name</t>
  </si>
  <si>
    <t>paymentInfo.accountMiddleName.invalid</t>
  </si>
  <si>
    <t>paymentInfo.accountMiddleName.mandatory</t>
  </si>
  <si>
    <t>paymentInfo.accountMiddleName.required</t>
  </si>
  <si>
    <t>paymentInfo.bic.error.regex</t>
  </si>
  <si>
    <t>M39, M4</t>
  </si>
  <si>
    <t>Please enter a valid code</t>
  </si>
  <si>
    <t>paymentInfo.iban.error.regex</t>
  </si>
  <si>
    <t>Hy H&amp;M</t>
  </si>
  <si>
    <t>The account number should be 16-19 digit.</t>
  </si>
  <si>
    <t xml:space="preserve">phone.country.code
</t>
  </si>
  <si>
    <t>Market Code</t>
  </si>
  <si>
    <t>pleaseCompleteRegistration</t>
  </si>
  <si>
    <t>profile.dateOfBirth.invalid</t>
  </si>
  <si>
    <t>MYHM profile</t>
  </si>
  <si>
    <t>Only Club Market</t>
  </si>
  <si>
    <t>profile.hmPayment.IBAN.BIC.m14.description</t>
  </si>
  <si>
    <t>Please provide your bank account details below in order for us to be able to refund you for returns for orders paid with cash on delivery. If you have problems finding your BIK number, please contact your bank.&lt;br&gt;&lt;br&gt;Please note that you need to have a Russian bank account, and that we need the following details:&lt;br&gt;- (Russian) bank account number&lt;br&gt;- BIK-number&lt;br&gt;-&lt;b&gt; Full name&lt;/b&gt;: first name, &lt;b&gt;PATRONYMIC&lt;/b&gt; and last name</t>
  </si>
  <si>
    <t>profile.paymentinformation.nextpayment.sort.code</t>
  </si>
  <si>
    <t>H&amp;M sort code</t>
  </si>
  <si>
    <t>profile.personal.form.errors.accountStaffCardProfileForm.hmStaffCardId</t>
  </si>
  <si>
    <t>18C</t>
  </si>
  <si>
    <t>profile.personal.form.errors.hmStaffCardId</t>
  </si>
  <si>
    <t>profile.personal.form.errors.java.lang.String</t>
  </si>
  <si>
    <t>register.club.acceptTermsConditions</t>
  </si>
  <si>
    <t xml:space="preserve">{0} = link starts {1} = link ends {2} = second link starts {3} = Minimum age - Club - #CP115 </t>
  </si>
  <si>
    <t>By clicking ‘become a member’, I accept H&amp;M Membership {0}Terms &amp; Conditions{1}, and the {2}Privacy Notice{3}.</t>
  </si>
  <si>
    <t>register.club.hmNewsAndEmail</t>
  </si>
  <si>
    <t>register.password.criteria</t>
  </si>
  <si>
    <t>register.password.emailmessage</t>
  </si>
  <si>
    <t>register.password.lowercase</t>
  </si>
  <si>
    <t>1&amp;nbsp;lowercase</t>
  </si>
  <si>
    <t>register.password.minchar</t>
  </si>
  <si>
    <t>register.password.minnumber</t>
  </si>
  <si>
    <t>1&amp;nbsp;number</t>
  </si>
  <si>
    <t>register.password.uppercase</t>
  </si>
  <si>
    <t>1&amp;nbsp;uppercase</t>
  </si>
  <si>
    <t>shoppingbag.joinclub.helptext</t>
  </si>
  <si>
    <t>Only CBP Markets</t>
  </si>
  <si>
    <t>Continue to checkout – log in and find your member rewards in the checkout</t>
  </si>
  <si>
    <t>sidecart.taxes.to.be.defined</t>
  </si>
  <si>
    <t>sidecart.taxes.to.be.defined.TBD</t>
  </si>
  <si>
    <t>Label Description concerning guide on what's the "care of"</t>
  </si>
  <si>
    <t>text.account.gender</t>
  </si>
  <si>
    <t>text.account.gender.female</t>
  </si>
  <si>
    <t>text.account.gender.male</t>
  </si>
  <si>
    <t>text.account.order.load.more</t>
  </si>
  <si>
    <t>Load More</t>
  </si>
  <si>
    <t>text.hmClub.not.want.benefits.message</t>
  </si>
  <si>
    <t>Club Join Pop up</t>
  </si>
  <si>
    <t>No thank you, I don't want to become a member.</t>
  </si>
  <si>
    <t>M35</t>
  </si>
  <si>
    <t>Company name</t>
  </si>
  <si>
    <t>Additional address information</t>
  </si>
  <si>
    <t>House number, floor no, building name, street name, street no.</t>
  </si>
  <si>
    <t>Enter your 5 digit Zip code. Eg. 99907</t>
  </si>
  <si>
    <t>Example: 322 123 4567</t>
  </si>
  <si>
    <t>Please enter your Tax ID. A link to the e-invoice will be sent with your Shipping confirmation.</t>
  </si>
  <si>
    <t>Midnight Express Delivery</t>
  </si>
  <si>
    <t>Midnight Express Delivery is not available</t>
  </si>
  <si>
    <t>We're sorry, our Midnight Express Delivery option is not available at this moment.</t>
  </si>
  <si>
    <t>No Pick-up points found. Try adjust your search or search in another area.</t>
  </si>
  <si>
    <t>Thank you so much for taking the time to do this. Your contribution will help other customers make good decisions!</t>
  </si>
  <si>
    <t>omnicredit.optin.paylater.safety</t>
  </si>
  <si>
    <t>My account</t>
  </si>
  <si>
    <t>For your safety, H&amp;M will occasionally ask you to provide an ID when you shop in store with Pay later.</t>
  </si>
  <si>
    <t>omnicredit.optin.paylater</t>
  </si>
  <si>
    <t xml:space="preserve">Hybris </t>
  </si>
  <si>
    <t>When activating Pay later or purchasing online with any Klarna provided payment method, you automatically have the possibility to use the member QR-code to register your purchase in store. Please note that when you have activated Pay later, all your payment information is available in your smartphone, therefore you should never share your password or account information. If your phone is lost, please contact us or Klarna.</t>
  </si>
  <si>
    <t>oris.exchange.not.possible.message</t>
  </si>
  <si>
    <t>Exchange not possible</t>
  </si>
  <si>
    <t>paymentConfiguration.vat.helptext</t>
  </si>
  <si>
    <t>e.g ABCD930731ABX</t>
  </si>
  <si>
    <t>checkout.vat.mx.error.message</t>
  </si>
  <si>
    <t>Please enter a valid RFC/Tax Identification Number (e.g ABCD930731ABX)</t>
  </si>
  <si>
    <t>hm/components/global/header?favouritesTextNew</t>
  </si>
  <si>
    <t>reCAPTCHA_1_1</t>
  </si>
  <si>
    <t>recaptcha.legal.text</t>
  </si>
  <si>
    <t xml:space="preserve">Login, registration and Gift Card balance check page </t>
  </si>
  <si>
    <t>ReCaptcha v3</t>
  </si>
  <si>
    <t>{0} = link starts {1} = link ends {2} = second link starts {3}</t>
  </si>
  <si>
    <t>This site is protected by reCAPTCHA and the {0}Google Privacy Policy{1} and {2}Terms and Conditions{3} apply.</t>
  </si>
  <si>
    <t>Isemailvalid_1_1</t>
  </si>
  <si>
    <t>email.validation.failure.error</t>
  </si>
  <si>
    <t xml:space="preserve">Sign-up modal window, registration in checkout page, My Setting page </t>
  </si>
  <si>
    <t xml:space="preserve">Is the email valid? </t>
  </si>
  <si>
    <t>Please check your e-mail address or contact customer service.</t>
  </si>
  <si>
    <t>20A_Checkoutimprovements_1_1</t>
  </si>
  <si>
    <t>checkout.delivery.country</t>
  </si>
  <si>
    <t xml:space="preserve">Checkout Improvements </t>
  </si>
  <si>
    <t>Delivery Country:</t>
  </si>
  <si>
    <t>20A_PayPalExpress_1</t>
  </si>
  <si>
    <t>paypal.express.legal.text</t>
  </si>
  <si>
    <t>Checkout, Shopping Bag</t>
  </si>
  <si>
    <t xml:space="preserve">PayPal Express </t>
  </si>
  <si>
    <t xml:space="preserve">{0} = link starts {1} = link ends </t>
  </si>
  <si>
    <t>H&amp;M will process your personal data to manage your order, and share with PayPal for payment purposes in accordance with H&amp;M’s {0}Privacy Notice{1}.</t>
  </si>
  <si>
    <t>20A_PayPalExpress_2</t>
  </si>
  <si>
    <t>paypal.express.checkout</t>
  </si>
  <si>
    <t>Checkout login page</t>
  </si>
  <si>
    <t>Checkout with</t>
  </si>
  <si>
    <t>20A_PayPalExpress_3</t>
  </si>
  <si>
    <t>paypal.express.cart</t>
  </si>
  <si>
    <t>Pay with</t>
  </si>
  <si>
    <t>ORIS</t>
  </si>
  <si>
    <t>paymentInfo.firstName</t>
  </si>
  <si>
    <t>First Name</t>
  </si>
  <si>
    <t>paymentInfo.lastName</t>
  </si>
  <si>
    <t>Last Name</t>
  </si>
  <si>
    <t>paymentInfo.securitycode</t>
  </si>
  <si>
    <t>Security Code</t>
  </si>
  <si>
    <t>hub.account.exyst.registerForm.email</t>
  </si>
  <si>
    <t>NonClubMarket</t>
  </si>
  <si>
    <t>Email already exist</t>
  </si>
  <si>
    <t>payment.tab.card</t>
  </si>
  <si>
    <t>Payment details of your saved card</t>
  </si>
  <si>
    <t>vatNumber.required</t>
  </si>
  <si>
    <t>Turkey</t>
  </si>
  <si>
    <t>VAT Number is required</t>
  </si>
  <si>
    <t>price.adjustment.return.fee</t>
  </si>
  <si>
    <t>Return fee value</t>
  </si>
  <si>
    <t>total.price.adjustment</t>
  </si>
  <si>
    <t>Total Price value</t>
  </si>
  <si>
    <t>price.adjustment.shipping.fee</t>
  </si>
  <si>
    <t>Shipping fee value</t>
  </si>
  <si>
    <t>checkout.delivery.address.guest</t>
  </si>
  <si>
    <t>MR 19.08</t>
  </si>
  <si>
    <t>paymentInfo.personalId</t>
  </si>
  <si>
    <t>checkout.vatNumber.required</t>
  </si>
  <si>
    <t>update.your.information.with.klarna</t>
  </si>
  <si>
    <t>Frontend</t>
  </si>
  <si>
    <t>If you update the information, make sure you also update it with Klarna</t>
  </si>
  <si>
    <t>deliveryMode.express.normalday.description</t>
  </si>
  <si>
    <t>Place your order before {0} and receive your parcel within {1} business days. No delivery on Bank Holidays. Find out more about the {2}terms{3}.</t>
  </si>
  <si>
    <t>deliveryMode.express.holiday.description.se.no</t>
  </si>
  <si>
    <t>T5,T6</t>
  </si>
  <si>
    <t>MR 19.09</t>
  </si>
  <si>
    <t>Place your order before {0} Sunday to Wednesday. No delivery on Bank Holidays. You will receive your parcel on {1}. Find out more about the {2}terms{3}.</t>
  </si>
  <si>
    <t>deliveryMode.express.holiday.description</t>
  </si>
  <si>
    <t>text.dob.minimum.length</t>
  </si>
  <si>
    <t>CUSTOMER.email.help.text</t>
  </si>
  <si>
    <t>CUSTOMER.gender.help.text</t>
  </si>
  <si>
    <t>CUSTOMER.staffCard.help.text</t>
  </si>
  <si>
    <t>ADDRESS.province.help.text</t>
  </si>
  <si>
    <t>CUSTOMER.dateOfBirth.help.text</t>
  </si>
  <si>
    <t>CUSTOMER.firstName.help.text</t>
  </si>
  <si>
    <t>CUSTOMER.lastName.help.text</t>
  </si>
  <si>
    <t>CUSTOMER.town.help.text</t>
  </si>
  <si>
    <t>checkout.onlinevoucher.subheader</t>
  </si>
  <si>
    <t>MY REWARDS</t>
  </si>
  <si>
    <t>19C_Omnicredt2.0_push_notification_iOS_7
19C_Omnicredit2.0_push_notification_Android_1</t>
  </si>
  <si>
    <t>hub.banner.notEligible.klarna</t>
  </si>
  <si>
    <t>This notification is connected to another H&amp;M account and cannot be shown.</t>
  </si>
  <si>
    <t>19C_Omnicredit2.0_Inapp_iOS_16</t>
  </si>
  <si>
    <t>hub.inbox.klarna.error.text.ios</t>
  </si>
  <si>
    <t>We cannot display your invoice right now. Please go to 'My Invoices - H&amp;M x Klarna' to view your upcoming payments.</t>
  </si>
  <si>
    <t>19C_Omnicredit2.0_Inapp_Android_1</t>
  </si>
  <si>
    <t>hub.inbox.klarna.error.text.android</t>
  </si>
  <si>
    <t>19C_Omnicredit2.0_Inapp_Android_2</t>
  </si>
  <si>
    <t>hub.inbox.klarna.error.button.android</t>
  </si>
  <si>
    <t>Go to invoices</t>
  </si>
  <si>
    <t>PI5_CULO_PHP_mWeb_1</t>
  </si>
  <si>
    <t>php.section.title</t>
  </si>
  <si>
    <t>Points History Page</t>
  </si>
  <si>
    <t>MY POINTS HISTORY</t>
  </si>
  <si>
    <t>PI5_CULO_PHP_mWeb_2</t>
  </si>
  <si>
    <t>php.points.label</t>
  </si>
  <si>
    <t>{0}= number of points</t>
  </si>
  <si>
    <t>{0} points</t>
  </si>
  <si>
    <t>PI5_CULO_PHP_mWeb_6</t>
  </si>
  <si>
    <t>php.points.reset</t>
  </si>
  <si>
    <t>{0}=membership renewal date</t>
  </si>
  <si>
    <t>Your membership will be renewed on {0}</t>
  </si>
  <si>
    <t>PI5_CULO_PHP_mWeb_7</t>
  </si>
  <si>
    <t>php.read.more</t>
  </si>
  <si>
    <t>PI5_CULO_PHP_mWeb_8</t>
  </si>
  <si>
    <t>php.no.points.label</t>
  </si>
  <si>
    <t>Shop O'hoy!</t>
  </si>
  <si>
    <t>PI5_CULO_PHP_mWeb_9</t>
  </si>
  <si>
    <t>php.no.points.description</t>
  </si>
  <si>
    <t>We can't display any points at the moment. It could be because of a technical issue or that you don't have any points just yet.</t>
  </si>
  <si>
    <t>PI5_CULO_PHP_mWeb_10</t>
  </si>
  <si>
    <t>php.error.label</t>
  </si>
  <si>
    <t>Nothing here?</t>
  </si>
  <si>
    <t>PI5_CULO_PHP_mWeb_11</t>
  </si>
  <si>
    <t>php.error.description</t>
  </si>
  <si>
    <t>Don't worry, we're just having a little glitch at the moment. Check back soon, we promise to have it fixed soon!</t>
  </si>
  <si>
    <t>PI5_CULO_PHP_mWeb_12</t>
  </si>
  <si>
    <t>php.more.transactions</t>
  </si>
  <si>
    <t>PI5_CULO_PHP_types_2</t>
  </si>
  <si>
    <t>php.online.label</t>
  </si>
  <si>
    <t>PI5_CULO_PHP_types_4</t>
  </si>
  <si>
    <t>php.ppoints.copy</t>
  </si>
  <si>
    <t>{0}= number of points added/deducted</t>
  </si>
  <si>
    <t>{0} p</t>
  </si>
  <si>
    <t>PI5_CULO_PHP_types_26</t>
  </si>
  <si>
    <t>php.and.copy</t>
  </si>
  <si>
    <t>and</t>
  </si>
  <si>
    <t>PI5_CULO_PHP_types_13</t>
  </si>
  <si>
    <t>php.activitysubtype.ze01</t>
  </si>
  <si>
    <t>Welcome points</t>
  </si>
  <si>
    <t>PI5_CULO_PHP_types_12</t>
  </si>
  <si>
    <t>php.activitysubtype.ze02</t>
  </si>
  <si>
    <t>Took part in a survey</t>
  </si>
  <si>
    <t>PI5_CULO_PHP_types_32</t>
  </si>
  <si>
    <t>php.activitysubtype.ze03</t>
  </si>
  <si>
    <t>Activity participation</t>
  </si>
  <si>
    <t>PI5_CULO_PHP_types_15</t>
  </si>
  <si>
    <t>php.activitysubtype.ze04</t>
  </si>
  <si>
    <t>Added personal details</t>
  </si>
  <si>
    <t>PI5_CULO_PHP_types_17</t>
  </si>
  <si>
    <t>php.activitysubtype.ze05</t>
  </si>
  <si>
    <t>Submitted a review</t>
  </si>
  <si>
    <t>PI5_CULO_PHP_types_19</t>
  </si>
  <si>
    <t>php.activitysubtype.ze06</t>
  </si>
  <si>
    <t>First Pay later purchase</t>
  </si>
  <si>
    <t>PI5_CULO_PHP_types_24</t>
  </si>
  <si>
    <t>php.activitysubtype.ze08</t>
  </si>
  <si>
    <t>Activated Pay later</t>
  </si>
  <si>
    <t>PI5_CULO_PHP_types_21</t>
  </si>
  <si>
    <t>php.activitysubtype.ze09</t>
  </si>
  <si>
    <t>Invited a friend</t>
  </si>
  <si>
    <t>PI5_CULO_PHP_types_22</t>
  </si>
  <si>
    <t>php.activitysubtype.ze10</t>
  </si>
  <si>
    <t>Got invited by a friend</t>
  </si>
  <si>
    <t>PI5_CULO_PHP_types_6</t>
  </si>
  <si>
    <t>php.activitysubtype.zo01</t>
  </si>
  <si>
    <t>PI5_CULO_PHP_types_7</t>
  </si>
  <si>
    <t>php.activitysubtype.zo02</t>
  </si>
  <si>
    <t>PI5_CULO_PHP_types_10</t>
  </si>
  <si>
    <t>php.activitysubtype.z001</t>
  </si>
  <si>
    <t>Post registration</t>
  </si>
  <si>
    <t>php.activitysubtype.z002</t>
  </si>
  <si>
    <t>PI5_CULO_PHP_types_25</t>
  </si>
  <si>
    <t>php.activitysubtype.z003</t>
  </si>
  <si>
    <t>Compensation</t>
  </si>
  <si>
    <t>PI5_CULO_PHP_types_11</t>
  </si>
  <si>
    <t>php.activitysubtype.z004</t>
  </si>
  <si>
    <t>Correction</t>
  </si>
  <si>
    <t>PI5_CULO_PHP_types_28</t>
  </si>
  <si>
    <t>php.activitysubtype.z005</t>
  </si>
  <si>
    <t>Merged accounts</t>
  </si>
  <si>
    <t>PI5_CULO_PHP_types_29</t>
  </si>
  <si>
    <t>php.activitysubtype.z009</t>
  </si>
  <si>
    <t>Unclaimed parcel</t>
  </si>
  <si>
    <t>PI5_CULO_PHP_types_30</t>
  </si>
  <si>
    <t>php.activitysubtype.z010</t>
  </si>
  <si>
    <t>Delivery failure</t>
  </si>
  <si>
    <t>PI5_CULO_PHP_types_31</t>
  </si>
  <si>
    <t>php.activitysubtype.z011</t>
  </si>
  <si>
    <t>Order cancellation</t>
  </si>
  <si>
    <t>PI5_CULO_PHP_types_14</t>
  </si>
  <si>
    <t>php.activitysubtype.za01</t>
  </si>
  <si>
    <t>New membership year</t>
  </si>
  <si>
    <t>PI5_CULO_PHP_types_8</t>
  </si>
  <si>
    <t>php.activitysubtype.zp01</t>
  </si>
  <si>
    <t>PI5_CULO_PHP_types_9</t>
  </si>
  <si>
    <t>php.activitysubtype.zp02</t>
  </si>
  <si>
    <t>PI5_CULO_PHP_types_20</t>
  </si>
  <si>
    <t>php.activitysubtype.other</t>
  </si>
  <si>
    <t>PI5_CULO_PHP_types_27</t>
  </si>
  <si>
    <t>php.points.campaign</t>
  </si>
  <si>
    <t>Points campaign</t>
  </si>
  <si>
    <t>storelocator.page.exceptionhours.close</t>
  </si>
  <si>
    <t>Closed</t>
  </si>
  <si>
    <t>checkout.delivery.errormessage.pupexpress</t>
  </si>
  <si>
    <t>The cut-off time for express delivery has passed or there are no pick up points available in the selected area. Please select another delivery method.</t>
  </si>
  <si>
    <t>order.confirmation.info.hm</t>
  </si>
  <si>
    <t>checkout.secure.popup</t>
  </si>
  <si>
    <t>T6,T8,T9,M35</t>
  </si>
  <si>
    <t>Secure checkout</t>
  </si>
  <si>
    <t>one.click.checkout.fast.info</t>
  </si>
  <si>
    <t>{0} = Delivery Method</t>
  </si>
  <si>
    <t>When you use Express Checkout and {0} your order can’t be canceled at the Order confirmation page.</t>
  </si>
  <si>
    <t>php.section.title.my.account</t>
  </si>
  <si>
    <t>My points history</t>
  </si>
  <si>
    <t>20A_GUESTCHECKOUT_COPY1</t>
  </si>
  <si>
    <t>register.email.existing.info</t>
  </si>
  <si>
    <t>It seems that you already have an account. Log in to enable more offers!</t>
  </si>
  <si>
    <t>account.edit.subscription.fds</t>
  </si>
  <si>
    <t>Customer retention</t>
  </si>
  <si>
    <t>MR 19.12</t>
  </si>
  <si>
    <t>Edit Subscriptions</t>
  </si>
  <si>
    <t>account.my.address.title.fds</t>
  </si>
  <si>
    <t>My Addresses</t>
  </si>
  <si>
    <t>account.newsletter.subscribtion.fds</t>
  </si>
  <si>
    <t>Newsletter Subscription</t>
  </si>
  <si>
    <t>header.text.mysettings.fds</t>
  </si>
  <si>
    <t>Labe</t>
  </si>
  <si>
    <t xml:space="preserve">profile.frequencyFashionNews.fds </t>
  </si>
  <si>
    <t>header.text.myhm.fds</t>
  </si>
  <si>
    <t>Privacy</t>
  </si>
  <si>
    <t>text.account.addressbook.addresses.fds</t>
  </si>
  <si>
    <t>text.account.addressbook.addAddress.fds</t>
  </si>
  <si>
    <t>ADD NEW ADDRESS</t>
  </si>
  <si>
    <t>text.account.remove.fds</t>
  </si>
  <si>
    <t>Remove Address</t>
  </si>
  <si>
    <t>profile.personal.save.fds</t>
  </si>
  <si>
    <t>SAVE DETAILS</t>
  </si>
  <si>
    <t>text.account.catalog.fds</t>
  </si>
  <si>
    <t>Direct Mail Marketing</t>
  </si>
  <si>
    <t>text.account.profile.cancel.fds</t>
  </si>
  <si>
    <t>InviteAFriend_Copy1</t>
  </si>
  <si>
    <t>invite.a.friend.message.copy</t>
  </si>
  <si>
    <t>Invite a Friend</t>
  </si>
  <si>
    <t>{0}= number of welcome points</t>
  </si>
  <si>
    <t>You should become a H&amp;M member like me. 😍 Join today — you'll get {1}% off + {0} welcome points on your first purchase! Tap the link below to get this offer:</t>
  </si>
  <si>
    <t>InviteAFriend_Copy21</t>
  </si>
  <si>
    <t>invite.a.friend.message.copy2</t>
  </si>
  <si>
    <t>You should become a H&amp;M member like me. 😍 Join today and you'll get {0}% off your first purchase! Tap the link below to get this offer:</t>
  </si>
  <si>
    <t>InviteAFriend_Copy2</t>
  </si>
  <si>
    <t>invite.a.friend.preview.copy</t>
  </si>
  <si>
    <t>Join now!</t>
  </si>
  <si>
    <t>InviteAFriend_Copy3</t>
  </si>
  <si>
    <t>invite.a.friend.my.account</t>
  </si>
  <si>
    <t>Invite a friend</t>
  </si>
  <si>
    <t>InviteAFriend_Copy4</t>
  </si>
  <si>
    <t>invite.a.friend.section.title</t>
  </si>
  <si>
    <t>Invite your friends</t>
  </si>
  <si>
    <t>InviteAFriend_Copy5</t>
  </si>
  <si>
    <t>invite.a.friend.subtitle</t>
  </si>
  <si>
    <t>Let them in on all the perks!</t>
  </si>
  <si>
    <t>InviteAFriend_Copy6</t>
  </si>
  <si>
    <t>invite.a.friend.points.copy.v1</t>
  </si>
  <si>
    <t>Invite your friends to become members and you’ll both be rewarded with {0} points! How amazing is that?</t>
  </si>
  <si>
    <t>InviteAFriend_Copy10</t>
  </si>
  <si>
    <t>invite.a.friend.points.copy.v2</t>
  </si>
  <si>
    <t>Invite your friends to become members! They'll get {0} points and you'll get {1} points when they complete their first purchase as a member! How amazing is that?</t>
  </si>
  <si>
    <t>InviteAFriend_Copy22</t>
  </si>
  <si>
    <t>invite.a.friend.points.copy.v3</t>
  </si>
  <si>
    <t>Invite your friends to become members and you’ll be rewarded with {0} points! How amazing is that?</t>
  </si>
  <si>
    <t>InviteAFriend_Copy23</t>
  </si>
  <si>
    <t>invite.a.friend.points.copy.v4</t>
  </si>
  <si>
    <t>Every time a new friend signs up via your invite, you’ll get {0} membership points when they complete their first purchase (the point amount may vary depending on your country).</t>
  </si>
  <si>
    <t>InviteAFriend_Copy7</t>
  </si>
  <si>
    <t>invite.a.friend.info.page</t>
  </si>
  <si>
    <t>How Invites Work</t>
  </si>
  <si>
    <t>InviteAFriend_Copy8</t>
  </si>
  <si>
    <t>invite.a.friend.cta</t>
  </si>
  <si>
    <t>INVITE NOW</t>
  </si>
  <si>
    <t>InviteAFriend_Copy9</t>
  </si>
  <si>
    <t>invite.a.friend.tc</t>
  </si>
  <si>
    <t>By inviting your friends you accept our {0}Terms &amp; Conditions{1}</t>
  </si>
  <si>
    <t>InviteAFriend_Copy11</t>
  </si>
  <si>
    <t>invite.a.friend.how.invites.work.title</t>
  </si>
  <si>
    <t>InviteAFriend_Copy12</t>
  </si>
  <si>
    <t>invite.a.friend.how.invites.work.a</t>
  </si>
  <si>
    <t>Every time a new friend signs up via your invite, they’ll get {0} membership points as a welcome gift when they complete their first purchase (the point amount may vary depending on your country).</t>
  </si>
  <si>
    <t>InviteAFriend_Copy13</t>
  </si>
  <si>
    <t>invite.a.friend.how.invites.work.b</t>
  </si>
  <si>
    <t>You’ll also get {0} points added to your membership account as soon as they’ve made their first purchase.</t>
  </si>
  <si>
    <t>InviteAFriend_Copy14</t>
  </si>
  <si>
    <t>invite.a.friend.how.invites.work.c</t>
  </si>
  <si>
    <t>Remember that you can only invite friends in the same country as you.</t>
  </si>
  <si>
    <t>InviteAFriend_Copy15</t>
  </si>
  <si>
    <t>invite.a.friend.how.invites.work.d</t>
  </si>
  <si>
    <t>{0}= number of days</t>
  </si>
  <si>
    <t>The points will expire {0} days from their issue date.</t>
  </si>
  <si>
    <t>InviteAFriend_Copy16</t>
  </si>
  <si>
    <t>invite.a.friend.error.copy</t>
  </si>
  <si>
    <t>InviteAFriend_Copy17</t>
  </si>
  <si>
    <t>invite.a.friend.error.copy2</t>
  </si>
  <si>
    <t>Unfortunately you can’t redeem this offer because it seems like you’ve been invited to join our membership by someone from a different country than yours.</t>
  </si>
  <si>
    <t>InviteAFriend_Copy18</t>
  </si>
  <si>
    <t>invite.a.friend.error.button</t>
  </si>
  <si>
    <t>InviteAFriend_Copy19</t>
  </si>
  <si>
    <t>invite.a.friend.share.copy</t>
  </si>
  <si>
    <t>Share your invite link:</t>
  </si>
  <si>
    <t>InviteAFriend_Copy20</t>
  </si>
  <si>
    <t>invite.a.friend.web.cta</t>
  </si>
  <si>
    <t>Copy link</t>
  </si>
  <si>
    <t>OCC_GENERIC_ERROR</t>
  </si>
  <si>
    <t>occ.generic.error</t>
  </si>
  <si>
    <t>Something went wrong</t>
  </si>
  <si>
    <t>invite.a.friend.message.copy3</t>
  </si>
  <si>
    <t>You should become a H&amp;M member like me. 😍 Join today and you'll get {0} welcome points on your first purchase! Tap the link below to get this offer:</t>
  </si>
  <si>
    <t>order.confirmation.total.member.offer</t>
  </si>
  <si>
    <t>Purchases</t>
  </si>
  <si>
    <t>ART - Customer Loyalty 19.12</t>
  </si>
  <si>
    <t>Member Reward:</t>
  </si>
  <si>
    <t>widgets.card.hello</t>
  </si>
  <si>
    <t>Widget</t>
  </si>
  <si>
    <t>ART - Customer Loyalty 20.01</t>
  </si>
  <si>
    <t>HELLO</t>
  </si>
  <si>
    <t>widgets.card.member</t>
  </si>
  <si>
    <t>MEMBER</t>
  </si>
  <si>
    <t>checkout.login.guest.paypal.informative</t>
  </si>
  <si>
    <t>19C</t>
  </si>
  <si>
    <t>Checkout as a guest and pay with credit card, PayPal or gift card</t>
  </si>
  <si>
    <t>checkout.vat.it.error.message</t>
  </si>
  <si>
    <t>You have entered an invalid format for the Fiscal code. Only numbers and capital letters are allowed</t>
  </si>
  <si>
    <t>checkout.vat.it.label</t>
  </si>
  <si>
    <t>Fiscal Code</t>
  </si>
  <si>
    <t>DMNS0045495_1</t>
  </si>
  <si>
    <t>omnicredit.card.edit.info</t>
  </si>
  <si>
    <t>MR 19.11</t>
  </si>
  <si>
    <r>
      <t>Want to use another card for Pay later? Go to </t>
    </r>
    <r>
      <rPr>
        <sz val="11"/>
        <color rgb="FF222222"/>
        <rFont val="Arial"/>
        <family val="2"/>
      </rPr>
      <t>'</t>
    </r>
    <r>
      <rPr>
        <sz val="11"/>
        <color rgb="FF000000"/>
        <rFont val="Calibri"/>
        <family val="2"/>
        <scheme val="minor"/>
      </rPr>
      <t>My purchases – H&amp;M x Klarna</t>
    </r>
    <r>
      <rPr>
        <sz val="11"/>
        <color rgb="FF222222"/>
        <rFont val="Arial"/>
        <family val="2"/>
      </rPr>
      <t>'</t>
    </r>
    <r>
      <rPr>
        <sz val="11"/>
        <color rgb="FF000000"/>
        <rFont val="Calibri"/>
        <family val="2"/>
        <scheme val="minor"/>
      </rPr>
      <t> to view and edit your credit card settings.</t>
    </r>
  </si>
  <si>
    <t>DMNS0045495_2</t>
  </si>
  <si>
    <t>omnicredit.card.button.text</t>
  </si>
  <si>
    <t>Tap here to view or edit your payment settings.</t>
  </si>
  <si>
    <t>omnicredit.personal.details.link</t>
  </si>
  <si>
    <t>T1,T2,T6,M13</t>
  </si>
  <si>
    <t>Link to Klarna customer support</t>
  </si>
  <si>
    <t>text.incorrect.format</t>
  </si>
  <si>
    <t>forgottenPwd.description</t>
  </si>
  <si>
    <t>requestSignIn</t>
  </si>
  <si>
    <t>Enter the email address you used to create your account, and we will send a link to reset your password.⏎ ⏎ If the email does not appear in your inbox, check the spam folder. ⏎ ⏎ If the link does not work, or if you need help with anything else regarding login, you are welcome to {0} contact us {1}.</t>
  </si>
  <si>
    <t>login_support_description</t>
  </si>
  <si>
    <t>Please sign in using your registered e-mail. If you're having trouble signing in, please contact customer service on {0}.</t>
  </si>
  <si>
    <t>club_pending_aborted_description</t>
  </si>
  <si>
    <t>club</t>
  </si>
  <si>
    <t>We weren’t able to activate your account. Please contact Customer Service and we will help you finalise your activation.</t>
  </si>
  <si>
    <t>email.help.text</t>
  </si>
  <si>
    <t>nib.did.not.find.your.size</t>
  </si>
  <si>
    <t>Size Selector (PDP)</t>
  </si>
  <si>
    <t>MR 20.1</t>
  </si>
  <si>
    <t>Get notified when your size is back</t>
  </si>
  <si>
    <t>PXFIT_2</t>
  </si>
  <si>
    <t>hm/components/commerce/product?getNotifiedWhenYourSizeIsBack</t>
  </si>
  <si>
    <t>hm/components/orderconfirmationbox/club?hmClubDateOfBirth</t>
  </si>
  <si>
    <t xml:space="preserve">Order Confirmation page </t>
  </si>
  <si>
    <t xml:space="preserve">Online </t>
  </si>
  <si>
    <t>hm/components/commerce/product/details?benefitsconcerns</t>
  </si>
  <si>
    <t>Benefits &amp; Recommended for</t>
  </si>
  <si>
    <t>hm/components/commerce/product/details?fragrancefamily</t>
  </si>
  <si>
    <t>Fragrance family</t>
  </si>
  <si>
    <t>hm/components/commerce/product/details?skintype</t>
  </si>
  <si>
    <t>Skin type</t>
  </si>
  <si>
    <t>hm/components/commerce/product/details?hairtype</t>
  </si>
  <si>
    <t>Hair type</t>
  </si>
  <si>
    <t>hm/components/commerce/product/details?skintone</t>
  </si>
  <si>
    <t>Skin tone</t>
  </si>
  <si>
    <t>hm/components/commerce/product/details?finish</t>
  </si>
  <si>
    <t>Finish</t>
  </si>
  <si>
    <t>hm/components/commerce/product/details?coverage</t>
  </si>
  <si>
    <t>Coverage</t>
  </si>
  <si>
    <t>hm/components/commerce/product/details?applicationtype</t>
  </si>
  <si>
    <t>Texture &amp; Applicator</t>
  </si>
  <si>
    <t>hm/components/commerce/product/details?howtouse</t>
  </si>
  <si>
    <t>How to use</t>
  </si>
  <si>
    <t>hm/components/commerce/product/details?volume</t>
  </si>
  <si>
    <t>Volume</t>
  </si>
  <si>
    <t>hm/components/commerce/product/details?weight</t>
  </si>
  <si>
    <t>Weight</t>
  </si>
  <si>
    <t>hm/components/commerce/product/details?pieces</t>
  </si>
  <si>
    <t>Pieces</t>
  </si>
  <si>
    <t>hm/components/commerce/product/details?travelsize</t>
  </si>
  <si>
    <t>Travel size</t>
  </si>
  <si>
    <t>hm/components/commerce/product/details?doesnotcontainspf</t>
  </si>
  <si>
    <t>Good to know</t>
  </si>
  <si>
    <t>hm/components/commerce/product/details?keyingredients</t>
  </si>
  <si>
    <t>Key ingredients</t>
  </si>
  <si>
    <t>hm/components/commerce/product/details?ingredients</t>
  </si>
  <si>
    <t>account.my.services.title</t>
  </si>
  <si>
    <t>My Services</t>
  </si>
  <si>
    <t>account.my.services.digitalstylist</t>
  </si>
  <si>
    <t>My Style Corner</t>
  </si>
  <si>
    <t>shortcut.name</t>
  </si>
  <si>
    <t>Open Membership Card</t>
  </si>
  <si>
    <t>shortcut.description</t>
  </si>
  <si>
    <t>Display the H&amp;M Membership Card</t>
  </si>
  <si>
    <t>PI1_CCT_CRMMA168_1</t>
  </si>
  <si>
    <t>my.settings.print.receipt.title</t>
  </si>
  <si>
    <t>My receipts</t>
  </si>
  <si>
    <t>PI1_CCT_CRMMA168_2</t>
  </si>
  <si>
    <t>my.settings.print.receipt.store.receipt</t>
  </si>
  <si>
    <t>Store receipts</t>
  </si>
  <si>
    <t>PI1_CCT_CRMMA168_3</t>
  </si>
  <si>
    <t>my.settings.print.receipt.digital</t>
  </si>
  <si>
    <t>Digital only</t>
  </si>
  <si>
    <t>PI1_CCT_CRMMA168_4</t>
  </si>
  <si>
    <t>my.settings.print.receipt.print</t>
  </si>
  <si>
    <t>Printed and digital receipts</t>
  </si>
  <si>
    <t>PI1_CCT_CRMMA168_5</t>
  </si>
  <si>
    <t>my.settings.print.receipt.terms</t>
  </si>
  <si>
    <t>By choosing digital only, you'll contribute to a more environmentally friendly shopping experience.</t>
  </si>
  <si>
    <t>PI1_CCT_CRMMA168_6</t>
  </si>
  <si>
    <t>my.settings.print.receipt.save</t>
  </si>
  <si>
    <t>R9PS01M_1</t>
  </si>
  <si>
    <t>checkout.postalCode.search</t>
  </si>
  <si>
    <t>Zipcode/Address, City</t>
  </si>
  <si>
    <t>checkout.postalCode</t>
  </si>
  <si>
    <t>Zipcode</t>
  </si>
  <si>
    <t>breadcrumb.cart</t>
  </si>
  <si>
    <t>hm/components/navigation/linklist?enableModeNew</t>
  </si>
  <si>
    <t>hm/components/global/header?skipNavigation</t>
  </si>
  <si>
    <t>hm/components/container/singleteasercontainer?kidsTitle
hm/components/container/twoteasercontainer?kidsTitle
hm/components/container/threeteasercontainer?kidsTitle
hm/components/container/plainslidecontainer?kidsTitle
hm/components/container/newarrivalscontainer?kidsTitle
hm/components/container/ccacontainer?kidsTitle
hm/components/mobile/scopebar_v2?kidsTitle</t>
  </si>
  <si>
    <t>NIÑOS</t>
  </si>
  <si>
    <r>
      <rPr>
        <sz val="11"/>
        <rFont val="맑은 고딕"/>
        <family val="2"/>
        <charset val="129"/>
      </rPr>
      <t>아동</t>
    </r>
  </si>
  <si>
    <r>
      <rPr>
        <sz val="11"/>
        <rFont val="Calibri"/>
        <family val="2"/>
      </rPr>
      <t>BØRN</t>
    </r>
  </si>
  <si>
    <r>
      <rPr>
        <sz val="11"/>
        <rFont val="Calibri"/>
        <family val="2"/>
      </rPr>
      <t>LAPSET</t>
    </r>
  </si>
  <si>
    <r>
      <rPr>
        <sz val="11"/>
        <rFont val="Calibri"/>
        <family val="2"/>
      </rPr>
      <t>BARN</t>
    </r>
  </si>
  <si>
    <t>童裝</t>
  </si>
  <si>
    <t>BARN</t>
  </si>
  <si>
    <t>童裝及嬰兒裝</t>
  </si>
  <si>
    <t>Hybris locale</t>
  </si>
  <si>
    <t>Adobe locale</t>
  </si>
  <si>
    <t>Fallback</t>
  </si>
  <si>
    <t>Adobe lang override</t>
  </si>
  <si>
    <t>Cockpit filter</t>
  </si>
  <si>
    <t>SAP locale</t>
  </si>
  <si>
    <t>fr</t>
  </si>
  <si>
    <t>fr_fr</t>
  </si>
  <si>
    <t>French</t>
  </si>
  <si>
    <t>FR_FR</t>
  </si>
  <si>
    <t>it</t>
  </si>
  <si>
    <t>it_it</t>
  </si>
  <si>
    <t>Italian</t>
  </si>
  <si>
    <t>IT_IT</t>
  </si>
  <si>
    <t>es_ES</t>
  </si>
  <si>
    <t>es_es</t>
  </si>
  <si>
    <t>Spanish</t>
  </si>
  <si>
    <t>ES_ES</t>
  </si>
  <si>
    <t>en_CN</t>
  </si>
  <si>
    <t>en_cn</t>
  </si>
  <si>
    <t>Chinese English</t>
  </si>
  <si>
    <t>en</t>
  </si>
  <si>
    <t>EN_CN</t>
  </si>
  <si>
    <t>zh</t>
  </si>
  <si>
    <t>zh_cn</t>
  </si>
  <si>
    <t>Chinese</t>
  </si>
  <si>
    <t>ZH_CN</t>
  </si>
  <si>
    <t>pt_PT</t>
  </si>
  <si>
    <t>pt_pt</t>
  </si>
  <si>
    <t>Portuguese</t>
  </si>
  <si>
    <t>pt</t>
  </si>
  <si>
    <t>PT_PT</t>
  </si>
  <si>
    <t>fr_BE</t>
  </si>
  <si>
    <t>fr_be</t>
  </si>
  <si>
    <t>Belgian French</t>
  </si>
  <si>
    <t>FR_BE</t>
  </si>
  <si>
    <t>nl_BE</t>
  </si>
  <si>
    <t>nl_be</t>
  </si>
  <si>
    <t>Flemish</t>
  </si>
  <si>
    <t>nl_NL</t>
  </si>
  <si>
    <t>NL_BE</t>
  </si>
  <si>
    <t>pl_PL</t>
  </si>
  <si>
    <t>pl_pl</t>
  </si>
  <si>
    <t>Polish</t>
  </si>
  <si>
    <t>PL_PL</t>
  </si>
  <si>
    <t>cs_CZ</t>
  </si>
  <si>
    <t>cs_cz</t>
  </si>
  <si>
    <t>Czech</t>
  </si>
  <si>
    <t>CS_CZ</t>
  </si>
  <si>
    <t>sk_SK</t>
  </si>
  <si>
    <t>sk_sk</t>
  </si>
  <si>
    <t>Slovak</t>
  </si>
  <si>
    <t>SK_SK</t>
  </si>
  <si>
    <t>hu_HU</t>
  </si>
  <si>
    <t>hu_hu</t>
  </si>
  <si>
    <t>Hungarian</t>
  </si>
  <si>
    <t>HU_HU</t>
  </si>
  <si>
    <t>ro_RO</t>
  </si>
  <si>
    <t>ro_ro</t>
  </si>
  <si>
    <t>Romanian</t>
  </si>
  <si>
    <t>RO_RO</t>
  </si>
  <si>
    <t>bg_BG</t>
  </si>
  <si>
    <t>bg_bg</t>
  </si>
  <si>
    <t>Bulgarian</t>
  </si>
  <si>
    <t>BG_BG</t>
  </si>
  <si>
    <t>nl_nl</t>
  </si>
  <si>
    <t>Dutch</t>
  </si>
  <si>
    <t>nl</t>
  </si>
  <si>
    <t>NL_NL</t>
  </si>
  <si>
    <t>fr_CH</t>
  </si>
  <si>
    <t>fr_ch</t>
  </si>
  <si>
    <t>French Switzerland</t>
  </si>
  <si>
    <t>FR_CH</t>
  </si>
  <si>
    <t>it_CH</t>
  </si>
  <si>
    <t>it_ch</t>
  </si>
  <si>
    <t>Italian Switzerland</t>
  </si>
  <si>
    <t>IT_CH</t>
  </si>
  <si>
    <t>de_CH</t>
  </si>
  <si>
    <t>de_ch</t>
  </si>
  <si>
    <t>German Switzerland</t>
  </si>
  <si>
    <t>de</t>
  </si>
  <si>
    <t>DE_CH</t>
  </si>
  <si>
    <t>ru_RU</t>
  </si>
  <si>
    <t>ru_ru</t>
  </si>
  <si>
    <t>Russian</t>
  </si>
  <si>
    <t>ru</t>
  </si>
  <si>
    <t>RU_RU</t>
  </si>
  <si>
    <t>en_gb</t>
  </si>
  <si>
    <t>English UK</t>
  </si>
  <si>
    <t>EN_GB</t>
  </si>
  <si>
    <t>en_IE</t>
  </si>
  <si>
    <t>en_ie</t>
  </si>
  <si>
    <t>English Ireland</t>
  </si>
  <si>
    <t>EN_IR</t>
  </si>
  <si>
    <t>en_GB_EUR</t>
  </si>
  <si>
    <t>en_eur</t>
  </si>
  <si>
    <t>Europe multicountry</t>
  </si>
  <si>
    <t>ja_JP</t>
  </si>
  <si>
    <t>ja_jp</t>
  </si>
  <si>
    <t>Japanese</t>
  </si>
  <si>
    <t>ja</t>
  </si>
  <si>
    <t>JA_JP</t>
  </si>
  <si>
    <t>en_CA</t>
  </si>
  <si>
    <t>en_ca</t>
  </si>
  <si>
    <t>Canadian english</t>
  </si>
  <si>
    <t>EN_CA</t>
  </si>
  <si>
    <t>fr_CA</t>
  </si>
  <si>
    <t>fr_ca</t>
  </si>
  <si>
    <t>Canadian french</t>
  </si>
  <si>
    <t>FR_CA</t>
  </si>
  <si>
    <t>ko_KR</t>
  </si>
  <si>
    <t>ko_kr</t>
  </si>
  <si>
    <t>Korean</t>
  </si>
  <si>
    <t>ko</t>
  </si>
  <si>
    <t>KO_KR</t>
  </si>
  <si>
    <t>tr_TR</t>
  </si>
  <si>
    <t>tr_tr</t>
  </si>
  <si>
    <t>da_DK</t>
  </si>
  <si>
    <t>da_dk</t>
  </si>
  <si>
    <t>Denmark</t>
  </si>
  <si>
    <t>fi_FI</t>
  </si>
  <si>
    <t>fi_fi</t>
  </si>
  <si>
    <t>Finland</t>
  </si>
  <si>
    <t>sv_FI</t>
  </si>
  <si>
    <t>sv_fi</t>
  </si>
  <si>
    <t>Finland sweden</t>
  </si>
  <si>
    <t>sv</t>
  </si>
  <si>
    <t>zh_TW_ASIA</t>
  </si>
  <si>
    <t>zh_asia1</t>
  </si>
  <si>
    <t>Asia multicountry MCA</t>
  </si>
  <si>
    <t xml:space="preserve">en_GB_ASIA </t>
  </si>
  <si>
    <t>en_asia1</t>
  </si>
  <si>
    <t>Asia multicountry English MCA</t>
  </si>
  <si>
    <t>zh_asia2</t>
  </si>
  <si>
    <t>en_asia2</t>
  </si>
  <si>
    <t>zh_asia3</t>
  </si>
  <si>
    <t>en_asia3</t>
  </si>
  <si>
    <t>zh_asia4</t>
  </si>
  <si>
    <t>en_asia4</t>
  </si>
  <si>
    <t>zh_asia5</t>
  </si>
  <si>
    <t>en_asia5</t>
  </si>
  <si>
    <t>sv_se</t>
  </si>
  <si>
    <t>Swedish</t>
  </si>
  <si>
    <t>no_NO</t>
  </si>
  <si>
    <t>no_no</t>
  </si>
  <si>
    <t>Norwegian</t>
  </si>
  <si>
    <t>de_AT</t>
  </si>
  <si>
    <t>de_at</t>
  </si>
  <si>
    <t>Austrian German</t>
  </si>
  <si>
    <t>en_US</t>
  </si>
  <si>
    <t>en_us</t>
  </si>
  <si>
    <t>US English</t>
  </si>
  <si>
    <t>en_IN</t>
  </si>
  <si>
    <t>en_in</t>
  </si>
  <si>
    <t>English</t>
  </si>
  <si>
    <t>es_MX</t>
  </si>
  <si>
    <t>es_mx</t>
  </si>
  <si>
    <t>Mexican Spanish</t>
  </si>
  <si>
    <t>es</t>
  </si>
  <si>
    <t>emailSubjectCustomerRegistration</t>
  </si>
  <si>
    <t>New customer registration</t>
  </si>
  <si>
    <t>emailSubjectOrderConfirmation</t>
  </si>
  <si>
    <t>Order confirmation (Home delivery) Order confirmation (Pickup place)</t>
  </si>
  <si>
    <t>emailCaptureFailedSubject</t>
  </si>
  <si>
    <t>Capture failed</t>
  </si>
  <si>
    <t>Always in English according to Cecilia</t>
  </si>
  <si>
    <t>emailSubjectOrderShipped</t>
  </si>
  <si>
    <t>Order shipped Order shipped &gt; 3000 EUR Order shipped - shortpick Order shipped - shortpick &gt; 3000 EUR</t>
  </si>
  <si>
    <t xml:space="preserve">Order shipped </t>
  </si>
  <si>
    <t>emailSubjectOrderCancelled</t>
  </si>
  <si>
    <t>Order cancelled by H&amp;M Order cancelled by customer Order cancelled payment error</t>
  </si>
  <si>
    <t>Order cancelled</t>
  </si>
  <si>
    <t>emailSubjectOrderReturRequest</t>
  </si>
  <si>
    <t>Returned item</t>
  </si>
  <si>
    <t>emailSubjectOrderReturRequestKO</t>
  </si>
  <si>
    <t>Refund failed</t>
  </si>
  <si>
    <t>emailCompensationVoucher</t>
  </si>
  <si>
    <t>emailSubjectForgottenPassword</t>
  </si>
  <si>
    <t>Password forgot</t>
  </si>
  <si>
    <t>Reset your H&amp;M password</t>
  </si>
  <si>
    <t>emailSubjectZeroPick</t>
  </si>
  <si>
    <t>zero pick</t>
  </si>
  <si>
    <t>1. used</t>
  </si>
  <si>
    <t>Items out of stock</t>
  </si>
  <si>
    <t>nddSubjectFallback</t>
  </si>
  <si>
    <t xml:space="preserve">NDD failure </t>
  </si>
  <si>
    <t>M1, M3, M6, T1, T2, T3,T6</t>
  </si>
  <si>
    <t>Your Next Day Delivery parcel is delayed</t>
  </si>
  <si>
    <t>emailSubjectInvoice</t>
  </si>
  <si>
    <t>M2, M3, M5, M10, T5, T6</t>
  </si>
  <si>
    <t>emailSubjectCreditNote</t>
  </si>
  <si>
    <t>Credit note</t>
  </si>
  <si>
    <t>CF: Ida Bonander?</t>
  </si>
  <si>
    <t>emailSubjectFapiaoRequest</t>
  </si>
  <si>
    <t>Fapiao</t>
  </si>
  <si>
    <t>newEmailSubjectOrderConfirmation</t>
  </si>
  <si>
    <t>T7, T8</t>
  </si>
  <si>
    <t>H&amp;M Order Confirmation</t>
  </si>
  <si>
    <t>emailSubjectProfileUpdated</t>
  </si>
  <si>
    <t>Your account details have been updated</t>
  </si>
  <si>
    <t>late.delivery.email.subject</t>
  </si>
  <si>
    <t>Late parcel email</t>
  </si>
  <si>
    <t>Your parcel is delayed</t>
  </si>
  <si>
    <t>emailSubjectBlockedCustomer</t>
  </si>
  <si>
    <t>Blocked Customer Email</t>
  </si>
  <si>
    <t>Your Account has Temporarily been locked.</t>
  </si>
  <si>
    <t>emailHiddenFirstLineBlockedCustomer</t>
  </si>
  <si>
    <t>We've locked your H&amp;M account for security reasons. Please contact us to unlock it.</t>
  </si>
  <si>
    <t>emailHeaderBlockedCustomer</t>
  </si>
  <si>
    <t>Unusual Activity on Your H&amp;M Account.</t>
  </si>
  <si>
    <t>emailBodyContentBlockedCustomer</t>
  </si>
  <si>
    <t>Hello, we have noticed some unusual behavior on your H&amp;M account and it has therefore been locked as a precaution.</t>
  </si>
  <si>
    <t>emailLockedBlockedCustomer</t>
  </si>
  <si>
    <t>To unlock your account please contact us.</t>
  </si>
  <si>
    <t>key</t>
  </si>
  <si>
    <t>action.ordercalculation.notcart</t>
  </si>
  <si>
    <t>loctypes</t>
  </si>
  <si>
    <t>This is not a Cart, recalculation is not possible!</t>
  </si>
  <si>
    <t>config.general.articles</t>
  </si>
  <si>
    <t>Article</t>
  </si>
  <si>
    <t>error.article.still.life.localized</t>
  </si>
  <si>
    <t>At least one still life image should exist</t>
  </si>
  <si>
    <t>error.article.thumbnail.localized</t>
  </si>
  <si>
    <t>At least one fabric swatch should exist</t>
  </si>
  <si>
    <t>error.baseproduct.not.approved</t>
  </si>
  <si>
    <t>The approval status of the base product must be APPROVED</t>
  </si>
  <si>
    <t>error.price.endtime.before.starttime</t>
  </si>
  <si>
    <t>Valid from date has to precede the Valid to date</t>
  </si>
  <si>
    <t>error.price.not.online</t>
  </si>
  <si>
    <t>At least one price should be online for product or article</t>
  </si>
  <si>
    <t>error.product.blank.primary.category</t>
  </si>
  <si>
    <t>primary product category cannot be blank.</t>
  </si>
  <si>
    <t>error.product.colorname.localized</t>
  </si>
  <si>
    <t>Color name can not be empty at all language</t>
  </si>
  <si>
    <t>error.product.name.localized</t>
  </si>
  <si>
    <t>Product name can not be empty at all language</t>
  </si>
  <si>
    <t>error.product.online.offline.date</t>
  </si>
  <si>
    <t>Online date has to precede the offline date</t>
  </si>
  <si>
    <t>error.product.price.zero</t>
  </si>
  <si>
    <t>At least one price should be larger than zero</t>
  </si>
  <si>
    <t>error.product.reference.similar</t>
  </si>
  <si>
    <t>At least one similar type should exist.</t>
  </si>
  <si>
    <t>error.product.reference.variant</t>
  </si>
  <si>
    <t>Source and/or Target are variants.</t>
  </si>
  <si>
    <t>error.product.tax.group</t>
  </si>
  <si>
    <t>A tax group has to be linked to the product</t>
  </si>
  <si>
    <t>error.vacation.datenotnull</t>
  </si>
  <si>
    <t>Please set start date and end date</t>
  </si>
  <si>
    <t>error.vacation.startdate.after.enddate</t>
  </si>
  <si>
    <t>Vacation start date has to precede the Vacation end date</t>
  </si>
  <si>
    <t>type.abstractorder.agentid.name</t>
  </si>
  <si>
    <t>Agent ID</t>
  </si>
  <si>
    <t>type.abstractorder.captured.name</t>
  </si>
  <si>
    <t>Captured</t>
  </si>
  <si>
    <t>type.abstractorder.discountedDeliveryCost.name</t>
  </si>
  <si>
    <t>Discounted Delivery Cost</t>
  </si>
  <si>
    <t>type.abstractorder.initialtotalprice.name</t>
  </si>
  <si>
    <t>Initial total price</t>
  </si>
  <si>
    <t>type.abstractorder.pointOfService.name</t>
  </si>
  <si>
    <t>Point of Service</t>
  </si>
  <si>
    <t>type.abstractorder.returnlabelflag.name</t>
  </si>
  <si>
    <t>Pre paid return</t>
  </si>
  <si>
    <t>type.abstractorder.totalpossiblerefund.name</t>
  </si>
  <si>
    <t>Total possible refund</t>
  </si>
  <si>
    <t>type.abstractorderentry.countryoforigin.name</t>
  </si>
  <si>
    <t>Country of Origin</t>
  </si>
  <si>
    <t>type.abstractorderentry.originalWhitePrice.name</t>
  </si>
  <si>
    <t>Original white price</t>
  </si>
  <si>
    <t>type.abstractorderentry.othertotalprice.name</t>
  </si>
  <si>
    <t>Other Total Price</t>
  </si>
  <si>
    <t>type.abstractorderentry.seasoncode.name</t>
  </si>
  <si>
    <t>Season Code</t>
  </si>
  <si>
    <t>type.abstractorderentry.shippingcost.name</t>
  </si>
  <si>
    <t>Shipping Cost</t>
  </si>
  <si>
    <t>type.abstractorderentry.totaldiscounts.name</t>
  </si>
  <si>
    <t>Total Discounts</t>
  </si>
  <si>
    <t>type.abstractorderentry.totaltax.name</t>
  </si>
  <si>
    <t>Total Tax</t>
  </si>
  <si>
    <t>type.abstractorderentry.whiteprice.name</t>
  </si>
  <si>
    <t>White Price</t>
  </si>
  <si>
    <t>type.abstractpromotion.hmStaffDiscount</t>
  </si>
  <si>
    <t>Staff Discount</t>
  </si>
  <si>
    <t>type.address.hmpickuppoint.name</t>
  </si>
  <si>
    <t>PickUp Point</t>
  </si>
  <si>
    <t>type.address.pickuppoint.name</t>
  </si>
  <si>
    <t>is a PickUp Point</t>
  </si>
  <si>
    <t>type.address.prefix.name</t>
  </si>
  <si>
    <t>Phone prefix</t>
  </si>
  <si>
    <t>type.apparelproduct.blackprice.description</t>
  </si>
  <si>
    <t>type.apparelproduct.blackprice.name</t>
  </si>
  <si>
    <t>Last Imported Price</t>
  </si>
  <si>
    <t>type.apparelproduct.careinstructions.description</t>
  </si>
  <si>
    <t>type.apparelproduct.careinstructions.name</t>
  </si>
  <si>
    <t>Care Instructions</t>
  </si>
  <si>
    <t>type.apparelproduct.concept.description</t>
  </si>
  <si>
    <t>type.apparelproduct.concept.name</t>
  </si>
  <si>
    <t>type.apparelproduct.constructiondescription.description</t>
  </si>
  <si>
    <t>type.apparelproduct.constructiondescription.name</t>
  </si>
  <si>
    <t>Construction</t>
  </si>
  <si>
    <t>type.apparelproduct.customergroup.description</t>
  </si>
  <si>
    <t>type.apparelproduct.customergroup.name</t>
  </si>
  <si>
    <t>Customs Classification</t>
  </si>
  <si>
    <t>type.apparelproduct.departmentnumber.description</t>
  </si>
  <si>
    <t>type.apparelproduct.departmentnumber.name</t>
  </si>
  <si>
    <t>type.apparelproduct.description</t>
  </si>
  <si>
    <t>A Product in the Apparel Store</t>
  </si>
  <si>
    <t>type.apparelproduct.discrepancy.description</t>
  </si>
  <si>
    <t>type.apparelproduct.discrepancy.name</t>
  </si>
  <si>
    <t>Discrepancy</t>
  </si>
  <si>
    <t>type.apparelproduct.functions.description</t>
  </si>
  <si>
    <t>type.apparelproduct.functions.name</t>
  </si>
  <si>
    <t>type.apparelproduct.genders.description</t>
  </si>
  <si>
    <t>List of genders that the ApparelProduct is designed for</t>
  </si>
  <si>
    <t>type.apparelproduct.genders.name</t>
  </si>
  <si>
    <t>Gender List</t>
  </si>
  <si>
    <t>type.apparelproduct.ingredients.description</t>
  </si>
  <si>
    <t>type.apparelproduct.ingredients.name</t>
  </si>
  <si>
    <t>type.apparelproduct.instructionsofuse.description</t>
  </si>
  <si>
    <t>type.apparelproduct.instructionsofuse.name</t>
  </si>
  <si>
    <t>type.apparelproduct.internalname.description</t>
  </si>
  <si>
    <t>type.apparelproduct.internalname.name</t>
  </si>
  <si>
    <t>Buying Office Product Name</t>
  </si>
  <si>
    <t>type.apparelproduct.legalrestriction.description</t>
  </si>
  <si>
    <t>type.apparelproduct.legalrestriction.name</t>
  </si>
  <si>
    <t>Legal Information</t>
  </si>
  <si>
    <t>type.apparelproduct.marker.description</t>
  </si>
  <si>
    <t>type.apparelproduct.marker.name</t>
  </si>
  <si>
    <t>HMMarker</t>
  </si>
  <si>
    <t>type.apparelproduct.material.description</t>
  </si>
  <si>
    <t>type.apparelproduct.material.name</t>
  </si>
  <si>
    <t>type.apparelproduct.name</t>
  </si>
  <si>
    <t>Apparel Product</t>
  </si>
  <si>
    <t>type.apparelproduct.numbersofpieces.description</t>
  </si>
  <si>
    <t>type.apparelproduct.numbersofpieces.name</t>
  </si>
  <si>
    <t>Number of Pieces</t>
  </si>
  <si>
    <t>type.apparelproduct.planningmarket.description</t>
  </si>
  <si>
    <t>type.apparelproduct.planningmarket.name</t>
  </si>
  <si>
    <t>Planning Market</t>
  </si>
  <si>
    <t>type.ApparelProduct.productFeatureComponents.name</t>
  </si>
  <si>
    <t>Product Feature Components</t>
  </si>
  <si>
    <t>type.apparelproduct.producttypedescription.description</t>
  </si>
  <si>
    <t>type.apparelproduct.producttypedescription.name</t>
  </si>
  <si>
    <t>type.apparelproduct.salesmode.description</t>
  </si>
  <si>
    <t>type.apparelproduct.salesmode.name</t>
  </si>
  <si>
    <t>Sales Mode</t>
  </si>
  <si>
    <t>type.apparelproduct.sellingattributes.description</t>
  </si>
  <si>
    <t>type.apparelproduct.sellingattributes.name</t>
  </si>
  <si>
    <t>Temporary marker</t>
  </si>
  <si>
    <t>type.apparelproduct.visible.description</t>
  </si>
  <si>
    <t>type.apparelproduct.visible.name</t>
  </si>
  <si>
    <t>Market Visibility</t>
  </si>
  <si>
    <t>type.apparelsizevariantproduct.blackprice.description</t>
  </si>
  <si>
    <t>type.apparelsizevariantproduct.blackprice.name</t>
  </si>
  <si>
    <t>type.apparelsizevariantproduct.careinstructions.description</t>
  </si>
  <si>
    <t>type.apparelsizevariantproduct.careinstructions.name</t>
  </si>
  <si>
    <t>type.apparelsizevariantproduct.concept.description</t>
  </si>
  <si>
    <t>type.apparelsizevariantproduct.concept.name</t>
  </si>
  <si>
    <t>type.apparelsizevariantproduct.constructiondescription.description</t>
  </si>
  <si>
    <t>type.apparelsizevariantproduct.constructiondescription.name</t>
  </si>
  <si>
    <t>type.apparelsizevariantproduct.customergroup.description</t>
  </si>
  <si>
    <t>type.apparelsizevariantproduct.customergroup.name</t>
  </si>
  <si>
    <t>type.apparelsizevariantproduct.departmentnumber.description</t>
  </si>
  <si>
    <t>type.apparelsizevariantproduct.departmentnumber.name</t>
  </si>
  <si>
    <t>type.apparelsizevariantproduct.description</t>
  </si>
  <si>
    <t>type.apparelsizevariantproduct.discrepancy.description</t>
  </si>
  <si>
    <t>type.apparelsizevariantproduct.discrepancy.name</t>
  </si>
  <si>
    <t>type.apparelsizevariantproduct.functions.description</t>
  </si>
  <si>
    <t>type.apparelsizevariantproduct.functions.name</t>
  </si>
  <si>
    <t>type.apparelsizevariantproduct.ingredients.description</t>
  </si>
  <si>
    <t>type.apparelsizevariantproduct.ingredients.name</t>
  </si>
  <si>
    <t>type.apparelsizevariantproduct.instructionsofuse.description</t>
  </si>
  <si>
    <t>type.apparelsizevariantproduct.instructionsofuse.name</t>
  </si>
  <si>
    <t>type.apparelsizevariantproduct.internalname.description</t>
  </si>
  <si>
    <t>type.apparelsizevariantproduct.internalname.name</t>
  </si>
  <si>
    <t>type.apparelsizevariantproduct.legalrestriction.description</t>
  </si>
  <si>
    <t>type.apparelsizevariantproduct.legalrestriction.name</t>
  </si>
  <si>
    <t>type.apparelsizevariantproduct.marker.description</t>
  </si>
  <si>
    <t>type.apparelsizevariantproduct.marker.name</t>
  </si>
  <si>
    <t>type.apparelsizevariantproduct.material.description</t>
  </si>
  <si>
    <t>type.apparelsizevariantproduct.material.name</t>
  </si>
  <si>
    <t>type.apparelsizevariantproduct.name</t>
  </si>
  <si>
    <t>Apparel Size Variant</t>
  </si>
  <si>
    <t>type.apparelsizevariantproduct.numbersofpieces.description</t>
  </si>
  <si>
    <t>type.apparelsizevariantproduct.numbersofpieces.name</t>
  </si>
  <si>
    <t>type.apparelsizevariantproduct.planningmarket.description</t>
  </si>
  <si>
    <t>type.apparelsizevariantproduct.planningmarket.name</t>
  </si>
  <si>
    <t>type.apparelsizevariantproduct.producttypedescription.description</t>
  </si>
  <si>
    <t>type.apparelsizevariantproduct.producttypedescription.name</t>
  </si>
  <si>
    <t>type.apparelsizevariantproduct.salesmode.description</t>
  </si>
  <si>
    <t>type.apparelsizevariantproduct.salesmode.name</t>
  </si>
  <si>
    <t>type.apparelsizevariantproduct.sellingattributes.description</t>
  </si>
  <si>
    <t>type.apparelsizevariantproduct.sellingattributes.name</t>
  </si>
  <si>
    <t>type.ApparelSizeVariantProduct.size.description</t>
  </si>
  <si>
    <t>type.ApparelSizeVariantProduct.size.name</t>
  </si>
  <si>
    <t>type.apparelsizevariantproduct.visible.description</t>
  </si>
  <si>
    <t>type.apparelsizevariantproduct.visible.name</t>
  </si>
  <si>
    <t>type.apparelstylevariantproduct.blackprice.description</t>
  </si>
  <si>
    <t>type.apparelstylevariantproduct.blackprice.name</t>
  </si>
  <si>
    <t>type.apparelstylevariantproduct.careinstructions.description</t>
  </si>
  <si>
    <t>type.apparelstylevariantproduct.careinstructions.name</t>
  </si>
  <si>
    <t>type.apparelstylevariantproduct.concept.description</t>
  </si>
  <si>
    <t>type.apparelstylevariantproduct.concept.name</t>
  </si>
  <si>
    <t>type.apparelstylevariantproduct.constructiondescription.description</t>
  </si>
  <si>
    <t>type.apparelstylevariantproduct.constructiondescription.name</t>
  </si>
  <si>
    <t>type.apparelstylevariantproduct.customergroup.description</t>
  </si>
  <si>
    <t>type.apparelstylevariantproduct.customergroup.name</t>
  </si>
  <si>
    <t>type.apparelstylevariantproduct.departmentnumber.description</t>
  </si>
  <si>
    <t>type.apparelstylevariantproduct.departmentnumber.name</t>
  </si>
  <si>
    <t>type.apparelstylevariantproduct.description</t>
  </si>
  <si>
    <t>type.apparelstylevariantproduct.discrepancy.description</t>
  </si>
  <si>
    <t>type.apparelstylevariantproduct.discrepancy.name</t>
  </si>
  <si>
    <t>type.apparelstylevariantproduct.functions.description</t>
  </si>
  <si>
    <t>type.apparelstylevariantproduct.functions.name</t>
  </si>
  <si>
    <t>type.apparelstylevariantproduct.ingredients.description</t>
  </si>
  <si>
    <t>type.apparelstylevariantproduct.ingredients.name</t>
  </si>
  <si>
    <t>type.apparelstylevariantproduct.instructionsofuse.description</t>
  </si>
  <si>
    <t>type.apparelstylevariantproduct.instructionsofuse.name</t>
  </si>
  <si>
    <t>type.apparelstylevariantproduct.internalname.description</t>
  </si>
  <si>
    <t>type.apparelstylevariantproduct.internalname.name</t>
  </si>
  <si>
    <t>type.apparelstylevariantproduct.legalrestriction.description</t>
  </si>
  <si>
    <t>type.apparelstylevariantproduct.legalrestriction.name</t>
  </si>
  <si>
    <t>type.apparelstylevariantproduct.marker.description</t>
  </si>
  <si>
    <t>type.apparelstylevariantproduct.marker.name</t>
  </si>
  <si>
    <t>type.apparelstylevariantproduct.material.description</t>
  </si>
  <si>
    <t>type.apparelstylevariantproduct.material.name</t>
  </si>
  <si>
    <t>type.apparelstylevariantproduct.name</t>
  </si>
  <si>
    <t>Apparel Style Variant</t>
  </si>
  <si>
    <t>type.apparelstylevariantproduct.numbersofpieces.description</t>
  </si>
  <si>
    <t>type.apparelstylevariantproduct.numbersofpieces.name</t>
  </si>
  <si>
    <t>type.apparelstylevariantproduct.planningmarket.description</t>
  </si>
  <si>
    <t>type.apparelstylevariantproduct.planningmarket.name</t>
  </si>
  <si>
    <t>type.apparelstylevariantproduct.producttypedescription.description</t>
  </si>
  <si>
    <t>type.apparelstylevariantproduct.producttypedescription.name</t>
  </si>
  <si>
    <t>type.apparelstylevariantproduct.salesmode.description</t>
  </si>
  <si>
    <t>type.apparelstylevariantproduct.salesmode.name</t>
  </si>
  <si>
    <t>type.apparelstylevariantproduct.sellingattributes.description</t>
  </si>
  <si>
    <t>type.apparelstylevariantproduct.sellingattributes.name</t>
  </si>
  <si>
    <t>type.ApparelStyleVariantProduct.style.description</t>
  </si>
  <si>
    <t>type.ApparelStyleVariantProduct.style.name</t>
  </si>
  <si>
    <t>type.apparelstylevariantproduct.swatchcolors.description</t>
  </si>
  <si>
    <t>type.apparelstylevariantproduct.swatchcolors.name</t>
  </si>
  <si>
    <t>Swatch Colors</t>
  </si>
  <si>
    <t>type.apparelstylevariantproduct.visible.description</t>
  </si>
  <si>
    <t>type.apparelstylevariantproduct.visible.name</t>
  </si>
  <si>
    <t>type.BaseStore.barcode.name</t>
  </si>
  <si>
    <t>Barcode</t>
  </si>
  <si>
    <t>type.BaseStore.barcodeFormats.description</t>
  </si>
  <si>
    <t>Barcode Format</t>
  </si>
  <si>
    <t>type.BaseStore.barcodeFormats.name</t>
  </si>
  <si>
    <t>type.BaseStore.barcodeStoreID.description</t>
  </si>
  <si>
    <t>BaseStore ID</t>
  </si>
  <si>
    <t>type.BaseStore.barcodeStoreID.name</t>
  </si>
  <si>
    <t>type.BaseStore.blackListPostalCode.description</t>
  </si>
  <si>
    <t>type.BaseStore.blackListPostalCode.name</t>
  </si>
  <si>
    <t>Blacklist of PostalCodes</t>
  </si>
  <si>
    <t>type.BaseStore.catalogSubscriptionDisplay.description</t>
  </si>
  <si>
    <t>Catalog Subscription Display</t>
  </si>
  <si>
    <t>type.BaseStore.catalogSubscriptionDisplay.name</t>
  </si>
  <si>
    <t>type.BaseStore.customerCareEmail.description</t>
  </si>
  <si>
    <t>type.BaseStore.customerCareEmail.name</t>
  </si>
  <si>
    <t>Customer Service Email</t>
  </si>
  <si>
    <t>type.BaseStore.gracePeriodInSeconds.description</t>
  </si>
  <si>
    <t>type.BaseStore.gracePeriodInSeconds.name</t>
  </si>
  <si>
    <t>Grace Period(sec)</t>
  </si>
  <si>
    <t>type.businessprocess.owningEntity.description</t>
  </si>
  <si>
    <t>Owning Entity</t>
  </si>
  <si>
    <t>type.businessprocess.owningEntity.name</t>
  </si>
  <si>
    <t>type.cancelledemailmessage.description</t>
  </si>
  <si>
    <t>type.cancelledemailmessage.emailtype.description</t>
  </si>
  <si>
    <t>type.cancelledemailmessage.emailtype.name</t>
  </si>
  <si>
    <t>Email Type</t>
  </si>
  <si>
    <t>type.cancelledemailmessage.htmlmsg.description</t>
  </si>
  <si>
    <t>type.cancelledemailmessage.htmlmsg.name</t>
  </si>
  <si>
    <t>HTML Message</t>
  </si>
  <si>
    <t>type.cancelledemailmessage.name</t>
  </si>
  <si>
    <t>Cancelled Email Message</t>
  </si>
  <si>
    <t>type.cancelledemailmessage.order.description</t>
  </si>
  <si>
    <t>type.cancelledemailmessage.order.name</t>
  </si>
  <si>
    <t>type.cancelledemailmessage.owningentity.description</t>
  </si>
  <si>
    <t>type.cancelledemailmessage.owningentity.name</t>
  </si>
  <si>
    <t>type.cart.apptussessionkey.description</t>
  </si>
  <si>
    <t>type.cart.apptussessionkey.name</t>
  </si>
  <si>
    <t>Apptus Session Key</t>
  </si>
  <si>
    <t>type.cart.barcode.description</t>
  </si>
  <si>
    <t>type.cart.barcode.name</t>
  </si>
  <si>
    <t>type.cart.barcodemedias.description</t>
  </si>
  <si>
    <t>type.cart.barcodemedias.name</t>
  </si>
  <si>
    <t>Barcode Medias</t>
  </si>
  <si>
    <t>type.cart.billingaddress.description</t>
  </si>
  <si>
    <t>type.cart.billingaddress.name</t>
  </si>
  <si>
    <t>type.cart.billingshifting.description</t>
  </si>
  <si>
    <t>type.cart.billingshifting.name</t>
  </si>
  <si>
    <t>Billing Shifting</t>
  </si>
  <si>
    <t>type.cart.cancelreason.description</t>
  </si>
  <si>
    <t>type.cart.cancelreason.name</t>
  </si>
  <si>
    <t>Cancel Reason</t>
  </si>
  <si>
    <t>type.cart.checkouttelephonenumber.description</t>
  </si>
  <si>
    <t>type.cart.checkouttelephonenumber.name</t>
  </si>
  <si>
    <t>Checkout Telephone Number</t>
  </si>
  <si>
    <t>type.cart.hmcashrefundnotallowed.description</t>
  </si>
  <si>
    <t>type.cart.hmcashrefundnotallowed.name</t>
  </si>
  <si>
    <t>Cash Refund NotAllowed</t>
  </si>
  <si>
    <t>type.cart.hmcustomervatnumber.description</t>
  </si>
  <si>
    <t>type.cart.hmcustomervatnumber.name</t>
  </si>
  <si>
    <t>Customer VAT Number</t>
  </si>
  <si>
    <t>type.cart.hmfapiaoemitted.description</t>
  </si>
  <si>
    <t>type.cart.hmfapiaoemitted.name</t>
  </si>
  <si>
    <t>Fapiao Emitted</t>
  </si>
  <si>
    <t>type.cart.hmfapiaorequest.description</t>
  </si>
  <si>
    <t>type.cart.hmfapiaorequest.name</t>
  </si>
  <si>
    <t>Fapiao Request</t>
  </si>
  <si>
    <t>type.cart.hmphonenumber.description</t>
  </si>
  <si>
    <t>type.cart.hmphonenumber.name</t>
  </si>
  <si>
    <t>Phone Number</t>
  </si>
  <si>
    <t>type.cart.hmphoneprefix.description</t>
  </si>
  <si>
    <t>type.cart.hmphoneprefix.name</t>
  </si>
  <si>
    <t>Phone Prefix</t>
  </si>
  <si>
    <t>type.cart.hmstaffcard.description</t>
  </si>
  <si>
    <t>type.cart.hmstaffcard.name</t>
  </si>
  <si>
    <t>Staff Card</t>
  </si>
  <si>
    <t>type.cart.ipaddress.description</t>
  </si>
  <si>
    <t>type.cart.ipaddress.name</t>
  </si>
  <si>
    <t>IP Address</t>
  </si>
  <si>
    <t>type.cart.merchantid.description</t>
  </si>
  <si>
    <t>type.cart.merchantid.name</t>
  </si>
  <si>
    <t>Merchant ID</t>
  </si>
  <si>
    <t>type.cart.merchantreferencecode.description</t>
  </si>
  <si>
    <t>type.cart.merchantreferencecode.name</t>
  </si>
  <si>
    <t>Merchant Reference Code</t>
  </si>
  <si>
    <t>type.cart.nextpaymentprocesstime.description</t>
  </si>
  <si>
    <t>type.cart.nextpaymentprocesstime.name</t>
  </si>
  <si>
    <t>Next Payment Process Time</t>
  </si>
  <si>
    <t>type.cart.paymentprocessed.description</t>
  </si>
  <si>
    <t>type.cart.paymentprocessed.name</t>
  </si>
  <si>
    <t>Payment Processed</t>
  </si>
  <si>
    <t>type.cart.placednodeid.description</t>
  </si>
  <si>
    <t>type.cart.placednodeid.name</t>
  </si>
  <si>
    <t>Placed NodeID</t>
  </si>
  <si>
    <t>type.cart.roundingamount.description</t>
  </si>
  <si>
    <t>type.cart.roundingamount.name</t>
  </si>
  <si>
    <t>Rounding Amount</t>
  </si>
  <si>
    <t>type.cart.staffdiscount.description</t>
  </si>
  <si>
    <t>type.cart.staffdiscount.name</t>
  </si>
  <si>
    <t>type.Category.categoryLevel.name</t>
  </si>
  <si>
    <t>Category level</t>
  </si>
  <si>
    <t>type.CheckoutFlowEnum.MULTISTEP.name</t>
  </si>
  <si>
    <t>Multi-Step Checkout</t>
  </si>
  <si>
    <t>type.CheckoutFlowEnum.name</t>
  </si>
  <si>
    <t>Checkout Flow Enum</t>
  </si>
  <si>
    <t>type.CheckoutFlowEnum.SINGLE.name</t>
  </si>
  <si>
    <t>Single Step Checkout</t>
  </si>
  <si>
    <t>type.CheckoutPciOptionEnum.Default.name</t>
  </si>
  <si>
    <t>Default</t>
  </si>
  <si>
    <t>type.CheckoutPciOptionEnum.HOP.name</t>
  </si>
  <si>
    <t>Hosted Order Page</t>
  </si>
  <si>
    <t>type.CheckoutPciOptionEnum.name</t>
  </si>
  <si>
    <t>Checkout Pci Option Enum</t>
  </si>
  <si>
    <t>type.CheckoutPciOptionEnum.SOP.name</t>
  </si>
  <si>
    <t>Silent Order Post</t>
  </si>
  <si>
    <t>type.CMSSite.coreMetricsClientId.description</t>
  </si>
  <si>
    <t>type.CMSSite.coreMetricsClientId.name</t>
  </si>
  <si>
    <t>Coremetrics Client ID</t>
  </si>
  <si>
    <t>type.CMSSite.coreMetricsMobileClientId.description</t>
  </si>
  <si>
    <t>type.CMSSite.coreMetricsMobileClientId.name</t>
  </si>
  <si>
    <t>Coremetrics Mobile Client ID</t>
  </si>
  <si>
    <t>type.conceptlist.description</t>
  </si>
  <si>
    <t>type.conceptlist.name</t>
  </si>
  <si>
    <t>type.confirmationemailmessage.description</t>
  </si>
  <si>
    <t>type.confirmationemailmessage.emailtype.description</t>
  </si>
  <si>
    <t>type.confirmationemailmessage.emailtype.name</t>
  </si>
  <si>
    <t>type.confirmationemailmessage.htmlmsg.description</t>
  </si>
  <si>
    <t>type.confirmationemailmessage.htmlmsg.name</t>
  </si>
  <si>
    <t>type.confirmationemailmessage.name</t>
  </si>
  <si>
    <t>Confirmation Email Message</t>
  </si>
  <si>
    <t>type.confirmationemailmessage.order.description</t>
  </si>
  <si>
    <t>type.confirmationemailmessage.order.name</t>
  </si>
  <si>
    <t>type.confirmationemailmessage.owningentity.description</t>
  </si>
  <si>
    <t>type.confirmationemailmessage.owningentity.name</t>
  </si>
  <si>
    <t>type.consignmententry.trackingid.description</t>
  </si>
  <si>
    <t>Tracking ID</t>
  </si>
  <si>
    <t>type.consignmententry.trackingid.name</t>
  </si>
  <si>
    <t>type.consignmententry.trackingurl.description</t>
  </si>
  <si>
    <t>Tracking URL</t>
  </si>
  <si>
    <t>type.consignmententry.trackingurl.name</t>
  </si>
  <si>
    <t>type.ConsignmentStatus.DELIVERED.name</t>
  </si>
  <si>
    <t>type.ConsignmentStatus.DELIVERY_FAILURE.name</t>
  </si>
  <si>
    <t>type.ConsignmentStatus.PARTIAL.name</t>
  </si>
  <si>
    <t>Partial</t>
  </si>
  <si>
    <t>type.ConsignmentStatus.RECEIVED.name</t>
  </si>
  <si>
    <t>Received</t>
  </si>
  <si>
    <t>type.country.hmprovince.description</t>
  </si>
  <si>
    <t>type.country.hmprovince.name</t>
  </si>
  <si>
    <t>type.country.phonenumberpattern.description</t>
  </si>
  <si>
    <t>type.country.phonenumberpattern.name</t>
  </si>
  <si>
    <t>Phone Number Pattern</t>
  </si>
  <si>
    <t>type.country.returnfee.name</t>
  </si>
  <si>
    <t>Return fee</t>
  </si>
  <si>
    <t>type.countryconfiguration.addressDoctorResultMapping.name</t>
  </si>
  <si>
    <t>Address Doctor Mapping</t>
  </si>
  <si>
    <t>type.countryconfiguration.code.name</t>
  </si>
  <si>
    <t>Code</t>
  </si>
  <si>
    <t>type.countryconfiguration.company.name</t>
  </si>
  <si>
    <t>Company</t>
  </si>
  <si>
    <t>type.countryconfiguration.csEmail.name</t>
  </si>
  <si>
    <t>Customer Care Email</t>
  </si>
  <si>
    <t>type.countryconfiguration.csPhone.name</t>
  </si>
  <si>
    <t>Customer Care Phone</t>
  </si>
  <si>
    <t>type.countryconfiguration.dateFormat.name</t>
  </si>
  <si>
    <t>Date Format</t>
  </si>
  <si>
    <t>type.countryconfiguration.defaultDeliveryAddress.name</t>
  </si>
  <si>
    <t>type.countryconfiguration.defaultPrefix.name</t>
  </si>
  <si>
    <t>Default Phone Prefix</t>
  </si>
  <si>
    <t>type.countryconfiguration.merchantcode.name</t>
  </si>
  <si>
    <t>Merchant Code</t>
  </si>
  <si>
    <t>type.countryconfiguration.minAgeNewsletterSubsc.name</t>
  </si>
  <si>
    <t>Min Age Newsletter Subscription</t>
  </si>
  <si>
    <t>type.countryconfiguration.minAgePrintedCatlogSubsc.name</t>
  </si>
  <si>
    <t>Min Age Printed Catalog Sub.</t>
  </si>
  <si>
    <t>type.countryconfiguration.name</t>
  </si>
  <si>
    <t>Country Configuration</t>
  </si>
  <si>
    <t>type.countryconfiguration.phoneNumberValidation.name</t>
  </si>
  <si>
    <t>Phone Number Validation</t>
  </si>
  <si>
    <t>type.countryconfiguration.postalCodeValidation.name</t>
  </si>
  <si>
    <t>Postal Code Validation</t>
  </si>
  <si>
    <t>type.countryconfiguration.postbscompany.name</t>
  </si>
  <si>
    <t>Post BS Company</t>
  </si>
  <si>
    <t>type.countryconfiguration.prebscompany.name</t>
  </si>
  <si>
    <t>Pre BS Company</t>
  </si>
  <si>
    <t>type.countryconfiguration.returnDays.name</t>
  </si>
  <si>
    <t>Return Days</t>
  </si>
  <si>
    <t>type.CsEventReason.Query.name</t>
  </si>
  <si>
    <t>Query</t>
  </si>
  <si>
    <t>type.CsInterventionType.IM.name</t>
  </si>
  <si>
    <t>type.CsTicketCategory.COMPENSATION.name</t>
  </si>
  <si>
    <t>type.CsTicketCategory.DELIVERY.name</t>
  </si>
  <si>
    <t>type.CsTicketCategory.DISCOUNT.name</t>
  </si>
  <si>
    <t>type.CsTicketCategory.FAPIAO.name</t>
  </si>
  <si>
    <t>type.CsTicketCategory.OTHER.name</t>
  </si>
  <si>
    <t>type.CsTicketCategory.PAYMENT.name</t>
  </si>
  <si>
    <t>type.CsTicketCategory.RETURNS.name</t>
  </si>
  <si>
    <t>type.CsTicketModel.compensation.name</t>
  </si>
  <si>
    <t>type.CsTicketState.PendingCompensation.name</t>
  </si>
  <si>
    <t>Pending Compensation</t>
  </si>
  <si>
    <t>type.Customer.accountType.description</t>
  </si>
  <si>
    <t>type.Customer.accountType.name</t>
  </si>
  <si>
    <t>type.customer.apptusuid.description</t>
  </si>
  <si>
    <t>type.customer.apptusuid.name</t>
  </si>
  <si>
    <t>Apptus UID</t>
  </si>
  <si>
    <t>type.Customer.bankAccountName.description</t>
  </si>
  <si>
    <t>type.Customer.bankAccountName.name</t>
  </si>
  <si>
    <t>Account Holder Name</t>
  </si>
  <si>
    <t>type.Customer.bankBranch.description</t>
  </si>
  <si>
    <t>type.Customer.bankBranch.name</t>
  </si>
  <si>
    <t>Bank Branch</t>
  </si>
  <si>
    <t>type.Customer.bankCode.description</t>
  </si>
  <si>
    <t>type.Customer.bankCode.name</t>
  </si>
  <si>
    <t>type.Customer.BIC.description</t>
  </si>
  <si>
    <t>type.Customer.BIC.name</t>
  </si>
  <si>
    <t>BIC</t>
  </si>
  <si>
    <t>type.Customer.businessPartnerID.name</t>
  </si>
  <si>
    <t>BP Id</t>
  </si>
  <si>
    <t>type.customer.catalogrequested.description</t>
  </si>
  <si>
    <t>type.customer.catalogrequested.name</t>
  </si>
  <si>
    <t>Catalog Requested</t>
  </si>
  <si>
    <t>type.Customer.cbp.name</t>
  </si>
  <si>
    <t>CBP</t>
  </si>
  <si>
    <t>type.Customer.contactEmail.name</t>
  </si>
  <si>
    <t>type.customer.country.description</t>
  </si>
  <si>
    <t>type.customer.country.name</t>
  </si>
  <si>
    <t>Country</t>
  </si>
  <si>
    <t>type.customer.dateofbirth.description</t>
  </si>
  <si>
    <t>type.customer.dateofbirth.name</t>
  </si>
  <si>
    <t>Date of Birth</t>
  </si>
  <si>
    <t>type.customer.defaultshipmentaddress.description</t>
  </si>
  <si>
    <t>type.customer.defaultshipmentaddress.name</t>
  </si>
  <si>
    <t>Default shipment address</t>
  </si>
  <si>
    <t>type.customer.duplicatebpid.description</t>
  </si>
  <si>
    <t>type.customer.duplicatebpid.name</t>
  </si>
  <si>
    <t>Duplicate BP_ID</t>
  </si>
  <si>
    <t>type.customer.firstName.name</t>
  </si>
  <si>
    <t>type.customer.firststartorderdate.description</t>
  </si>
  <si>
    <t>type.customer.firststartorderdate.name</t>
  </si>
  <si>
    <t>First Start Order Date</t>
  </si>
  <si>
    <t>type.customer.fraud.description</t>
  </si>
  <si>
    <t>type.customer.fraud.name</t>
  </si>
  <si>
    <t>Fraud</t>
  </si>
  <si>
    <t>type.customer.hmcataloguesubscription.description</t>
  </si>
  <si>
    <t>type.customer.hmcataloguesubscription.name</t>
  </si>
  <si>
    <t>Catalogue Subscription</t>
  </si>
  <si>
    <t>type.customer.hmcomments.description</t>
  </si>
  <si>
    <t>type.customer.hmcomments.name</t>
  </si>
  <si>
    <t>Comments</t>
  </si>
  <si>
    <t>type.customer.hmcompanyname.description</t>
  </si>
  <si>
    <t>type.customer.hmcompanyname.name</t>
  </si>
  <si>
    <t>Company Name</t>
  </si>
  <si>
    <t>type.customer.hmlastbillingaddress.description</t>
  </si>
  <si>
    <t>type.customer.hmlastbillingaddress.name</t>
  </si>
  <si>
    <t>Last Billing Address</t>
  </si>
  <si>
    <t>type.customer.hmlastdeliveryaddress.description</t>
  </si>
  <si>
    <t>type.customer.hmlastdeliveryaddress.name</t>
  </si>
  <si>
    <t>Last Delivery Address</t>
  </si>
  <si>
    <t>type.customer.hmlastdeliverymode.description</t>
  </si>
  <si>
    <t>type.customer.hmlastdeliverymode.name</t>
  </si>
  <si>
    <t>Last Delivery Mode</t>
  </si>
  <si>
    <t>type.customer.hmlastpaymentmode.description</t>
  </si>
  <si>
    <t>type.customer.hmlastpaymentmode.name</t>
  </si>
  <si>
    <t>Last Payment Mode</t>
  </si>
  <si>
    <t>type.customer.hmlastpickuppointused.description</t>
  </si>
  <si>
    <t>type.customer.hmlastpickuppointused.name</t>
  </si>
  <si>
    <t>Last Pickup Point Used</t>
  </si>
  <si>
    <t>type.customer.hmnewssubscribedate.description</t>
  </si>
  <si>
    <t>type.customer.hmnewssubscribedate.name</t>
  </si>
  <si>
    <t>Date of HM News Subscription</t>
  </si>
  <si>
    <t>type.customer.hmnewssubscription.description</t>
  </si>
  <si>
    <t>type.customer.hmnewssubscription.name</t>
  </si>
  <si>
    <t>HM News Subscription</t>
  </si>
  <si>
    <t>type.customer.hmnewssubscriptionupdate.description</t>
  </si>
  <si>
    <t>type.customer.hmnewssubscriptionupdate.name</t>
  </si>
  <si>
    <t>Last update of HM News Subscription</t>
  </si>
  <si>
    <t>type.customer.hmorganizationnumber.description</t>
  </si>
  <si>
    <t>type.customer.hmorganizationnumber.name</t>
  </si>
  <si>
    <t>Organization Number</t>
  </si>
  <si>
    <t>type.customer.hmPhoneNumber.name</t>
  </si>
  <si>
    <t>Contact Telephone</t>
  </si>
  <si>
    <t>type.customer.hmPrefixPhoneNumber.name</t>
  </si>
  <si>
    <t>Prefix Telephone</t>
  </si>
  <si>
    <t>type.customer.hmstaffcard.description</t>
  </si>
  <si>
    <t>type.customer.hmstaffcard.name</t>
  </si>
  <si>
    <t>type.Customer.IBAN.description</t>
  </si>
  <si>
    <t>type.Customer.IBAN.name</t>
  </si>
  <si>
    <t>type.customer.joshualogin.description</t>
  </si>
  <si>
    <t>type.customer.joshualogin.name</t>
  </si>
  <si>
    <t>Joshua Login</t>
  </si>
  <si>
    <t>type.customer.lastName.name</t>
  </si>
  <si>
    <t>type.customer.laststartactivitydate.description</t>
  </si>
  <si>
    <t>type.customer.laststartactivitydate.name</t>
  </si>
  <si>
    <t>Last Start Activity Date</t>
  </si>
  <si>
    <t>type.customer.laststartlogindate.description</t>
  </si>
  <si>
    <t>type.customer.laststartlogindate.name</t>
  </si>
  <si>
    <t>Last Start Login Date</t>
  </si>
  <si>
    <t>type.Customer.lastStartOrderDate.name</t>
  </si>
  <si>
    <t>Last start order date</t>
  </si>
  <si>
    <t>type.Customer.legacyID.name</t>
  </si>
  <si>
    <t>Start Id</t>
  </si>
  <si>
    <t>type.customer.maincontactphonenumber.description</t>
  </si>
  <si>
    <t>type.customer.maincontactphonenumber.name</t>
  </si>
  <si>
    <t>type.customer.migrated.description</t>
  </si>
  <si>
    <t>type.customer.migrated.name</t>
  </si>
  <si>
    <t>Migrated</t>
  </si>
  <si>
    <t>type.customer.saltencodingpassword.description</t>
  </si>
  <si>
    <t>type.customer.saltencodingpassword.name</t>
  </si>
  <si>
    <t>Salt Encoding Password</t>
  </si>
  <si>
    <t>type.customer.startcustomercreationdate.description</t>
  </si>
  <si>
    <t>type.customer.startcustomercreationdate.name</t>
  </si>
  <si>
    <t>Start Customer Creation Date</t>
  </si>
  <si>
    <t>type.customer.startemail.description</t>
  </si>
  <si>
    <t>type.customer.startemail.name</t>
  </si>
  <si>
    <t>Start Email</t>
  </si>
  <si>
    <t>type.customer.store.description</t>
  </si>
  <si>
    <t>type.customer.store.name</t>
  </si>
  <si>
    <t>Store</t>
  </si>
  <si>
    <t>type.customer.tos.description</t>
  </si>
  <si>
    <t>type.customer.tos.name</t>
  </si>
  <si>
    <t>Terms of Service</t>
  </si>
  <si>
    <t>type.dynamicmapping.code.description</t>
  </si>
  <si>
    <t>type.dynamicmapping.code.name</t>
  </si>
  <si>
    <t>type.dynamicmapping.description</t>
  </si>
  <si>
    <t>type.dynamicmapping.description.description</t>
  </si>
  <si>
    <t>type.dynamicmapping.description.name</t>
  </si>
  <si>
    <t>type.dynamicmapping.name</t>
  </si>
  <si>
    <t>Dynamic Mapping</t>
  </si>
  <si>
    <t>type.dynamicmapping.type.description</t>
  </si>
  <si>
    <t>type.dynamicmapping.type.name</t>
  </si>
  <si>
    <t>type.electronicscolorvariantproduct.blackprice.description</t>
  </si>
  <si>
    <t>type.electronicscolorvariantproduct.blackprice.name</t>
  </si>
  <si>
    <t>type.electronicscolorvariantproduct.careinstructions.description</t>
  </si>
  <si>
    <t>type.electronicscolorvariantproduct.careinstructions.name</t>
  </si>
  <si>
    <t>type.ElectronicsColorVariantProduct.color.description</t>
  </si>
  <si>
    <t>type.ElectronicsColorVariantProduct.color.name</t>
  </si>
  <si>
    <t>Color</t>
  </si>
  <si>
    <t>type.electronicscolorvariantproduct.concept.description</t>
  </si>
  <si>
    <t>type.electronicscolorvariantproduct.concept.name</t>
  </si>
  <si>
    <t>type.electronicscolorvariantproduct.constructiondescription.description</t>
  </si>
  <si>
    <t>type.electronicscolorvariantproduct.constructiondescription.name</t>
  </si>
  <si>
    <t>type.electronicscolorvariantproduct.customergroup.description</t>
  </si>
  <si>
    <t>type.electronicscolorvariantproduct.customergroup.name</t>
  </si>
  <si>
    <t>type.electronicscolorvariantproduct.departmentnumber.description</t>
  </si>
  <si>
    <t>type.electronicscolorvariantproduct.departmentnumber.name</t>
  </si>
  <si>
    <t>type.electronicscolorvariantproduct.description</t>
  </si>
  <si>
    <t>type.electronicscolorvariantproduct.discrepancy.description</t>
  </si>
  <si>
    <t>type.electronicscolorvariantproduct.discrepancy.name</t>
  </si>
  <si>
    <t>type.electronicscolorvariantproduct.functions.description</t>
  </si>
  <si>
    <t>type.electronicscolorvariantproduct.functions.name</t>
  </si>
  <si>
    <t>type.electronicscolorvariantproduct.ingredients.description</t>
  </si>
  <si>
    <t>type.electronicscolorvariantproduct.ingredients.name</t>
  </si>
  <si>
    <t>type.electronicscolorvariantproduct.instructionsofuse.description</t>
  </si>
  <si>
    <t>type.electronicscolorvariantproduct.instructionsofuse.name</t>
  </si>
  <si>
    <t>type.electronicscolorvariantproduct.internalname.description</t>
  </si>
  <si>
    <t>type.electronicscolorvariantproduct.internalname.name</t>
  </si>
  <si>
    <t>type.electronicscolorvariantproduct.legalrestriction.description</t>
  </si>
  <si>
    <t>type.electronicscolorvariantproduct.legalrestriction.name</t>
  </si>
  <si>
    <t>type.electronicscolorvariantproduct.marker.description</t>
  </si>
  <si>
    <t>type.electronicscolorvariantproduct.marker.name</t>
  </si>
  <si>
    <t>type.electronicscolorvariantproduct.material.description</t>
  </si>
  <si>
    <t>type.electronicscolorvariantproduct.material.name</t>
  </si>
  <si>
    <t>type.electronicscolorvariantproduct.name</t>
  </si>
  <si>
    <t>Electronics Color Variant</t>
  </si>
  <si>
    <t>type.electronicscolorvariantproduct.numbersofpieces.description</t>
  </si>
  <si>
    <t>type.electronicscolorvariantproduct.numbersofpieces.name</t>
  </si>
  <si>
    <t>type.electronicscolorvariantproduct.planningmarket.description</t>
  </si>
  <si>
    <t>type.electronicscolorvariantproduct.planningmarket.name</t>
  </si>
  <si>
    <t>type.electronicscolorvariantproduct.producttypedescription.description</t>
  </si>
  <si>
    <t>type.electronicscolorvariantproduct.producttypedescription.name</t>
  </si>
  <si>
    <t>type.electronicscolorvariantproduct.salesmode.description</t>
  </si>
  <si>
    <t>type.electronicscolorvariantproduct.salesmode.name</t>
  </si>
  <si>
    <t>type.electronicscolorvariantproduct.sellingattributes.description</t>
  </si>
  <si>
    <t>type.electronicscolorvariantproduct.sellingattributes.name</t>
  </si>
  <si>
    <t>type.electronicscolorvariantproduct.visible.description</t>
  </si>
  <si>
    <t>type.electronicscolorvariantproduct.visible.name</t>
  </si>
  <si>
    <t>type.employee.lockedtickets.description</t>
  </si>
  <si>
    <t>type.employee.lockedtickets.name</t>
  </si>
  <si>
    <t>Locked Tickets</t>
  </si>
  <si>
    <t>type.failedrefundemailmessage.description</t>
  </si>
  <si>
    <t>type.failedrefundemailmessage.emailtype.description</t>
  </si>
  <si>
    <t>type.failedrefundemailmessage.emailtype.name</t>
  </si>
  <si>
    <t>type.failedrefundemailmessage.htmlmsg.description</t>
  </si>
  <si>
    <t>type.failedrefundemailmessage.htmlmsg.name</t>
  </si>
  <si>
    <t>type.failedrefundemailmessage.name</t>
  </si>
  <si>
    <t>Failed Refund Email Message</t>
  </si>
  <si>
    <t>type.failedrefundemailmessage.order.description</t>
  </si>
  <si>
    <t>type.failedrefundemailmessage.order.name</t>
  </si>
  <si>
    <t>type.failedrefundemailmessage.owningentity.description</t>
  </si>
  <si>
    <t>type.failedrefundemailmessage.owningentity.name</t>
  </si>
  <si>
    <t>type.functionlist.description</t>
  </si>
  <si>
    <t>type.functionlist.name</t>
  </si>
  <si>
    <t>type.Gender.FEMALE.name</t>
  </si>
  <si>
    <t>type.Gender.MALE.name</t>
  </si>
  <si>
    <t>type.Gender.name</t>
  </si>
  <si>
    <t>type.genderlist.description</t>
  </si>
  <si>
    <t>type.genderlist.name</t>
  </si>
  <si>
    <t>Genders</t>
  </si>
  <si>
    <t>type.hmartciel.runningitem.description</t>
  </si>
  <si>
    <t>type.hmarticle.calculatedmaxorderquantity.description</t>
  </si>
  <si>
    <t>type.hmarticle.calculatedmaxorderquantity.name</t>
  </si>
  <si>
    <t>Calculated Max Order Quantity</t>
  </si>
  <si>
    <t>type.hmarticle.categoryrankings.description</t>
  </si>
  <si>
    <t>type.hmarticle.categoryrankings.name</t>
  </si>
  <si>
    <t>Category Rankings</t>
  </si>
  <si>
    <t>type.hmarticle.code.description</t>
  </si>
  <si>
    <t>type.hmarticle.code.name</t>
  </si>
  <si>
    <t>Article Number</t>
  </si>
  <si>
    <t>type.hMArticle.color.code.name</t>
  </si>
  <si>
    <t>Filter Color Name</t>
  </si>
  <si>
    <t>type.hmarticle.color.description</t>
  </si>
  <si>
    <t>type.hmarticle.color.name</t>
  </si>
  <si>
    <t>type.hmarticle.colorname.description</t>
  </si>
  <si>
    <t>type.hmarticle.colorname.name</t>
  </si>
  <si>
    <t>Article Color Name</t>
  </si>
  <si>
    <t>type.hMArticle.colorName.name.name</t>
  </si>
  <si>
    <t>type.hmarticle.compositions.description</t>
  </si>
  <si>
    <t>type.hmarticle.compositions.name</t>
  </si>
  <si>
    <t>Compositions</t>
  </si>
  <si>
    <t>type.hmarticle.defaultcolor.description</t>
  </si>
  <si>
    <t>type.hmarticle.defaultcolor.name</t>
  </si>
  <si>
    <t>Default Color</t>
  </si>
  <si>
    <t>type.hmarticle.description</t>
  </si>
  <si>
    <t>type.hmarticle.dgDescription.name</t>
  </si>
  <si>
    <t>DG Description</t>
  </si>
  <si>
    <t>type.hmarticle.genericdescription.description</t>
  </si>
  <si>
    <t>type.hmarticle.genericdescription.name</t>
  </si>
  <si>
    <t>type.hmarticle.graphicalappearancedescription.description</t>
  </si>
  <si>
    <t>type.hmarticle.graphicalappearancedescription.name</t>
  </si>
  <si>
    <t>Graphical Appearance</t>
  </si>
  <si>
    <t>type.hmarticle.hazmat.name</t>
  </si>
  <si>
    <t>Hazmat</t>
  </si>
  <si>
    <t>type.hmarticle.hmclass.description</t>
  </si>
  <si>
    <t>DG Class</t>
  </si>
  <si>
    <t>type.hmarticle.hmclass.name</t>
  </si>
  <si>
    <t>type.hmarticle.hmmarketofflinedates.description</t>
  </si>
  <si>
    <t>type.hmarticle.hmmarketofflinedates.name</t>
  </si>
  <si>
    <t>Market Offline Dates</t>
  </si>
  <si>
    <t>type.hmarticle.hmmarketonlinedates.description</t>
  </si>
  <si>
    <t>type.hmarticle.hmmarketonlinedates.name</t>
  </si>
  <si>
    <t>Market Online Dates</t>
  </si>
  <si>
    <t>type.hmarticle.instock.description</t>
  </si>
  <si>
    <t>type.hmarticle.instock.name</t>
  </si>
  <si>
    <t>In Stock</t>
  </si>
  <si>
    <t>type.hmarticle.instructionsofuse.description</t>
  </si>
  <si>
    <t>type.hmarticle.instructionsofuse.name</t>
  </si>
  <si>
    <t>type.hmarticle.iswweek.description</t>
  </si>
  <si>
    <t>type.hmarticle.iswweek.name</t>
  </si>
  <si>
    <t>ISW</t>
  </si>
  <si>
    <t>type.hmarticle.legalrestrictions.description</t>
  </si>
  <si>
    <t>type.hmarticle.legalrestrictions.name</t>
  </si>
  <si>
    <t>type.hmarticle.licensecompany.description</t>
  </si>
  <si>
    <t>type.hmarticle.licensecompany.name</t>
  </si>
  <si>
    <t>License Company</t>
  </si>
  <si>
    <t>type.hmarticle.licenseitem.description</t>
  </si>
  <si>
    <t>type.hmarticle.licenseitem.name</t>
  </si>
  <si>
    <t>License Item</t>
  </si>
  <si>
    <t>type.hmarticle.maincategory.description</t>
  </si>
  <si>
    <t>type.hmarticle.maincategory.name</t>
  </si>
  <si>
    <t>Primary Product Category</t>
  </si>
  <si>
    <t>type.hmarticle.marketingmarker.description</t>
  </si>
  <si>
    <t>type.hmarticle.marketingmarker.name</t>
  </si>
  <si>
    <t>Marketing Marker</t>
  </si>
  <si>
    <t>type.hmarticle.marketrankings.description</t>
  </si>
  <si>
    <t>type.hmarticle.marketrankings.name</t>
  </si>
  <si>
    <t>Market Rankings</t>
  </si>
  <si>
    <t>type.hmarticle.name</t>
  </si>
  <si>
    <t>HMArticle</t>
  </si>
  <si>
    <t>type.hmarticle.numbersofpieces.description</t>
  </si>
  <si>
    <t>type.hmarticle.numbersofpieces.name</t>
  </si>
  <si>
    <t>Numbers Of Pieces</t>
  </si>
  <si>
    <t>type.hmarticle.pricespermarket.description</t>
  </si>
  <si>
    <t>type.hmarticle.pricespermarket.name</t>
  </si>
  <si>
    <t>Prices per Market</t>
  </si>
  <si>
    <t>type.hmarticle.producttypedescription.description</t>
  </si>
  <si>
    <t>type.hmarticle.producttypedescription.name</t>
  </si>
  <si>
    <t>Product Type Description</t>
  </si>
  <si>
    <t>type.hmarticle.promotionmarker.description</t>
  </si>
  <si>
    <t>type.hmarticle.promotionmarker.name</t>
  </si>
  <si>
    <t>Price Marker</t>
  </si>
  <si>
    <t>type.hmarticle.runningItem.description</t>
  </si>
  <si>
    <t>type.hmarticle.runningitem.name</t>
  </si>
  <si>
    <t>Running item</t>
  </si>
  <si>
    <t>type.hmarticle.season.description</t>
  </si>
  <si>
    <t>type.hmarticle.season.name</t>
  </si>
  <si>
    <t>Season</t>
  </si>
  <si>
    <t>type.hmarticle.volume.name</t>
  </si>
  <si>
    <t>type.hmarticle.volumeUnit.name</t>
  </si>
  <si>
    <t>Volume Unit</t>
  </si>
  <si>
    <t>type.hmarticlehmseasonrelation.description</t>
  </si>
  <si>
    <t>type.hmarticlehmseasonrelation.name</t>
  </si>
  <si>
    <t>HMArticle Season Relation</t>
  </si>
  <si>
    <t>type.hmarticlehmseasonrelationhmarticlecoll.description</t>
  </si>
  <si>
    <t>type.hmarticlehmseasonrelationhmarticlecoll.name</t>
  </si>
  <si>
    <t>HMArticleHMSeason Relation</t>
  </si>
  <si>
    <t>type.hmarticlehmseasonrelationseasoncoll.description</t>
  </si>
  <si>
    <t>type.hmarticlehmseasonrelationseasoncoll.name</t>
  </si>
  <si>
    <t>type.hmautogeneratedcode.code.description</t>
  </si>
  <si>
    <t>type.hmautogeneratedcode.code.name</t>
  </si>
  <si>
    <t>type.hmautogeneratedcode.description</t>
  </si>
  <si>
    <t>type.hmautogeneratedcode.name</t>
  </si>
  <si>
    <t>HM Autogenerated Code</t>
  </si>
  <si>
    <t>type.hmblacklistdeliverymethodloader.description</t>
  </si>
  <si>
    <t>type.hmblacklistdeliverymethodloader.name</t>
  </si>
  <si>
    <t>BlackList Delivery Method Loader</t>
  </si>
  <si>
    <t>type.hmcareinstruction.catalogVersion.name</t>
  </si>
  <si>
    <t>Catalog Version</t>
  </si>
  <si>
    <t>type.hmcareinstruction.code.description</t>
  </si>
  <si>
    <t>type.hmcareinstruction.code.name</t>
  </si>
  <si>
    <t>Care Instruction ID</t>
  </si>
  <si>
    <t>type.hmcareinstruction.description</t>
  </si>
  <si>
    <t>type.hmcareinstruction.description.description</t>
  </si>
  <si>
    <t>type.hmcareinstruction.description.name</t>
  </si>
  <si>
    <t>type.hmcareinstruction.name</t>
  </si>
  <si>
    <t>HMCareInstruction</t>
  </si>
  <si>
    <t>type.hmcart.apptussessionkey.description</t>
  </si>
  <si>
    <t>type.hmcart.apptussessionkey.name</t>
  </si>
  <si>
    <t>type.hmcart.barcode.description</t>
  </si>
  <si>
    <t>type.hmcart.barcode.name</t>
  </si>
  <si>
    <t>type.hmcart.barcodemedias.description</t>
  </si>
  <si>
    <t>type.hmcart.barcodemedias.name</t>
  </si>
  <si>
    <t>type.hmcart.billingaddress.description</t>
  </si>
  <si>
    <t>type.hmcart.billingaddress.name</t>
  </si>
  <si>
    <t>type.hmcart.billingshifting.description</t>
  </si>
  <si>
    <t>type.hmcart.billingshifting.name</t>
  </si>
  <si>
    <t>type.hmcart.cancelreason.description</t>
  </si>
  <si>
    <t>type.hmcart.cancelreason.name</t>
  </si>
  <si>
    <t>type.hmcart.checkouttelephonenumber.description</t>
  </si>
  <si>
    <t>type.hmcart.checkouttelephonenumber.name</t>
  </si>
  <si>
    <t>type.hmcart.description</t>
  </si>
  <si>
    <t>type.hmcart.hmcashrefundnotallowed.description</t>
  </si>
  <si>
    <t>type.hmcart.hmcashrefundnotallowed.name</t>
  </si>
  <si>
    <t>Cash Refund Not Allowed</t>
  </si>
  <si>
    <t>type.hmcart.hmcustomervatnumber.description</t>
  </si>
  <si>
    <t>type.hmcart.hmcustomervatnumber.name</t>
  </si>
  <si>
    <t>Customer Vat Number</t>
  </si>
  <si>
    <t>type.hmcart.hmfapiaoemitted.description</t>
  </si>
  <si>
    <t>type.hmcart.hmfapiaoemitted.name</t>
  </si>
  <si>
    <t>type.hmcart.hmfapiaorequest.description</t>
  </si>
  <si>
    <t>type.hmcart.hmfapiaorequest.name</t>
  </si>
  <si>
    <t>type.hmcart.hmphonenumber.description</t>
  </si>
  <si>
    <t>type.hmcart.hmphonenumber.name</t>
  </si>
  <si>
    <t>type.hmcart.hmphoneprefix.description</t>
  </si>
  <si>
    <t>type.hmcart.hmphoneprefix.name</t>
  </si>
  <si>
    <t>type.hmcart.hmstaffcard.description</t>
  </si>
  <si>
    <t>type.hmcart.hmstaffcard.name</t>
  </si>
  <si>
    <t>type.hmcart.ipaddress.description</t>
  </si>
  <si>
    <t>type.hmcart.ipaddress.name</t>
  </si>
  <si>
    <t>type.hmcart.merchantid.description</t>
  </si>
  <si>
    <t>type.hmcart.merchantid.name</t>
  </si>
  <si>
    <t>type.hmcart.merchantreferencecode.description</t>
  </si>
  <si>
    <t>type.hmcart.merchantreferencecode.name</t>
  </si>
  <si>
    <t>type.hmcart.name</t>
  </si>
  <si>
    <t>type.hmcart.nextpaymentprocesstime.description</t>
  </si>
  <si>
    <t>type.hmcart.nextpaymentprocesstime.name</t>
  </si>
  <si>
    <t>type.hmcart.paymentprocessed.description</t>
  </si>
  <si>
    <t>type.hmcart.paymentprocessed.name</t>
  </si>
  <si>
    <t>type.hmcart.placednodeid.description</t>
  </si>
  <si>
    <t>type.hmcart.placednodeid.name</t>
  </si>
  <si>
    <t>Placed Node ID</t>
  </si>
  <si>
    <t>type.hmcart.roundingamount.description</t>
  </si>
  <si>
    <t>type.hmcart.roundingamount.name</t>
  </si>
  <si>
    <t>type.hmcart.staffdiscount.description</t>
  </si>
  <si>
    <t>type.hmcart.staffdiscount.name</t>
  </si>
  <si>
    <t>type.hmcategoryranking.articles.description</t>
  </si>
  <si>
    <t>type.hmcategoryranking.articles.name</t>
  </si>
  <si>
    <t>Articles</t>
  </si>
  <si>
    <t>type.hmcategoryranking.category.description</t>
  </si>
  <si>
    <t>type.hmcategoryranking.category.name</t>
  </si>
  <si>
    <t>type.hmcategoryranking.description</t>
  </si>
  <si>
    <t>type.hmcategoryranking.marketrankings.description</t>
  </si>
  <si>
    <t>type.hmcategoryranking.marketrankings.name</t>
  </si>
  <si>
    <t>type.hmcategoryranking.name</t>
  </si>
  <si>
    <t>HM Category Ranking</t>
  </si>
  <si>
    <t>type.hmcategoryranking.rankingtype.description</t>
  </si>
  <si>
    <t>type.hmcategoryranking.rankingtype.name</t>
  </si>
  <si>
    <t>Ranking Type</t>
  </si>
  <si>
    <t>type.hmcity.code.description</t>
  </si>
  <si>
    <t>type.hmcity.code.name</t>
  </si>
  <si>
    <t>type.hmcity.description</t>
  </si>
  <si>
    <t>HMCity</t>
  </si>
  <si>
    <t>type.hmcity.name</t>
  </si>
  <si>
    <t>type.hmcity.name.description</t>
  </si>
  <si>
    <t>type.hmcity.name.name</t>
  </si>
  <si>
    <t>type.hmcolor.catalogversion.description</t>
  </si>
  <si>
    <t>type.hmcolor.catalogversion.name</t>
  </si>
  <si>
    <t>type.hmcolor.code.description</t>
  </si>
  <si>
    <t>type.hmcolor.code.name</t>
  </si>
  <si>
    <t>Color Code</t>
  </si>
  <si>
    <t>type.hmcolor.description</t>
  </si>
  <si>
    <t>type.hmcolor.name</t>
  </si>
  <si>
    <t>HMColor</t>
  </si>
  <si>
    <t>type.hmcolor.styleHex.description</t>
  </si>
  <si>
    <t>type.hmcolor.styleHex.name</t>
  </si>
  <si>
    <t>Hexadecimal Code</t>
  </si>
  <si>
    <t>type.hmcolor.text.description</t>
  </si>
  <si>
    <t>type.hmcolor.text.name</t>
  </si>
  <si>
    <t>Text</t>
  </si>
  <si>
    <t>type.hmcolorname.description</t>
  </si>
  <si>
    <t>type.hmcolorname.name</t>
  </si>
  <si>
    <t>HM Color Name</t>
  </si>
  <si>
    <t>type.hmcolorname.name.description</t>
  </si>
  <si>
    <t>type.hmcolorname.name.name</t>
  </si>
  <si>
    <t>Color Name</t>
  </si>
  <si>
    <t>type.hmcompanyaddress.customerline1.description</t>
  </si>
  <si>
    <t>type.hmcompanyaddress.customerline1.name</t>
  </si>
  <si>
    <t>Customer Line1</t>
  </si>
  <si>
    <t>type.hmcompanyaddress.description</t>
  </si>
  <si>
    <t>type.hmcompanyaddress.hmprovince.description</t>
  </si>
  <si>
    <t>type.hmcompanyaddress.hmprovince.name</t>
  </si>
  <si>
    <t>type.hmcompanyaddress.locdistrict.description</t>
  </si>
  <si>
    <t>type.hmcompanyaddress.locdistrict.name</t>
  </si>
  <si>
    <t>Loc District</t>
  </si>
  <si>
    <t>type.hmcompanyaddress.locstreetname.description</t>
  </si>
  <si>
    <t>type.hmcompanyaddress.locstreetname.name</t>
  </si>
  <si>
    <t>Loc StreetName</t>
  </si>
  <si>
    <t>type.hmcompanyaddress.loctown.description</t>
  </si>
  <si>
    <t>type.hmcompanyaddress.loctown.name</t>
  </si>
  <si>
    <t>Loc Town</t>
  </si>
  <si>
    <t>type.hmcompanyaddress.name</t>
  </si>
  <si>
    <t>Company Address</t>
  </si>
  <si>
    <t>type.hmcompanyaddress.province.description</t>
  </si>
  <si>
    <t>type.hmcompanyaddress.province.name</t>
  </si>
  <si>
    <t>type.hmcompanyaddress.validated.description</t>
  </si>
  <si>
    <t>type.hmcompanyaddress.validated.name</t>
  </si>
  <si>
    <t>Validated</t>
  </si>
  <si>
    <t>type.HMCompensation.amount.name</t>
  </si>
  <si>
    <t>Amount</t>
  </si>
  <si>
    <t>type.HMCompensation.creditNote.name</t>
  </si>
  <si>
    <t>Credit Note</t>
  </si>
  <si>
    <t>type.HMCompensation.currency.name</t>
  </si>
  <si>
    <t>Currency</t>
  </si>
  <si>
    <t>type.HMCompensation.description</t>
  </si>
  <si>
    <t>HM Compensation</t>
  </si>
  <si>
    <t>type.HMCompensation.name</t>
  </si>
  <si>
    <t>type.HMCompensation.status.name</t>
  </si>
  <si>
    <t>type.HMCompensation.type.name</t>
  </si>
  <si>
    <t>Compensation Type</t>
  </si>
  <si>
    <t>type.hmcomposition.catalogVersion.description</t>
  </si>
  <si>
    <t>type.hmcomposition.catalogVersion.name</t>
  </si>
  <si>
    <t>type.hmcomposition.code.description</t>
  </si>
  <si>
    <t>type.hmcomposition.code.name</t>
  </si>
  <si>
    <t>Identifier</t>
  </si>
  <si>
    <t>type.hmcomposition.compositionType.description</t>
  </si>
  <si>
    <t>type.hmcomposition.compositionType.name</t>
  </si>
  <si>
    <t>Composition type</t>
  </si>
  <si>
    <t>type.hmcomposition.description</t>
  </si>
  <si>
    <t>type.hmcomposition.materials.description</t>
  </si>
  <si>
    <t>type.hmcomposition.materials.name</t>
  </si>
  <si>
    <t>Materials</t>
  </si>
  <si>
    <t>type.hmcomposition.name</t>
  </si>
  <si>
    <t>HMComposition</t>
  </si>
  <si>
    <t>type.hmcomposition.product.description</t>
  </si>
  <si>
    <t>type.hmcomposition.product.name</t>
  </si>
  <si>
    <t>type.HMCreditCardCompensation.amount.name</t>
  </si>
  <si>
    <t>type.hmcreditcardcompensation.billingshifting.description</t>
  </si>
  <si>
    <t>type.hmcreditcardcompensation.billingshifting.name</t>
  </si>
  <si>
    <t>type.HMCreditCardCompensation.ccCreditService_reconciliationID.name</t>
  </si>
  <si>
    <t>Reconciliation Id</t>
  </si>
  <si>
    <t>type.HMCreditCardCompensation.creditNote.name</t>
  </si>
  <si>
    <t>type.HMCreditCardCompensation.creditStatus.name</t>
  </si>
  <si>
    <t>Credit Status</t>
  </si>
  <si>
    <t>type.HMCreditCardCompensation.creditStatusDescription.name</t>
  </si>
  <si>
    <t>Credit Status Description</t>
  </si>
  <si>
    <t>type.HMCreditCardCompensation.currency.name</t>
  </si>
  <si>
    <t>type.hmcreditcardcompensation.exportstatus.description</t>
  </si>
  <si>
    <t>type.hmcreditcardcompensation.exportstatus.name</t>
  </si>
  <si>
    <t>Export Status</t>
  </si>
  <si>
    <t>type.HMCreditCardCompensation.name</t>
  </si>
  <si>
    <t>Credit Card Compensation</t>
  </si>
  <si>
    <t>type.HMCreditCardCompensation.paymentInfo.name</t>
  </si>
  <si>
    <t>Payment Info</t>
  </si>
  <si>
    <t>type.HMCreditCardCompensation.requestDateTime.name</t>
  </si>
  <si>
    <t>Requested Date/Time</t>
  </si>
  <si>
    <t>type.HMCreditCardCompensation.status.name</t>
  </si>
  <si>
    <t>type.HMCreditCardCompensation.transactionID.name</t>
  </si>
  <si>
    <t>Transaction Id</t>
  </si>
  <si>
    <t>type.HMCreditCardCompensation.type.name</t>
  </si>
  <si>
    <t>type.hmdistrict.description</t>
  </si>
  <si>
    <t>type.hmdistrict.name</t>
  </si>
  <si>
    <t>type.hmdistrict.name.description</t>
  </si>
  <si>
    <t>type.hmdistrict.name.name</t>
  </si>
  <si>
    <t>type.hmdistrict.postalcode.description</t>
  </si>
  <si>
    <t>type.hmdistrict.postalcode.name</t>
  </si>
  <si>
    <t>type.hmfile.description</t>
  </si>
  <si>
    <t>type.hmfile.name</t>
  </si>
  <si>
    <t>HMFile</t>
  </si>
  <si>
    <t>type.hmfile.sensitiveimage.description</t>
  </si>
  <si>
    <t>type.hmfile.sensitiveimage.name</t>
  </si>
  <si>
    <t>Sensitive Image</t>
  </si>
  <si>
    <t>type.hmfunction.catalogVersion.name</t>
  </si>
  <si>
    <t>type.hmfunction.code.description</t>
  </si>
  <si>
    <t>type.hmfunction.code.name</t>
  </si>
  <si>
    <t>Function ID</t>
  </si>
  <si>
    <t>type.hmfunction.description</t>
  </si>
  <si>
    <t>type.hmfunction.function.description</t>
  </si>
  <si>
    <t>type.hmfunction.function.name</t>
  </si>
  <si>
    <t>type.hmfunction.name</t>
  </si>
  <si>
    <t>HM Function</t>
  </si>
  <si>
    <t>type.hmfunction.products.description</t>
  </si>
  <si>
    <t>type.hmfunction.products.name</t>
  </si>
  <si>
    <t>Products</t>
  </si>
  <si>
    <t>type.hmlegalrestriction.catalogversion.description</t>
  </si>
  <si>
    <t>type.hmlegalrestriction.catalogversion.name</t>
  </si>
  <si>
    <t>type.hmlegalrestriction.code.description</t>
  </si>
  <si>
    <t>type.hmlegalrestriction.code.name</t>
  </si>
  <si>
    <t>Legal Information ID</t>
  </si>
  <si>
    <t>type.hmlegalrestriction.description</t>
  </si>
  <si>
    <t>type.hmlegalrestriction.description.description</t>
  </si>
  <si>
    <t>type.hmlegalrestriction.description.name</t>
  </si>
  <si>
    <t>type.hmlegalrestriction.name</t>
  </si>
  <si>
    <t>HMLegalRestriction</t>
  </si>
  <si>
    <t>type.hmlegalrestriction.symbol.description</t>
  </si>
  <si>
    <t>type.hmlegalrestriction.symbol.name</t>
  </si>
  <si>
    <t>Legal Information Image</t>
  </si>
  <si>
    <t>type.hmmarker.catalogversion.description</t>
  </si>
  <si>
    <t>type.hmmarker.catalogversion.name</t>
  </si>
  <si>
    <t>type.hmmarker.code.description</t>
  </si>
  <si>
    <t>type.hmmarker.code.name</t>
  </si>
  <si>
    <t>Marker ID</t>
  </si>
  <si>
    <t>type.hmmarker.description</t>
  </si>
  <si>
    <t>type.hmmarker.image.description</t>
  </si>
  <si>
    <t>type.hmmarker.image.name</t>
  </si>
  <si>
    <t>Image</t>
  </si>
  <si>
    <t>type.hmmarker.name</t>
  </si>
  <si>
    <t>type.hmmarker.product.description</t>
  </si>
  <si>
    <t>type.hmmarker.product.name</t>
  </si>
  <si>
    <t>type.hmmarker.text.description</t>
  </si>
  <si>
    <t>type.hmmarker.text.name</t>
  </si>
  <si>
    <t>Marker Description</t>
  </si>
  <si>
    <t>type.hmmarket.code.description</t>
  </si>
  <si>
    <t>type.hmmarket.code.name</t>
  </si>
  <si>
    <t>type.hmmarket.description</t>
  </si>
  <si>
    <t>type.hmmarket.name</t>
  </si>
  <si>
    <t>HMMarket</t>
  </si>
  <si>
    <t>type.hmmarket.name.description</t>
  </si>
  <si>
    <t>type.hmmarket.name.name</t>
  </si>
  <si>
    <t>Market Name</t>
  </si>
  <si>
    <t>type.hmmarket.product.description</t>
  </si>
  <si>
    <t>type.hmmarket.product.name</t>
  </si>
  <si>
    <t>type.hmmarketdatevisibility.catalogversion.description</t>
  </si>
  <si>
    <t>type.hmmarketdatevisibility.catalogversion.name</t>
  </si>
  <si>
    <t>type.hmmarketdatevisibility.date.description</t>
  </si>
  <si>
    <t>type.hmmarketdatevisibility.date.name</t>
  </si>
  <si>
    <t>type.hmmarketdatevisibility.description</t>
  </si>
  <si>
    <t>type.hmmarketdatevisibility.market.description</t>
  </si>
  <si>
    <t>type.hmmarketdatevisibility.market.name</t>
  </si>
  <si>
    <t>type.hmmarketdatevisibility.name</t>
  </si>
  <si>
    <t>HM Market Date Visibility</t>
  </si>
  <si>
    <t>type.hmmarketdatevisibility.offproducts.description</t>
  </si>
  <si>
    <t>type.hmmarketdatevisibility.offproducts.name</t>
  </si>
  <si>
    <t>Offline Products</t>
  </si>
  <si>
    <t>type.hmmarketdatevisibility.onproducts.description</t>
  </si>
  <si>
    <t>type.hmmarketdatevisibility.onproducts.name</t>
  </si>
  <si>
    <t>Online Products</t>
  </si>
  <si>
    <t>type.hmmarketranking.categoryrankings.description</t>
  </si>
  <si>
    <t>type.hmmarketranking.categoryrankings.name</t>
  </si>
  <si>
    <t>type.hmmarketranking.description</t>
  </si>
  <si>
    <t>type.hmmarketranking.market.description</t>
  </si>
  <si>
    <t>type.hmmarketranking.market.name</t>
  </si>
  <si>
    <t>type.hmmarketranking.name</t>
  </si>
  <si>
    <t>HM Market Ranking</t>
  </si>
  <si>
    <t>type.hmmarketranking.products.description</t>
  </si>
  <si>
    <t>type.hmmarketranking.products.name</t>
  </si>
  <si>
    <t>type.hmmarketvisibility.code.description</t>
  </si>
  <si>
    <t>type.hmmarketvisibility.code.name</t>
  </si>
  <si>
    <t>type.hmmarketvisibility.description</t>
  </si>
  <si>
    <t>type.hmmarketvisibility.market.description</t>
  </si>
  <si>
    <t>type.hmmarketvisibility.market.name</t>
  </si>
  <si>
    <t>type.hmmarketvisibility.name</t>
  </si>
  <si>
    <t>HMMarketVisibility</t>
  </si>
  <si>
    <t>type.hmmarketvisibility.visible.description</t>
  </si>
  <si>
    <t>type.hmmarketvisibility.visible.name</t>
  </si>
  <si>
    <t>Visible</t>
  </si>
  <si>
    <t>type.hmmaterial.catalogversion.description</t>
  </si>
  <si>
    <t>type.hmmaterial.catalogversion.name</t>
  </si>
  <si>
    <t>type.hmmaterial.code.description</t>
  </si>
  <si>
    <t>type.hmmaterial.code.name</t>
  </si>
  <si>
    <t>type.hmmaterial.description</t>
  </si>
  <si>
    <t>type.hmmaterial.name</t>
  </si>
  <si>
    <t>Material</t>
  </si>
  <si>
    <t>type.hmmaterial.name.description</t>
  </si>
  <si>
    <t>type.hmmaterial.name.name</t>
  </si>
  <si>
    <t>Material name</t>
  </si>
  <si>
    <t>type.hmmaterial.percentage.description</t>
  </si>
  <si>
    <t>type.hmmaterial.percentage.name</t>
  </si>
  <si>
    <t>Percentage</t>
  </si>
  <si>
    <t>type.hmorderpercentagediscountfreeshippingpromotion.freeshipping.name</t>
  </si>
  <si>
    <t>Free Shipping</t>
  </si>
  <si>
    <t>type.hmorderpercentagediscountfreeshippingpromotion.hmpromotionmarker.description</t>
  </si>
  <si>
    <t>type.hmorderpercentagediscountfreeshippingpromotion.hmpromotionmarker.name</t>
  </si>
  <si>
    <t>Promotion Marker</t>
  </si>
  <si>
    <t>type.hmorderpercentagediscountfreeshippingpromotion.hmstaffdiscount.description</t>
  </si>
  <si>
    <t>type.hmorderpercentagediscountfreeshippingpromotion.hmstaffdiscount.name</t>
  </si>
  <si>
    <t>type.hmorderpercentagediscountfreeshippingpromotion.name</t>
  </si>
  <si>
    <t>Order Percentage Discount And Free Shipping</t>
  </si>
  <si>
    <t>type.hmorderpercentagediscountpromotion.discountPercentage.description</t>
  </si>
  <si>
    <t>type.hmorderpercentagediscountpromotion.discountPercentage.name</t>
  </si>
  <si>
    <t>Discount Percentage</t>
  </si>
  <si>
    <t>type.hmorderpercentagediscountpromotion.hmpromotionmarker.description</t>
  </si>
  <si>
    <t>type.hmorderpercentagediscountpromotion.hmpromotionmarker.name</t>
  </si>
  <si>
    <t>type.hmorderpercentagediscountpromotion.hmstaffdiscount.description</t>
  </si>
  <si>
    <t>type.hmorderpercentagediscountpromotion.hmstaffdiscount.name</t>
  </si>
  <si>
    <t>type.hmorderpercentagediscountpromotion.messageCouldHaveFired.description</t>
  </si>
  <si>
    <t>type.hmorderpercentagediscountpromotion.messageCouldHaveFired.name</t>
  </si>
  <si>
    <t>Message Could Have Fired</t>
  </si>
  <si>
    <t>type.hmorderpercentagediscountpromotion.messageFired.description</t>
  </si>
  <si>
    <t>type.hmorderpercentagediscountpromotion.messageFired.name</t>
  </si>
  <si>
    <t>Message Fired</t>
  </si>
  <si>
    <t>type.hmorderpercentagediscountpromotion.name</t>
  </si>
  <si>
    <t>Percentage Most Expensive Discount</t>
  </si>
  <si>
    <t>type.hmpaymentgroup.code.description</t>
  </si>
  <si>
    <t>type.hmpaymentgroup.code.name</t>
  </si>
  <si>
    <t>type.hmpaymentgroup.description</t>
  </si>
  <si>
    <t>HMPaymentGroup</t>
  </si>
  <si>
    <t>type.hmpaymentgroup.displayname.description</t>
  </si>
  <si>
    <t>Display Name</t>
  </si>
  <si>
    <t>type.hmpaymentgroup.displayname.name</t>
  </si>
  <si>
    <t>type.hmpaymentgroup.displayorder.description</t>
  </si>
  <si>
    <t>Display Order</t>
  </si>
  <si>
    <t>type.hmpaymentgroup.displayorder.name</t>
  </si>
  <si>
    <t>type.hmpaymentgroup.exportcode.description</t>
  </si>
  <si>
    <t>Export Code</t>
  </si>
  <si>
    <t>type.hmpaymentgroup.exportcode.name</t>
  </si>
  <si>
    <t>type.hmpaymentgroup.name</t>
  </si>
  <si>
    <t>type.hmpaymentgroup.paymentmodes.description</t>
  </si>
  <si>
    <t>Payment Modes</t>
  </si>
  <si>
    <t>type.hmpaymentgroup.paymentmodes.name</t>
  </si>
  <si>
    <t>type.hmprefilled.code.description</t>
  </si>
  <si>
    <t>type.hmprefilled.code.name</t>
  </si>
  <si>
    <t>type.hmprefilled.description</t>
  </si>
  <si>
    <t>type.hmprefilled.name</t>
  </si>
  <si>
    <t>HM Prefilled</t>
  </si>
  <si>
    <t>type.hmprefilled.prefilledvalue.description</t>
  </si>
  <si>
    <t>type.hmprefilled.prefilledvalue.name</t>
  </si>
  <si>
    <t>Prefilled Value</t>
  </si>
  <si>
    <t>type.hmprefilledcareinstruction.description</t>
  </si>
  <si>
    <t>type.hmprefilledcareinstruction.name</t>
  </si>
  <si>
    <t>HM Prefilled Care Instruction</t>
  </si>
  <si>
    <t>type.hmprefilledcolorname.description</t>
  </si>
  <si>
    <t>type.hmprefilledcolorname.name</t>
  </si>
  <si>
    <t>HM Prefilled Color Name</t>
  </si>
  <si>
    <t>type.hmprefilledfunction.description</t>
  </si>
  <si>
    <t>type.hmprefilledfunction.name</t>
  </si>
  <si>
    <t>HM Prefilled Function</t>
  </si>
  <si>
    <t>type.hmprefilledlegalrestriction.description</t>
  </si>
  <si>
    <t>type.hmprefilledlegalrestriction.name</t>
  </si>
  <si>
    <t>HM Prefilled Legal Restriction</t>
  </si>
  <si>
    <t>type.hmprefilledmarker.description</t>
  </si>
  <si>
    <t>type.hmprefilledmarker.name</t>
  </si>
  <si>
    <t>HM Prefilled Marker</t>
  </si>
  <si>
    <t>type.hmprefilledmaterial.description</t>
  </si>
  <si>
    <t>type.hmprefilledmaterial.name</t>
  </si>
  <si>
    <t>HM Prefilled Material</t>
  </si>
  <si>
    <t>type.hmprefilledsellingattribute.description</t>
  </si>
  <si>
    <t>type.hmprefilledsellingattribute.name</t>
  </si>
  <si>
    <t>HM Prefilled Selling Attribute</t>
  </si>
  <si>
    <t>type.hmprice.blackproducts.description</t>
  </si>
  <si>
    <t>type.hmprice.blackproducts.name</t>
  </si>
  <si>
    <t>Black Products</t>
  </si>
  <si>
    <t>type.hmprice.description</t>
  </si>
  <si>
    <t>type.hmprice.europe1prices.description</t>
  </si>
  <si>
    <t>type.hmprice.europe1prices.name</t>
  </si>
  <si>
    <t>Europe 1 Prices</t>
  </si>
  <si>
    <t>type.hmprice.market.description</t>
  </si>
  <si>
    <t>type.hmprice.market.name</t>
  </si>
  <si>
    <t>type.hmprice.marketproducts.description</t>
  </si>
  <si>
    <t>type.hmprice.marketproducts.name</t>
  </si>
  <si>
    <t>Market Products</t>
  </si>
  <si>
    <t>type.hmprice.name</t>
  </si>
  <si>
    <t>HM Price</t>
  </si>
  <si>
    <t>type.hmpricerow.Currency.description</t>
  </si>
  <si>
    <t>type.hmpricerow.Currency.name</t>
  </si>
  <si>
    <t>type.hmpricerow.description</t>
  </si>
  <si>
    <t>type.hmpricerow.endDate.description</t>
  </si>
  <si>
    <t>type.hmpricerow.endDate.name</t>
  </si>
  <si>
    <t>End Date</t>
  </si>
  <si>
    <t>type.hmpricerow.name</t>
  </si>
  <si>
    <t>HMPriceRow</t>
  </si>
  <si>
    <t>type.hmpricerow.price.description</t>
  </si>
  <si>
    <t>type.hmpricerow.price.name</t>
  </si>
  <si>
    <t>Price</t>
  </si>
  <si>
    <t>type.hmpricerow.startDate.description</t>
  </si>
  <si>
    <t>type.hmpricerow.startDate.name</t>
  </si>
  <si>
    <t>Start Date</t>
  </si>
  <si>
    <t>type.hmproductcategoryrestriction.description</t>
  </si>
  <si>
    <t>Ext. Product Category Restriction</t>
  </si>
  <si>
    <t>type.hmproductcategoryrestriction.name</t>
  </si>
  <si>
    <t>type.hmproductgroup.blackprice.description</t>
  </si>
  <si>
    <t>type.hmproductgroup.blackprice.name</t>
  </si>
  <si>
    <t>type.hmproductgroup.careinstructions.description</t>
  </si>
  <si>
    <t>type.hmproductgroup.careinstructions.name</t>
  </si>
  <si>
    <t>type.hmproductgroup.concept.description</t>
  </si>
  <si>
    <t>type.hmproductgroup.concept.name</t>
  </si>
  <si>
    <t>type.hmproductgroup.constructiondescription.description</t>
  </si>
  <si>
    <t>type.hmproductgroup.constructiondescription.name</t>
  </si>
  <si>
    <t>type.hmproductgroup.customergroup.description</t>
  </si>
  <si>
    <t>type.hmproductgroup.customergroup.name</t>
  </si>
  <si>
    <t>type.hmproductgroup.departmentnumber.description</t>
  </si>
  <si>
    <t>type.hmproductgroup.departmentnumber.name</t>
  </si>
  <si>
    <t>type.hmproductgroup.description</t>
  </si>
  <si>
    <t>type.hmproductgroup.discrepancy.description</t>
  </si>
  <si>
    <t>type.hmproductgroup.discrepancy.name</t>
  </si>
  <si>
    <t>type.hmproductgroup.functions.description</t>
  </si>
  <si>
    <t>type.hmproductgroup.functions.name</t>
  </si>
  <si>
    <t>type.hmproductgroup.hmmarketofflinedates.description</t>
  </si>
  <si>
    <t>type.hmproductgroup.hmmarketofflinedates.name</t>
  </si>
  <si>
    <t>type.hmproductgroup.hmmarketonlinedates.description</t>
  </si>
  <si>
    <t>type.hmproductgroup.hmmarketonlinedates.name</t>
  </si>
  <si>
    <t>type.hmproductgroup.ingredients.description</t>
  </si>
  <si>
    <t>type.hmproductgroup.ingredients.name</t>
  </si>
  <si>
    <t>type.hmproductgroup.instructionsofuse.description</t>
  </si>
  <si>
    <t>type.hmproductgroup.instructionsofuse.name</t>
  </si>
  <si>
    <t>type.hmproductgroup.internalname.description</t>
  </si>
  <si>
    <t>type.hmproductgroup.internalname.name</t>
  </si>
  <si>
    <t>type.hmproductgroup.legalrestriction.description</t>
  </si>
  <si>
    <t>type.hmproductgroup.legalrestriction.name</t>
  </si>
  <si>
    <t>type.hmproductgroup.maincategory.description</t>
  </si>
  <si>
    <t>type.hmproductgroup.maincategory.name</t>
  </si>
  <si>
    <t>type.hmproductgroup.marker.description</t>
  </si>
  <si>
    <t>type.hmproductgroup.marker.name</t>
  </si>
  <si>
    <t>type.hmproductgroup.marketingmarker.description</t>
  </si>
  <si>
    <t>type.hmproductgroup.marketingmarker.name</t>
  </si>
  <si>
    <t>type.hmproductgroup.marketrankings.description</t>
  </si>
  <si>
    <t>type.hmproductgroup.marketrankings.name</t>
  </si>
  <si>
    <t>type.hmproductgroup.material.description</t>
  </si>
  <si>
    <t>type.hmproductgroup.material.name</t>
  </si>
  <si>
    <t>type.hmproductgroup.name</t>
  </si>
  <si>
    <t>Article groups</t>
  </si>
  <si>
    <t>type.hmproductgroup.numbersofpieces.description</t>
  </si>
  <si>
    <t>type.hmproductgroup.numbersofpieces.name</t>
  </si>
  <si>
    <t>type.hmproductgroup.planningmarket.description</t>
  </si>
  <si>
    <t>type.hmproductgroup.planningmarket.name</t>
  </si>
  <si>
    <t>type.hmproductgroup.pricespermarket.description</t>
  </si>
  <si>
    <t>type.hmproductgroup.pricespermarket.name</t>
  </si>
  <si>
    <t>type.hmproductgroup.producttypedescription.description</t>
  </si>
  <si>
    <t>type.hmproductgroup.producttypedescription.name</t>
  </si>
  <si>
    <t>type.hmproductgroup.promotionmarker.description</t>
  </si>
  <si>
    <t>type.hmproductgroup.promotionmarker.name</t>
  </si>
  <si>
    <t>type.hmproductgroup.salesmode.description</t>
  </si>
  <si>
    <t>type.hmproductgroup.salesmode.name</t>
  </si>
  <si>
    <t>type.hmproductgroup.sellingattributes.description</t>
  </si>
  <si>
    <t>type.hmproductgroup.sellingattributes.name</t>
  </si>
  <si>
    <t>type.hmproductgroup.solrheroproductdefinitions.description</t>
  </si>
  <si>
    <t>type.hmproductgroup.solrheroproductdefinitions.name</t>
  </si>
  <si>
    <t>Solr Hero Product Definitions</t>
  </si>
  <si>
    <t>type.hmproductgroup.stilllifeimage.description</t>
  </si>
  <si>
    <t>type.hmproductgroup.stilllifeimage.name</t>
  </si>
  <si>
    <t>Still Life Image</t>
  </si>
  <si>
    <t>type.hmproductgroup.visible.description</t>
  </si>
  <si>
    <t>type.hmproductgroup.visible.name</t>
  </si>
  <si>
    <t>type.hmproductmultibuypromotion.countProducts.description</t>
  </si>
  <si>
    <t>type.hmproductmultibuypromotion.countProducts.name</t>
  </si>
  <si>
    <t>Products In Promo Count</t>
  </si>
  <si>
    <t>type.hmproductmultibuypromotion.hmpromotionmarker.description</t>
  </si>
  <si>
    <t>type.hmproductmultibuypromotion.hmpromotionmarker.name</t>
  </si>
  <si>
    <t>type.hmproductmultibuypromotion.hmstaffdiscount.description</t>
  </si>
  <si>
    <t>type.hmproductmultibuypromotion.hmstaffdiscount.name</t>
  </si>
  <si>
    <t>type.hmproductmultibuypromotion.maxtrigger.description</t>
  </si>
  <si>
    <t>type.hmproductmultibuypromotion.maxtrigger.name</t>
  </si>
  <si>
    <t>Max Trigger</t>
  </si>
  <si>
    <t>type.hmproductmultibuypromotion.name</t>
  </si>
  <si>
    <t>Percentage Multibuy 3x2 Discount</t>
  </si>
  <si>
    <t>type.hmproductpercentagemultibuypromotion.bundleDiscountPercentage.description</t>
  </si>
  <si>
    <t>type.hmproductpercentagemultibuypromotion.bundleDiscountPercentage.name</t>
  </si>
  <si>
    <t>type.hmproductpercentagemultibuypromotion.hmpromotionmarker.description</t>
  </si>
  <si>
    <t>type.hmproductpercentagemultibuypromotion.hmpromotionmarker.name</t>
  </si>
  <si>
    <t>type.hmproductpercentagemultibuypromotion.hmstaffdiscount.description</t>
  </si>
  <si>
    <t>type.hmproductpercentagemultibuypromotion.hmstaffdiscount.name</t>
  </si>
  <si>
    <t>type.hmproductpercentagemultibuypromotion.maxtrigger.description</t>
  </si>
  <si>
    <t>type.hmproductpercentagemultibuypromotion.maxtrigger.name</t>
  </si>
  <si>
    <t>type.hmproductpercentagemultibuypromotion.messageCouldHaveFired.description</t>
  </si>
  <si>
    <t>type.hmproductpercentagemultibuypromotion.messageCouldHaveFired.name</t>
  </si>
  <si>
    <t>type.hmproductpercentagemultibuypromotion.messageFired.description</t>
  </si>
  <si>
    <t>type.hmproductpercentagemultibuypromotion.messageFired.name</t>
  </si>
  <si>
    <t>type.hmproductpercentagemultibuypromotion.name</t>
  </si>
  <si>
    <t>Percentage Multibuy Cheapest Discount</t>
  </si>
  <si>
    <t>type.hmproductpercentagemultibuypromotion.qualifyingCount.description</t>
  </si>
  <si>
    <t>type.hmproductpercentagemultibuypromotion.qualifyingCount.name</t>
  </si>
  <si>
    <t>Qualifying Count</t>
  </si>
  <si>
    <t>type.hmproducttype.catalogversion.description</t>
  </si>
  <si>
    <t>type.hmproducttype.catalogversion.name</t>
  </si>
  <si>
    <t>type.hmproducttype.code.description</t>
  </si>
  <si>
    <t>type.hmproducttype.code.name</t>
  </si>
  <si>
    <t>type.hmproducttype.description</t>
  </si>
  <si>
    <t>type.hmproducttype.description.description</t>
  </si>
  <si>
    <t>type.hmproducttype.description.name</t>
  </si>
  <si>
    <t>type.hmproducttype.id.description</t>
  </si>
  <si>
    <t>type.hmproducttype.id.name</t>
  </si>
  <si>
    <t>type.hmproducttype.name</t>
  </si>
  <si>
    <t>HMProductType</t>
  </si>
  <si>
    <t>type.hmpromotiondeliverymoderestriction.deliverymode.description</t>
  </si>
  <si>
    <t>type.hmpromotiondeliverymoderestriction.deliverymode.name</t>
  </si>
  <si>
    <t>Delivery Mode</t>
  </si>
  <si>
    <t>type.hmpromotiondeliverymoderestriction.description</t>
  </si>
  <si>
    <t>type.hmpromotiondeliverymoderestriction.name</t>
  </si>
  <si>
    <t>HMPromotionDeliverymodeRestriction</t>
  </si>
  <si>
    <t>type.hmpromotionvoucher.enablePromotion.description</t>
  </si>
  <si>
    <t>type.hmpromotionvoucher.enablePromotion.name</t>
  </si>
  <si>
    <t>Enable Promotion</t>
  </si>
  <si>
    <t>type.hmpromotionvoucher.name</t>
  </si>
  <si>
    <t>HM Promotion Voucher</t>
  </si>
  <si>
    <t>type.hmpromotionvoucherrestriction.name</t>
  </si>
  <si>
    <t>HM Promotion Voucher Restriction</t>
  </si>
  <si>
    <t>type.hmprovince.code.description</t>
  </si>
  <si>
    <t>type.hmprovince.code.name</t>
  </si>
  <si>
    <t>type.hmprovince.description</t>
  </si>
  <si>
    <t>HMProvince</t>
  </si>
  <si>
    <t>type.hmprovince.isocodecountry.description</t>
  </si>
  <si>
    <t>IsoCode Country</t>
  </si>
  <si>
    <t>type.hmprovince.isocodecountry.name</t>
  </si>
  <si>
    <t>type.hmprovince.name</t>
  </si>
  <si>
    <t>type.hmprovince.name.description</t>
  </si>
  <si>
    <t>type.hmprovince.name.name</t>
  </si>
  <si>
    <t>type.hmseason.catalogversion.description</t>
  </si>
  <si>
    <t>type.hmseason.catalogversion.name</t>
  </si>
  <si>
    <t>type.hmseason.code.description</t>
  </si>
  <si>
    <t>type.hmseason.code.name</t>
  </si>
  <si>
    <t>type.hmseason.description</t>
  </si>
  <si>
    <t>type.hmseason.hmarticle.description</t>
  </si>
  <si>
    <t>type.hmseason.hmarticle.name</t>
  </si>
  <si>
    <t>type.hmseason.hmarticles.description</t>
  </si>
  <si>
    <t>type.hmseason.hmarticles.name</t>
  </si>
  <si>
    <t>type.hmseason.name</t>
  </si>
  <si>
    <t>HMSeason</t>
  </si>
  <si>
    <t>type.hmseason.seasonname.description</t>
  </si>
  <si>
    <t>type.hmseason.seasonname.name</t>
  </si>
  <si>
    <t>Season Name</t>
  </si>
  <si>
    <t>type.hmseason.tobedeleted.description</t>
  </si>
  <si>
    <t>type.hmseason.tobedeleted.name</t>
  </si>
  <si>
    <t>To Be Deleted</t>
  </si>
  <si>
    <t>type.hmsellingattribute.attribute.description</t>
  </si>
  <si>
    <t>type.hmsellingattribute.attribute.name</t>
  </si>
  <si>
    <t>Selling Attributes</t>
  </si>
  <si>
    <t>type.hmsellingattribute.catalogVersion.name</t>
  </si>
  <si>
    <t>type.hmsellingattribute.code.description</t>
  </si>
  <si>
    <t>type.hmsellingattribute.code.name</t>
  </si>
  <si>
    <t>Selling Attributes ID</t>
  </si>
  <si>
    <t>type.hmsellingattribute.description</t>
  </si>
  <si>
    <t>type.hmsellingattribute.name</t>
  </si>
  <si>
    <t>HM Selling Attribute</t>
  </si>
  <si>
    <t>type.hmsellingattribute.products.description</t>
  </si>
  <si>
    <t>type.hmsellingattribute.products.name</t>
  </si>
  <si>
    <t>type.hmserialvoucher.enablePromotion.description</t>
  </si>
  <si>
    <t>type.hmserialvoucher.enablePromotion.name</t>
  </si>
  <si>
    <t>type.hmserialvoucher.name</t>
  </si>
  <si>
    <t>HM Serial Voucher</t>
  </si>
  <si>
    <t>type.hmsize.catalogversion.description</t>
  </si>
  <si>
    <t>type.hmsize.catalogversion.name</t>
  </si>
  <si>
    <t>type.hmsize.code.description</t>
  </si>
  <si>
    <t>type.hmsize.code.name</t>
  </si>
  <si>
    <t>type.hmsize.description</t>
  </si>
  <si>
    <t>type.hmsize.market.description</t>
  </si>
  <si>
    <t>type.hmsize.market.name</t>
  </si>
  <si>
    <t>type.hmsize.marketCode.description</t>
  </si>
  <si>
    <t>type.hmsize.marketCode.name</t>
  </si>
  <si>
    <t>type.hmsize.name</t>
  </si>
  <si>
    <t>HMSize</t>
  </si>
  <si>
    <t>type.hmsize.name.description</t>
  </si>
  <si>
    <t>type.hmsize.name.name</t>
  </si>
  <si>
    <t>type.hmsize.sizecode.description</t>
  </si>
  <si>
    <t>type.hmsize.sizecode.name</t>
  </si>
  <si>
    <t>Size Code</t>
  </si>
  <si>
    <t>type.hmsize.sizeFilter.name</t>
  </si>
  <si>
    <t>Size Filter</t>
  </si>
  <si>
    <t>type.hmsize.sizeorder.description</t>
  </si>
  <si>
    <t>type.hmsize.sizeorder.name</t>
  </si>
  <si>
    <t>Size Order</t>
  </si>
  <si>
    <t>type.hmsize.sizeOrderForFilter.name</t>
  </si>
  <si>
    <t>Size Order For Filter</t>
  </si>
  <si>
    <t>type.hmsize.sizescalecode.description</t>
  </si>
  <si>
    <t>type.hmsize.sizescalecode.name</t>
  </si>
  <si>
    <t>Size Scale Code</t>
  </si>
  <si>
    <t>type.hmsize.sizescaledescription.description</t>
  </si>
  <si>
    <t>type.hmsize.sizescaledescription.name</t>
  </si>
  <si>
    <t>Size Scale Description</t>
  </si>
  <si>
    <t>type.hmsizefilter.description</t>
  </si>
  <si>
    <t>type.hmsizefilter.name</t>
  </si>
  <si>
    <t>HMSizeFilter</t>
  </si>
  <si>
    <t>type.hmsizefilter.order.description</t>
  </si>
  <si>
    <t>type.hmsizefilter.order.name</t>
  </si>
  <si>
    <t>type.hmsizefilter.sizeCode.description</t>
  </si>
  <si>
    <t>type.hmsizefilter.sizeCode.name</t>
  </si>
  <si>
    <t>type.hmstaffcard.customer.description</t>
  </si>
  <si>
    <t>type.hmstaffcard.customer.name</t>
  </si>
  <si>
    <t>Customer</t>
  </si>
  <si>
    <t>type.hmstaffcard.expirationDate</t>
  </si>
  <si>
    <t>expirationDate</t>
  </si>
  <si>
    <t>type.hmstaffcard.expirationDate.description</t>
  </si>
  <si>
    <t>type.hmstaffcard.expirationDate.name</t>
  </si>
  <si>
    <t>Expiration Date</t>
  </si>
  <si>
    <t>type.hmstaffcard.hmMarket</t>
  </si>
  <si>
    <t>hmMarket</t>
  </si>
  <si>
    <t>type.hmstaffcard.name</t>
  </si>
  <si>
    <t>HM Staff Card</t>
  </si>
  <si>
    <t>type.hmstaffcard.staffCardId</t>
  </si>
  <si>
    <t>staffCardId</t>
  </si>
  <si>
    <t>type.hmstaffcard.staffCardId.description</t>
  </si>
  <si>
    <t>type.hmstaffcard.staffCardId.name</t>
  </si>
  <si>
    <t>Staff Card Number</t>
  </si>
  <si>
    <t>type.hmstaffcard.staffCountryIsoCode.description</t>
  </si>
  <si>
    <t>type.hmstaffcard.staffCountryIsoCode.name</t>
  </si>
  <si>
    <t>Country ISO Code</t>
  </si>
  <si>
    <t>type.hmstockthreshold.description</t>
  </si>
  <si>
    <t>HMStockThreshold</t>
  </si>
  <si>
    <t>type.hmstockthreshold.expiredate.description</t>
  </si>
  <si>
    <t>Expire Date</t>
  </si>
  <si>
    <t>type.hmstockthreshold.expiredate.name</t>
  </si>
  <si>
    <t>type.hmstockthreshold.name</t>
  </si>
  <si>
    <t>type.hmstockthreshold.productCode.description</t>
  </si>
  <si>
    <t>type.hmstockthreshold.productCode.name</t>
  </si>
  <si>
    <t>type.hmstockthreshold.startdate.description</t>
  </si>
  <si>
    <t>type.hmstockthreshold.startdate.name</t>
  </si>
  <si>
    <t>type.hmstockthreshold.stocklevel.description</t>
  </si>
  <si>
    <t>type.hmstockthreshold.stocklevel.name</t>
  </si>
  <si>
    <t>Stock Level</t>
  </si>
  <si>
    <t>type.hmstockthreshold.stockthreshold.description</t>
  </si>
  <si>
    <t>Stock Threshold</t>
  </si>
  <si>
    <t>type.hmstockthreshold.stockthreshold.name</t>
  </si>
  <si>
    <t>type.hmstockthreshold.warehouseCode.description</t>
  </si>
  <si>
    <t>Warehouse</t>
  </si>
  <si>
    <t>type.hmstockthreshold.warehouseCode.name</t>
  </si>
  <si>
    <t>type.hmstoreconfiguration.addressDeliveryConstraintGroups.name</t>
  </si>
  <si>
    <t>Address Constraint</t>
  </si>
  <si>
    <t>type.hmstoreconfiguration.autoFashionNewsSubscriber.name</t>
  </si>
  <si>
    <t>Auto FashionNews Subscriber</t>
  </si>
  <si>
    <t>type.hmstoreconfiguration.billingShifting.name</t>
  </si>
  <si>
    <t>Billing/Shifting</t>
  </si>
  <si>
    <t>type.hmstoreconfiguration.code.name</t>
  </si>
  <si>
    <t>type.hmstoreconfiguration.company.name</t>
  </si>
  <si>
    <t>type.hmstoreconfiguration.dateFormat.name</t>
  </si>
  <si>
    <t>type.hmstoreconfiguration.defaultdeliveryaddess</t>
  </si>
  <si>
    <t>Default delivery address</t>
  </si>
  <si>
    <t>type.hmstoreconfiguration.defaultDeliveryAddress.name</t>
  </si>
  <si>
    <t>type.hmstoreconfiguration.defaultDeliveryMethod.name</t>
  </si>
  <si>
    <t>Delivery Method</t>
  </si>
  <si>
    <t>type.hmstoreconfiguration.defaultPrefix.name</t>
  </si>
  <si>
    <t>type.hmstoreconfiguration.defaultTax.name</t>
  </si>
  <si>
    <t>Default Tax</t>
  </si>
  <si>
    <t>type.hmstoreconfiguration.documentGenerationEnabled.name</t>
  </si>
  <si>
    <t>Document Generation Enabled</t>
  </si>
  <si>
    <t>type.hmstoreconfiguration.domainDefinition.name</t>
  </si>
  <si>
    <t>Domain Definition</t>
  </si>
  <si>
    <t>type.hmstoreconfiguration.fapiaoReleaseTimeframe.name</t>
  </si>
  <si>
    <t>Fapiao Release Timeframe</t>
  </si>
  <si>
    <t>type.hmstoreconfiguration.fashionNewsEnabled.name</t>
  </si>
  <si>
    <t>FashionNews Enabled</t>
  </si>
  <si>
    <t>type.hmstoreconfiguration.hazmatAllowed.name</t>
  </si>
  <si>
    <t>Is Hazmat</t>
  </si>
  <si>
    <t>type.hmstoreconfiguration.hmCashRefundTimeframe.name</t>
  </si>
  <si>
    <t>Cash Refund Timeframe</t>
  </si>
  <si>
    <t>type.hmstoreconfiguration.hmFaultCompensationFee.name</t>
  </si>
  <si>
    <t>Fault Compensation Fee</t>
  </si>
  <si>
    <t>type.hmstoreconfiguration.hmFaultReasonCode.name</t>
  </si>
  <si>
    <t>Fault Reason Code</t>
  </si>
  <si>
    <t>type.hmstoreconfiguration.hmReturnExpenseCompensation.name</t>
  </si>
  <si>
    <t>Return Expense Compensation</t>
  </si>
  <si>
    <t>type.hmstoreconfiguration.hmSolrFacetSearchConfig.name</t>
  </si>
  <si>
    <t>Facet Configuration</t>
  </si>
  <si>
    <t>type.hmstoreconfiguration.hmStockReleaseTimeframe.name</t>
  </si>
  <si>
    <t>Stock Release Timeframe</t>
  </si>
  <si>
    <t>type.hmstoreconfiguration.invoiceGenerationEnabled.name</t>
  </si>
  <si>
    <t>Generation Enabled</t>
  </si>
  <si>
    <t>type.hmstoreconfiguration.invoiceMediaFolder.name</t>
  </si>
  <si>
    <t>Media Folder</t>
  </si>
  <si>
    <t>type.hmstoreconfiguration.invoicePrefix.name</t>
  </si>
  <si>
    <t>Prefix</t>
  </si>
  <si>
    <t>type.hmstoreconfiguration.loyalty.name</t>
  </si>
  <si>
    <t>Has Loyalty</t>
  </si>
  <si>
    <t>type.hmstoreconfiguration.marketCode.name</t>
  </si>
  <si>
    <t>type.hmstoreconfiguration.minAgeNewsletterSubsc.name</t>
  </si>
  <si>
    <t>type.hmstoreconfiguration.minAgePrintedCatlogSubsc.name</t>
  </si>
  <si>
    <t>type.hmstoreconfiguration.multicountryStore.name</t>
  </si>
  <si>
    <t>Is Multicountry</t>
  </si>
  <si>
    <t>type.hmstoreconfiguration.name</t>
  </si>
  <si>
    <t>Store Configuration</t>
  </si>
  <si>
    <t>type.hmstoreconfiguration.paymentPendingProcessingAge.name</t>
  </si>
  <si>
    <t>Pending Processing Age</t>
  </si>
  <si>
    <t>type.hmstoreconfiguration.returnDays.name</t>
  </si>
  <si>
    <t>type.hmstoreconfiguration.sapInvoiceFlag.name</t>
  </si>
  <si>
    <t>SAP invoice flag</t>
  </si>
  <si>
    <t>type.hmstoreconfiguration.sapNotificationEnabled.name</t>
  </si>
  <si>
    <t>SAP Notification</t>
  </si>
  <si>
    <t>type.hmstoreconfiguration.sapReceiptFlag.name</t>
  </si>
  <si>
    <t>Sap Receipt Flag</t>
  </si>
  <si>
    <t>type.hmstoreconfiguration.siloIntegrationEnabled.name</t>
  </si>
  <si>
    <t>Silo Integration Enabled</t>
  </si>
  <si>
    <t>type.hmstoreconfiguration.solrFacetConfigMap.name</t>
  </si>
  <si>
    <t>Facet Configuration Map</t>
  </si>
  <si>
    <t>type.hmstoreconfiguration.standaloneCompensationTaxEnabled.name</t>
  </si>
  <si>
    <t>Standalone Compensation Tax</t>
  </si>
  <si>
    <t>type.hmstoreconfiguration.zipCodeValidity.name</t>
  </si>
  <si>
    <t>Zip Code Black List</t>
  </si>
  <si>
    <t>type.hmvariant.baseproduct.description</t>
  </si>
  <si>
    <t>type.hmvariant.baseproduct.name</t>
  </si>
  <si>
    <t>type.hmvariant.calculatedmaxorderquantity.description</t>
  </si>
  <si>
    <t>type.hmvariant.calculatedmaxorderquantity.name</t>
  </si>
  <si>
    <t>type.hmvariant.categoryrankings.description</t>
  </si>
  <si>
    <t>type.hmvariant.categoryrankings.name</t>
  </si>
  <si>
    <t>type.hmvariant.code.description</t>
  </si>
  <si>
    <t>type.hmvariant.code.name</t>
  </si>
  <si>
    <t>Variant Number</t>
  </si>
  <si>
    <t>type.hmvariant.colorname.description</t>
  </si>
  <si>
    <t>type.hmvariant.colorname.name</t>
  </si>
  <si>
    <t>type.hmvariant.defaultcolor.description</t>
  </si>
  <si>
    <t>type.hmvariant.defaultcolor.name</t>
  </si>
  <si>
    <t>type.hmvariant.defaultsalecolor.description</t>
  </si>
  <si>
    <t>type.hmvariant.defaultsalecolor.name</t>
  </si>
  <si>
    <t>Default Sale Color</t>
  </si>
  <si>
    <t>type.hmvariant.description</t>
  </si>
  <si>
    <t>type.hmvariant.dynsize.description</t>
  </si>
  <si>
    <t>type.hmvariant.dynsize.name</t>
  </si>
  <si>
    <t>Dyn Size</t>
  </si>
  <si>
    <t>type.hmvariant.finalcolorname.description</t>
  </si>
  <si>
    <t>type.hmvariant.finalcolorname.name</t>
  </si>
  <si>
    <t>Final Color Name</t>
  </si>
  <si>
    <t>type.hmvariant.hmmarketofflinedates.description</t>
  </si>
  <si>
    <t>type.hmvariant.hmmarketofflinedates.name</t>
  </si>
  <si>
    <t>type.hmvariant.hmmarketonlinedates.description</t>
  </si>
  <si>
    <t>type.hmvariant.hmmarketonlinedates.name</t>
  </si>
  <si>
    <t>type.hmvariant.hmsize.description</t>
  </si>
  <si>
    <t>type.hmvariant.hmsize.name</t>
  </si>
  <si>
    <t>type.hmvariant.instock.description</t>
  </si>
  <si>
    <t>type.hmvariant.instock.name</t>
  </si>
  <si>
    <t>type.hmvariant.maincategory.description</t>
  </si>
  <si>
    <t>type.hmvariant.maincategory.name</t>
  </si>
  <si>
    <t>type.hmvariant.marketingmarker.description</t>
  </si>
  <si>
    <t>type.hmvariant.marketingmarker.name</t>
  </si>
  <si>
    <t>type.hmvariant.marketrankings.description</t>
  </si>
  <si>
    <t>type.hmvariant.marketrankings.name</t>
  </si>
  <si>
    <t>type.hmvariant.name</t>
  </si>
  <si>
    <t>HMVariant</t>
  </si>
  <si>
    <t>type.hmvariant.pricespermarket.description</t>
  </si>
  <si>
    <t>type.hmvariant.pricespermarket.name</t>
  </si>
  <si>
    <t>type.hmvariant.promotionmarker.description</t>
  </si>
  <si>
    <t>type.hmvariant.promotionmarker.name</t>
  </si>
  <si>
    <t>type.hmvariant.runningarticle.description</t>
  </si>
  <si>
    <t>type.hmvariant.runningarticle.name</t>
  </si>
  <si>
    <t>type.hmvariant.showroomcolorname.description</t>
  </si>
  <si>
    <t>type.hmvariant.showroomcolorname.name</t>
  </si>
  <si>
    <t>Showroom Color Name</t>
  </si>
  <si>
    <t>type.hmvariant.sizecode.description</t>
  </si>
  <si>
    <t>type.hmvariant.sizecode.name</t>
  </si>
  <si>
    <t>type.hmvariant.sizemap.description</t>
  </si>
  <si>
    <t>type.hmvariant.sizemap.name</t>
  </si>
  <si>
    <t>Size Map</t>
  </si>
  <si>
    <t>type.hmvariant.sizescalecode.description</t>
  </si>
  <si>
    <t>type.hmvariant.sizescalecode.name</t>
  </si>
  <si>
    <t>type.hmvariant.solrheroproductdefinitions.description</t>
  </si>
  <si>
    <t>type.hmvariant.solrheroproductdefinitions.name</t>
  </si>
  <si>
    <t>type.hmvariant.stilllifeimage.description</t>
  </si>
  <si>
    <t>type.hmvariant.stilllifeimage.name</t>
  </si>
  <si>
    <t>type.hmvariant.weight.description</t>
  </si>
  <si>
    <t>type.hmvariant.weight.name</t>
  </si>
  <si>
    <t>type.HMVoucherCompensation.amount.name</t>
  </si>
  <si>
    <t>type.HMVoucherCompensation.amountType.name</t>
  </si>
  <si>
    <t>Amount Type</t>
  </si>
  <si>
    <t>type.hmvouchercompensation.billingshifting.description</t>
  </si>
  <si>
    <t>type.hmvouchercompensation.billingshifting.name</t>
  </si>
  <si>
    <t>type.HMVoucherCompensation.creditNote.name</t>
  </si>
  <si>
    <t>type.HMVoucherCompensation.currency.name</t>
  </si>
  <si>
    <t>type.HMVoucherCompensation.expirationDate.name</t>
  </si>
  <si>
    <t>type.hmvouchercompensation.exportstatus.description</t>
  </si>
  <si>
    <t>type.hmvouchercompensation.exportstatus.name</t>
  </si>
  <si>
    <t>type.hmvouchercompensation.isfreeshipping.description</t>
  </si>
  <si>
    <t>type.hmvouchercompensation.isfreeshipping.name</t>
  </si>
  <si>
    <t>type.HMVoucherCompensation.name</t>
  </si>
  <si>
    <t>Voucher Compensation</t>
  </si>
  <si>
    <t>type.HMVoucherCompensation.status.name</t>
  </si>
  <si>
    <t>type.HMVoucherCompensation.type.name</t>
  </si>
  <si>
    <t>type.HMVoucherCompensation.voucherId.name</t>
  </si>
  <si>
    <t>Voucher Id</t>
  </si>
  <si>
    <t>type.hmvoucherstorerestriction.description</t>
  </si>
  <si>
    <t>type.hmvoucherstorerestriction.name</t>
  </si>
  <si>
    <t>Voucher Store Restriction</t>
  </si>
  <si>
    <t>type.hmvoucherstorerestriction.store.description</t>
  </si>
  <si>
    <t>type.hmvoucherstorerestriction.store.name</t>
  </si>
  <si>
    <t>type.impexCSVCronJob.constraintGroup.description</t>
  </si>
  <si>
    <t>type.impexCSVCronJob.constraintGroup.name</t>
  </si>
  <si>
    <t>Constraint Group</t>
  </si>
  <si>
    <t>type.impexCSVCronJob.description</t>
  </si>
  <si>
    <t>type.impexCSVCronJob.fileHeader.description</t>
  </si>
  <si>
    <t>type.impexCSVCronJob.fileHeader.name</t>
  </si>
  <si>
    <t>File Header</t>
  </si>
  <si>
    <t>type.impexCSVCronJob.name</t>
  </si>
  <si>
    <t>Impex CSV CronJob</t>
  </si>
  <si>
    <t>type.invoice.CREDIT_NOTE</t>
  </si>
  <si>
    <t>Credit_Note</t>
  </si>
  <si>
    <t>type.invoice.CREDIT_NOTE_RECEIPT</t>
  </si>
  <si>
    <t>Credit Note_Reciept</t>
  </si>
  <si>
    <t>type.invoice.INVOICE</t>
  </si>
  <si>
    <t>type.invoice.INVOICE_RECEIPT</t>
  </si>
  <si>
    <t>Invoice Reciept</t>
  </si>
  <si>
    <t>type.invoice.serialID.name</t>
  </si>
  <si>
    <t>Serial ID</t>
  </si>
  <si>
    <t>type.invoice.store.name</t>
  </si>
  <si>
    <t>type.invoice.type.name</t>
  </si>
  <si>
    <t>type.iswweeklist.description</t>
  </si>
  <si>
    <t>type.iswweeklist.name</t>
  </si>
  <si>
    <t>ISWWeek</t>
  </si>
  <si>
    <t>type.localized:hmsize.description\</t>
  </si>
  <si>
    <t>type.loyalty.pointsBalance.description</t>
  </si>
  <si>
    <t>type.loyalty.pointsBalance.name</t>
  </si>
  <si>
    <t>Loyalty Point Balance</t>
  </si>
  <si>
    <t>type.markerlist.description</t>
  </si>
  <si>
    <t>type.markerlist.name</t>
  </si>
  <si>
    <t>type.marketlist.description</t>
  </si>
  <si>
    <t>type.marketlist.name</t>
  </si>
  <si>
    <t>type.materiallist.description</t>
  </si>
  <si>
    <t>type.materiallist.name</t>
  </si>
  <si>
    <t>type.order.apptussessionkey.description</t>
  </si>
  <si>
    <t>type.order.apptussessionkey.name</t>
  </si>
  <si>
    <t>type.order.barcode.description</t>
  </si>
  <si>
    <t>type.order.barcode.name</t>
  </si>
  <si>
    <t>type.order.barcodemedias.description</t>
  </si>
  <si>
    <t>type.order.barcodemedias.name</t>
  </si>
  <si>
    <t>type.order.billingshifting.description</t>
  </si>
  <si>
    <t>type.order.billingshifting.name</t>
  </si>
  <si>
    <t>type.order.cancelreason.description</t>
  </si>
  <si>
    <t>type.order.cancelreason.name</t>
  </si>
  <si>
    <t>type.order.emailmessage.name</t>
  </si>
  <si>
    <t>Sent email messages</t>
  </si>
  <si>
    <t>type.order.hmcashrefundnotallowed.description</t>
  </si>
  <si>
    <t>type.order.hmcashrefundnotallowed.name</t>
  </si>
  <si>
    <t>type.order.hmcustomervatnumber.description</t>
  </si>
  <si>
    <t>type.order.hmcustomervatnumber.name</t>
  </si>
  <si>
    <t>type.order.hmfapiaoemitted.description</t>
  </si>
  <si>
    <t>type.order.hmfapiaoemitted.name</t>
  </si>
  <si>
    <t>type.order.hmfapiaorequest.description</t>
  </si>
  <si>
    <t>type.order.hmfapiaorequest.name</t>
  </si>
  <si>
    <t>type.order.hmphonenumber.description</t>
  </si>
  <si>
    <t>type.order.hmphonenumber.name</t>
  </si>
  <si>
    <t>type.order.hmphoneprefix.description</t>
  </si>
  <si>
    <t>type.order.hmphoneprefix.name</t>
  </si>
  <si>
    <t>type.order.hmstaffcard.description</t>
  </si>
  <si>
    <t>type.order.hmstaffcard.name</t>
  </si>
  <si>
    <t>SStaff Card</t>
  </si>
  <si>
    <t>type.order.ipaddress.description</t>
  </si>
  <si>
    <t>type.order.ipaddress.name</t>
  </si>
  <si>
    <t>type.order.merchantid.description</t>
  </si>
  <si>
    <t>type.order.merchantid.name</t>
  </si>
  <si>
    <t>type.order.merchantreferencecode.description</t>
  </si>
  <si>
    <t>type.order.merchantreferencecode.name</t>
  </si>
  <si>
    <t>type.order.nextpaymentprocesstime.description</t>
  </si>
  <si>
    <t>type.order.nextpaymentprocesstime.name</t>
  </si>
  <si>
    <t>type.order.originalcartid.description</t>
  </si>
  <si>
    <t>type.order.originalcartid.name</t>
  </si>
  <si>
    <t>Original CartID</t>
  </si>
  <si>
    <t>type.order.paymentprocessed.description</t>
  </si>
  <si>
    <t>type.order.paymentprocessed.name</t>
  </si>
  <si>
    <t>type.order.placednodeid.description</t>
  </si>
  <si>
    <t>type.order.placednodeid.name</t>
  </si>
  <si>
    <t>type.order.roundingamount.description</t>
  </si>
  <si>
    <t>type.order.roundingamount.name</t>
  </si>
  <si>
    <t>type.order.sapordercode.description</t>
  </si>
  <si>
    <t>type.order.sapordercode.name</t>
  </si>
  <si>
    <t>SAP Order Code</t>
  </si>
  <si>
    <t>type.order.sappurchnoc.description</t>
  </si>
  <si>
    <t>type.order.sappurchnoc.name</t>
  </si>
  <si>
    <t>SAP Purchase</t>
  </si>
  <si>
    <t>type.order.sapreconciliationid.description</t>
  </si>
  <si>
    <t>type.order.sapreconciliationid.name</t>
  </si>
  <si>
    <t>SAP Reconciliation ID</t>
  </si>
  <si>
    <t>type.order.staffdiscount.description</t>
  </si>
  <si>
    <t>type.order.staffdiscount.name</t>
  </si>
  <si>
    <t>type.OrderEntryStatus.CANCELLED.name</t>
  </si>
  <si>
    <t>type.OrderEntryStatus.CAPTURED.name</t>
  </si>
  <si>
    <t>type.OrderEntryStatus.CAPTURED_FAILED.name</t>
  </si>
  <si>
    <t>Failed capture</t>
  </si>
  <si>
    <t>type.OrderEntryStatus.CONFIRMED.name</t>
  </si>
  <si>
    <t>Confirmed</t>
  </si>
  <si>
    <t>type.OrderEntryStatus.DEAD.name</t>
  </si>
  <si>
    <t>Dead</t>
  </si>
  <si>
    <t>type.OrderEntryStatus.DELIVERED.name</t>
  </si>
  <si>
    <t>type.OrderEntryStatus.DELIVERY_FAILURE.name</t>
  </si>
  <si>
    <t>type.OrderEntryStatus.DELIVERY_NOTE_PRINTED.name</t>
  </si>
  <si>
    <t>Delivery note printed</t>
  </si>
  <si>
    <t>type.OrderEntryStatus.LIVING.name</t>
  </si>
  <si>
    <t>Living</t>
  </si>
  <si>
    <t>type.OrderEntryStatus.NEW.name</t>
  </si>
  <si>
    <t>New</t>
  </si>
  <si>
    <t>type.OrderEntryStatus.SHIPPED.name</t>
  </si>
  <si>
    <t>type.OrderEntryStatus.SPLIT.name</t>
  </si>
  <si>
    <t>Split</t>
  </si>
  <si>
    <t>type.OrderStatus.CANCELLED.name</t>
  </si>
  <si>
    <t>type.OrderStatus.DELIVERED_RETURNED.name</t>
  </si>
  <si>
    <t>Delivered / Returned</t>
  </si>
  <si>
    <t>type.OrderStatus.IN_PROGRESS.name</t>
  </si>
  <si>
    <t>type.OrderStatus.name</t>
  </si>
  <si>
    <t>Order Status</t>
  </si>
  <si>
    <t>type.OrderStatus.NOT_DELIVERED.name</t>
  </si>
  <si>
    <t>Not delivered</t>
  </si>
  <si>
    <t>type.OrderStatus.NOT_RETURNED.name</t>
  </si>
  <si>
    <t>Not returned</t>
  </si>
  <si>
    <t>type.OrderStatus.PENDING_PAYMENT.name</t>
  </si>
  <si>
    <t>Pending Payment</t>
  </si>
  <si>
    <t>type.OrderStatus.RETURNED.name</t>
  </si>
  <si>
    <t>Returned</t>
  </si>
  <si>
    <t>type.OrderStatus.SHIPPED.name</t>
  </si>
  <si>
    <t>type.OrderStatus.WAIT_RETURN.name</t>
  </si>
  <si>
    <t>Waiting to return</t>
  </si>
  <si>
    <t>type.paymenttransactionentry.reconciliationid.name</t>
  </si>
  <si>
    <t>Reconciliation ID</t>
  </si>
  <si>
    <t>type.pointofservice.active.name</t>
  </si>
  <si>
    <t>Active</t>
  </si>
  <si>
    <t>type.pricerow.masteruid.description</t>
  </si>
  <si>
    <t>type.pricerow.masteruid.name</t>
  </si>
  <si>
    <t>Master UID</t>
  </si>
  <si>
    <t>type.pricerow.pg.description</t>
  </si>
  <si>
    <t>type.pricerow.pg.name</t>
  </si>
  <si>
    <t>Product Price Class</t>
  </si>
  <si>
    <t>type.pricerow.referenceflag.description</t>
  </si>
  <si>
    <t>type.pricerow.referenceflag.name</t>
  </si>
  <si>
    <t>Price type</t>
  </si>
  <si>
    <t>type.pricerow.ug.description</t>
  </si>
  <si>
    <t>type.pricerow.ug.name</t>
  </si>
  <si>
    <t>Customer Price List</t>
  </si>
  <si>
    <t>type.principal.uid.name</t>
  </si>
  <si>
    <t>type.processingalert.errorcode.description</t>
  </si>
  <si>
    <t>type.processingalert.errorcode.name</t>
  </si>
  <si>
    <t>Error Code</t>
  </si>
  <si>
    <t>type.processingalert.errormessage.description</t>
  </si>
  <si>
    <t>type.processingalert.errormessage.name</t>
  </si>
  <si>
    <t>Error Msg</t>
  </si>
  <si>
    <t>type.processingalert.processed.description</t>
  </si>
  <si>
    <t>type.processingalert.processed.name</t>
  </si>
  <si>
    <t>Processed</t>
  </si>
  <si>
    <t>type.processingerrorrecoveryconfig.bprecoveryaction.description</t>
  </si>
  <si>
    <t>type.processingerrorrecoveryconfig.bprecoveryaction.name</t>
  </si>
  <si>
    <t>Recovery Action</t>
  </si>
  <si>
    <t>type.processingerrorrecoveryconfig.errorcode.description</t>
  </si>
  <si>
    <t>type.processingerrorrecoveryconfig.errorcode.name</t>
  </si>
  <si>
    <t>type.processingerrorrecoveryconfig.errormessageregexp.description</t>
  </si>
  <si>
    <t>type.processingerrorrecoveryconfig.errormessageregexp.name</t>
  </si>
  <si>
    <t>Error Msg Regexp</t>
  </si>
  <si>
    <t>type.product.beautyTitle.name</t>
  </si>
  <si>
    <t>Beauty Title</t>
  </si>
  <si>
    <t>type.product.blackprice.description</t>
  </si>
  <si>
    <t>type.product.blackprice.name</t>
  </si>
  <si>
    <t>type.product.careinstructions.description</t>
  </si>
  <si>
    <t>type.product.careinstructions.name</t>
  </si>
  <si>
    <t>type.product.code.description</t>
  </si>
  <si>
    <t>type.product.code.name</t>
  </si>
  <si>
    <t>Product Number</t>
  </si>
  <si>
    <t>type.product.compositions.description</t>
  </si>
  <si>
    <t>type.product.compositions.name</t>
  </si>
  <si>
    <t>type.product.concept.description</t>
  </si>
  <si>
    <t>type.product.concept.name</t>
  </si>
  <si>
    <t>type.product.constructiondescription.description</t>
  </si>
  <si>
    <t>type.product.constructiondescription.name</t>
  </si>
  <si>
    <t>type.product.customergroup.description</t>
  </si>
  <si>
    <t>type.product.customergroup.name</t>
  </si>
  <si>
    <t>type.product.departmentnumber.description</t>
  </si>
  <si>
    <t>type.product.departmentnumber.name</t>
  </si>
  <si>
    <t>type.Product.detail.name</t>
  </si>
  <si>
    <t>Detail image</t>
  </si>
  <si>
    <t>type.product.discrepancy.description</t>
  </si>
  <si>
    <t>type.product.discrepancy.name</t>
  </si>
  <si>
    <t>type.product.enableGrouping.name</t>
  </si>
  <si>
    <t>Enable Grouping</t>
  </si>
  <si>
    <t>type.Product.enrichmentStatus.name</t>
  </si>
  <si>
    <t>Enrichment Status</t>
  </si>
  <si>
    <t>type.product.functions.description</t>
  </si>
  <si>
    <t>type.product.functions.name</t>
  </si>
  <si>
    <t>type.product.hmmarketofflinedates.description</t>
  </si>
  <si>
    <t>type.product.hmmarketofflinedates.name</t>
  </si>
  <si>
    <t>Market Offline Date</t>
  </si>
  <si>
    <t>type.product.hmmarketonlinedates.description</t>
  </si>
  <si>
    <t>type.product.hmmarketonlinedates.name</t>
  </si>
  <si>
    <t>Market Online Date</t>
  </si>
  <si>
    <t>type.product.ingredients.description</t>
  </si>
  <si>
    <t>type.product.ingredients.name</t>
  </si>
  <si>
    <t>type.product.inStock.description</t>
  </si>
  <si>
    <t>type.product.inStock.name</t>
  </si>
  <si>
    <t>type.product.instructionsofuse.description</t>
  </si>
  <si>
    <t>type.product.instructionsofuse.name</t>
  </si>
  <si>
    <t>type.product.internalname.description</t>
  </si>
  <si>
    <t>type.product.internalname.name</t>
  </si>
  <si>
    <t>type.product.legalrestrictions.description</t>
  </si>
  <si>
    <t>type.product.legalrestrictions.name</t>
  </si>
  <si>
    <t>type.Product.logo.name</t>
  </si>
  <si>
    <t>Still Life Back image</t>
  </si>
  <si>
    <t>type.Product.logos.name</t>
  </si>
  <si>
    <t>type.product.maincategory.description</t>
  </si>
  <si>
    <t>type.product.maincategory.name</t>
  </si>
  <si>
    <t>type.product.marketingmarker.name</t>
  </si>
  <si>
    <t>type.product.marketingmarkers.description</t>
  </si>
  <si>
    <t>type.product.marketingmarkers.name</t>
  </si>
  <si>
    <t>Marketing Markers</t>
  </si>
  <si>
    <t>type.product.marketrankings.description</t>
  </si>
  <si>
    <t>type.product.marketrankings.name</t>
  </si>
  <si>
    <t>type.product.material.description</t>
  </si>
  <si>
    <t>type.product.material.name</t>
  </si>
  <si>
    <t>type.product.maxorderquantity.name</t>
  </si>
  <si>
    <t>Max Product Restrictions</t>
  </si>
  <si>
    <t>type.Product.normal.name</t>
  </si>
  <si>
    <t>Still Life Front image</t>
  </si>
  <si>
    <t>type.product.numbersofpieces.description</t>
  </si>
  <si>
    <t>type.product.numbersofpieces.name</t>
  </si>
  <si>
    <t>type.product.onlineSortDate.description</t>
  </si>
  <si>
    <t>type.product.onlineSortDate.name</t>
  </si>
  <si>
    <t>Online Sort Date</t>
  </si>
  <si>
    <t>type.Product.others.name</t>
  </si>
  <si>
    <t>Model image</t>
  </si>
  <si>
    <t>type.Product.picture.name</t>
  </si>
  <si>
    <t>Fabric Swatch</t>
  </si>
  <si>
    <t>type.product.pricespermarket.description</t>
  </si>
  <si>
    <t>type.product.pricespermarket.name</t>
  </si>
  <si>
    <t>type.product.productmarkers.name</t>
  </si>
  <si>
    <t>Product Markers</t>
  </si>
  <si>
    <t>type.product.producttypedescription.description</t>
  </si>
  <si>
    <t>type.product.producttypedescription.name</t>
  </si>
  <si>
    <t>type.product.promotionmarker.description</t>
  </si>
  <si>
    <t>type.product.promotionmarker.name</t>
  </si>
  <si>
    <t>type.product.redPrice.description</t>
  </si>
  <si>
    <t>type.product.redPrice.name</t>
  </si>
  <si>
    <t>Red Price</t>
  </si>
  <si>
    <t>type.product.salesmode.description</t>
  </si>
  <si>
    <t>type.product.salesmode.name</t>
  </si>
  <si>
    <t>type.product.sellingattributes.description</t>
  </si>
  <si>
    <t>type.product.sellingattributes.name</t>
  </si>
  <si>
    <t>type.Product.thumbnail.name</t>
  </si>
  <si>
    <t>Still Life image</t>
  </si>
  <si>
    <t>type.Product.variants.name</t>
  </si>
  <si>
    <t>type.product.whitePrice.description</t>
  </si>
  <si>
    <t>type.product.whitePrice.name</t>
  </si>
  <si>
    <t>type.ProductEnrichmentStatus.IN_PROGRESS.name</t>
  </si>
  <si>
    <t>type.ProductEnrichmentStatus.ON_HOLD.name</t>
  </si>
  <si>
    <t>On hold</t>
  </si>
  <si>
    <t>type.ProductEnrichmentStatus.READY_FOR_RANKING.name</t>
  </si>
  <si>
    <t>Ready for ranking</t>
  </si>
  <si>
    <t>type.ProductEnrichmentStatus.READY_FOR_TRANSLATION.name</t>
  </si>
  <si>
    <t>Ready for translation</t>
  </si>
  <si>
    <t>type.ProductEnrichmentStatus.TRANSLATED.name</t>
  </si>
  <si>
    <t>Translated</t>
  </si>
  <si>
    <t>type.producthmmarkerrelation.description</t>
  </si>
  <si>
    <t>type.producthmmarkerrelation.name</t>
  </si>
  <si>
    <t>Product HMMarker Relation</t>
  </si>
  <si>
    <t>type.producthmmarkerrelationmarkercoll.description</t>
  </si>
  <si>
    <t>type.producthmmarkerrelationmarkercoll.name</t>
  </si>
  <si>
    <t>ProductHMMarker Relation</t>
  </si>
  <si>
    <t>type.producthmmarkerrelationproductcoll.description</t>
  </si>
  <si>
    <t>type.producthmmarkerrelationproductcoll.name</t>
  </si>
  <si>
    <t>type.producthmmarketrelation.description</t>
  </si>
  <si>
    <t>type.producthmmarketrelation.name</t>
  </si>
  <si>
    <t>Product HMMarket Relation</t>
  </si>
  <si>
    <t>type.producthmmarketrelationplanningmarketcoll.description</t>
  </si>
  <si>
    <t>type.producthmmarketrelationplanningmarketcoll.name</t>
  </si>
  <si>
    <t>ProductHMMarket Relation</t>
  </si>
  <si>
    <t>type.producthmmarketrelationproductcoll.description</t>
  </si>
  <si>
    <t>type.producthmmarketrelationproductcoll.name</t>
  </si>
  <si>
    <t>type.producthmmaterialrelation.description</t>
  </si>
  <si>
    <t>type.producthmmaterialrelation.name</t>
  </si>
  <si>
    <t>Product HMMaterial Relation</t>
  </si>
  <si>
    <t>type.producthmmaterialrelationmaterialcoll.description</t>
  </si>
  <si>
    <t>type.producthmmaterialrelationmaterialcoll.name</t>
  </si>
  <si>
    <t>ProductHMMaterial Relation</t>
  </si>
  <si>
    <t>type.producthmmaterialrelationproductcoll.description</t>
  </si>
  <si>
    <t>type.producthmmaterialrelationproductcoll.name</t>
  </si>
  <si>
    <t>type.ProductReferenceTypeEnum.STYLE_WITH.name</t>
  </si>
  <si>
    <t>Style With</t>
  </si>
  <si>
    <t>type.rankingtype.description</t>
  </si>
  <si>
    <t>type.rankingtype.name</t>
  </si>
  <si>
    <t>type.returneditemsemailmessage.description</t>
  </si>
  <si>
    <t>type.returneditemsemailmessage.emailtype.description</t>
  </si>
  <si>
    <t>type.returneditemsemailmessage.emailtype.name</t>
  </si>
  <si>
    <t>type.returneditemsemailmessage.htmlmsg.description</t>
  </si>
  <si>
    <t>type.returneditemsemailmessage.htmlmsg.name</t>
  </si>
  <si>
    <t>type.returneditemsemailmessage.name</t>
  </si>
  <si>
    <t>ReturnedItems Email Message</t>
  </si>
  <si>
    <t>type.returneditemsemailmessage.order.description</t>
  </si>
  <si>
    <t>type.returneditemsemailmessage.order.name</t>
  </si>
  <si>
    <t>type.returneditemsemailmessage.owningentity.description</t>
  </si>
  <si>
    <t>type.returneditemsemailmessage.owningentity.name</t>
  </si>
  <si>
    <t>type.returnrequest.accountinforeminderoverdue.description</t>
  </si>
  <si>
    <t>type.returnrequest.accountinforeminderoverdue.name</t>
  </si>
  <si>
    <t>Account Info Reminder Overdue</t>
  </si>
  <si>
    <t>type.returnrequest.compensationvoucher.description</t>
  </si>
  <si>
    <t>type.returnrequest.compensationvoucher.name</t>
  </si>
  <si>
    <t>Compensation Voucher</t>
  </si>
  <si>
    <t>type.returnrequest.deliverycost.name</t>
  </si>
  <si>
    <t>Delivery cost</t>
  </si>
  <si>
    <t>type.returnrequest.globaldiscount.name</t>
  </si>
  <si>
    <t>Global discount</t>
  </si>
  <si>
    <t>type.returnrequest.isexporttosap.name</t>
  </si>
  <si>
    <t>Return Exported to SAP</t>
  </si>
  <si>
    <t>type.returnrequest.isrecovery.name</t>
  </si>
  <si>
    <t>is Recovery</t>
  </si>
  <si>
    <t>type.returnrequest.isrecoveryexporttosap.name</t>
  </si>
  <si>
    <t>Recovered Exported to SAP</t>
  </si>
  <si>
    <t>type.returnrequest.refunded.name</t>
  </si>
  <si>
    <t>Refunded</t>
  </si>
  <si>
    <t>type.returnrequest.returned.name</t>
  </si>
  <si>
    <t>type.returnrequest.returnfee.name</t>
  </si>
  <si>
    <t>type.returnrequest.returnrequestprocess.name</t>
  </si>
  <si>
    <t>Return request processes</t>
  </si>
  <si>
    <t>type.returnrequest.returntype.description</t>
  </si>
  <si>
    <t>type.returnrequest.returntype.name</t>
  </si>
  <si>
    <t>Return type</t>
  </si>
  <si>
    <t>type.returnrequest.totalrefund.name</t>
  </si>
  <si>
    <t>Total refund</t>
  </si>
  <si>
    <t>type.returnrequest.totaltax.name</t>
  </si>
  <si>
    <t>Total tax</t>
  </si>
  <si>
    <t>type.returnrequest.warehouseconfirmationreceived.description</t>
  </si>
  <si>
    <t>type.returnrequest.warehouseconfirmationreceived.name</t>
  </si>
  <si>
    <t>type.seasonlist.description</t>
  </si>
  <si>
    <t>type.seasonlist.name</t>
  </si>
  <si>
    <t>Seasons</t>
  </si>
  <si>
    <t>type.sellingattributelist.description</t>
  </si>
  <si>
    <t>type.sellingattributelist.name</t>
  </si>
  <si>
    <t>Selling Attribute</t>
  </si>
  <si>
    <t>type.standardpaymentmode.values.description</t>
  </si>
  <si>
    <t>type.standardpaymentmode.values.name</t>
  </si>
  <si>
    <t>Values</t>
  </si>
  <si>
    <t>type.stocklevel.dynAvailable.name</t>
  </si>
  <si>
    <t>Available</t>
  </si>
  <si>
    <t>type.stocklevel.dynReserved.name</t>
  </si>
  <si>
    <t>Reserved</t>
  </si>
  <si>
    <t>type.stocklevel.instock.description</t>
  </si>
  <si>
    <t>type.stocklevel.instock.name</t>
  </si>
  <si>
    <t>InStock</t>
  </si>
  <si>
    <t>type.stocklevel.lastinstockchange.description</t>
  </si>
  <si>
    <t>type.stocklevel.lastinstockchange.name</t>
  </si>
  <si>
    <t>Last InStock Change</t>
  </si>
  <si>
    <t>type.stocklevel.dynThreshold.name</t>
  </si>
  <si>
    <t>Threshold</t>
  </si>
  <si>
    <t>type.stocklevel.stockTimeStamp.description</t>
  </si>
  <si>
    <t>type.stocklevel.stockTimeStamp.name</t>
  </si>
  <si>
    <t>Stock timeStamp</t>
  </si>
  <si>
    <t>type.SwatchColorEnum.BLACK.name</t>
  </si>
  <si>
    <t>Black</t>
  </si>
  <si>
    <t>type.SwatchColorEnum.BLUE.name</t>
  </si>
  <si>
    <t>Blue</t>
  </si>
  <si>
    <t>type.SwatchColorEnum.BROWN.name</t>
  </si>
  <si>
    <t>Brown</t>
  </si>
  <si>
    <t>type.swatchcolorenum.description</t>
  </si>
  <si>
    <t>type.SwatchColorEnum.GREEN.name</t>
  </si>
  <si>
    <t>Green</t>
  </si>
  <si>
    <t>type.SwatchColorEnum.GREY.name</t>
  </si>
  <si>
    <t>Grey</t>
  </si>
  <si>
    <t>type.swatchcolorenum.name</t>
  </si>
  <si>
    <t>Swatch Color Enum</t>
  </si>
  <si>
    <t>type.SwatchColorEnum.ORANGE.name</t>
  </si>
  <si>
    <t>Orange</t>
  </si>
  <si>
    <t>type.SwatchColorEnum.PINK.name</t>
  </si>
  <si>
    <t>Pink</t>
  </si>
  <si>
    <t>type.SwatchColorEnum.PURPLE.name</t>
  </si>
  <si>
    <t>Purple</t>
  </si>
  <si>
    <t>type.SwatchColorEnum.RED.name</t>
  </si>
  <si>
    <t>Red</t>
  </si>
  <si>
    <t>type.SwatchColorEnum.SILVER.name</t>
  </si>
  <si>
    <t>Silver</t>
  </si>
  <si>
    <t>type.SwatchColorEnum.WHITE.name</t>
  </si>
  <si>
    <t>White</t>
  </si>
  <si>
    <t>type.SwatchColorEnum.YELLOW.name</t>
  </si>
  <si>
    <t>Yellow</t>
  </si>
  <si>
    <t>type.swatchcolorset.description</t>
  </si>
  <si>
    <t>type.swatchcolorset.name</t>
  </si>
  <si>
    <t>Swatch Color Set</t>
  </si>
  <si>
    <t>type.timeslotinterval.code.description</t>
  </si>
  <si>
    <t>type.timeslotinterval.code.name</t>
  </si>
  <si>
    <t>type.timeslotinterval.deliveryMode.description</t>
  </si>
  <si>
    <t>type.timeslotinterval.deliveryMode.name</t>
  </si>
  <si>
    <t>type.timeslotinterval.description</t>
  </si>
  <si>
    <t>TimeSlot Interval</t>
  </si>
  <si>
    <t>type.timeslotinterval.name</t>
  </si>
  <si>
    <t>type.timeslotinterval.time.description</t>
  </si>
  <si>
    <t>Time Slot</t>
  </si>
  <si>
    <t>type.timeslotinterval.time.name</t>
  </si>
  <si>
    <t>type.vacation.description</t>
  </si>
  <si>
    <t>type.vacation.name</t>
  </si>
  <si>
    <t>Vacation</t>
  </si>
  <si>
    <t>type.vacation.pointofservice.description</t>
  </si>
  <si>
    <t>type.vacation.pointofservice.name</t>
  </si>
  <si>
    <t>Point Of Service</t>
  </si>
  <si>
    <t>type.vacation.vacationend.description</t>
  </si>
  <si>
    <t>type.vacation.vacationend.name</t>
  </si>
  <si>
    <t>Vacation End</t>
  </si>
  <si>
    <t>type.vacation.vacationstart.description</t>
  </si>
  <si>
    <t>type.vacation.vacationstart.name</t>
  </si>
  <si>
    <t>Vacation Start</t>
  </si>
  <si>
    <t>type.VariantProduct.productFeatureComponents.name</t>
  </si>
  <si>
    <t>type.warehouse.shortname.description</t>
  </si>
  <si>
    <t>type.warehouse.shortname.name</t>
  </si>
  <si>
    <t>Short Name</t>
  </si>
  <si>
    <t>type.warehouse.timezoneid.description</t>
  </si>
  <si>
    <t>type.warehouse.timezoneid.name</t>
  </si>
  <si>
    <t>Time ZoneID</t>
  </si>
  <si>
    <t>type.zipcodevaliditydef.delivery.description</t>
  </si>
  <si>
    <t>type.zipcodevaliditydef.delivery.name</t>
  </si>
  <si>
    <t>type.zipcodevaliditydef.description</t>
  </si>
  <si>
    <t>type.zipcodevaliditydef.name</t>
  </si>
  <si>
    <t>Zip Code Validity Def</t>
  </si>
  <si>
    <t>type.zipcodevaliditydef.postcode.description</t>
  </si>
  <si>
    <t>type.zipcodevaliditydef.postcode.name</t>
  </si>
  <si>
    <t>type.zipcodevaliditydef.store.description</t>
  </si>
  <si>
    <t>Base Store</t>
  </si>
  <si>
    <t>type.zipcodevaliditydef.store.name</t>
  </si>
  <si>
    <t>type.zipcodevaliditydef.storeconfiguration.description</t>
  </si>
  <si>
    <t>type.zipcodevaliditydef.storeconfiguration.name</t>
  </si>
  <si>
    <t>type.zipcodevaliditydef.type.description</t>
  </si>
  <si>
    <t>type.zipcodevaliditydef.type.name</t>
  </si>
  <si>
    <t>type.zipcodevaliditydef.validity.description</t>
  </si>
  <si>
    <t>type.zipcodevaliditydef.validity.name</t>
  </si>
  <si>
    <t>Validity</t>
  </si>
  <si>
    <t>type.zonepaymentmodevalue.currency.description</t>
  </si>
  <si>
    <t>type.zonepaymentmodevalue.currency.name</t>
  </si>
  <si>
    <t>type.zonepaymentmodevalue.description</t>
  </si>
  <si>
    <t>type.zonepaymentmodevalue.displayValue.description</t>
  </si>
  <si>
    <t>type.zonepaymentmodevalue.displayValue.name</t>
  </si>
  <si>
    <t>Display Payment Cost</t>
  </si>
  <si>
    <t>type.zonepaymentmodevalue.name</t>
  </si>
  <si>
    <t>Payment Costs</t>
  </si>
  <si>
    <t>type.zonepaymentmodevalue.paymentmode.description</t>
  </si>
  <si>
    <t>type.zonepaymentmodevalue.paymentmode.name</t>
  </si>
  <si>
    <t>Payment Mode</t>
  </si>
  <si>
    <t>type.zonepaymentmodevalue.showMessage.description</t>
  </si>
  <si>
    <t>type.zonepaymentmodevalue.showMessage.name</t>
  </si>
  <si>
    <t>Show Free message</t>
  </si>
  <si>
    <t>type.zonepaymentmodevalue.value.description</t>
  </si>
  <si>
    <t>type.zonepaymentmodevalue.value.name</t>
  </si>
  <si>
    <t>Payment Cost</t>
  </si>
  <si>
    <t>type.zonepaymentmodevalue.zone.description</t>
  </si>
  <si>
    <t>type.zonepaymentmodevalue.zone.name</t>
  </si>
  <si>
    <t>Payment Zone</t>
  </si>
  <si>
    <t>cartModification.addToCart.error.message</t>
  </si>
  <si>
    <t>cockpit</t>
  </si>
  <si>
    <t>An error occurred while adding the product {0} to the cart. {1} qty has been added. Error code is: {2}</t>
  </si>
  <si>
    <t>cartModification.generic.error.title</t>
  </si>
  <si>
    <t>An error occurred</t>
  </si>
  <si>
    <t>cockpit.config.label.hazmat</t>
  </si>
  <si>
    <t>cscockpit.checkoutAction.cartNotCalculated</t>
  </si>
  <si>
    <t>Cart was not calculated due to: {0}</t>
  </si>
  <si>
    <t>cscockpit.checkoutAction.cartValidationError</t>
  </si>
  <si>
    <t>Cart Validation Error</t>
  </si>
  <si>
    <t>cscockpit.checkoutAction.invalidCart</t>
  </si>
  <si>
    <t>No cart in session.</t>
  </si>
  <si>
    <t>cscockpit.checkoutAction.missingTin</t>
  </si>
  <si>
    <t>Cart is missing TIN number. Please save Tin number before submitting it.</t>
  </si>
  <si>
    <t>cscockpit.checkoutAction.noAddresses</t>
  </si>
  <si>
    <t>No address found in the cart. Please select both shipping and home address</t>
  </si>
  <si>
    <t>cscockpit.checkoutAction.noCustomer</t>
  </si>
  <si>
    <t>No customer selected. Please select a valid customer</t>
  </si>
  <si>
    <t>cscockpit.checkoutAction.noDeliveryMode</t>
  </si>
  <si>
    <t>No delivery mode found in the cart. Please select the delivery mode</t>
  </si>
  <si>
    <t>cscockpit.checkoutAction.noItems</t>
  </si>
  <si>
    <t>No items found in the cart. Please add products.</t>
  </si>
  <si>
    <t>cscockpit.checkoutAction.stockCheck.message</t>
  </si>
  <si>
    <t>The availability of the items in shopping bag has changed.</t>
  </si>
  <si>
    <t>cscockpit.checkoutAction.stockCheck.title</t>
  </si>
  <si>
    <t>Changed Availability</t>
  </si>
  <si>
    <t>cscockpit.compensation.amount.label</t>
  </si>
  <si>
    <t>Amount:</t>
  </si>
  <si>
    <t>cscockpit.compensation.category.fixed.label</t>
  </si>
  <si>
    <t>Category: Compensation</t>
  </si>
  <si>
    <t>cscockpit.compensation.free.shipping.label</t>
  </si>
  <si>
    <t>(Free Shipping)</t>
  </si>
  <si>
    <t>cscockpit.compensation.voucher.code.label</t>
  </si>
  <si>
    <t>Voucher Code:</t>
  </si>
  <si>
    <t>cscockpit.consignments.availableQuantity</t>
  </si>
  <si>
    <t>Available Quantity</t>
  </si>
  <si>
    <t>cscockpit.customerMarket.unconsistent.msg</t>
  </si>
  <si>
    <t>You cannot select a Customer who does not belong to the current store {0}.</t>
  </si>
  <si>
    <t>cscockpit.customerMarket.unconsistent.title</t>
  </si>
  <si>
    <t>Market and Customer do not match</t>
  </si>
  <si>
    <t>cscockpit.orderMarket.unconsistent.msg</t>
  </si>
  <si>
    <t>You cannot select a Order which does not belong to the current store {0}.</t>
  </si>
  <si>
    <t>cscockpit.orderMarket.unconsistent.title</t>
  </si>
  <si>
    <t>Market and Order do not match</t>
  </si>
  <si>
    <t>cscockpit.returnRequest.column.warehouseConfirmation</t>
  </si>
  <si>
    <t>cscockpit.site.unconsistent.msg</t>
  </si>
  <si>
    <t>You cannot change the market with current customer/order selection. Do you want to change market? Click NO to remain in the same page with the current site. Click YES to proceed (selections will be cleared).</t>
  </si>
  <si>
    <t>cscockpit.site.unconsistent.title</t>
  </si>
  <si>
    <t>Do you want to proceed?</t>
  </si>
  <si>
    <t>cscockpit.ticketMarket.unconsistent.msg</t>
  </si>
  <si>
    <t>You cannot select a Ticket which does not belong to the current store {0}.</t>
  </si>
  <si>
    <t>cscockpit.ticketMarket.unconsistent.title</t>
  </si>
  <si>
    <t>Market and Ticket do not match</t>
  </si>
  <si>
    <t>cscockpit.widget.address.create.city</t>
  </si>
  <si>
    <t>cscockpit.widget.address.create.country</t>
  </si>
  <si>
    <t>cscockpit.widget.address.create.county</t>
  </si>
  <si>
    <t>County</t>
  </si>
  <si>
    <t>cscockpit.widget.address.create.daumLookup</t>
  </si>
  <si>
    <t>Daum lookup</t>
  </si>
  <si>
    <t>cscockpit.widget.address.create.district</t>
  </si>
  <si>
    <t>cscockpit.widget.address.create.dummyListEntry</t>
  </si>
  <si>
    <t>----- Choose Country ----</t>
  </si>
  <si>
    <t>cscockpit.widget.address.create.error</t>
  </si>
  <si>
    <t>Error during address verification :</t>
  </si>
  <si>
    <t>cscockpit.widget.address.create.popup.daum.title</t>
  </si>
  <si>
    <t>Daum address search</t>
  </si>
  <si>
    <t>cscockpit.widget.address.create.prefecture</t>
  </si>
  <si>
    <t>cscockpit.widget.address.create.province</t>
  </si>
  <si>
    <t>cscockpit.widget.address.create.title</t>
  </si>
  <si>
    <t>Address Validation</t>
  </si>
  <si>
    <t>cscockpit.widget.address.create.verificationBypassConfirmation.title</t>
  </si>
  <si>
    <t>Confirm bypass Address verification</t>
  </si>
  <si>
    <t>cscockpit.widget.addressvalidation</t>
  </si>
  <si>
    <t>Address Validation Results</t>
  </si>
  <si>
    <t>cscockpit.widget.addressvalidation.actions</t>
  </si>
  <si>
    <t>Actions</t>
  </si>
  <si>
    <t>cscockpit.widget.addressvalidation.inputAddress</t>
  </si>
  <si>
    <t>cscockpit.widget.addressvalidation.line1</t>
  </si>
  <si>
    <t>Line 1</t>
  </si>
  <si>
    <t>cscockpit.widget.addressvalidation.line2</t>
  </si>
  <si>
    <t>Line 2</t>
  </si>
  <si>
    <t>cscockpit.widget.addressvalidation.noResults</t>
  </si>
  <si>
    <t>No results</t>
  </si>
  <si>
    <t>cscockpit.widget.addressvalidation.postalCode</t>
  </si>
  <si>
    <t>cscockpit.widget.addressvalidation.selectBtn</t>
  </si>
  <si>
    <t>cscockpit.widget.addressvalidation.title</t>
  </si>
  <si>
    <t>Address Validation2</t>
  </si>
  <si>
    <t>cscockpit.widget.addressvalidation.town</t>
  </si>
  <si>
    <t>Town</t>
  </si>
  <si>
    <t>cscockpit.widget.addressvalidation.validatedAddress</t>
  </si>
  <si>
    <t>cscockpit.widget.addressvalidation.verificationServiceError</t>
  </si>
  <si>
    <t>Error during address verification.</t>
  </si>
  <si>
    <t>cscockpit.widget.addressvalidation.verificationServiceError.CannotPerform</t>
  </si>
  <si>
    <t>Address verification could not be performed.</t>
  </si>
  <si>
    <t>cscockpit.widget.addressvalidation.verificationServiceError.Message</t>
  </si>
  <si>
    <t>There was an error during address verification. Address will not be written.</t>
  </si>
  <si>
    <t>cscockpit.widget.basket.cart.addVoucher</t>
  </si>
  <si>
    <t>Add Voucher</t>
  </si>
  <si>
    <t>cscockpit.widget.basket.cart.addVoucherBtn</t>
  </si>
  <si>
    <t>cscockpit.widget.basket.cart.deleteVoucherBtn</t>
  </si>
  <si>
    <t>Release Voucher</t>
  </si>
  <si>
    <t>cscockpit.widget.basket.cart.hazmat</t>
  </si>
  <si>
    <t>Hazmat Product</t>
  </si>
  <si>
    <t>cscockpit.widget.basket.cart.summary.deliveryCostTotal</t>
  </si>
  <si>
    <t>Delivery Cost</t>
  </si>
  <si>
    <t>cscockpit.widget.basket.cart.voucher.cannotapply</t>
  </si>
  <si>
    <t>Error applying voucher</t>
  </si>
  <si>
    <t>cscockpit.widget.basket.cart.voucher.dubcannotapply</t>
  </si>
  <si>
    <t>Please note that this discount code has already been used, therefore it cannot be entered again.</t>
  </si>
  <si>
    <t>cscockpit.widget.basket.cart.voucher.notexist</t>
  </si>
  <si>
    <t>Voucher with this number does not exist</t>
  </si>
  <si>
    <t>cscockpit.widget.basket.result.avilableQty</t>
  </si>
  <si>
    <t>Sellable quantities</t>
  </si>
  <si>
    <t>cscockpit.widget.basket.result.hazmat</t>
  </si>
  <si>
    <t>cscockpit.widget.basket.totals.rounding</t>
  </si>
  <si>
    <t>cscockpit.widget.basket.totals.totalBeforeRounding</t>
  </si>
  <si>
    <t>Non rounded total</t>
  </si>
  <si>
    <t>cscockpit.widget.checkout.cart.addVoucher</t>
  </si>
  <si>
    <t>cscockpit.widget.checkout.cart.addVoucherBtn</t>
  </si>
  <si>
    <t>cscockpit.widget.checkout.cart.deleteVoucherBtn</t>
  </si>
  <si>
    <t>cscockpit.widget.checkout.cart.hazmat</t>
  </si>
  <si>
    <t>cscockpit.widget.checkout.cart.hm-portugal.insertTinNumber</t>
  </si>
  <si>
    <t>NIF Number:</t>
  </si>
  <si>
    <t>cscockpit.widget.checkout.cart.hm-portugal.setTINBtn</t>
  </si>
  <si>
    <t>Save NIF Number</t>
  </si>
  <si>
    <t>cscockpit.widget.checkout.cart.hm-spain.insertTinNumber</t>
  </si>
  <si>
    <t>TIN Number:</t>
  </si>
  <si>
    <t>cscockpit.widget.checkout.cart.hm-spain.setTINBtn</t>
  </si>
  <si>
    <t>Save TIN Number</t>
  </si>
  <si>
    <t>cscockpit.widget.checkout.cart.phone.error.message</t>
  </si>
  <si>
    <t>cscockpit.widget.checkout.cart.phone.number</t>
  </si>
  <si>
    <t>cscockpit.widget.checkout.cart.phone.saved.message</t>
  </si>
  <si>
    <t>Phone Number successfully saved!</t>
  </si>
  <si>
    <t>cscockpit.widget.checkout.cart.savePhoneNumber</t>
  </si>
  <si>
    <t>Save</t>
  </si>
  <si>
    <t>cscockpit.widget.checkout.cart.voucher.cannotapply</t>
  </si>
  <si>
    <t>Can not apply the voucher</t>
  </si>
  <si>
    <t>cscockpit.widget.checkout.cart.voucher.notexist</t>
  </si>
  <si>
    <t>cscockpit.widget.checkout.payment.addGiftCard</t>
  </si>
  <si>
    <t>cscockpit.widget.checkout.payment.cartValidationError</t>
  </si>
  <si>
    <t>cscockpit.widget.checkout.payment.generalError</t>
  </si>
  <si>
    <t>Error occured</t>
  </si>
  <si>
    <t>cscockpit.widget.checkout.payment.generalPaymentError</t>
  </si>
  <si>
    <t>Error during payment processing.</t>
  </si>
  <si>
    <t>cscockpit.widget.checkout.payment.giftcard.number</t>
  </si>
  <si>
    <t>GiftCard number:</t>
  </si>
  <si>
    <t>cscockpit.widget.checkout.payment.giftcard.pin</t>
  </si>
  <si>
    <t>PIN:</t>
  </si>
  <si>
    <t>cscockpit.widget.checkout.payment.giftCards</t>
  </si>
  <si>
    <t>Stored GiftCards</t>
  </si>
  <si>
    <t>cscockpit.widget.checkout.payment.hazmatDisabledPaymentHeading</t>
  </si>
  <si>
    <t>HAZMAT Product Warning</t>
  </si>
  <si>
    <t>cscockpit.widget.checkout.payment.hazmatDisabledPaymentMessage</t>
  </si>
  <si>
    <t>Cart has HAZMAT products which can not be delivered on selected delivery Address. Press 'OK' if you want to procced or press 'Cancel' to change the delivery address.</t>
  </si>
  <si>
    <t>cscockpit.widget.checkout.payment.hazmatDisabledWarningMessage</t>
  </si>
  <si>
    <t>Cart has HAZMAT products which can not be delivered on selected delivery Address. Press 'Cancel' to change the delivery address.</t>
  </si>
  <si>
    <t>cscockpit.widget.checkout.payment.noGiftCards</t>
  </si>
  <si>
    <t>No GiftCard added</t>
  </si>
  <si>
    <t>cscockpit.widget.checkout.payment.payButton</t>
  </si>
  <si>
    <t>PAY</t>
  </si>
  <si>
    <t>cscockpit.widget.checkout.payment.popup.hopTitle</t>
  </si>
  <si>
    <t>cscockpit.widget.checkout.paymentAddress</t>
  </si>
  <si>
    <t>Home Address</t>
  </si>
  <si>
    <t>cscockpit.widget.checkout.paymentAddress.errorHeader</t>
  </si>
  <si>
    <t>cscockpit.widget.checkout.shippingAddress.dateslot</t>
  </si>
  <si>
    <t>cscockpit.widget.checkout.shippingAddress.errorHeader</t>
  </si>
  <si>
    <t>cscockpit.widget.checkout.shippingAddress.hazmat</t>
  </si>
  <si>
    <t>The selected address is not allowed for delivery of Hazmat Products</t>
  </si>
  <si>
    <t>cscockpit.widget.checkout.shippingAddress.nddAvailableMessage</t>
  </si>
  <si>
    <t>cscockpit.widget.checkout.shippingAddress.nddHolidayMessage</t>
  </si>
  <si>
    <t>'We''re sorry, your parcel will not be delivered tomorrow. You will receive your parcel on {0}.</t>
  </si>
  <si>
    <t>cscockpit.widget.checkout.shippingAddress.nddMessage</t>
  </si>
  <si>
    <t>Place your order before {0} and receive your package the day after. Find out more about the terms.</t>
  </si>
  <si>
    <t>cscockpit.widget.checkout.shippingAddress.pickupPoint</t>
  </si>
  <si>
    <t>Pick up Point</t>
  </si>
  <si>
    <t>cscockpit.widget.checkout.shippingAddress.popup.pickupPointSearchTitle</t>
  </si>
  <si>
    <t>Search For Pickup Point</t>
  </si>
  <si>
    <t>cscockpit.widget.checkout.shippingAddress.timeslot</t>
  </si>
  <si>
    <t>cscockpit.widget.comments.create.createButton</t>
  </si>
  <si>
    <t>Create Comment</t>
  </si>
  <si>
    <t>cscockpit.widget.customer.addresses.alternativefirstname</t>
  </si>
  <si>
    <t>Alternative First name</t>
  </si>
  <si>
    <t>cscockpit.widget.customer.addresses.alternativelastname</t>
  </si>
  <si>
    <t>Alternative Last name</t>
  </si>
  <si>
    <t>cscockpit.widget.customer.addresses.cancelBtn</t>
  </si>
  <si>
    <t>cscockpit.widget.customer.addresses.cellphone</t>
  </si>
  <si>
    <t>Phone</t>
  </si>
  <si>
    <t>cscockpit.widget.customer.addresses.country</t>
  </si>
  <si>
    <t>cscockpit.widget.customer.addresses.country.cellphone</t>
  </si>
  <si>
    <t>Country / Phone number</t>
  </si>
  <si>
    <t>cscockpit.widget.customer.addresses.deliveryAddress</t>
  </si>
  <si>
    <t>cscockpit.widget.customer.addresses.district.postalcode</t>
  </si>
  <si>
    <t>District / Postal Code</t>
  </si>
  <si>
    <t>cscockpit.widget.customer.addresses.error</t>
  </si>
  <si>
    <t>cscockpit.widget.customer.addresses.errorHeader</t>
  </si>
  <si>
    <t>cscockpit.widget.customer.addresses.firstname</t>
  </si>
  <si>
    <t>cscockpit.widget.customer.addresses.firstname.alternativefirstname</t>
  </si>
  <si>
    <t>cscockpit.widget.customer.addresses.firstname.lastname</t>
  </si>
  <si>
    <t>First name / Last name</t>
  </si>
  <si>
    <t>cscockpit.widget.customer.addresses.firstname.middlename</t>
  </si>
  <si>
    <t>First / Middle name</t>
  </si>
  <si>
    <t>cscockpit.widget.customer.addresses.firstname.middlename.alternativefirstname</t>
  </si>
  <si>
    <t>cscockpit.widget.customer.addresses.homeAddress</t>
  </si>
  <si>
    <t>cscockpit.widget.customer.addresses.lastname</t>
  </si>
  <si>
    <t>cscockpit.widget.customer.addresses.lastname.alternativelastname</t>
  </si>
  <si>
    <t>cscockpit.widget.customer.addresses.line1</t>
  </si>
  <si>
    <t>cscockpit.widget.customer.addresses.line1.line2</t>
  </si>
  <si>
    <t>Line1 / Line2</t>
  </si>
  <si>
    <t>cscockpit.widget.customer.addresses.line2</t>
  </si>
  <si>
    <t>cscockpit.widget.customer.addresses.middlename</t>
  </si>
  <si>
    <t>Middle name</t>
  </si>
  <si>
    <t>cscockpit.widget.customer.addresses.notSaved</t>
  </si>
  <si>
    <t>Not saved</t>
  </si>
  <si>
    <t>cscockpit.widget.customer.addresses.postalcode</t>
  </si>
  <si>
    <t>Postalcode</t>
  </si>
  <si>
    <t>cscockpit.widget.customer.addresses.province.city</t>
  </si>
  <si>
    <t>Province / City</t>
  </si>
  <si>
    <t>cscockpit.widget.customer.addresses.saveBtn</t>
  </si>
  <si>
    <t>cscockpit.widget.customer.addresses.title</t>
  </si>
  <si>
    <t>Suggested addresses</t>
  </si>
  <si>
    <t>cscockpit.widget.customer.addresses.town</t>
  </si>
  <si>
    <t>cscockpit.widget.customer.addresses.town.county</t>
  </si>
  <si>
    <t>Town/County</t>
  </si>
  <si>
    <t>cscockpit.widget.customer.addresses.town.prefecture</t>
  </si>
  <si>
    <t>Town/Prefecture</t>
  </si>
  <si>
    <t>cscockpit.widget.customer.addresses.type</t>
  </si>
  <si>
    <t>cscockpit.widget.customer.addresses.verificationBypassConfirmation.title</t>
  </si>
  <si>
    <t>cscockpit.widget.customer.comments</t>
  </si>
  <si>
    <t>Customer Comments</t>
  </si>
  <si>
    <t>cscockpit.widget.customer.comments.addBtn</t>
  </si>
  <si>
    <t>Add new Comment</t>
  </si>
  <si>
    <t>cscockpit.widget.customer.comments.deleteBtn</t>
  </si>
  <si>
    <t>Delete</t>
  </si>
  <si>
    <t>cscockpit.widget.customer.comments.deleteConfirm.text</t>
  </si>
  <si>
    <t>Are you sure you want to delete this comment? Press Yes to delete.</t>
  </si>
  <si>
    <t>cscockpit.widget.customer.comments.deleteConfirm.title</t>
  </si>
  <si>
    <t>Delete Comment</t>
  </si>
  <si>
    <t>cscockpit.widget.customer.comments.popup.addressCreateTitle</t>
  </si>
  <si>
    <t>Create New Comment wizard</t>
  </si>
  <si>
    <t>cscockpit.widget.customer.edit.BIC</t>
  </si>
  <si>
    <t>cscockpit.widget.customer.edit.error</t>
  </si>
  <si>
    <t>Errors during customer validation</t>
  </si>
  <si>
    <t>cscockpit.widget.customer.edit.IBAN</t>
  </si>
  <si>
    <t>cscockpit.widget.customer.edit.loyaltytDetailsLinkDescription</t>
  </si>
  <si>
    <t>Link to SAP CRM</t>
  </si>
  <si>
    <t>cscockpit.widget.customer.edit.loyaltytDetailsLinkName</t>
  </si>
  <si>
    <t>cscockpit.widget.customer.edit.sapCreditDetailsLinkDescription</t>
  </si>
  <si>
    <t>CBP information link</t>
  </si>
  <si>
    <t>cscockpit.widget.customer.edit.sapCreditDetailsLinkName</t>
  </si>
  <si>
    <t>SAP Credit Information</t>
  </si>
  <si>
    <t>cscockpit.widget.customer.edit.sapFCCLinkDescription</t>
  </si>
  <si>
    <t>FCC link</t>
  </si>
  <si>
    <t>cscockpit.widget.customer.edit.sapFCCLinkName</t>
  </si>
  <si>
    <t>SAP FCC</t>
  </si>
  <si>
    <t>cscockpit.widget.customer.edit.save</t>
  </si>
  <si>
    <t>cscockpit.widget.customer.edit.saveAndUpdate</t>
  </si>
  <si>
    <t>Save and Update SAP</t>
  </si>
  <si>
    <t>cscockpit.widget.customer.edit.updateMsg.message</t>
  </si>
  <si>
    <t>Modifications have been sent to SAP queue and will be processed</t>
  </si>
  <si>
    <t>cscockpit.widget.customer.edit.updateMsg.title</t>
  </si>
  <si>
    <t>Update SAP</t>
  </si>
  <si>
    <t>cscockpit.widget.customer.orderconsignments.trackingID</t>
  </si>
  <si>
    <t>Tracking Link</t>
  </si>
  <si>
    <t>cscockpit.widget.customer.search.alternativeNameLastName</t>
  </si>
  <si>
    <t>Alternative Name/LastName</t>
  </si>
  <si>
    <t>cscockpit.widget.customer.search.birthDate</t>
  </si>
  <si>
    <t>Birth Date</t>
  </si>
  <si>
    <t>cscockpit.widget.customer.search.country</t>
  </si>
  <si>
    <t>cscockpit.widget.customer.search.email</t>
  </si>
  <si>
    <t>cscockpit.widget.customer.search.NameLastName</t>
  </si>
  <si>
    <t>Name/LastName</t>
  </si>
  <si>
    <t>cscockpit.widget.customer.search.phoneNumber</t>
  </si>
  <si>
    <t>cscockpit.widget.customer.search.phonePrefix</t>
  </si>
  <si>
    <t>cscockpit.widget.customer.search.sapBPId</t>
  </si>
  <si>
    <t>Sap BP Id</t>
  </si>
  <si>
    <t>cscockpit.widget.customer.search.startId</t>
  </si>
  <si>
    <t>cscockpit.widget.customer.search.streetName</t>
  </si>
  <si>
    <t>Street Name</t>
  </si>
  <si>
    <t>cscockpit.widget.order.appliedPromotions.voucher.benefit</t>
  </si>
  <si>
    <t>Voucher benefit</t>
  </si>
  <si>
    <t>cscockpit.widget.order.appliedPromotions.voucher.code</t>
  </si>
  <si>
    <t>Voucher code</t>
  </si>
  <si>
    <t>cscockpit.widget.order.appliedPromotions.voucher.description</t>
  </si>
  <si>
    <t>Voucher Description</t>
  </si>
  <si>
    <t>cscockpit.widget.order.appliedPromotions.voucher.type</t>
  </si>
  <si>
    <t>Voucher type</t>
  </si>
  <si>
    <t>cscockpit.widget.order.billingAddress</t>
  </si>
  <si>
    <t>cscockpit.widget.order.details.cancelReason</t>
  </si>
  <si>
    <t>cscockpit.widget.order.details.cartID</t>
  </si>
  <si>
    <t>Cart ID</t>
  </si>
  <si>
    <t>cscockpit.widget.order.details.expectedDeliveryDate</t>
  </si>
  <si>
    <t>Expected Delivery Date</t>
  </si>
  <si>
    <t>cscockpit.widget.order.details.expectedDeliveryDateFormat</t>
  </si>
  <si>
    <t>{0,date,medium}</t>
  </si>
  <si>
    <t>cscockpit.widget.order.details.expectedDeliveryTimespan</t>
  </si>
  <si>
    <t>Expected Delivery Timespan</t>
  </si>
  <si>
    <t>cscockpit.widget.order.details.paymentMode</t>
  </si>
  <si>
    <t>cscockpit.widget.order.details.paymentTransactionStatus</t>
  </si>
  <si>
    <t>Payment Transaction Status</t>
  </si>
  <si>
    <t>cscockpit.widget.order.history.fapiao.not.returned</t>
  </si>
  <si>
    <t>Fapiao has NOT been returned.</t>
  </si>
  <si>
    <t>cscockpit.widget.order.history.fapiao.requested.and.exported</t>
  </si>
  <si>
    <t>Fapiao has been requested on {0} and exported with # {1}.</t>
  </si>
  <si>
    <t>cscockpit.widget.order.history.fapiao.requested.on</t>
  </si>
  <si>
    <t>Fapiao has been requested on {0}.</t>
  </si>
  <si>
    <t>cscockpit.widget.order.history.fapiao.returned</t>
  </si>
  <si>
    <t>Fapiao has been returned OK.</t>
  </si>
  <si>
    <t>cscockpit.widget.order.ordermanagement.disableCashRefundButton</t>
  </si>
  <si>
    <t>Disable Cash Refund</t>
  </si>
  <si>
    <t>cscockpit.widget.order.ordermanagement.enableCashRefundButton</t>
  </si>
  <si>
    <t>Enable Cash Refund</t>
  </si>
  <si>
    <t>cscockpit.widget.order.ordermanagement.mailResendConfirmation</t>
  </si>
  <si>
    <t>cscockpit.widget.order.ordermanagement.mailResendConfirmation.info</t>
  </si>
  <si>
    <t>Order confirmation mail has been passed to send</t>
  </si>
  <si>
    <t>cscockpit.widget.order.ordermanagement.resendConfirmationEmails</t>
  </si>
  <si>
    <t>Resend Confirmation Mail</t>
  </si>
  <si>
    <t>cscockpit.widget.order.ordermanagement.stopCashRefund.header</t>
  </si>
  <si>
    <t>Stop Cash Refund</t>
  </si>
  <si>
    <t>cscockpit.widget.order.ordermanagement.stopCashRefund.info</t>
  </si>
  <si>
    <t>Do you confirm the automatic cash refund change?</t>
  </si>
  <si>
    <t>cscockpit.widget.order.returnRefund.create.action</t>
  </si>
  <si>
    <t>Action</t>
  </si>
  <si>
    <t>cscockpit.widget.order.returnRefund.create.expectedQuantity</t>
  </si>
  <si>
    <t>Expected Qty</t>
  </si>
  <si>
    <t>cscockpit.widget.order.returnRefund.create.notes</t>
  </si>
  <si>
    <t>Notes</t>
  </si>
  <si>
    <t>cscockpit.widget.order.returnRefund.create.reason</t>
  </si>
  <si>
    <t>Reason</t>
  </si>
  <si>
    <t>cscockpit.widget.order.returnRefund.create.returnType</t>
  </si>
  <si>
    <t>Return Type</t>
  </si>
  <si>
    <t>cscockpit.widget.order.totals.error</t>
  </si>
  <si>
    <t>Error during price calculations</t>
  </si>
  <si>
    <t>cscockpit.widget.order.totals.rounding</t>
  </si>
  <si>
    <t>cscockpit.widget.order.totals.staffCardDiscount</t>
  </si>
  <si>
    <t>cscockpit.widget.order.totals.totalBeforeRounding</t>
  </si>
  <si>
    <t>cscockpit.widget.pickuppoint.search</t>
  </si>
  <si>
    <t>cscockpit.widget.pickuppoint.search.actions</t>
  </si>
  <si>
    <t>cscockpit.widget.pickuppoint.search.city</t>
  </si>
  <si>
    <t>cscockpit.widget.pickuppoint.search.header.address</t>
  </si>
  <si>
    <t>cscockpit.widget.pickuppoint.search.header.name</t>
  </si>
  <si>
    <t>cscockpit.widget.pickuppoint.search.header.proximity</t>
  </si>
  <si>
    <t>Proximity</t>
  </si>
  <si>
    <t>cscockpit.widget.pickuppoint.search.noResults</t>
  </si>
  <si>
    <t>cscockpit.widget.pickuppoint.search.popup.pickupPointSearchTitle</t>
  </si>
  <si>
    <t>cscockpit.widget.pickuppoint.search.postcode</t>
  </si>
  <si>
    <t>cscockpit.widget.pickuppoint.search.searchBtn</t>
  </si>
  <si>
    <t xml:space="preserve">Search	</t>
  </si>
  <si>
    <t>cscockpit.widget.pickuppoint.search.selectBtn</t>
  </si>
  <si>
    <t>cscockpit.widget.ticket.header.ApproveButton</t>
  </si>
  <si>
    <t>Approve Compensation</t>
  </si>
  <si>
    <t>cscockpit.widget.ticket.header.compensation.cash.error.msg</t>
  </si>
  <si>
    <t>Compensation has failed due to a generic error</t>
  </si>
  <si>
    <t>cscockpit.widget.ticket.header.compensation.cash.error.title</t>
  </si>
  <si>
    <t>Compensation error</t>
  </si>
  <si>
    <t>cscockpit.widget.ticket.header.compensation.cash.exception.msg</t>
  </si>
  <si>
    <t>Compensation has failed due to {0}</t>
  </si>
  <si>
    <t>cscockpit.widget.ticket.header.compensation.cash.success.msg</t>
  </si>
  <si>
    <t>Compensation request has been successfully processed.</t>
  </si>
  <si>
    <t>cscockpit.widget.ticket.header.compensation.cash.success.title</t>
  </si>
  <si>
    <t>Compensation success</t>
  </si>
  <si>
    <t>cscockpit.widget.ticket.header.compensation.rejected.success.msg</t>
  </si>
  <si>
    <t>Compensation has been successfully rejected.</t>
  </si>
  <si>
    <t>cscockpit.widget.ticket.header.compensation.rejected.success.title</t>
  </si>
  <si>
    <t>Compensation Successfully Rejected</t>
  </si>
  <si>
    <t>cscockpit.widget.ticket.header.RejectButton</t>
  </si>
  <si>
    <t>Reject Compensation</t>
  </si>
  <si>
    <t>cscockpit.widget.ticket.header.voucher.created.msg</t>
  </si>
  <si>
    <t>Voucher created successfully with code: {0}, customer code is: {1}</t>
  </si>
  <si>
    <t>cscockpit.widget.ticket.header.voucher.created.title</t>
  </si>
  <si>
    <t>cscockpit.widget.ticketpool.country</t>
  </si>
  <si>
    <t>cscockpit.widget.ticketpool.SearchCategory.ANY</t>
  </si>
  <si>
    <t>Any</t>
  </si>
  <si>
    <t>cscockpit.widget.ticketpool.SearchCategory.COMPENSATION</t>
  </si>
  <si>
    <t>cscockpit.widget.ticketpool.SearchCategory.DELIVERY</t>
  </si>
  <si>
    <t>cscockpit.widget.ticketpool.SearchCategory.DISCOUNT</t>
  </si>
  <si>
    <t>cscockpit.widget.ticketpool.SearchCategory.FAPIAO</t>
  </si>
  <si>
    <t>cscockpit.widget.ticketpool.SearchCategory.OTHER</t>
  </si>
  <si>
    <t>cscockpit.widget.ticketpool.SearchCategory.PAYMENT</t>
  </si>
  <si>
    <t>cscockpit.widget.ticketpool.SearchCategory.RETURNS</t>
  </si>
  <si>
    <t>cscockpit.widget.ticketpool.searchCategoryText</t>
  </si>
  <si>
    <t>cscockpit.widget.ticketpool.SearchStatus.ANY</t>
  </si>
  <si>
    <t>cscockpit.widget.ticketpool.SearchStatus.CLOSED</t>
  </si>
  <si>
    <t>cscockpit.widget.ticketpool.SearchStatus.NEW</t>
  </si>
  <si>
    <t>cscockpit.widget.ticketpool.SearchStatus.NEW_OR_OPEN</t>
  </si>
  <si>
    <t>New or Open</t>
  </si>
  <si>
    <t>cscockpit.widget.ticketpool.SearchStatus.OPEN</t>
  </si>
  <si>
    <t>Open</t>
  </si>
  <si>
    <t>cscockpit.widget.ticketpool.SearchStatus.PENDINGCOMPENSATION</t>
  </si>
  <si>
    <t>Pending</t>
  </si>
  <si>
    <t>cscockpit.wizard.newTicket.compensationPage</t>
  </si>
  <si>
    <t>Create compensation</t>
  </si>
  <si>
    <t>cscockpit.wizard.validation.cashAmountExceedsUpperLimit</t>
  </si>
  <si>
    <t>The selected cash amount ({0}) exceeds the configured upper limit ({1})</t>
  </si>
  <si>
    <t>cscockpit.wizard.validation.noneVoucherTypeSelected</t>
  </si>
  <si>
    <t>At least one type of voucher must be selected (Free Shipping/Percentage/Amount)</t>
  </si>
  <si>
    <t>cscockpit.wizard.validation.percentageNotAllowed</t>
  </si>
  <si>
    <t>If "percentage" has been selected, amount value should be between 0 and 100</t>
  </si>
  <si>
    <t>cscockpit.wizard.validation.requiredAttributeMissing</t>
  </si>
  <si>
    <t>Missing value for required attribute: {0}</t>
  </si>
  <si>
    <t>cscockpit.wizard.validation.voucherAmountExceedsUpperLimit</t>
  </si>
  <si>
    <t>The selected voucher amount ({0}) exceeds the configured upper limit ({1})</t>
  </si>
  <si>
    <t>hmcockpit.config.general.reason</t>
  </si>
  <si>
    <t>hmcockpit.product.inheritedAttributes</t>
  </si>
  <si>
    <t>Inherited Attributes</t>
  </si>
  <si>
    <t>hmcockpit.product.PreFilledAttributes</t>
  </si>
  <si>
    <t>Pre-filled translated Item</t>
  </si>
  <si>
    <t>hmcockpits.Apparel.genders</t>
  </si>
  <si>
    <t>hmcockpits.ApparelSizeVariantProduct.size</t>
  </si>
  <si>
    <t>hmcockpits.ApparelVariantProduct.colour</t>
  </si>
  <si>
    <t>hmcockpits.ApparelVariantProduct.style</t>
  </si>
  <si>
    <t>hmcockpits.product.externalTaxes</t>
  </si>
  <si>
    <t>External taxes</t>
  </si>
  <si>
    <t>hmcockpits.product.interface</t>
  </si>
  <si>
    <t>Imported Attributes</t>
  </si>
  <si>
    <t>hmcockpits.product.listView</t>
  </si>
  <si>
    <t>HM Attributes</t>
  </si>
  <si>
    <t>hmcockpits.product.searchArea</t>
  </si>
  <si>
    <t>hmcockpits.product.size</t>
  </si>
  <si>
    <t>hmcockpits.referenceflag.booleaneditor.false.name</t>
  </si>
  <si>
    <t>hmcockpits.referenceflag.booleaneditor.true.name</t>
  </si>
  <si>
    <t>hmcockpits.wizardConfig.basicacceleratordata</t>
  </si>
  <si>
    <t>Basic Accelerator Data</t>
  </si>
  <si>
    <t>perspective.hmloader</t>
  </si>
  <si>
    <t>Loader</t>
  </si>
  <si>
    <t>productcockpit.articlecode.name</t>
  </si>
  <si>
    <t>Article No</t>
  </si>
  <si>
    <t>productcockpit.articlegroup.message.header</t>
  </si>
  <si>
    <t>Article group Message header</t>
  </si>
  <si>
    <t>productcockpit.articlegroup.message.required</t>
  </si>
  <si>
    <t>Please enter Article group name</t>
  </si>
  <si>
    <t>productcockpit.articlegroup.name</t>
  </si>
  <si>
    <t>Article Group No:</t>
  </si>
  <si>
    <t>productcockpit.articlegroup.someerror.header</t>
  </si>
  <si>
    <t>ArticleGroup some error header</t>
  </si>
  <si>
    <t>productcockpit.articlegroup.someerror.message</t>
  </si>
  <si>
    <t>ArticleGroup some Error</t>
  </si>
  <si>
    <t>productcockpit.articlegroup.success.header</t>
  </si>
  <si>
    <t>Article Group success Header</t>
  </si>
  <si>
    <t>productcockpit.articlegroup.success.message</t>
  </si>
  <si>
    <t>Article Group created successfully</t>
  </si>
  <si>
    <t>productcockpit.articlegroup.tooltip</t>
  </si>
  <si>
    <t>Create New Article Group</t>
  </si>
  <si>
    <t>productcockpit.articlegroupcode.name</t>
  </si>
  <si>
    <t>Article Group</t>
  </si>
  <si>
    <t>productcockpit.articlegroupduplicate.header</t>
  </si>
  <si>
    <t>Duplicate Article Group</t>
  </si>
  <si>
    <t>productcockpit.articlegroupduplicate.message</t>
  </si>
  <si>
    <t>Article Group Name is duplicate, can't create Article Group.</t>
  </si>
  <si>
    <t>productcockpit.articleselect.message.header</t>
  </si>
  <si>
    <t>Article Select Message header</t>
  </si>
  <si>
    <t>productcockpit.articleselect.message.required</t>
  </si>
  <si>
    <t>please select at least one article.</t>
  </si>
  <si>
    <t>productcockpit.articlestatus.name</t>
  </si>
  <si>
    <t>productcockpit.baseproduct.message.header</t>
  </si>
  <si>
    <t>Base product header message.</t>
  </si>
  <si>
    <t>productcockpit.baseproduct.message.required</t>
  </si>
  <si>
    <t>Please select Base product which has at least one article, which is not linked to any article group</t>
  </si>
  <si>
    <t>productcockpit.baseproduct.name</t>
  </si>
  <si>
    <t>Base Product:</t>
  </si>
  <si>
    <t>productcockpit.mastercatalog.message.header</t>
  </si>
  <si>
    <t>Master catalog header message</t>
  </si>
  <si>
    <t>productcockpit.mastercatalog.message.required</t>
  </si>
  <si>
    <t>Please select base product of master catalog</t>
  </si>
  <si>
    <t>productcockpit.producttype.name</t>
  </si>
  <si>
    <t>productcockpit.productvarienttype.name</t>
  </si>
  <si>
    <t>Product Variant Type:</t>
  </si>
  <si>
    <t>productcockpit.selectarticle.name</t>
  </si>
  <si>
    <t>Select Article</t>
  </si>
  <si>
    <t>productcockpit.status.name</t>
  </si>
  <si>
    <t>Status:</t>
  </si>
  <si>
    <t>productcockpit.supercategory.message.header</t>
  </si>
  <si>
    <t>Super category header Message</t>
  </si>
  <si>
    <t>productcockpit.supercategory.message.required</t>
  </si>
  <si>
    <t>To create an article group, the base product must be linked to a category</t>
  </si>
  <si>
    <t>productcockpit.supercategory.name</t>
  </si>
  <si>
    <t>Super Category:</t>
  </si>
  <si>
    <t>cscockpit.widget.checkout.shippingAddress.delivery.note</t>
  </si>
  <si>
    <t>Delivery note:</t>
  </si>
  <si>
    <t>productcockpit.only.baseproduct.required</t>
  </si>
  <si>
    <t>To create article group, please select base product only</t>
  </si>
  <si>
    <t>productcockpit.only.baseproduct.header</t>
  </si>
  <si>
    <t>Base Product header</t>
  </si>
  <si>
    <t>productcockpit.onlyone.baseproduct.required</t>
  </si>
  <si>
    <t>To create article group, please select one base product</t>
  </si>
  <si>
    <t>productcockpit.onlyone.baseproduct.header</t>
  </si>
  <si>
    <t>Base product header</t>
  </si>
  <si>
    <t>cscockpit.widget.customer.orders.detail.totalTax.est.maxtax</t>
  </si>
  <si>
    <t>cscockpit.widget.customer.orders.detail.totalTax.est</t>
  </si>
  <si>
    <t>EST</t>
  </si>
  <si>
    <t>cscockpit.widget.customer.orders.detail.totalTax.final</t>
  </si>
  <si>
    <t>Final</t>
  </si>
  <si>
    <t>cscockpit.widget.basket.totals.taxes.est.maxtax</t>
  </si>
  <si>
    <t>cscockpit.widget.basket.totals.taxes.est</t>
  </si>
  <si>
    <t>cscockpit.widget.basket.totals.taxes.final</t>
  </si>
  <si>
    <t>productcockpit.valid.baseproduct.message.header</t>
  </si>
  <si>
    <t>Base product header message</t>
  </si>
  <si>
    <t>productcockpit.valid.baseproduct.message.required</t>
  </si>
  <si>
    <t>All article of this product is already linked to other article group</t>
  </si>
  <si>
    <t>productcockpit.atleast.one.article.approved</t>
  </si>
  <si>
    <t>The articles belonging to this base product are not approved. At least one of the articles in the base product must be in state Approved.</t>
  </si>
  <si>
    <t>productcockpit.atleast.one.article.approved.header</t>
  </si>
  <si>
    <t>Article Not Approved</t>
  </si>
  <si>
    <t>productcockpit.atleast.one.selectedarticle.approved</t>
  </si>
  <si>
    <t>At least one selected article should  be approved</t>
  </si>
  <si>
    <t>productcockpit.atleast.one.selectedarticle.approved.header</t>
  </si>
  <si>
    <t>Article Group </t>
  </si>
  <si>
    <t>cscockpit.delivery.address.postalcode.blacklisted</t>
  </si>
  <si>
    <t>Delivery Postal code is Black listed</t>
  </si>
  <si>
    <t xml:space="preserve">cscockpit.widget.addressvalidation.province </t>
  </si>
  <si>
    <t>cscockpit.widget.checkout.cart.appliedPromotions.voucher.benefit</t>
  </si>
  <si>
    <t>cscockpit.widget.checkout.cart.appliedPromotions.voucher.code</t>
  </si>
  <si>
    <t>cscockpit.widget.checkout.cart.appliedPromotions.voucher.description</t>
  </si>
  <si>
    <t>cscockpit.widget.checkout.cart.appliedPromotions.voucher.type</t>
  </si>
  <si>
    <t>THIS ADDRESS CANNOT BE VERIFIED</t>
  </si>
  <si>
    <t>cartModification.checkout.address.validation.failed</t>
  </si>
  <si>
    <t>Your delivery address  could not be verified. Please edit your delivery address or contact H&amp;M Customer Service on {0} + {1}</t>
  </si>
  <si>
    <t>cscockpit.widget.customer.addresses.province</t>
  </si>
  <si>
    <t>cscockpit.widget.customer.addresses.building</t>
  </si>
  <si>
    <t>Building</t>
  </si>
  <si>
    <t>cscockpit.widget.order.totals.taxes.est</t>
  </si>
  <si>
    <t>productcockpit.widget.hmcomposition.material.header</t>
  </si>
  <si>
    <t>Material value</t>
  </si>
  <si>
    <t>productcockpit.widget.hmcomposition.material.message.required</t>
  </si>
  <si>
    <t>Please provide percentage between 0 to 100.</t>
  </si>
  <si>
    <t>cscockpit.widget.payment.aci.plan</t>
  </si>
  <si>
    <t>cscockpit.widget.payment.aci.selectplan</t>
  </si>
  <si>
    <t>Select your payment plan</t>
  </si>
  <si>
    <t>cscockpit.widget.payment.aci.paynow</t>
  </si>
  <si>
    <t>cscockpit.widget.payment.aci.total</t>
  </si>
  <si>
    <t>Total amount: {2}.{2} TL</t>
  </si>
  <si>
    <t>cscockpit.widget.payment.aci.instalments</t>
  </si>
  <si>
    <t>Pay in 3 instalments of {2}.{2} TL</t>
  </si>
  <si>
    <t>cscockpit.widget.payment.aci.paynow.total</t>
  </si>
  <si>
    <t>cscockpit.widget.payment.aci.instalments.total</t>
  </si>
  <si>
    <t>3 instalments of {2}.{2} TL</t>
  </si>
  <si>
    <t>cscockpit.widget.payment.aci.instalments.unavailable</t>
  </si>
  <si>
    <t>cscockpit.widget.payment.aci.instalments.unavailable.description</t>
  </si>
  <si>
    <t>type.pricerow.type.name</t>
  </si>
  <si>
    <t>Price Type</t>
  </si>
  <si>
    <t>type.hmmessagestodisplay.messageUid.name</t>
  </si>
  <si>
    <t>Message Uid</t>
  </si>
  <si>
    <t>type.hmmessagestodisplay.messageTypeEnum.name</t>
  </si>
  <si>
    <t>Message Type</t>
  </si>
  <si>
    <t>type.hmmessagestodisplay.localStartDate.name</t>
  </si>
  <si>
    <t>type.hmmessagestodisplay.localEndDate.name</t>
  </si>
  <si>
    <t>type.hmmessagestodisplay.message.name</t>
  </si>
  <si>
    <t>Message</t>
  </si>
  <si>
    <t>type.hmmessagestodisplay.deliveryModes.name</t>
  </si>
  <si>
    <t>Delivery Modes</t>
  </si>
  <si>
    <t>type.hmmessagestodisplay.paymentModes.name</t>
  </si>
  <si>
    <t>type.hmmessagestodisplay.country.name</t>
  </si>
  <si>
    <t>type.hmprefilledcompositiontype.name</t>
  </si>
  <si>
    <t>HM Prefilled CompositionType</t>
  </si>
  <si>
    <t>type.hmprefilledconcept.name</t>
  </si>
  <si>
    <t>HM Prefilled Concept</t>
  </si>
  <si>
    <t>checkout.personal.id.duplicated</t>
  </si>
  <si>
    <t>T3,T4</t>
  </si>
  <si>
    <t>The personal Id is duplicated</t>
  </si>
  <si>
    <t>cscockpit.widget.order.appliedPromotions.onlineservicepackage.standard</t>
  </si>
  <si>
    <t>You have an active Online Reward that gives you Free Standard Delivery until {0}.</t>
  </si>
  <si>
    <t>cscockpit.widget.order.appliedPromotions.onlineservicepackage.fast</t>
  </si>
  <si>
    <t>You have an active Online Reward that gives you Free Delivery until {0}.</t>
  </si>
  <si>
    <t>cscockpit.widget.checkout.cart.appliedPromotions.onlineservicepackage.standard</t>
  </si>
  <si>
    <t>cscockpit.widget.checkout.cart.appliedPromotions.onlineservicepackage.fast</t>
  </si>
  <si>
    <t>1822</t>
  </si>
  <si>
    <t>Customer validation error popup</t>
  </si>
  <si>
    <t>1823</t>
  </si>
  <si>
    <t>cscockpit.widget.order.details.customerType</t>
  </si>
  <si>
    <t>Customer view</t>
  </si>
  <si>
    <t>Customer Type:</t>
  </si>
  <si>
    <t>1824</t>
  </si>
  <si>
    <t>cscockpit.widget.customer.search.creationDate</t>
  </si>
  <si>
    <t>Customer Search</t>
  </si>
  <si>
    <t>Creation Date</t>
  </si>
  <si>
    <t>type.product.productfeatures.name</t>
  </si>
  <si>
    <t>PCM</t>
  </si>
  <si>
    <t>type.product.designercollection.name</t>
  </si>
  <si>
    <t>Designer Collection</t>
  </si>
  <si>
    <t>type.product.collection.name</t>
  </si>
  <si>
    <t>type.product.qualities.name</t>
  </si>
  <si>
    <t>Qualities</t>
  </si>
  <si>
    <t>type.hmarticle.channelexclusive.name</t>
  </si>
  <si>
    <t>Channel Exclusive</t>
  </si>
  <si>
    <t>type.returnrequest.orisstoreid.name</t>
  </si>
  <si>
    <t>CSC</t>
  </si>
  <si>
    <t>Oris Store id</t>
  </si>
  <si>
    <t>type.returnrequest.totalexchangeamount.name</t>
  </si>
  <si>
    <t>Total exchange amount</t>
  </si>
  <si>
    <t>type.returnrequest.deliveryfeerefunded.name</t>
  </si>
  <si>
    <t>Delivery fee refunded</t>
  </si>
  <si>
    <t>type.returnrequest.paymentfeerefunded.name</t>
  </si>
  <si>
    <t>Payment fee refunded</t>
  </si>
  <si>
    <t>1835</t>
  </si>
  <si>
    <t>cscockpit.widget.order.details.splitOrder</t>
  </si>
  <si>
    <t>Split order</t>
  </si>
  <si>
    <r>
      <t>type.customer.</t>
    </r>
    <r>
      <rPr>
        <sz val="10"/>
        <color rgb="FF2A00FF"/>
        <rFont val="Consolas"/>
        <family val="3"/>
      </rPr>
      <t>guestcreationtime</t>
    </r>
    <r>
      <rPr>
        <sz val="10"/>
        <color rgb="FF000000"/>
        <rFont val="Consolas"/>
        <family val="3"/>
      </rPr>
      <t>.name</t>
    </r>
  </si>
  <si>
    <t>type.product.environments.name</t>
  </si>
  <si>
    <t>Environments</t>
  </si>
  <si>
    <t>error.article.blank.rgbColor</t>
  </si>
  <si>
    <t>RGB Color cannot be blank</t>
  </si>
  <si>
    <t>type.product.swatchType.name</t>
  </si>
  <si>
    <t>Swatch Type</t>
  </si>
  <si>
    <t>type.product.titleName.name</t>
  </si>
  <si>
    <t>Title name</t>
  </si>
  <si>
    <t>Can't ship to the selected destination</t>
  </si>
  <si>
    <t>cscockpit.returnRequest.column.returntotal</t>
  </si>
  <si>
    <t>Total Return</t>
  </si>
  <si>
    <t>1846</t>
  </si>
  <si>
    <t xml:space="preserve">type.returnrequest.calculatedtotalrefund </t>
  </si>
  <si>
    <t>Total Refund</t>
  </si>
  <si>
    <t>1847</t>
  </si>
  <si>
    <t xml:space="preserve">type.hmarticle.rgbcolor.name” </t>
  </si>
  <si>
    <t>RGB Color</t>
  </si>
  <si>
    <t>type.hmarticle.showroomcolorname.name</t>
  </si>
  <si>
    <t>Article description</t>
  </si>
  <si>
    <t>cscockpit.widget.order.details.orderType</t>
  </si>
  <si>
    <t>Order type</t>
  </si>
  <si>
    <t>cscockpit.widget.basket.result.stockCheckBtn</t>
  </si>
  <si>
    <t>Check availability</t>
  </si>
  <si>
    <t>ReturnRequest.code</t>
  </si>
  <si>
    <t>Item.creationtime</t>
  </si>
  <si>
    <t>Creation time</t>
  </si>
  <si>
    <t>ReturnRequest.orisStoreID</t>
  </si>
  <si>
    <t>ReturnRequest.returnType</t>
  </si>
  <si>
    <t>ReturnRequest.totalExchangeAmount</t>
  </si>
  <si>
    <t>z-list-header</t>
  </si>
  <si>
    <t>Total refund amount</t>
  </si>
  <si>
    <t>ReturnRequest.deliveryFeeRefunded</t>
  </si>
  <si>
    <t>ReturnRequest.paymentFeeRefunded</t>
  </si>
  <si>
    <t>Payment Fee Refunded</t>
  </si>
  <si>
    <t>type.Product.assortmentType.name</t>
  </si>
  <si>
    <t>type.Product.presentationGroups.name</t>
  </si>
  <si>
    <t>Presentation Product Group</t>
  </si>
  <si>
    <t>type.Product.presentationTypes.name</t>
  </si>
  <si>
    <t>Presentation Product type</t>
  </si>
  <si>
    <t>type.Product.styles.name</t>
  </si>
  <si>
    <t>type.Product.fits.name</t>
  </si>
  <si>
    <t>type.Product.contexts.name</t>
  </si>
  <si>
    <t>Context</t>
  </si>
  <si>
    <t>type.Product.descriptionLengths.name</t>
  </si>
  <si>
    <t>Descriptive length</t>
  </si>
  <si>
    <t>type.Product.measurements.name</t>
  </si>
  <si>
    <t>type.Product.customerGroups.name</t>
  </si>
  <si>
    <t>Customer group</t>
  </si>
  <si>
    <t>type.Product.ageGroups.name</t>
  </si>
  <si>
    <t>Age group</t>
  </si>
  <si>
    <t>type.HMArticle.rgbColor.name</t>
  </si>
  <si>
    <t>type.HMArticle.colourName.name</t>
  </si>
  <si>
    <t>type.HMArticle.colourGroup.name</t>
  </si>
  <si>
    <t>type.HMArticle.colourDescription.name</t>
  </si>
  <si>
    <t>type.HMArticle.trendings.name</t>
  </si>
  <si>
    <t>Trending</t>
  </si>
  <si>
    <t>type.HMArticle.occasion.name</t>
  </si>
  <si>
    <t>type.HMArticle.fragranceName.name</t>
  </si>
  <si>
    <t>type.HMArticle.fragranceDescription.name</t>
  </si>
  <si>
    <t>type.HMArticle.pattern.name</t>
  </si>
  <si>
    <t>type.HMArticle.visualDescription.name</t>
  </si>
  <si>
    <t>type.HMArticle.textualPrint.name</t>
  </si>
  <si>
    <t>type.HMArticle.licenceItem.name</t>
  </si>
  <si>
    <t>License</t>
  </si>
  <si>
    <t>type.HMArticle.licenceCompany.name</t>
  </si>
  <si>
    <t>type.Product.productInformationLevel.name</t>
  </si>
  <si>
    <t>1884</t>
  </si>
  <si>
    <t>cscockpit.widget.basket.totals.taxes.tbd</t>
  </si>
  <si>
    <t>1885</t>
  </si>
  <si>
    <t>cscockpit.widget.customer.edit.hindranceDetailsLinkName</t>
  </si>
  <si>
    <t>Hindrance Report</t>
  </si>
  <si>
    <t>1886</t>
  </si>
  <si>
    <t>cscockpit.widget.customer.edit.hindranceDetailsLinkDescription</t>
  </si>
  <si>
    <t>Link to Hindrance Report</t>
  </si>
  <si>
    <t>1888</t>
  </si>
  <si>
    <t>cscockpit.widget.waitingTransaction</t>
  </si>
  <si>
    <t>Abandoned Transactions</t>
  </si>
  <si>
    <t>1889</t>
  </si>
  <si>
    <t>cscockpit.widget.waitingTransaction.noEntries</t>
  </si>
  <si>
    <t xml:space="preserve">No Entries </t>
  </si>
  <si>
    <t>1890</t>
  </si>
  <si>
    <t>cscockpit.widget.checkout.shippingAddress.nddHeader</t>
  </si>
  <si>
    <t>1891</t>
  </si>
  <si>
    <t>cscockpit.checkoutAction.noCarrierInfo</t>
  </si>
  <si>
    <t>Order cannot be processed. Your order exceeded the maximum value, or cannot be delivered to the entered address. Please remove some items from your shopping bag, or change your delivery address before proceeding to payments.</t>
  </si>
  <si>
    <t>1892</t>
  </si>
  <si>
    <t>1893</t>
  </si>
  <si>
    <t>1894</t>
  </si>
  <si>
    <t>Final tax</t>
  </si>
  <si>
    <t>1895</t>
  </si>
  <si>
    <t xml:space="preserve">cscockpit.widget.pickuppoint.search.street </t>
  </si>
  <si>
    <t>Search Street</t>
  </si>
  <si>
    <t>1896</t>
  </si>
  <si>
    <t>cscockpit.widget.checkout.payment.title</t>
  </si>
  <si>
    <t>1897</t>
  </si>
  <si>
    <t>update.your.address.okButton</t>
  </si>
  <si>
    <t>1898</t>
  </si>
  <si>
    <t>update.your.address.entered.address</t>
  </si>
  <si>
    <t>ADDRESS ENTERED</t>
  </si>
  <si>
    <t>1899</t>
  </si>
  <si>
    <t>update.your.address.validatedaddress</t>
  </si>
  <si>
    <t>ADDRESSES SUGGESTED</t>
  </si>
  <si>
    <t>1900</t>
  </si>
  <si>
    <t>update.your.address.selectBtn</t>
  </si>
  <si>
    <t>1901</t>
  </si>
  <si>
    <t>update.your.address.nosuggestion</t>
  </si>
  <si>
    <t>No Suggestions</t>
  </si>
  <si>
    <t>1902</t>
  </si>
  <si>
    <t>update.your.address.cancelButton</t>
  </si>
  <si>
    <t>1903</t>
  </si>
  <si>
    <t>update.your.address.payButton</t>
  </si>
  <si>
    <t>1904</t>
  </si>
  <si>
    <t>update.your.address</t>
  </si>
  <si>
    <t>1905</t>
  </si>
  <si>
    <t>cscockpit.widget.checkout.payment.validate.title</t>
  </si>
  <si>
    <t>1906</t>
  </si>
  <si>
    <t>type.ParametrizedCronJob.reportStartDate.name</t>
  </si>
  <si>
    <t>Revoke Start Date</t>
  </si>
  <si>
    <t>1907</t>
  </si>
  <si>
    <t>type.ParametrizedCronJob.reportEndDate.name</t>
  </si>
  <si>
    <t>Revoke End Date</t>
  </si>
  <si>
    <t>1908</t>
  </si>
  <si>
    <t>cscockpit.widget.customer.archived.orders</t>
  </si>
  <si>
    <t>Customer Archived Orders</t>
  </si>
  <si>
    <t>1909</t>
  </si>
  <si>
    <t>cscockpit.widget.customer.archived.orders.actionHeader</t>
  </si>
  <si>
    <t>1910</t>
  </si>
  <si>
    <t>cscockpit.widget.customer.archived.orders.selectOrderBtn</t>
  </si>
  <si>
    <t>Select order</t>
  </si>
  <si>
    <t>1911</t>
  </si>
  <si>
    <t>cscockpit.widget.customer.archived.orders.noEntries</t>
  </si>
  <si>
    <t>1912</t>
  </si>
  <si>
    <t>productcockpit.sustainability.export.tooltip</t>
  </si>
  <si>
    <t>Export Sustainability Reasons</t>
  </si>
  <si>
    <t>1913</t>
  </si>
  <si>
    <t>type.HMSeason.toBeDeleted.name</t>
  </si>
  <si>
    <t>To be deleted</t>
  </si>
  <si>
    <t>1914</t>
  </si>
  <si>
    <t>type.HMSeason.toBeDeleted.description</t>
  </si>
  <si>
    <t>The product linked to the season will be deleted by the product cleanup Job.</t>
  </si>
  <si>
    <t>1915</t>
  </si>
  <si>
    <t>type.ArchivedOrder.placementDate.name</t>
  </si>
  <si>
    <t>Placement Date</t>
  </si>
  <si>
    <t>1916</t>
  </si>
  <si>
    <t>type.ArchivedOrder.placementDate.description</t>
  </si>
  <si>
    <t>1917</t>
  </si>
  <si>
    <t>type.HMStoreConfiguration.onlineReceiptEnabled.name</t>
  </si>
  <si>
    <t>Online Receipt Flag</t>
  </si>
  <si>
    <t>1918</t>
  </si>
  <si>
    <t>type.HMStoreConfiguration.onlineReceiptEnabled.description</t>
  </si>
  <si>
    <t>1919</t>
  </si>
  <si>
    <t>type.HMStoreConfiguration.digitalReceiptEnabled.name</t>
  </si>
  <si>
    <t>Digital Receipt Flag</t>
  </si>
  <si>
    <t>1920</t>
  </si>
  <si>
    <t>type.HMStoreConfiguration.digitalReceiptEnabled.description</t>
  </si>
  <si>
    <t>1921</t>
  </si>
  <si>
    <t xml:space="preserve">type.HMSeason.seasonStartDate.name </t>
  </si>
  <si>
    <t>Season Start Date</t>
  </si>
  <si>
    <t>1922</t>
  </si>
  <si>
    <t xml:space="preserve">type.HMSeason.seasonStartDate.description </t>
  </si>
  <si>
    <t>1923</t>
  </si>
  <si>
    <t xml:space="preserve">type.HMSeason.seasonEndDate.name </t>
  </si>
  <si>
    <t>Season End Date</t>
  </si>
  <si>
    <t>1924</t>
  </si>
  <si>
    <t xml:space="preserve">type.HMSeason.seasonEndDate.description </t>
  </si>
  <si>
    <t>1925</t>
  </si>
  <si>
    <t>type.Customer.vatNumber.name</t>
  </si>
  <si>
    <t>VAT Number</t>
  </si>
  <si>
    <t>1926</t>
  </si>
  <si>
    <t>type.Customer.vatNumber.description</t>
  </si>
  <si>
    <t>VAT number of customer</t>
  </si>
  <si>
    <t>1927</t>
  </si>
  <si>
    <t>type.ArchivedOrder.salesApplication.name</t>
  </si>
  <si>
    <t>Sales Application</t>
  </si>
  <si>
    <t>1928</t>
  </si>
  <si>
    <t>type.ArchivedOrder.salesApplication.description</t>
  </si>
  <si>
    <t>The sales application for which the order was placed.</t>
  </si>
  <si>
    <t>1929</t>
  </si>
  <si>
    <t xml:space="preserve">type.ArchivedOrder.archived.name </t>
  </si>
  <si>
    <t>Archived</t>
  </si>
  <si>
    <t>1930</t>
  </si>
  <si>
    <t xml:space="preserve">type.ArchivedOrder.archived.description </t>
  </si>
  <si>
    <t>1931</t>
  </si>
  <si>
    <t xml:space="preserve">type.Supplier.supplierId.name </t>
  </si>
  <si>
    <t>Supplier ID</t>
  </si>
  <si>
    <t>1932</t>
  </si>
  <si>
    <t xml:space="preserve">type.Supplier.supplierId.description </t>
  </si>
  <si>
    <t>1933</t>
  </si>
  <si>
    <t>type.Supplier.supplierName.name</t>
  </si>
  <si>
    <t>Supplier Name</t>
  </si>
  <si>
    <t>1934</t>
  </si>
  <si>
    <t>type.Supplier.supplierName.description</t>
  </si>
  <si>
    <t>1935</t>
  </si>
  <si>
    <t>type.Supplier.supuStatusId.name</t>
  </si>
  <si>
    <t>Status ID</t>
  </si>
  <si>
    <t>1936</t>
  </si>
  <si>
    <t>type.Supplier.supuStatusId.description</t>
  </si>
  <si>
    <t>1937</t>
  </si>
  <si>
    <t>type.Supplier.transactionDateTime.name</t>
  </si>
  <si>
    <t>Transaction date time</t>
  </si>
  <si>
    <t>1938</t>
  </si>
  <si>
    <t>type.Supplier.transactionDateTime.description</t>
  </si>
  <si>
    <t>1939</t>
  </si>
  <si>
    <t xml:space="preserve">type.Supplier.blockedForDisplay.name </t>
  </si>
  <si>
    <t>Blocked for display</t>
  </si>
  <si>
    <t>1940</t>
  </si>
  <si>
    <t xml:space="preserve">type.Supplier.blockedForDisplay.description </t>
  </si>
  <si>
    <t>1941</t>
  </si>
  <si>
    <t xml:space="preserve">type.ProductionUnit.productionUnitId.name </t>
  </si>
  <si>
    <t>Production Unit ID</t>
  </si>
  <si>
    <t>1942</t>
  </si>
  <si>
    <t xml:space="preserve">type.ProductionUnit.productionUnitId.description </t>
  </si>
  <si>
    <t>Item type for storing production unit details from SPUR</t>
  </si>
  <si>
    <t>1943</t>
  </si>
  <si>
    <t xml:space="preserve">type.ProductionUnit.productionUnitName.name </t>
  </si>
  <si>
    <t>Production Unit name</t>
  </si>
  <si>
    <t>1944</t>
  </si>
  <si>
    <t xml:space="preserve">type.ProductionUnit.productionUnitName.description </t>
  </si>
  <si>
    <t>1945</t>
  </si>
  <si>
    <t xml:space="preserve">type.ProductionUnit.address.name </t>
  </si>
  <si>
    <t>1946</t>
  </si>
  <si>
    <t xml:space="preserve">type.ProductionUnit.address.description </t>
  </si>
  <si>
    <t>1947</t>
  </si>
  <si>
    <t>type.ProductionUnit.numberOfWorkers.name</t>
  </si>
  <si>
    <t>Number of workers</t>
  </si>
  <si>
    <t>1948</t>
  </si>
  <si>
    <t>type.ProductionUnit.numberOfWorkers.description</t>
  </si>
  <si>
    <t>1949</t>
  </si>
  <si>
    <t xml:space="preserve">type.ProductionUnit.countryId.name </t>
  </si>
  <si>
    <t>Country ID</t>
  </si>
  <si>
    <t>1950</t>
  </si>
  <si>
    <t xml:space="preserve">type.ProductionUnit.countryId.description </t>
  </si>
  <si>
    <t>1951</t>
  </si>
  <si>
    <t>type.ProductionUnit.supuStatusId.name</t>
  </si>
  <si>
    <t>1952</t>
  </si>
  <si>
    <t>type.ProductionUnit.supuStatusId.description</t>
  </si>
  <si>
    <t>1953</t>
  </si>
  <si>
    <t>type.ProductionUnit.transactionDateTime.name</t>
  </si>
  <si>
    <t>1954</t>
  </si>
  <si>
    <t>type.ProductionUnit.transactionDateTime.description</t>
  </si>
  <si>
    <t>1955</t>
  </si>
  <si>
    <t>type.ProductionUnit.blockedForDisplay.name</t>
  </si>
  <si>
    <t>1956</t>
  </si>
  <si>
    <t>type.ProductionUnit.blockedForDisplay.description</t>
  </si>
  <si>
    <t>1957</t>
  </si>
  <si>
    <t>type.ProductionUnitPerArticle.prodUnitId.name</t>
  </si>
  <si>
    <t>Production unit ID</t>
  </si>
  <si>
    <t>1958</t>
  </si>
  <si>
    <t>type.ProductionUnitPerArticle.prodUnitId.description</t>
  </si>
  <si>
    <t>1959</t>
  </si>
  <si>
    <t>type.ProductionUnitPerArticle.discoOrderId.name</t>
  </si>
  <si>
    <t>Discount Order ID</t>
  </si>
  <si>
    <t>1960</t>
  </si>
  <si>
    <t>type.ProductionUnitPerArticle.discoOrderId.description</t>
  </si>
  <si>
    <t>1961</t>
  </si>
  <si>
    <t>type.ProductionUnitPerArticle.supplierId.name</t>
  </si>
  <si>
    <t>1962</t>
  </si>
  <si>
    <t>type.ProductionUnitPerArticle.supplierId.description</t>
  </si>
  <si>
    <t>1963</t>
  </si>
  <si>
    <t>type.ProductionUnitPerArticle.articleId.name</t>
  </si>
  <si>
    <t>1. Removed</t>
  </si>
  <si>
    <t>Article ID</t>
  </si>
  <si>
    <t>1964</t>
  </si>
  <si>
    <t>type.ProductionUnitPerArticle.articleId.description</t>
  </si>
  <si>
    <t>1965</t>
  </si>
  <si>
    <t>type.ProductionUnitPerArticle.transactionDateTime.name</t>
  </si>
  <si>
    <t>1966</t>
  </si>
  <si>
    <t>type.ProductionUnitPerArticle.transactionDateTime.description</t>
  </si>
  <si>
    <t>1967</t>
  </si>
  <si>
    <t xml:space="preserve">type.ProductionUnitPerArticle.orderNumber.name </t>
  </si>
  <si>
    <t>1968</t>
  </si>
  <si>
    <t xml:space="preserve">type.ProductionUnitPerArticle.orderNumber.description </t>
  </si>
  <si>
    <t>1969</t>
  </si>
  <si>
    <t xml:space="preserve">type.ProductionUnitPerArticle.season.name </t>
  </si>
  <si>
    <t>1970</t>
  </si>
  <si>
    <t xml:space="preserve">type.ProductionUnitPerArticle.season.description </t>
  </si>
  <si>
    <t>1971</t>
  </si>
  <si>
    <t>1972</t>
  </si>
  <si>
    <t>1973</t>
  </si>
  <si>
    <t>type.ProductionUnit2Type2Planning.prodUnitId.name</t>
  </si>
  <si>
    <t>1974</t>
  </si>
  <si>
    <t>type.ProductionUnit2Type2Planning.prodUnitId.description</t>
  </si>
  <si>
    <t>1975</t>
  </si>
  <si>
    <t>type.ProductionUnit2Type2Planning.prodTypeId.name</t>
  </si>
  <si>
    <t>Production Type ID</t>
  </si>
  <si>
    <t>1976</t>
  </si>
  <si>
    <t>type.ProductionUnit2Type2Planning.prodTypeId.description</t>
  </si>
  <si>
    <t>1977</t>
  </si>
  <si>
    <t xml:space="preserve">type.ProductionUnit2Type2Planning.planningMarketId.name </t>
  </si>
  <si>
    <t>Planning market ID</t>
  </si>
  <si>
    <t>1978</t>
  </si>
  <si>
    <t xml:space="preserve">type.ProductionUnit2Type2Planning.planningMarketId.description </t>
  </si>
  <si>
    <t>1979</t>
  </si>
  <si>
    <t>type.ProductionUnit2Type2Planning.discoOrderId.name</t>
  </si>
  <si>
    <t>1980</t>
  </si>
  <si>
    <t>type.ProductionUnit2Type2Planning.discoOrderId.description</t>
  </si>
  <si>
    <t>1981</t>
  </si>
  <si>
    <t>type.Country.productTransparencyCountry.name</t>
  </si>
  <si>
    <t>Product transparency country</t>
  </si>
  <si>
    <t>1982</t>
  </si>
  <si>
    <t>type.Country.productTransparencyCountry.description</t>
  </si>
  <si>
    <t>1983</t>
  </si>
  <si>
    <t>type.HMArticle.hideSustainabilityReason.name</t>
  </si>
  <si>
    <t>Hide sustainability reason</t>
  </si>
  <si>
    <t>1984</t>
  </si>
  <si>
    <t>type.HMArticle.hideSustainabilityReason.description</t>
  </si>
  <si>
    <t>Hide sustainability reason – When selecting a reason in dropdown you are hiding the ”product sustainability” link from the article product details page. Licensed articles will automatically get the reason “LICENSED_ARTICLE_FLOW” when info comes from Flow. If you manually configure a reason, this will override any updates coming from FLOW. By selecting the empty option, the link will be displayed on product detail page again. Updates on site requires a sync</t>
  </si>
  <si>
    <t>1985</t>
  </si>
  <si>
    <t xml:space="preserve">type.HMArticle.manualUpdateTimeStamp.name </t>
  </si>
  <si>
    <t>Manual update time stamp</t>
  </si>
  <si>
    <t>1986</t>
  </si>
  <si>
    <t xml:space="preserve">type.HMArticle.manualUpdateTimeStamp.description </t>
  </si>
  <si>
    <t>1987</t>
  </si>
  <si>
    <t>type.HMArticle.flowLicenseCompany.name</t>
  </si>
  <si>
    <t>Flow License Company</t>
  </si>
  <si>
    <t>1988</t>
  </si>
  <si>
    <t>type.HMArticle.flowLicenseCompany.description</t>
  </si>
  <si>
    <t>1989</t>
  </si>
  <si>
    <t>type.HMArticle.flowLicenseItem.name</t>
  </si>
  <si>
    <t>Flow License Item</t>
  </si>
  <si>
    <t>1990</t>
  </si>
  <si>
    <t>type.HMArticle.flowLicenseItem.description</t>
  </si>
  <si>
    <t>1991</t>
  </si>
  <si>
    <t>type.ProductSustainabilityConfiguration.code.name</t>
  </si>
  <si>
    <t>1992</t>
  </si>
  <si>
    <t>type.ProductSustainabilityConfiguration.code.description</t>
  </si>
  <si>
    <t>1993</t>
  </si>
  <si>
    <t>type.ProductSustainabilityConfiguration.hideSustainabilityDetails.name</t>
  </si>
  <si>
    <t>Hide Sustainability details</t>
  </si>
  <si>
    <t>1994</t>
  </si>
  <si>
    <t>type.ProductSustainabilityConfiguration.hideSustainabilityDetails.description</t>
  </si>
  <si>
    <t>1995</t>
  </si>
  <si>
    <t xml:space="preserve">type.ProductSustainabilityConfiguration.hideSupplierDetails.name </t>
  </si>
  <si>
    <t>Hide supplier details</t>
  </si>
  <si>
    <t>1996</t>
  </si>
  <si>
    <t xml:space="preserve">type.ProductSustainabilityConfiguration.hideSupplierDetails.description </t>
  </si>
  <si>
    <t>1997</t>
  </si>
  <si>
    <t>type.ProductSustainabilityConfiguration.sustainabilityRestrictionMap.name</t>
  </si>
  <si>
    <t>Sustainability Restriction Map</t>
  </si>
  <si>
    <t>1998</t>
  </si>
  <si>
    <t>type.ProductSustainabilityConfiguration.sustainabilityRestrictionMap.descriptio</t>
  </si>
  <si>
    <t>1999</t>
  </si>
  <si>
    <t xml:space="preserve">type.ProductSustainabilityConfiguration.supplierRestrictionMap.name </t>
  </si>
  <si>
    <t>Supplier Restriction Map</t>
  </si>
  <si>
    <t>2000</t>
  </si>
  <si>
    <t xml:space="preserve">type.ProductSustainabilityConfiguration.supplierRestrictionMap.description </t>
  </si>
  <si>
    <t>2001</t>
  </si>
  <si>
    <t xml:space="preserve">type.ProductSustainabilityConfiguration.numberOfPastSeasons.name </t>
  </si>
  <si>
    <t>Number of past seasons</t>
  </si>
  <si>
    <t>2002</t>
  </si>
  <si>
    <t xml:space="preserve">type.ProductSustainabilityConfiguration.numberOfPastSeasons.description </t>
  </si>
  <si>
    <t>2003</t>
  </si>
  <si>
    <t xml:space="preserve">type.ProductSustainabilityConfiguration.numberOfworkerRange.name </t>
  </si>
  <si>
    <t>Number of worker range</t>
  </si>
  <si>
    <t>2004</t>
  </si>
  <si>
    <t xml:space="preserve">type.ProductSustainabilityConfiguration.numberOfworkerRange.description </t>
  </si>
  <si>
    <t>Range For number of workers in factory.</t>
  </si>
  <si>
    <t>2005</t>
  </si>
  <si>
    <t>type.ProductSustainabilityConfiguration.flowLicenseEnabled.name</t>
  </si>
  <si>
    <t>Flow license enabled</t>
  </si>
  <si>
    <t>2006</t>
  </si>
  <si>
    <t>type.ProductSustainabilityConfiguration.flowLicenseEnabled.description</t>
  </si>
  <si>
    <t>2007</t>
  </si>
  <si>
    <t>type.HMStoreConfiguration.productSustainability.name</t>
  </si>
  <si>
    <t>Product Sustainability</t>
  </si>
  <si>
    <t>2008</t>
  </si>
  <si>
    <t>type.HMStoreConfiguration.productSustainability.description</t>
  </si>
  <si>
    <t>2009</t>
  </si>
  <si>
    <t xml:space="preserve">type.Supplier.name </t>
  </si>
  <si>
    <t>Supplier</t>
  </si>
  <si>
    <t>2010</t>
  </si>
  <si>
    <t xml:space="preserve">type.Supplier.description </t>
  </si>
  <si>
    <t>Item type for storing supplier details from SPUR.</t>
  </si>
  <si>
    <t>2011</t>
  </si>
  <si>
    <t>type.ProductionUnit.name</t>
  </si>
  <si>
    <t>Production Unit</t>
  </si>
  <si>
    <t>2012</t>
  </si>
  <si>
    <t>type.ProductionUnit.description</t>
  </si>
  <si>
    <t>2013</t>
  </si>
  <si>
    <t xml:space="preserve">type.ProductionUnitPerArticle.name </t>
  </si>
  <si>
    <t>Production Unit Per Article</t>
  </si>
  <si>
    <t>2014</t>
  </si>
  <si>
    <t xml:space="preserve">type.ProductionUnitPerArticle.description </t>
  </si>
  <si>
    <t>2015</t>
  </si>
  <si>
    <t>type.ProductionUnit2Type2Planning.name</t>
  </si>
  <si>
    <t>Production Unit2 Type2 Planning</t>
  </si>
  <si>
    <t>2016</t>
  </si>
  <si>
    <t>type.ProductionUnit2Type2Planning.description</t>
  </si>
  <si>
    <t>2017</t>
  </si>
  <si>
    <t>type.ProductSustainabilityConfiguration.name</t>
  </si>
  <si>
    <t>Product Sustainability Configuration</t>
  </si>
  <si>
    <t>2018</t>
  </si>
  <si>
    <t>type.ProductSustainabilityConfiguration.description</t>
  </si>
  <si>
    <t>2019</t>
  </si>
  <si>
    <t>type.ArchivedOrder.name</t>
  </si>
  <si>
    <t>Archived Order</t>
  </si>
  <si>
    <t>2020</t>
  </si>
  <si>
    <t>type.ArchivedOrder.description</t>
  </si>
  <si>
    <t>cscockpit.widget.checkout.cart.hm-italy.insertCodeRecipient</t>
  </si>
  <si>
    <t>cscockpit.widget.checkout.cart.hm-italy.insertPec</t>
  </si>
  <si>
    <t>PEC</t>
  </si>
  <si>
    <t>cscockpit.widget.checkout.cart.hm-italy.insertTinNumber</t>
  </si>
  <si>
    <t>Fiscal Code/VAT Number</t>
  </si>
  <si>
    <t>cscockpit.widget.checkout.cart.hm-italy.setTINBtn</t>
  </si>
  <si>
    <t>Save Fiscal Code/VAT Number</t>
  </si>
  <si>
    <t>cscockpit.widget.checkout.cart.VatNumberVerificationError</t>
  </si>
  <si>
    <t>The Fiscal Code/VAT Number format is incorrect. Please review your information</t>
  </si>
  <si>
    <t>type.ProductSustainabilityConfiguration.prodUnitType.name</t>
  </si>
  <si>
    <t>Production Unit Types</t>
  </si>
  <si>
    <t>type.ProductSustainabilityConfiguration.prodUnitType.description</t>
  </si>
  <si>
    <t>type.HMStoreConfiguration.hideSustainabilityDetails.name</t>
  </si>
  <si>
    <t>type.HMStoreConfiguration.hideSustainabilityDetails.description</t>
  </si>
  <si>
    <t xml:space="preserve">type.HMStoreConfiguration.hideSupplierDetails.name </t>
  </si>
  <si>
    <t xml:space="preserve">type.HMStoreConfiguration.hideSupplierDetails.description </t>
  </si>
  <si>
    <t>type.productionunitperarticle.article.name</t>
  </si>
  <si>
    <t>type.productionunit2type2planning.articleId.name</t>
  </si>
  <si>
    <t>cscockpit.widget.checkout.cart.invoice.type.g01</t>
  </si>
  <si>
    <t>cscockpit.widget.checkout.cart.invoice.type.g03</t>
  </si>
  <si>
    <t>cscockpit.widget.checkout.cart.invoice.type.p01</t>
  </si>
  <si>
    <t>cscockpit.widget.checkout.cart.hm-mexico.insertInvoiceType</t>
  </si>
  <si>
    <t>cscockpit.widget.checkout.cart.hm-mexico.setTINBtn</t>
  </si>
  <si>
    <t>Set TIN Number</t>
  </si>
  <si>
    <t>cscockpit.widget.checkout.cart.hm-mexico.insertTinNumber</t>
  </si>
  <si>
    <t>Insert TIN Number</t>
  </si>
  <si>
    <t>cscockpit.widget.customer.addresses.town.district</t>
  </si>
  <si>
    <t>cscockpit.widget.order.ordermanagement.popup.priceAdjustmentCreate</t>
  </si>
  <si>
    <t>Create</t>
  </si>
  <si>
    <t>cscockpit.widget.order.priceadjustment.create</t>
  </si>
  <si>
    <t>cscockpit.widget.order.priceadjustment.create.entryNumber</t>
  </si>
  <si>
    <t>Entry Number</t>
  </si>
  <si>
    <t>cscockpit.widget.order.priceadjustment.create.productInfo</t>
  </si>
  <si>
    <t>Product Info</t>
  </si>
  <si>
    <t>cscockpit.widget.order.priceadjustment.create.productPrice</t>
  </si>
  <si>
    <t>Product Price</t>
  </si>
  <si>
    <t>cscockpit.widget.order.priceadjustment.create.adjustmentType</t>
  </si>
  <si>
    <t>Adjustment Type</t>
  </si>
  <si>
    <t>cscockpit.widget.order.priceadjustment.create.priceAdjustmentValue</t>
  </si>
  <si>
    <t>Price Adjustment Value</t>
  </si>
  <si>
    <t>cscockpit.widget.order.priceadjustment.create.priceAdjusted</t>
  </si>
  <si>
    <t>Price Adjusted</t>
  </si>
  <si>
    <t>Shipping fee</t>
  </si>
  <si>
    <t>Total Price</t>
  </si>
  <si>
    <t>cscockpit.widget.order.priceadjustment.create.price.adj.create</t>
  </si>
  <si>
    <t>type.ProductAvailabilityAssignment.inShopWeek.name</t>
  </si>
  <si>
    <t>InShopWeek</t>
  </si>
  <si>
    <t>cscockpit.widget.customer.create.select.country.msg</t>
  </si>
  <si>
    <t>Please select Country</t>
  </si>
  <si>
    <t>cscockpit.widget.customer.create.select.country.title</t>
  </si>
  <si>
    <t>cscockpit.widget.order.returnRequestsandpa</t>
  </si>
  <si>
    <t>Return Request/Price Adjustment</t>
  </si>
  <si>
    <t>cscockpit.widget.order.returnRequestsandpa.noEntries</t>
  </si>
  <si>
    <t>cscockpit.widget.ticketpool.SearchCategory.INCIDENT</t>
  </si>
  <si>
    <t>Incident</t>
  </si>
  <si>
    <t>cscockpit.widget.ticketpool.SearchCategory.DATAPRIVACY</t>
  </si>
  <si>
    <t>Data Privacy</t>
  </si>
  <si>
    <t>CustomerComment.comment</t>
  </si>
  <si>
    <t>Comment</t>
  </si>
  <si>
    <t>cscockpit.widget.comments.create.unableToCreateCustomerComment</t>
  </si>
  <si>
    <t>Address.careOf</t>
  </si>
  <si>
    <t>Care Of</t>
  </si>
  <si>
    <t>cscockpit.widget.customer.addresses.careof</t>
  </si>
  <si>
    <t>Address.careof</t>
  </si>
  <si>
    <t>type.Category.validPrimaryCategory.name</t>
  </si>
  <si>
    <t>Valid primary category</t>
  </si>
  <si>
    <t>type.Category.validPrimaryCategory.description</t>
  </si>
  <si>
    <t>Select to set this as a valid primary category. Note that this applies to all descendants as well.</t>
  </si>
  <si>
    <t>type.Product.automaticMainCategory.name</t>
  </si>
  <si>
    <t>Automatic Primary Product Category</t>
  </si>
  <si>
    <t>type.Product.automaticMainCategory.description</t>
  </si>
  <si>
    <t>This is the automatic primary product category that will be used if no manual category is set.</t>
  </si>
  <si>
    <t>cscockpit.widget.order.ordermanagement.priceAdjustment</t>
  </si>
  <si>
    <t>Price Adjustment</t>
  </si>
  <si>
    <t>cscockpit.price.adjustment.shipping.fee</t>
  </si>
  <si>
    <t>cscockpit.price.adjustment.return.fee</t>
  </si>
  <si>
    <t>cscockpit.total.price.adjustment</t>
  </si>
  <si>
    <t xml:space="preserve">cscockpit.widget.checkout.shippingAddress.package </t>
  </si>
  <si>
    <t>customer.nickname.inputName</t>
  </si>
  <si>
    <t>Nickname</t>
  </si>
  <si>
    <t>cscockpit.widget.customer.search.nickname</t>
  </si>
  <si>
    <t>cscockpit.widget.customer.search.marketplace</t>
  </si>
  <si>
    <t>Marketplace</t>
  </si>
  <si>
    <t>cscockpit.widget.order.details.marketplaceId</t>
  </si>
  <si>
    <t>Marketplace ID:</t>
  </si>
  <si>
    <t>cscockpit.widget.order.details.marketplace</t>
  </si>
  <si>
    <t>Marketplace:</t>
  </si>
  <si>
    <t>config.general.marketplace</t>
  </si>
  <si>
    <t>cscockpit.widget.order.details.splitOrderDeliveryMode</t>
  </si>
  <si>
    <t>{0} = delivery mode 1 or 2</t>
  </si>
  <si>
    <t>Order Delivery Mode {0}:</t>
  </si>
  <si>
    <t>cscockpit.widget.order.details.splitOrderDeliveryAddress</t>
  </si>
  <si>
    <t>{0} = delivery address 1 or 2</t>
  </si>
  <si>
    <t>Delivery Address {0} :</t>
  </si>
  <si>
    <t>type.abstractorderentry.returnWarehouse.name</t>
  </si>
  <si>
    <t>Return Warehouse</t>
  </si>
  <si>
    <t>HM.com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</si>
</sst>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43" formatCode="_(* #,##0.00_);_(* \(#,##0.00\);_(* &quot;-&quot;??_);_(@_)"/>
  </numFmts>
  <fonts count="184">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indexed="8"/>
      <name val="Calibri"/>
      <family val="2"/>
    </font>
    <font>
      <u/>
      <sz val="11"/>
      <color theme="10"/>
      <name val="Calibri"/>
      <family val="2"/>
      <scheme val="minor"/>
    </font>
    <font>
      <sz val="10.5"/>
      <name val="Calibri"/>
      <family val="2"/>
    </font>
    <font>
      <b/>
      <sz val="9"/>
      <color indexed="81"/>
      <name val="Tahoma"/>
      <family val="2"/>
    </font>
    <font>
      <sz val="9"/>
      <color indexed="81"/>
      <name val="Tahoma"/>
      <family val="2"/>
    </font>
    <font>
      <sz val="10"/>
      <name val="Arial"/>
      <family val="2"/>
    </font>
    <font>
      <sz val="12"/>
      <color theme="1"/>
      <name val="Calibri"/>
      <family val="2"/>
      <scheme val="minor"/>
    </font>
    <font>
      <sz val="10"/>
      <color theme="1"/>
      <name val="Calibri"/>
      <family val="2"/>
      <scheme val="minor"/>
    </font>
    <font>
      <b/>
      <sz val="18"/>
      <color theme="3"/>
      <name val="Calibri Light"/>
      <family val="2"/>
      <scheme val="major"/>
    </font>
    <font>
      <sz val="11"/>
      <color indexed="8"/>
      <name val="Calibri"/>
      <family val="2"/>
      <charset val="134"/>
    </font>
    <font>
      <sz val="12"/>
      <color indexed="8"/>
      <name val="Calibri"/>
      <family val="2"/>
    </font>
    <font>
      <sz val="10"/>
      <name val="Verdana"/>
      <family val="2"/>
    </font>
    <font>
      <sz val="11"/>
      <color indexed="17"/>
      <name val="Calibri"/>
      <family val="2"/>
    </font>
    <font>
      <sz val="11"/>
      <color indexed="20"/>
      <name val="Calibri"/>
      <family val="2"/>
    </font>
    <font>
      <u/>
      <sz val="10"/>
      <color indexed="12"/>
      <name val="Arial"/>
      <family val="2"/>
    </font>
    <font>
      <b/>
      <sz val="18"/>
      <color theme="3"/>
      <name val="Calibri Light"/>
      <family val="2"/>
    </font>
    <font>
      <sz val="18"/>
      <color theme="3"/>
      <name val="Calibri Light"/>
      <family val="2"/>
    </font>
    <font>
      <sz val="10"/>
      <color rgb="FF9C0006"/>
      <name val="Calibri"/>
      <family val="2"/>
      <scheme val="minor"/>
    </font>
    <font>
      <sz val="10"/>
      <color rgb="FF9C6500"/>
      <name val="Calibri"/>
      <family val="2"/>
      <scheme val="minor"/>
    </font>
    <font>
      <u/>
      <sz val="10"/>
      <color theme="10"/>
      <name val="Calibri"/>
      <family val="2"/>
      <scheme val="minor"/>
    </font>
    <font>
      <sz val="11"/>
      <color indexed="8"/>
      <name val="맑은 고딕"/>
      <family val="3"/>
      <charset val="129"/>
    </font>
    <font>
      <sz val="11"/>
      <color theme="1"/>
      <name val="Calibri"/>
      <family val="2"/>
    </font>
    <font>
      <b/>
      <sz val="11"/>
      <color rgb="FFFF0000"/>
      <name val="Calibri"/>
      <family val="2"/>
      <scheme val="minor"/>
    </font>
    <font>
      <sz val="11"/>
      <color rgb="FF000000"/>
      <name val="Calibri"/>
      <family val="2"/>
      <scheme val="minor"/>
    </font>
    <font>
      <sz val="11"/>
      <color theme="1"/>
      <name val="Century Gothic"/>
      <family val="2"/>
    </font>
    <font>
      <sz val="11"/>
      <color theme="1"/>
      <name val="Arial"/>
      <family val="2"/>
    </font>
    <font>
      <sz val="9"/>
      <color theme="1"/>
      <name val="Arial"/>
      <family val="2"/>
    </font>
    <font>
      <sz val="10"/>
      <color rgb="FF000000"/>
      <name val="Arial"/>
      <family val="2"/>
    </font>
    <font>
      <sz val="11"/>
      <name val="Calibri"/>
      <family val="2"/>
    </font>
    <font>
      <sz val="11"/>
      <color rgb="FF000000"/>
      <name val="Calibri"/>
      <family val="2"/>
    </font>
    <font>
      <sz val="11"/>
      <color rgb="FF1F497D"/>
      <name val="MS Mincho"/>
      <family val="3"/>
    </font>
    <font>
      <sz val="11"/>
      <color theme="1"/>
      <name val="맑은 고딕"/>
      <family val="2"/>
      <charset val="129"/>
    </font>
    <font>
      <sz val="11"/>
      <name val="맑은 고딕"/>
      <family val="2"/>
      <charset val="129"/>
    </font>
    <font>
      <sz val="11"/>
      <color rgb="FF0D0D0D"/>
      <name val="Calibri"/>
      <family val="2"/>
      <scheme val="minor"/>
    </font>
    <font>
      <b/>
      <sz val="11"/>
      <color rgb="FFC00000"/>
      <name val="Calibri"/>
      <family val="2"/>
      <scheme val="minor"/>
    </font>
    <font>
      <sz val="12"/>
      <color rgb="FF000000"/>
      <name val="Calibri"/>
      <family val="2"/>
      <scheme val="minor"/>
    </font>
    <font>
      <sz val="11"/>
      <name val="맑은 고딕"/>
      <family val="2"/>
    </font>
    <font>
      <sz val="10.5"/>
      <name val="Calibri"/>
      <family val="2"/>
      <scheme val="minor"/>
    </font>
    <font>
      <sz val="10"/>
      <color rgb="FF000000"/>
      <name val="Segoe UI"/>
      <family val="2"/>
    </font>
    <font>
      <b/>
      <sz val="10"/>
      <color rgb="FFFF0000"/>
      <name val="Calibri"/>
      <family val="2"/>
      <scheme val="minor"/>
    </font>
    <font>
      <sz val="9"/>
      <color rgb="FF000000"/>
      <name val="Arial"/>
      <family val="2"/>
    </font>
    <font>
      <b/>
      <sz val="9"/>
      <color theme="0"/>
      <name val="Calibri"/>
      <family val="2"/>
      <scheme val="minor"/>
    </font>
    <font>
      <sz val="9"/>
      <color theme="1"/>
      <name val="Calibri"/>
      <family val="2"/>
      <scheme val="minor"/>
    </font>
    <font>
      <sz val="9"/>
      <name val="Calibri"/>
      <family val="2"/>
      <scheme val="minor"/>
    </font>
    <font>
      <sz val="11"/>
      <color rgb="FFFF0000"/>
      <name val="맑은 고딕"/>
      <family val="3"/>
      <charset val="129"/>
    </font>
    <font>
      <u/>
      <sz val="11"/>
      <color theme="11"/>
      <name val="Calibri"/>
      <family val="2"/>
      <scheme val="minor"/>
    </font>
    <font>
      <sz val="11"/>
      <name val="맑은 고딕"/>
      <family val="3"/>
      <charset val="129"/>
    </font>
    <font>
      <b/>
      <sz val="11"/>
      <color rgb="FF00B050"/>
      <name val="Calibri"/>
      <family val="2"/>
      <scheme val="minor"/>
    </font>
    <font>
      <sz val="12"/>
      <name val="Calibri"/>
      <family val="2"/>
      <scheme val="minor"/>
    </font>
    <font>
      <sz val="10"/>
      <name val="Tahoma"/>
      <family val="2"/>
    </font>
    <font>
      <b/>
      <sz val="11"/>
      <color rgb="FF1F3864"/>
      <name val="Calibri"/>
      <family val="2"/>
      <scheme val="minor"/>
    </font>
    <font>
      <sz val="10.5"/>
      <color rgb="FF000000"/>
      <name val="Calibri"/>
      <family val="2"/>
    </font>
    <font>
      <sz val="8"/>
      <color theme="1"/>
      <name val="Century Gothic"/>
      <family val="2"/>
    </font>
    <font>
      <sz val="10"/>
      <color rgb="FF000000"/>
      <name val="Consolas"/>
      <family val="3"/>
    </font>
    <font>
      <b/>
      <sz val="11"/>
      <color rgb="FF1F497D"/>
      <name val="Calibri"/>
      <family val="2"/>
      <scheme val="minor"/>
    </font>
    <font>
      <i/>
      <sz val="9"/>
      <color theme="1"/>
      <name val="Calibri"/>
      <family val="2"/>
      <scheme val="minor"/>
    </font>
    <font>
      <sz val="8"/>
      <color theme="1"/>
      <name val="Calibri"/>
      <family val="2"/>
      <scheme val="minor"/>
    </font>
    <font>
      <b/>
      <sz val="8"/>
      <color indexed="12"/>
      <name val="Calibri"/>
      <family val="2"/>
      <scheme val="minor"/>
    </font>
    <font>
      <b/>
      <sz val="11"/>
      <color rgb="FF329664"/>
      <name val="Calibri"/>
      <family val="2"/>
      <scheme val="minor"/>
    </font>
    <font>
      <b/>
      <sz val="11"/>
      <color rgb="FF0000C0"/>
      <name val="Calibri"/>
      <family val="2"/>
      <scheme val="minor"/>
    </font>
    <font>
      <sz val="11.5"/>
      <name val="Calibri"/>
      <family val="2"/>
      <scheme val="minor"/>
    </font>
    <font>
      <sz val="10"/>
      <color rgb="FF2A00FF"/>
      <name val="Consolas"/>
      <family val="3"/>
    </font>
    <font>
      <sz val="8"/>
      <color rgb="FF444444"/>
      <name val="Arial"/>
      <family val="2"/>
    </font>
    <font>
      <i/>
      <sz val="11"/>
      <color rgb="FFFF0000"/>
      <name val="Calibri"/>
      <family val="2"/>
      <scheme val="minor"/>
    </font>
    <font>
      <sz val="18"/>
      <color rgb="FFFF0000"/>
      <name val="新細明體"/>
    </font>
    <font>
      <sz val="10"/>
      <name val="Segoe UI"/>
      <family val="2"/>
    </font>
    <font>
      <sz val="10"/>
      <name val="Calibri"/>
      <family val="2"/>
    </font>
    <font>
      <sz val="11"/>
      <color theme="1" tint="4.9989318521683403E-2"/>
      <name val="Calibri"/>
      <family val="2"/>
      <scheme val="minor"/>
    </font>
    <font>
      <sz val="11"/>
      <color theme="1"/>
      <name val="SimSun"/>
      <family val="2"/>
    </font>
    <font>
      <sz val="11"/>
      <color rgb="FF000000"/>
      <name val="맑은 고딕"/>
      <family val="3"/>
      <charset val="129"/>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PMingLiU"/>
      <family val="1"/>
    </font>
    <font>
      <u/>
      <sz val="11"/>
      <color theme="10"/>
      <name val="Calibri"/>
      <family val="2"/>
      <scheme val="minor"/>
    </font>
    <font>
      <sz val="10"/>
      <name val="PMingLiU"/>
      <family val="1"/>
    </font>
    <font>
      <sz val="12"/>
      <color theme="1"/>
      <name val="Calibri"/>
      <family val="2"/>
      <scheme val="minor"/>
    </font>
    <font>
      <sz val="10"/>
      <color theme="1"/>
      <name val="Calibri"/>
      <family val="2"/>
      <scheme val="minor"/>
    </font>
    <font>
      <b/>
      <sz val="18"/>
      <color theme="3"/>
      <name val="Calibri Light"/>
      <family val="2"/>
      <scheme val="major"/>
    </font>
    <font>
      <sz val="11"/>
      <color indexed="8"/>
      <name val="PMingLiU"/>
      <family val="1"/>
    </font>
    <font>
      <sz val="12"/>
      <color indexed="8"/>
      <name val="PMingLiU"/>
      <family val="1"/>
    </font>
    <font>
      <sz val="11"/>
      <color indexed="17"/>
      <name val="PMingLiU"/>
      <family val="1"/>
    </font>
    <font>
      <sz val="11"/>
      <color indexed="20"/>
      <name val="PMingLiU"/>
      <family val="1"/>
    </font>
    <font>
      <u/>
      <sz val="10"/>
      <color indexed="12"/>
      <name val="PMingLiU"/>
      <family val="1"/>
    </font>
    <font>
      <b/>
      <sz val="18"/>
      <color theme="3"/>
      <name val="PMingLiU"/>
      <family val="1"/>
    </font>
    <font>
      <sz val="18"/>
      <color theme="3"/>
      <name val="PMingLiU"/>
      <family val="1"/>
    </font>
    <font>
      <sz val="10"/>
      <color rgb="FF9C0006"/>
      <name val="Calibri"/>
      <family val="2"/>
      <scheme val="minor"/>
    </font>
    <font>
      <sz val="10"/>
      <color rgb="FF9C6500"/>
      <name val="Calibri"/>
      <family val="2"/>
      <scheme val="minor"/>
    </font>
    <font>
      <u/>
      <sz val="10"/>
      <color theme="10"/>
      <name val="Calibri"/>
      <family val="2"/>
      <scheme val="minor"/>
    </font>
    <font>
      <i/>
      <sz val="9"/>
      <color theme="1"/>
      <name val="Calibri"/>
      <family val="2"/>
      <scheme val="minor"/>
    </font>
    <font>
      <sz val="8"/>
      <color theme="1"/>
      <name val="Calibri"/>
      <family val="2"/>
      <scheme val="minor"/>
    </font>
    <font>
      <b/>
      <sz val="8"/>
      <color indexed="12"/>
      <name val="Calibri"/>
      <family val="2"/>
      <scheme val="minor"/>
    </font>
    <font>
      <b/>
      <sz val="11"/>
      <color rgb="FF329664"/>
      <name val="Calibri"/>
      <family val="2"/>
      <scheme val="minor"/>
    </font>
    <font>
      <b/>
      <sz val="11"/>
      <color rgb="FF0000C0"/>
      <name val="Calibri"/>
      <family val="2"/>
      <scheme val="minor"/>
    </font>
    <font>
      <sz val="11"/>
      <color theme="1"/>
      <name val="Calibri"/>
      <family val="2"/>
      <scheme val="minor"/>
    </font>
    <font>
      <sz val="11"/>
      <color rgb="FF9C6500"/>
      <name val="Calibri"/>
      <family val="2"/>
      <scheme val="minor"/>
    </font>
    <font>
      <sz val="11"/>
      <name val="Calibri"/>
      <family val="2"/>
      <charset val="204"/>
    </font>
    <font>
      <sz val="12"/>
      <color rgb="FF000000"/>
      <name val="Calibri Light"/>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PMingLiU"/>
      <family val="1"/>
    </font>
    <font>
      <u/>
      <sz val="11"/>
      <color theme="10"/>
      <name val="Calibri"/>
      <family val="2"/>
      <scheme val="minor"/>
    </font>
    <font>
      <sz val="10"/>
      <name val="PMingLiU"/>
      <family val="1"/>
    </font>
    <font>
      <sz val="12"/>
      <color theme="1"/>
      <name val="Calibri"/>
      <family val="2"/>
      <scheme val="minor"/>
    </font>
    <font>
      <sz val="10"/>
      <color theme="1"/>
      <name val="Calibri"/>
      <family val="2"/>
      <scheme val="minor"/>
    </font>
    <font>
      <b/>
      <sz val="18"/>
      <color theme="3"/>
      <name val="Calibri Light"/>
      <family val="2"/>
      <scheme val="major"/>
    </font>
    <font>
      <sz val="11"/>
      <color indexed="8"/>
      <name val="PMingLiU"/>
      <family val="1"/>
    </font>
    <font>
      <sz val="12"/>
      <color indexed="8"/>
      <name val="PMingLiU"/>
      <family val="1"/>
    </font>
    <font>
      <sz val="11"/>
      <color indexed="17"/>
      <name val="PMingLiU"/>
      <family val="1"/>
    </font>
    <font>
      <sz val="11"/>
      <color indexed="20"/>
      <name val="PMingLiU"/>
      <family val="1"/>
    </font>
    <font>
      <u/>
      <sz val="10"/>
      <color indexed="12"/>
      <name val="PMingLiU"/>
      <family val="1"/>
    </font>
    <font>
      <b/>
      <sz val="18"/>
      <color theme="3"/>
      <name val="PMingLiU"/>
      <family val="1"/>
    </font>
    <font>
      <sz val="18"/>
      <color theme="3"/>
      <name val="PMingLiU"/>
      <family val="1"/>
    </font>
    <font>
      <sz val="10"/>
      <color rgb="FF9C0006"/>
      <name val="Calibri"/>
      <family val="2"/>
      <scheme val="minor"/>
    </font>
    <font>
      <sz val="10"/>
      <color rgb="FF9C6500"/>
      <name val="Calibri"/>
      <family val="2"/>
      <scheme val="minor"/>
    </font>
    <font>
      <u/>
      <sz val="10"/>
      <color theme="10"/>
      <name val="Calibri"/>
      <family val="2"/>
      <scheme val="minor"/>
    </font>
    <font>
      <i/>
      <sz val="9"/>
      <color theme="1"/>
      <name val="Calibri"/>
      <family val="2"/>
      <scheme val="minor"/>
    </font>
    <font>
      <sz val="8"/>
      <color theme="1"/>
      <name val="Calibri"/>
      <family val="2"/>
      <scheme val="minor"/>
    </font>
    <font>
      <b/>
      <sz val="8"/>
      <color indexed="12"/>
      <name val="Calibri"/>
      <family val="2"/>
      <scheme val="minor"/>
    </font>
    <font>
      <b/>
      <sz val="11"/>
      <color rgb="FF329664"/>
      <name val="Calibri"/>
      <family val="2"/>
      <scheme val="minor"/>
    </font>
    <font>
      <b/>
      <sz val="11"/>
      <color rgb="FF0000C0"/>
      <name val="Calibri"/>
      <family val="2"/>
      <scheme val="minor"/>
    </font>
    <font>
      <sz val="10"/>
      <color theme="1"/>
      <name val="Segoe UI"/>
      <family val="2"/>
    </font>
    <font>
      <sz val="10"/>
      <color theme="1"/>
      <name val="Century Gothic"/>
      <family val="2"/>
    </font>
    <font>
      <sz val="10"/>
      <color theme="1"/>
      <name val="Times New Roman"/>
      <family val="1"/>
    </font>
    <font>
      <sz val="10"/>
      <color rgb="FF000000"/>
      <name val="Arial"/>
      <family val="2"/>
    </font>
    <font>
      <sz val="9"/>
      <color theme="1"/>
      <name val="Calibri"/>
      <family val="2"/>
    </font>
    <font>
      <sz val="9"/>
      <color rgb="FF000000"/>
      <name val="Calibri"/>
      <family val="2"/>
    </font>
    <font>
      <sz val="9.5"/>
      <color theme="1"/>
      <name val="Calibri"/>
      <family val="2"/>
      <scheme val="minor"/>
    </font>
    <font>
      <i/>
      <sz val="11"/>
      <color theme="1"/>
      <name val="Calibri"/>
      <family val="2"/>
      <scheme val="minor"/>
    </font>
    <font>
      <sz val="14"/>
      <color rgb="FF4D4D4D"/>
      <name val="Arial"/>
      <family val="2"/>
    </font>
    <font>
      <sz val="8"/>
      <color rgb="FF000000"/>
      <name val="Century Gothic"/>
      <family val="2"/>
    </font>
    <font>
      <sz val="11"/>
      <color rgb="FF172B4D"/>
      <name val="Calibri"/>
      <family val="2"/>
      <scheme val="minor"/>
    </font>
    <font>
      <sz val="11"/>
      <color rgb="FF222222"/>
      <name val="Arial"/>
      <family val="2"/>
    </font>
    <font>
      <sz val="11"/>
      <color rgb="FF444444"/>
      <name val="Calibri"/>
      <family val="2"/>
      <scheme val="minor"/>
    </font>
  </fonts>
  <fills count="5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45"/>
      </patternFill>
    </fill>
    <fill>
      <patternFill patternType="solid">
        <fgColor indexed="42"/>
      </patternFill>
    </fill>
    <fill>
      <patternFill patternType="solid">
        <fgColor rgb="FFFFFF00"/>
        <bgColor indexed="64"/>
      </patternFill>
    </fill>
    <fill>
      <patternFill patternType="solid">
        <fgColor rgb="FF00B0F0"/>
        <bgColor indexed="64"/>
      </patternFill>
    </fill>
    <fill>
      <patternFill patternType="solid">
        <fgColor theme="4"/>
        <bgColor theme="4"/>
      </patternFill>
    </fill>
    <fill>
      <patternFill patternType="solid">
        <fgColor theme="7"/>
        <bgColor indexed="64"/>
      </patternFill>
    </fill>
    <fill>
      <patternFill patternType="solid">
        <fgColor rgb="FFBDD6E7"/>
        <bgColor indexed="64"/>
      </patternFill>
    </fill>
    <fill>
      <patternFill patternType="solid">
        <fgColor rgb="FFDFDFDF"/>
        <bgColor indexed="64"/>
      </patternFill>
    </fill>
    <fill>
      <patternFill patternType="solid">
        <fgColor rgb="FFE5F2FF"/>
        <bgColor indexed="64"/>
      </patternFill>
    </fill>
    <fill>
      <patternFill patternType="solid">
        <fgColor rgb="FFFFFACD"/>
        <bgColor indexed="64"/>
      </patternFill>
    </fill>
    <fill>
      <patternFill patternType="lightTrellis">
        <fgColor rgb="FFAFAFAF"/>
        <bgColor rgb="FFEBEBEB"/>
      </patternFill>
    </fill>
    <fill>
      <patternFill patternType="solid">
        <fgColor rgb="FFEBEBEB"/>
        <bgColor indexed="64"/>
      </patternFill>
    </fill>
    <fill>
      <patternFill patternType="solid">
        <fgColor indexed="47"/>
        <bgColor indexed="64"/>
      </patternFill>
    </fill>
    <fill>
      <patternFill patternType="solid">
        <fgColor theme="4" tint="0.79998168889431442"/>
        <bgColor indexed="64"/>
      </patternFill>
    </fill>
    <fill>
      <patternFill patternType="solid">
        <fgColor theme="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7" tint="0.79998168889431442"/>
        <bgColor theme="4" tint="0.79998168889431442"/>
      </patternFill>
    </fill>
    <fill>
      <patternFill patternType="solid">
        <fgColor rgb="FFFFC000"/>
        <bgColor indexed="64"/>
      </patternFill>
    </fill>
    <fill>
      <patternFill patternType="solid">
        <fgColor theme="9" tint="0.79998168889431442"/>
        <bgColor indexed="64"/>
      </patternFill>
    </fill>
    <fill>
      <patternFill patternType="solid">
        <fgColor rgb="FFDDEBF7"/>
        <bgColor indexed="64"/>
      </patternFill>
    </fill>
    <fill>
      <patternFill patternType="solid">
        <fgColor rgb="FF00FFFF"/>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auto="1"/>
      </left>
      <right style="thin">
        <color auto="1"/>
      </right>
      <top style="thin">
        <color auto="1"/>
      </top>
      <bottom style="thin">
        <color auto="1"/>
      </bottom>
      <diagonal/>
    </border>
    <border>
      <left/>
      <right/>
      <top style="thin">
        <color theme="4" tint="0.39997558519241921"/>
      </top>
      <bottom/>
      <diagonal/>
    </border>
    <border>
      <left style="thin">
        <color theme="4" tint="0.39997558519241921"/>
      </left>
      <right/>
      <top/>
      <bottom/>
      <diagonal/>
    </border>
    <border>
      <left style="thin">
        <color theme="4" tint="0.39997558519241921"/>
      </left>
      <right/>
      <top style="thin">
        <color theme="4" tint="0.39997558519241921"/>
      </top>
      <bottom style="thin">
        <color theme="4" tint="0.3999755851924192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medium">
        <color rgb="FF8EA9DB"/>
      </top>
      <bottom style="medium">
        <color rgb="FF8EA9DB"/>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6" tint="-0.499984740745262"/>
      </left>
      <right style="thin">
        <color theme="6" tint="-0.499984740745262"/>
      </right>
      <top style="thin">
        <color theme="6" tint="-0.499984740745262"/>
      </top>
      <bottom style="thin">
        <color theme="6" tint="-0.499984740745262"/>
      </bottom>
      <diagonal/>
    </border>
    <border>
      <left/>
      <right/>
      <top style="medium">
        <color rgb="FF9BC2E6"/>
      </top>
      <bottom style="medium">
        <color rgb="FF9BC2E6"/>
      </bottom>
      <diagonal/>
    </border>
    <border>
      <left/>
      <right style="medium">
        <color rgb="FF9BC2E6"/>
      </right>
      <top style="medium">
        <color rgb="FF9BC2E6"/>
      </top>
      <bottom style="medium">
        <color rgb="FF9BC2E6"/>
      </bottom>
      <diagonal/>
    </border>
    <border>
      <left/>
      <right/>
      <top/>
      <bottom style="medium">
        <color rgb="FF9BC2E6"/>
      </bottom>
      <diagonal/>
    </border>
    <border>
      <left/>
      <right style="medium">
        <color rgb="FF9BC2E6"/>
      </right>
      <top/>
      <bottom style="medium">
        <color rgb="FF9BC2E6"/>
      </bottom>
      <diagonal/>
    </border>
    <border>
      <left/>
      <right style="medium">
        <color rgb="FF9BC2E6"/>
      </right>
      <top/>
      <bottom/>
      <diagonal/>
    </border>
    <border>
      <left/>
      <right style="thin">
        <color theme="4" tint="0.39997558519241921"/>
      </right>
      <top style="thin">
        <color theme="4" tint="0.39997558519241921"/>
      </top>
      <bottom style="thin">
        <color theme="4" tint="0.39997558519241921"/>
      </bottom>
      <diagonal/>
    </border>
    <border>
      <left style="medium">
        <color rgb="FF9BC2E6"/>
      </left>
      <right/>
      <top/>
      <bottom style="medium">
        <color rgb="FF9BC2E6"/>
      </bottom>
      <diagonal/>
    </border>
    <border>
      <left style="medium">
        <color rgb="FF9BC2E6"/>
      </left>
      <right/>
      <top style="medium">
        <color rgb="FF9BC2E6"/>
      </top>
      <bottom style="medium">
        <color rgb="FF9BC2E6"/>
      </bottom>
      <diagonal/>
    </border>
    <border>
      <left/>
      <right style="medium">
        <color indexed="64"/>
      </right>
      <top/>
      <bottom/>
      <diagonal/>
    </border>
  </borders>
  <cellStyleXfs count="15788">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1" fillId="0" borderId="0"/>
    <xf numFmtId="0" fontId="21" fillId="0" borderId="0">
      <alignment vertical="center"/>
    </xf>
    <xf numFmtId="0" fontId="27" fillId="0" borderId="0"/>
    <xf numFmtId="0" fontId="29"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xf numFmtId="0" fontId="27" fillId="0" borderId="0"/>
    <xf numFmtId="0" fontId="30" fillId="0" borderId="0">
      <alignment vertical="center"/>
    </xf>
    <xf numFmtId="0" fontId="34" fillId="34" borderId="0" applyNumberFormat="0" applyBorder="0" applyAlignment="0" applyProtection="0"/>
    <xf numFmtId="0" fontId="21" fillId="0" borderId="0"/>
    <xf numFmtId="0" fontId="21" fillId="0" borderId="0"/>
    <xf numFmtId="0" fontId="33" fillId="35" borderId="0" applyNumberFormat="0" applyBorder="0" applyAlignment="0" applyProtection="0"/>
    <xf numFmtId="0" fontId="32" fillId="0" borderId="0"/>
    <xf numFmtId="0" fontId="32" fillId="0" borderId="0"/>
    <xf numFmtId="0" fontId="27" fillId="0" borderId="0"/>
    <xf numFmtId="0" fontId="21" fillId="0" borderId="0"/>
    <xf numFmtId="0" fontId="21" fillId="0" borderId="0"/>
    <xf numFmtId="0" fontId="31" fillId="0" borderId="0"/>
    <xf numFmtId="0" fontId="3" fillId="0" borderId="0"/>
    <xf numFmtId="0" fontId="4" fillId="0" borderId="0" applyNumberFormat="0" applyFill="0" applyBorder="0" applyAlignment="0" applyProtection="0"/>
    <xf numFmtId="0" fontId="26" fillId="0" borderId="0"/>
    <xf numFmtId="0" fontId="35" fillId="0" borderId="0" applyNumberFormat="0" applyFill="0" applyBorder="0" applyAlignment="0" applyProtection="0">
      <alignment vertical="top"/>
      <protection locked="0"/>
    </xf>
    <xf numFmtId="0" fontId="4" fillId="0" borderId="0" applyNumberFormat="0" applyFill="0" applyBorder="0" applyAlignment="0" applyProtection="0"/>
    <xf numFmtId="0" fontId="21" fillId="8" borderId="8" applyNumberFormat="0" applyFon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 fillId="0" borderId="0"/>
    <xf numFmtId="0" fontId="4" fillId="0" borderId="0" applyNumberFormat="0" applyFill="0" applyBorder="0" applyAlignment="0" applyProtection="0"/>
    <xf numFmtId="0" fontId="28" fillId="0" borderId="0"/>
    <xf numFmtId="0" fontId="26" fillId="0" borderId="0"/>
    <xf numFmtId="0" fontId="26" fillId="0" borderId="0"/>
    <xf numFmtId="0" fontId="38" fillId="3" borderId="0" applyNumberFormat="0" applyBorder="0" applyAlignment="0" applyProtection="0"/>
    <xf numFmtId="0" fontId="39" fillId="4" borderId="0" applyNumberFormat="0" applyBorder="0" applyAlignment="0" applyProtection="0"/>
    <xf numFmtId="0" fontId="28" fillId="0" borderId="0"/>
    <xf numFmtId="0" fontId="40" fillId="0" borderId="0" applyNumberForma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28" fillId="0" borderId="0"/>
    <xf numFmtId="0" fontId="38" fillId="3" borderId="0" applyNumberFormat="0" applyBorder="0" applyAlignment="0" applyProtection="0"/>
    <xf numFmtId="0" fontId="39" fillId="4" borderId="0" applyNumberFormat="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0" fontId="22" fillId="0" borderId="0" applyNumberForma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0" fillId="0" borderId="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0" fontId="41" fillId="0" borderId="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2" fillId="0" borderId="0" applyNumberForma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40" borderId="11">
      <alignment horizontal="left" vertical="center"/>
    </xf>
    <xf numFmtId="0" fontId="18" fillId="41" borderId="11">
      <alignment horizontal="left" vertical="center"/>
    </xf>
    <xf numFmtId="0" fontId="18" fillId="42" borderId="11">
      <alignment horizontal="left" vertical="center"/>
    </xf>
    <xf numFmtId="0" fontId="76" fillId="40" borderId="11">
      <alignment horizontal="center" vertical="center"/>
    </xf>
    <xf numFmtId="0" fontId="2" fillId="40" borderId="11">
      <alignment horizontal="center" vertical="center"/>
    </xf>
    <xf numFmtId="0" fontId="18" fillId="41" borderId="11">
      <alignment horizontal="center" vertical="center"/>
    </xf>
    <xf numFmtId="0" fontId="18" fillId="42" borderId="11">
      <alignment horizontal="center" vertical="center"/>
    </xf>
    <xf numFmtId="0" fontId="76" fillId="40" borderId="11">
      <alignment horizontal="center" vertical="center"/>
    </xf>
    <xf numFmtId="0" fontId="77" fillId="0" borderId="11">
      <alignment horizontal="right" vertical="center"/>
    </xf>
    <xf numFmtId="0" fontId="77" fillId="43" borderId="11">
      <alignment horizontal="right" vertical="center"/>
    </xf>
    <xf numFmtId="0" fontId="77" fillId="0" borderId="11">
      <alignment horizontal="center" vertical="center"/>
    </xf>
    <xf numFmtId="0" fontId="76" fillId="41" borderId="11"/>
    <xf numFmtId="0" fontId="76" fillId="0" borderId="11">
      <alignment horizontal="center" vertical="center" wrapText="1"/>
    </xf>
    <xf numFmtId="0" fontId="76" fillId="42" borderId="11"/>
    <xf numFmtId="0" fontId="2" fillId="0" borderId="11">
      <alignment horizontal="left" vertical="center"/>
    </xf>
    <xf numFmtId="0" fontId="2" fillId="0" borderId="11">
      <alignment horizontal="left" vertical="top"/>
    </xf>
    <xf numFmtId="0" fontId="2" fillId="40" borderId="11">
      <alignment horizontal="center" vertical="center"/>
    </xf>
    <xf numFmtId="0" fontId="2" fillId="40" borderId="11">
      <alignment horizontal="left" vertical="center"/>
    </xf>
    <xf numFmtId="0" fontId="77" fillId="0" borderId="11">
      <alignment horizontal="right" vertical="center"/>
    </xf>
    <xf numFmtId="0" fontId="77" fillId="0" borderId="11">
      <alignment horizontal="right" vertical="center"/>
    </xf>
    <xf numFmtId="0" fontId="78" fillId="40" borderId="11">
      <alignment horizontal="left" vertical="center" indent="1"/>
    </xf>
    <xf numFmtId="0" fontId="2" fillId="44" borderId="11"/>
    <xf numFmtId="0" fontId="79" fillId="0" borderId="11"/>
    <xf numFmtId="0" fontId="80" fillId="0" borderId="11"/>
    <xf numFmtId="0" fontId="77" fillId="45" borderId="11"/>
    <xf numFmtId="0" fontId="77" fillId="46" borderId="11"/>
    <xf numFmtId="0" fontId="1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21" fillId="0" borderId="0"/>
    <xf numFmtId="0" fontId="21" fillId="0" borderId="0">
      <alignment vertical="center"/>
    </xf>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0" fontId="4" fillId="0" borderId="0" applyNumberForma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0" fontId="10" fillId="4" borderId="0" applyNumberFormat="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19"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9" fillId="16"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9" fillId="20"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9"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9"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9" fillId="32" borderId="0" applyNumberFormat="0" applyBorder="0" applyAlignment="0" applyProtection="0"/>
    <xf numFmtId="0" fontId="91" fillId="0" borderId="0"/>
    <xf numFmtId="0" fontId="92" fillId="0" borderId="0" applyNumberFormat="0" applyFill="0" applyBorder="0" applyAlignment="0" applyProtection="0"/>
    <xf numFmtId="0" fontId="93" fillId="0" borderId="1" applyNumberFormat="0" applyFill="0" applyAlignment="0" applyProtection="0"/>
    <xf numFmtId="0" fontId="94" fillId="0" borderId="2" applyNumberFormat="0" applyFill="0" applyAlignment="0" applyProtection="0"/>
    <xf numFmtId="0" fontId="95" fillId="0" borderId="3" applyNumberFormat="0" applyFill="0" applyAlignment="0" applyProtection="0"/>
    <xf numFmtId="0" fontId="95" fillId="0" borderId="0" applyNumberFormat="0" applyFill="0" applyBorder="0" applyAlignment="0" applyProtection="0"/>
    <xf numFmtId="0" fontId="96" fillId="2" borderId="0" applyNumberFormat="0" applyBorder="0" applyAlignment="0" applyProtection="0"/>
    <xf numFmtId="0" fontId="97" fillId="3" borderId="0" applyNumberFormat="0" applyBorder="0" applyAlignment="0" applyProtection="0"/>
    <xf numFmtId="0" fontId="98" fillId="4" borderId="0" applyNumberFormat="0" applyBorder="0" applyAlignment="0" applyProtection="0"/>
    <xf numFmtId="0" fontId="99" fillId="5" borderId="4" applyNumberFormat="0" applyAlignment="0" applyProtection="0"/>
    <xf numFmtId="0" fontId="100" fillId="6" borderId="5" applyNumberFormat="0" applyAlignment="0" applyProtection="0"/>
    <xf numFmtId="0" fontId="101" fillId="6" borderId="4" applyNumberFormat="0" applyAlignment="0" applyProtection="0"/>
    <xf numFmtId="0" fontId="102" fillId="0" borderId="6" applyNumberFormat="0" applyFill="0" applyAlignment="0" applyProtection="0"/>
    <xf numFmtId="0" fontId="103" fillId="7" borderId="7" applyNumberFormat="0" applyAlignment="0" applyProtection="0"/>
    <xf numFmtId="0" fontId="104" fillId="0" borderId="0" applyNumberFormat="0" applyFill="0" applyBorder="0" applyAlignment="0" applyProtection="0"/>
    <xf numFmtId="0" fontId="91" fillId="8" borderId="8" applyNumberFormat="0" applyFont="0" applyAlignment="0" applyProtection="0"/>
    <xf numFmtId="0" fontId="105" fillId="0" borderId="0" applyNumberFormat="0" applyFill="0" applyBorder="0" applyAlignment="0" applyProtection="0"/>
    <xf numFmtId="0" fontId="106" fillId="0" borderId="9" applyNumberFormat="0" applyFill="0" applyAlignment="0" applyProtection="0"/>
    <xf numFmtId="0" fontId="107" fillId="9" borderId="0" applyNumberFormat="0" applyBorder="0" applyAlignment="0" applyProtection="0"/>
    <xf numFmtId="0" fontId="91" fillId="10" borderId="0" applyNumberFormat="0" applyBorder="0" applyAlignment="0" applyProtection="0"/>
    <xf numFmtId="0" fontId="91" fillId="11" borderId="0" applyNumberFormat="0" applyBorder="0" applyAlignment="0" applyProtection="0"/>
    <xf numFmtId="0" fontId="107" fillId="12" borderId="0" applyNumberFormat="0" applyBorder="0" applyAlignment="0" applyProtection="0"/>
    <xf numFmtId="0" fontId="107" fillId="13" borderId="0" applyNumberFormat="0" applyBorder="0" applyAlignment="0" applyProtection="0"/>
    <xf numFmtId="0" fontId="91" fillId="14" borderId="0" applyNumberFormat="0" applyBorder="0" applyAlignment="0" applyProtection="0"/>
    <xf numFmtId="0" fontId="91" fillId="15" borderId="0" applyNumberFormat="0" applyBorder="0" applyAlignment="0" applyProtection="0"/>
    <xf numFmtId="0" fontId="107" fillId="16" borderId="0" applyNumberFormat="0" applyBorder="0" applyAlignment="0" applyProtection="0"/>
    <xf numFmtId="0" fontId="107" fillId="17" borderId="0" applyNumberFormat="0" applyBorder="0" applyAlignment="0" applyProtection="0"/>
    <xf numFmtId="0" fontId="91" fillId="18" borderId="0" applyNumberFormat="0" applyBorder="0" applyAlignment="0" applyProtection="0"/>
    <xf numFmtId="0" fontId="91" fillId="19" borderId="0" applyNumberFormat="0" applyBorder="0" applyAlignment="0" applyProtection="0"/>
    <xf numFmtId="0" fontId="107" fillId="20" borderId="0" applyNumberFormat="0" applyBorder="0" applyAlignment="0" applyProtection="0"/>
    <xf numFmtId="0" fontId="107" fillId="21" borderId="0" applyNumberFormat="0" applyBorder="0" applyAlignment="0" applyProtection="0"/>
    <xf numFmtId="0" fontId="91" fillId="22" borderId="0" applyNumberFormat="0" applyBorder="0" applyAlignment="0" applyProtection="0"/>
    <xf numFmtId="0" fontId="91" fillId="23" borderId="0" applyNumberFormat="0" applyBorder="0" applyAlignment="0" applyProtection="0"/>
    <xf numFmtId="0" fontId="107" fillId="24" borderId="0" applyNumberFormat="0" applyBorder="0" applyAlignment="0" applyProtection="0"/>
    <xf numFmtId="0" fontId="107" fillId="25" borderId="0" applyNumberFormat="0" applyBorder="0" applyAlignment="0" applyProtection="0"/>
    <xf numFmtId="0" fontId="91" fillId="26" borderId="0" applyNumberFormat="0" applyBorder="0" applyAlignment="0" applyProtection="0"/>
    <xf numFmtId="0" fontId="91" fillId="27" borderId="0" applyNumberFormat="0" applyBorder="0" applyAlignment="0" applyProtection="0"/>
    <xf numFmtId="0" fontId="107" fillId="28" borderId="0" applyNumberFormat="0" applyBorder="0" applyAlignment="0" applyProtection="0"/>
    <xf numFmtId="0" fontId="107" fillId="29" borderId="0" applyNumberFormat="0" applyBorder="0" applyAlignment="0" applyProtection="0"/>
    <xf numFmtId="0" fontId="91" fillId="30" borderId="0" applyNumberFormat="0" applyBorder="0" applyAlignment="0" applyProtection="0"/>
    <xf numFmtId="0" fontId="91" fillId="31" borderId="0" applyNumberFormat="0" applyBorder="0" applyAlignment="0" applyProtection="0"/>
    <xf numFmtId="0" fontId="107" fillId="32" borderId="0" applyNumberFormat="0" applyBorder="0" applyAlignment="0" applyProtection="0"/>
    <xf numFmtId="0" fontId="108" fillId="0" borderId="0"/>
    <xf numFmtId="0" fontId="108" fillId="0" borderId="0"/>
    <xf numFmtId="0" fontId="108" fillId="0" borderId="0">
      <alignment vertical="center"/>
    </xf>
    <xf numFmtId="0" fontId="111" fillId="0" borderId="0"/>
    <xf numFmtId="0" fontId="113"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1" fillId="0" borderId="0"/>
    <xf numFmtId="0" fontId="111" fillId="0" borderId="0"/>
    <xf numFmtId="0" fontId="114" fillId="0" borderId="0">
      <alignment vertical="center"/>
    </xf>
    <xf numFmtId="0" fontId="117" fillId="34" borderId="0" applyNumberFormat="0" applyBorder="0" applyAlignment="0" applyProtection="0"/>
    <xf numFmtId="0" fontId="108" fillId="0" borderId="0"/>
    <xf numFmtId="0" fontId="108" fillId="0" borderId="0"/>
    <xf numFmtId="0" fontId="116" fillId="35" borderId="0" applyNumberFormat="0" applyBorder="0" applyAlignment="0" applyProtection="0"/>
    <xf numFmtId="0" fontId="110" fillId="0" borderId="0"/>
    <xf numFmtId="0" fontId="110" fillId="0" borderId="0"/>
    <xf numFmtId="0" fontId="111" fillId="0" borderId="0"/>
    <xf numFmtId="0" fontId="108" fillId="0" borderId="0"/>
    <xf numFmtId="0" fontId="108" fillId="0" borderId="0"/>
    <xf numFmtId="0" fontId="115" fillId="0" borderId="0"/>
    <xf numFmtId="0" fontId="91" fillId="0" borderId="0"/>
    <xf numFmtId="0" fontId="92" fillId="0" borderId="0" applyNumberFormat="0" applyFill="0" applyBorder="0" applyAlignment="0" applyProtection="0"/>
    <xf numFmtId="0" fontId="110" fillId="0" borderId="0"/>
    <xf numFmtId="0" fontId="118" fillId="0" borderId="0" applyNumberFormat="0" applyFill="0" applyBorder="0" applyAlignment="0" applyProtection="0">
      <alignment vertical="top"/>
      <protection locked="0"/>
    </xf>
    <xf numFmtId="0" fontId="92" fillId="0" borderId="0" applyNumberFormat="0" applyFill="0" applyBorder="0" applyAlignment="0" applyProtection="0"/>
    <xf numFmtId="0" fontId="108" fillId="8" borderId="8" applyNumberFormat="0" applyFont="0" applyAlignment="0" applyProtection="0"/>
    <xf numFmtId="0" fontId="119" fillId="0" borderId="0" applyNumberForma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91" fillId="0" borderId="0"/>
    <xf numFmtId="0" fontId="92" fillId="0" borderId="0" applyNumberFormat="0" applyFill="0" applyBorder="0" applyAlignment="0" applyProtection="0"/>
    <xf numFmtId="0" fontId="112" fillId="0" borderId="0"/>
    <xf numFmtId="0" fontId="110" fillId="0" borderId="0"/>
    <xf numFmtId="0" fontId="110" fillId="0" borderId="0"/>
    <xf numFmtId="0" fontId="121" fillId="3" borderId="0" applyNumberFormat="0" applyBorder="0" applyAlignment="0" applyProtection="0"/>
    <xf numFmtId="0" fontId="122" fillId="4" borderId="0" applyNumberFormat="0" applyBorder="0" applyAlignment="0" applyProtection="0"/>
    <xf numFmtId="0" fontId="112" fillId="0" borderId="0"/>
    <xf numFmtId="0" fontId="123" fillId="0" borderId="0" applyNumberForma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0" fontId="112" fillId="0" borderId="0"/>
    <xf numFmtId="0" fontId="121" fillId="3" borderId="0" applyNumberFormat="0" applyBorder="0" applyAlignment="0" applyProtection="0"/>
    <xf numFmtId="0" fontId="122" fillId="4" borderId="0" applyNumberFormat="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0" fontId="109" fillId="0" borderId="0" applyNumberForma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114" fillId="0" borderId="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0" fontId="109" fillId="0" borderId="0" applyNumberFormat="0" applyFill="0" applyBorder="0" applyAlignment="0" applyProtection="0"/>
    <xf numFmtId="0" fontId="91" fillId="8" borderId="8" applyNumberFormat="0" applyFont="0" applyAlignment="0" applyProtection="0"/>
    <xf numFmtId="0" fontId="91" fillId="10" borderId="0" applyNumberFormat="0" applyBorder="0" applyAlignment="0" applyProtection="0"/>
    <xf numFmtId="0" fontId="91" fillId="11" borderId="0" applyNumberFormat="0" applyBorder="0" applyAlignment="0" applyProtection="0"/>
    <xf numFmtId="0" fontId="91" fillId="14" borderId="0" applyNumberFormat="0" applyBorder="0" applyAlignment="0" applyProtection="0"/>
    <xf numFmtId="0" fontId="91" fillId="15" borderId="0" applyNumberFormat="0" applyBorder="0" applyAlignment="0" applyProtection="0"/>
    <xf numFmtId="0" fontId="91" fillId="18" borderId="0" applyNumberFormat="0" applyBorder="0" applyAlignment="0" applyProtection="0"/>
    <xf numFmtId="0" fontId="91" fillId="19" borderId="0" applyNumberFormat="0" applyBorder="0" applyAlignment="0" applyProtection="0"/>
    <xf numFmtId="0" fontId="91" fillId="22" borderId="0" applyNumberFormat="0" applyBorder="0" applyAlignment="0" applyProtection="0"/>
    <xf numFmtId="0" fontId="91" fillId="23" borderId="0" applyNumberFormat="0" applyBorder="0" applyAlignment="0" applyProtection="0"/>
    <xf numFmtId="0" fontId="91" fillId="26" borderId="0" applyNumberFormat="0" applyBorder="0" applyAlignment="0" applyProtection="0"/>
    <xf numFmtId="0" fontId="91" fillId="27" borderId="0" applyNumberFormat="0" applyBorder="0" applyAlignment="0" applyProtection="0"/>
    <xf numFmtId="0" fontId="91" fillId="30" borderId="0" applyNumberFormat="0" applyBorder="0" applyAlignment="0" applyProtection="0"/>
    <xf numFmtId="0" fontId="91" fillId="31" borderId="0" applyNumberFormat="0" applyBorder="0" applyAlignment="0" applyProtection="0"/>
    <xf numFmtId="0" fontId="91" fillId="0" borderId="0"/>
    <xf numFmtId="0" fontId="91" fillId="0" borderId="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8" borderId="8" applyNumberFormat="0" applyFont="0" applyAlignment="0" applyProtection="0"/>
    <xf numFmtId="0" fontId="91" fillId="10" borderId="0" applyNumberFormat="0" applyBorder="0" applyAlignment="0" applyProtection="0"/>
    <xf numFmtId="0" fontId="91" fillId="11" borderId="0" applyNumberFormat="0" applyBorder="0" applyAlignment="0" applyProtection="0"/>
    <xf numFmtId="0" fontId="91" fillId="14" borderId="0" applyNumberFormat="0" applyBorder="0" applyAlignment="0" applyProtection="0"/>
    <xf numFmtId="0" fontId="91" fillId="15" borderId="0" applyNumberFormat="0" applyBorder="0" applyAlignment="0" applyProtection="0"/>
    <xf numFmtId="0" fontId="91" fillId="18" borderId="0" applyNumberFormat="0" applyBorder="0" applyAlignment="0" applyProtection="0"/>
    <xf numFmtId="0" fontId="91" fillId="19" borderId="0" applyNumberFormat="0" applyBorder="0" applyAlignment="0" applyProtection="0"/>
    <xf numFmtId="0" fontId="91" fillId="22" borderId="0" applyNumberFormat="0" applyBorder="0" applyAlignment="0" applyProtection="0"/>
    <xf numFmtId="0" fontId="91" fillId="23" borderId="0" applyNumberFormat="0" applyBorder="0" applyAlignment="0" applyProtection="0"/>
    <xf numFmtId="0" fontId="91" fillId="26" borderId="0" applyNumberFormat="0" applyBorder="0" applyAlignment="0" applyProtection="0"/>
    <xf numFmtId="0" fontId="91" fillId="27" borderId="0" applyNumberFormat="0" applyBorder="0" applyAlignment="0" applyProtection="0"/>
    <xf numFmtId="0" fontId="91" fillId="30" borderId="0" applyNumberFormat="0" applyBorder="0" applyAlignment="0" applyProtection="0"/>
    <xf numFmtId="0" fontId="91" fillId="31" borderId="0" applyNumberFormat="0" applyBorder="0" applyAlignment="0" applyProtection="0"/>
    <xf numFmtId="0" fontId="91" fillId="8" borderId="8" applyNumberFormat="0" applyFont="0" applyAlignment="0" applyProtection="0"/>
    <xf numFmtId="0" fontId="91" fillId="10" borderId="0" applyNumberFormat="0" applyBorder="0" applyAlignment="0" applyProtection="0"/>
    <xf numFmtId="0" fontId="91" fillId="11" borderId="0" applyNumberFormat="0" applyBorder="0" applyAlignment="0" applyProtection="0"/>
    <xf numFmtId="0" fontId="91" fillId="14" borderId="0" applyNumberFormat="0" applyBorder="0" applyAlignment="0" applyProtection="0"/>
    <xf numFmtId="0" fontId="91" fillId="15" borderId="0" applyNumberFormat="0" applyBorder="0" applyAlignment="0" applyProtection="0"/>
    <xf numFmtId="0" fontId="91" fillId="18" borderId="0" applyNumberFormat="0" applyBorder="0" applyAlignment="0" applyProtection="0"/>
    <xf numFmtId="0" fontId="91" fillId="19" borderId="0" applyNumberFormat="0" applyBorder="0" applyAlignment="0" applyProtection="0"/>
    <xf numFmtId="0" fontId="91" fillId="22" borderId="0" applyNumberFormat="0" applyBorder="0" applyAlignment="0" applyProtection="0"/>
    <xf numFmtId="0" fontId="91" fillId="23" borderId="0" applyNumberFormat="0" applyBorder="0" applyAlignment="0" applyProtection="0"/>
    <xf numFmtId="0" fontId="91" fillId="26" borderId="0" applyNumberFormat="0" applyBorder="0" applyAlignment="0" applyProtection="0"/>
    <xf numFmtId="0" fontId="91" fillId="27" borderId="0" applyNumberFormat="0" applyBorder="0" applyAlignment="0" applyProtection="0"/>
    <xf numFmtId="0" fontId="91" fillId="30" borderId="0" applyNumberFormat="0" applyBorder="0" applyAlignment="0" applyProtection="0"/>
    <xf numFmtId="0" fontId="91" fillId="31" borderId="0" applyNumberFormat="0" applyBorder="0" applyAlignment="0" applyProtection="0"/>
    <xf numFmtId="0" fontId="91" fillId="0" borderId="0"/>
    <xf numFmtId="0" fontId="91" fillId="0" borderId="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0" borderId="0"/>
    <xf numFmtId="9" fontId="91" fillId="0" borderId="0" applyFont="0" applyFill="0" applyBorder="0" applyAlignment="0" applyProtection="0"/>
    <xf numFmtId="9" fontId="91" fillId="0" borderId="0" applyFont="0" applyFill="0" applyBorder="0" applyAlignment="0" applyProtection="0"/>
    <xf numFmtId="9" fontId="91" fillId="0" borderId="0" applyFont="0" applyFill="0" applyBorder="0" applyAlignment="0" applyProtection="0"/>
    <xf numFmtId="0" fontId="91" fillId="40" borderId="11">
      <alignment horizontal="left" vertical="center"/>
    </xf>
    <xf numFmtId="0" fontId="106" fillId="41" borderId="11">
      <alignment horizontal="left" vertical="center"/>
    </xf>
    <xf numFmtId="0" fontId="106" fillId="42" borderId="11">
      <alignment horizontal="left" vertical="center"/>
    </xf>
    <xf numFmtId="0" fontId="124" fillId="40" borderId="11">
      <alignment horizontal="center" vertical="center"/>
    </xf>
    <xf numFmtId="0" fontId="91" fillId="40" borderId="11">
      <alignment horizontal="center" vertical="center"/>
    </xf>
    <xf numFmtId="0" fontId="106" fillId="41" borderId="11">
      <alignment horizontal="center" vertical="center"/>
    </xf>
    <xf numFmtId="0" fontId="106" fillId="42" borderId="11">
      <alignment horizontal="center" vertical="center"/>
    </xf>
    <xf numFmtId="0" fontId="124" fillId="40" borderId="11">
      <alignment horizontal="center" vertical="center"/>
    </xf>
    <xf numFmtId="0" fontId="125" fillId="0" borderId="11">
      <alignment horizontal="right" vertical="center"/>
    </xf>
    <xf numFmtId="0" fontId="125" fillId="43" borderId="11">
      <alignment horizontal="right" vertical="center"/>
    </xf>
    <xf numFmtId="0" fontId="125" fillId="0" borderId="11">
      <alignment horizontal="center" vertical="center"/>
    </xf>
    <xf numFmtId="0" fontId="124" fillId="41" borderId="11"/>
    <xf numFmtId="0" fontId="124" fillId="0" borderId="11">
      <alignment horizontal="center" vertical="center" wrapText="1"/>
    </xf>
    <xf numFmtId="0" fontId="124" fillId="42" borderId="11"/>
    <xf numFmtId="0" fontId="91" fillId="0" borderId="11">
      <alignment horizontal="left" vertical="center"/>
    </xf>
    <xf numFmtId="0" fontId="91" fillId="0" borderId="11">
      <alignment horizontal="left" vertical="top"/>
    </xf>
    <xf numFmtId="0" fontId="91" fillId="40" borderId="11">
      <alignment horizontal="center" vertical="center"/>
    </xf>
    <xf numFmtId="0" fontId="91" fillId="40" borderId="11">
      <alignment horizontal="left" vertical="center"/>
    </xf>
    <xf numFmtId="0" fontId="125" fillId="0" borderId="11">
      <alignment horizontal="right" vertical="center"/>
    </xf>
    <xf numFmtId="0" fontId="125" fillId="0" borderId="11">
      <alignment horizontal="right" vertical="center"/>
    </xf>
    <xf numFmtId="0" fontId="126" fillId="40" borderId="11">
      <alignment horizontal="left" vertical="center" indent="1"/>
    </xf>
    <xf numFmtId="0" fontId="91" fillId="44" borderId="11"/>
    <xf numFmtId="0" fontId="127" fillId="0" borderId="11"/>
    <xf numFmtId="0" fontId="128" fillId="0" borderId="11"/>
    <xf numFmtId="0" fontId="125" fillId="45" borderId="11"/>
    <xf numFmtId="0" fontId="125" fillId="46" borderId="11"/>
    <xf numFmtId="0" fontId="98" fillId="4" borderId="0" applyNumberFormat="0" applyBorder="0" applyAlignment="0" applyProtection="0"/>
    <xf numFmtId="0" fontId="107" fillId="12" borderId="0" applyNumberFormat="0" applyBorder="0" applyAlignment="0" applyProtection="0"/>
    <xf numFmtId="0" fontId="107" fillId="16" borderId="0" applyNumberFormat="0" applyBorder="0" applyAlignment="0" applyProtection="0"/>
    <xf numFmtId="0" fontId="107" fillId="20" borderId="0" applyNumberFormat="0" applyBorder="0" applyAlignment="0" applyProtection="0"/>
    <xf numFmtId="0" fontId="107" fillId="24" borderId="0" applyNumberFormat="0" applyBorder="0" applyAlignment="0" applyProtection="0"/>
    <xf numFmtId="0" fontId="107" fillId="28" borderId="0" applyNumberFormat="0" applyBorder="0" applyAlignment="0" applyProtection="0"/>
    <xf numFmtId="0" fontId="107" fillId="32" borderId="0" applyNumberFormat="0" applyBorder="0" applyAlignment="0" applyProtection="0"/>
    <xf numFmtId="0" fontId="108" fillId="0" borderId="0"/>
    <xf numFmtId="0" fontId="108" fillId="0" borderId="0">
      <alignment vertical="center"/>
    </xf>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0" fontId="92" fillId="0" borderId="0" applyNumberFormat="0" applyFill="0" applyBorder="0" applyAlignment="0" applyProtection="0"/>
    <xf numFmtId="0" fontId="91" fillId="8" borderId="8" applyNumberFormat="0" applyFont="0" applyAlignment="0" applyProtection="0"/>
    <xf numFmtId="0" fontId="91" fillId="10" borderId="0" applyNumberFormat="0" applyBorder="0" applyAlignment="0" applyProtection="0"/>
    <xf numFmtId="0" fontId="91" fillId="11" borderId="0" applyNumberFormat="0" applyBorder="0" applyAlignment="0" applyProtection="0"/>
    <xf numFmtId="0" fontId="91" fillId="14" borderId="0" applyNumberFormat="0" applyBorder="0" applyAlignment="0" applyProtection="0"/>
    <xf numFmtId="0" fontId="91" fillId="15" borderId="0" applyNumberFormat="0" applyBorder="0" applyAlignment="0" applyProtection="0"/>
    <xf numFmtId="0" fontId="91" fillId="18" borderId="0" applyNumberFormat="0" applyBorder="0" applyAlignment="0" applyProtection="0"/>
    <xf numFmtId="0" fontId="91" fillId="19" borderId="0" applyNumberFormat="0" applyBorder="0" applyAlignment="0" applyProtection="0"/>
    <xf numFmtId="0" fontId="91" fillId="22" borderId="0" applyNumberFormat="0" applyBorder="0" applyAlignment="0" applyProtection="0"/>
    <xf numFmtId="0" fontId="91" fillId="23" borderId="0" applyNumberFormat="0" applyBorder="0" applyAlignment="0" applyProtection="0"/>
    <xf numFmtId="0" fontId="91" fillId="26" borderId="0" applyNumberFormat="0" applyBorder="0" applyAlignment="0" applyProtection="0"/>
    <xf numFmtId="0" fontId="91" fillId="27" borderId="0" applyNumberFormat="0" applyBorder="0" applyAlignment="0" applyProtection="0"/>
    <xf numFmtId="0" fontId="91" fillId="30" borderId="0" applyNumberFormat="0" applyBorder="0" applyAlignment="0" applyProtection="0"/>
    <xf numFmtId="0" fontId="91" fillId="31" borderId="0" applyNumberFormat="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0" fontId="98" fillId="4" borderId="0" applyNumberFormat="0" applyBorder="0" applyAlignment="0" applyProtection="0"/>
    <xf numFmtId="0" fontId="91" fillId="8" borderId="8" applyNumberFormat="0" applyFont="0" applyAlignment="0" applyProtection="0"/>
    <xf numFmtId="0" fontId="91" fillId="10" borderId="0" applyNumberFormat="0" applyBorder="0" applyAlignment="0" applyProtection="0"/>
    <xf numFmtId="0" fontId="91" fillId="11" borderId="0" applyNumberFormat="0" applyBorder="0" applyAlignment="0" applyProtection="0"/>
    <xf numFmtId="0" fontId="107" fillId="12" borderId="0" applyNumberFormat="0" applyBorder="0" applyAlignment="0" applyProtection="0"/>
    <xf numFmtId="0" fontId="91" fillId="14" borderId="0" applyNumberFormat="0" applyBorder="0" applyAlignment="0" applyProtection="0"/>
    <xf numFmtId="0" fontId="91" fillId="15" borderId="0" applyNumberFormat="0" applyBorder="0" applyAlignment="0" applyProtection="0"/>
    <xf numFmtId="0" fontId="107" fillId="16" borderId="0" applyNumberFormat="0" applyBorder="0" applyAlignment="0" applyProtection="0"/>
    <xf numFmtId="0" fontId="91" fillId="18" borderId="0" applyNumberFormat="0" applyBorder="0" applyAlignment="0" applyProtection="0"/>
    <xf numFmtId="0" fontId="91" fillId="19" borderId="0" applyNumberFormat="0" applyBorder="0" applyAlignment="0" applyProtection="0"/>
    <xf numFmtId="0" fontId="107" fillId="20" borderId="0" applyNumberFormat="0" applyBorder="0" applyAlignment="0" applyProtection="0"/>
    <xf numFmtId="0" fontId="91" fillId="22" borderId="0" applyNumberFormat="0" applyBorder="0" applyAlignment="0" applyProtection="0"/>
    <xf numFmtId="0" fontId="91" fillId="23" borderId="0" applyNumberFormat="0" applyBorder="0" applyAlignment="0" applyProtection="0"/>
    <xf numFmtId="0" fontId="107" fillId="24" borderId="0" applyNumberFormat="0" applyBorder="0" applyAlignment="0" applyProtection="0"/>
    <xf numFmtId="0" fontId="91" fillId="26" borderId="0" applyNumberFormat="0" applyBorder="0" applyAlignment="0" applyProtection="0"/>
    <xf numFmtId="0" fontId="91" fillId="27" borderId="0" applyNumberFormat="0" applyBorder="0" applyAlignment="0" applyProtection="0"/>
    <xf numFmtId="0" fontId="107" fillId="28" borderId="0" applyNumberFormat="0" applyBorder="0" applyAlignment="0" applyProtection="0"/>
    <xf numFmtId="0" fontId="91" fillId="30" borderId="0" applyNumberFormat="0" applyBorder="0" applyAlignment="0" applyProtection="0"/>
    <xf numFmtId="0" fontId="91" fillId="31" borderId="0" applyNumberFormat="0" applyBorder="0" applyAlignment="0" applyProtection="0"/>
    <xf numFmtId="0" fontId="107" fillId="32" borderId="0" applyNumberFormat="0" applyBorder="0" applyAlignment="0" applyProtection="0"/>
    <xf numFmtId="0" fontId="1" fillId="0" borderId="0"/>
    <xf numFmtId="0" fontId="1" fillId="0" borderId="0"/>
    <xf numFmtId="0" fontId="10" fillId="4" borderId="0" applyNumberFormat="0" applyBorder="0" applyAlignment="0" applyProtection="0"/>
    <xf numFmtId="0" fontId="129" fillId="0" borderId="0"/>
    <xf numFmtId="0" fontId="129" fillId="0" borderId="0"/>
    <xf numFmtId="0" fontId="130" fillId="4"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40" borderId="11">
      <alignment horizontal="left" vertical="center"/>
    </xf>
    <xf numFmtId="0" fontId="1" fillId="40" borderId="11">
      <alignment horizontal="center" vertical="center"/>
    </xf>
    <xf numFmtId="0" fontId="1" fillId="0" borderId="11">
      <alignment horizontal="left" vertical="center"/>
    </xf>
    <xf numFmtId="0" fontId="1" fillId="0" borderId="11">
      <alignment horizontal="left" vertical="top"/>
    </xf>
    <xf numFmtId="0" fontId="1" fillId="40" borderId="11">
      <alignment horizontal="center" vertical="center"/>
    </xf>
    <xf numFmtId="0" fontId="1" fillId="40" borderId="11">
      <alignment horizontal="left" vertical="center"/>
    </xf>
    <xf numFmtId="0" fontId="1" fillId="44" borderId="11"/>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0" fontId="133" fillId="0" borderId="0"/>
    <xf numFmtId="0" fontId="134" fillId="0" borderId="0" applyNumberFormat="0" applyFill="0" applyBorder="0" applyAlignment="0" applyProtection="0"/>
    <xf numFmtId="0" fontId="135" fillId="0" borderId="1" applyNumberFormat="0" applyFill="0" applyAlignment="0" applyProtection="0"/>
    <xf numFmtId="0" fontId="136" fillId="0" borderId="2" applyNumberFormat="0" applyFill="0" applyAlignment="0" applyProtection="0"/>
    <xf numFmtId="0" fontId="137" fillId="0" borderId="3" applyNumberFormat="0" applyFill="0" applyAlignment="0" applyProtection="0"/>
    <xf numFmtId="0" fontId="137" fillId="0" borderId="0" applyNumberFormat="0" applyFill="0" applyBorder="0" applyAlignment="0" applyProtection="0"/>
    <xf numFmtId="0" fontId="138" fillId="2" borderId="0" applyNumberFormat="0" applyBorder="0" applyAlignment="0" applyProtection="0"/>
    <xf numFmtId="0" fontId="139" fillId="3" borderId="0" applyNumberFormat="0" applyBorder="0" applyAlignment="0" applyProtection="0"/>
    <xf numFmtId="0" fontId="140" fillId="4" borderId="0" applyNumberFormat="0" applyBorder="0" applyAlignment="0" applyProtection="0"/>
    <xf numFmtId="0" fontId="141" fillId="5" borderId="4" applyNumberFormat="0" applyAlignment="0" applyProtection="0"/>
    <xf numFmtId="0" fontId="142" fillId="6" borderId="5" applyNumberFormat="0" applyAlignment="0" applyProtection="0"/>
    <xf numFmtId="0" fontId="143" fillId="6" borderId="4" applyNumberFormat="0" applyAlignment="0" applyProtection="0"/>
    <xf numFmtId="0" fontId="144" fillId="0" borderId="6" applyNumberFormat="0" applyFill="0" applyAlignment="0" applyProtection="0"/>
    <xf numFmtId="0" fontId="145" fillId="7" borderId="7" applyNumberFormat="0" applyAlignment="0" applyProtection="0"/>
    <xf numFmtId="0" fontId="146" fillId="0" borderId="0" applyNumberFormat="0" applyFill="0" applyBorder="0" applyAlignment="0" applyProtection="0"/>
    <xf numFmtId="0" fontId="133" fillId="8" borderId="8" applyNumberFormat="0" applyFont="0" applyAlignment="0" applyProtection="0"/>
    <xf numFmtId="0" fontId="147" fillId="0" borderId="0" applyNumberFormat="0" applyFill="0" applyBorder="0" applyAlignment="0" applyProtection="0"/>
    <xf numFmtId="0" fontId="148" fillId="0" borderId="9" applyNumberFormat="0" applyFill="0" applyAlignment="0" applyProtection="0"/>
    <xf numFmtId="0" fontId="149" fillId="9" borderId="0" applyNumberFormat="0" applyBorder="0" applyAlignment="0" applyProtection="0"/>
    <xf numFmtId="0" fontId="133" fillId="10" borderId="0" applyNumberFormat="0" applyBorder="0" applyAlignment="0" applyProtection="0"/>
    <xf numFmtId="0" fontId="133" fillId="11" borderId="0" applyNumberFormat="0" applyBorder="0" applyAlignment="0" applyProtection="0"/>
    <xf numFmtId="0" fontId="149" fillId="12" borderId="0" applyNumberFormat="0" applyBorder="0" applyAlignment="0" applyProtection="0"/>
    <xf numFmtId="0" fontId="149" fillId="13" borderId="0" applyNumberFormat="0" applyBorder="0" applyAlignment="0" applyProtection="0"/>
    <xf numFmtId="0" fontId="133" fillId="14" borderId="0" applyNumberFormat="0" applyBorder="0" applyAlignment="0" applyProtection="0"/>
    <xf numFmtId="0" fontId="133" fillId="15" borderId="0" applyNumberFormat="0" applyBorder="0" applyAlignment="0" applyProtection="0"/>
    <xf numFmtId="0" fontId="149" fillId="16" borderId="0" applyNumberFormat="0" applyBorder="0" applyAlignment="0" applyProtection="0"/>
    <xf numFmtId="0" fontId="149" fillId="17" borderId="0" applyNumberFormat="0" applyBorder="0" applyAlignment="0" applyProtection="0"/>
    <xf numFmtId="0" fontId="133" fillId="18" borderId="0" applyNumberFormat="0" applyBorder="0" applyAlignment="0" applyProtection="0"/>
    <xf numFmtId="0" fontId="133" fillId="19" borderId="0" applyNumberFormat="0" applyBorder="0" applyAlignment="0" applyProtection="0"/>
    <xf numFmtId="0" fontId="149" fillId="20" borderId="0" applyNumberFormat="0" applyBorder="0" applyAlignment="0" applyProtection="0"/>
    <xf numFmtId="0" fontId="149" fillId="21" borderId="0" applyNumberFormat="0" applyBorder="0" applyAlignment="0" applyProtection="0"/>
    <xf numFmtId="0" fontId="133" fillId="22" borderId="0" applyNumberFormat="0" applyBorder="0" applyAlignment="0" applyProtection="0"/>
    <xf numFmtId="0" fontId="133" fillId="23" borderId="0" applyNumberFormat="0" applyBorder="0" applyAlignment="0" applyProtection="0"/>
    <xf numFmtId="0" fontId="149" fillId="24" borderId="0" applyNumberFormat="0" applyBorder="0" applyAlignment="0" applyProtection="0"/>
    <xf numFmtId="0" fontId="149" fillId="25" borderId="0" applyNumberFormat="0" applyBorder="0" applyAlignment="0" applyProtection="0"/>
    <xf numFmtId="0" fontId="133" fillId="26" borderId="0" applyNumberFormat="0" applyBorder="0" applyAlignment="0" applyProtection="0"/>
    <xf numFmtId="0" fontId="133" fillId="27" borderId="0" applyNumberFormat="0" applyBorder="0" applyAlignment="0" applyProtection="0"/>
    <xf numFmtId="0" fontId="149" fillId="28" borderId="0" applyNumberFormat="0" applyBorder="0" applyAlignment="0" applyProtection="0"/>
    <xf numFmtId="0" fontId="149" fillId="29" borderId="0" applyNumberFormat="0" applyBorder="0" applyAlignment="0" applyProtection="0"/>
    <xf numFmtId="0" fontId="133" fillId="30" borderId="0" applyNumberFormat="0" applyBorder="0" applyAlignment="0" applyProtection="0"/>
    <xf numFmtId="0" fontId="133" fillId="31" borderId="0" applyNumberFormat="0" applyBorder="0" applyAlignment="0" applyProtection="0"/>
    <xf numFmtId="0" fontId="149" fillId="32" borderId="0" applyNumberFormat="0" applyBorder="0" applyAlignment="0" applyProtection="0"/>
    <xf numFmtId="0" fontId="150" fillId="0" borderId="0"/>
    <xf numFmtId="0" fontId="150" fillId="0" borderId="0"/>
    <xf numFmtId="0" fontId="150" fillId="0" borderId="0">
      <alignment vertical="center"/>
    </xf>
    <xf numFmtId="0" fontId="153" fillId="0" borderId="0"/>
    <xf numFmtId="0" fontId="155"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3" fillId="0" borderId="0"/>
    <xf numFmtId="0" fontId="153" fillId="0" borderId="0"/>
    <xf numFmtId="0" fontId="156" fillId="0" borderId="0">
      <alignment vertical="center"/>
    </xf>
    <xf numFmtId="0" fontId="159" fillId="34" borderId="0" applyNumberFormat="0" applyBorder="0" applyAlignment="0" applyProtection="0"/>
    <xf numFmtId="0" fontId="150" fillId="0" borderId="0"/>
    <xf numFmtId="0" fontId="150" fillId="0" borderId="0"/>
    <xf numFmtId="0" fontId="158" fillId="35" borderId="0" applyNumberFormat="0" applyBorder="0" applyAlignment="0" applyProtection="0"/>
    <xf numFmtId="0" fontId="152" fillId="0" borderId="0"/>
    <xf numFmtId="0" fontId="152" fillId="0" borderId="0"/>
    <xf numFmtId="0" fontId="153" fillId="0" borderId="0"/>
    <xf numFmtId="0" fontId="150" fillId="0" borderId="0"/>
    <xf numFmtId="0" fontId="150" fillId="0" borderId="0"/>
    <xf numFmtId="0" fontId="157" fillId="0" borderId="0"/>
    <xf numFmtId="0" fontId="133" fillId="0" borderId="0"/>
    <xf numFmtId="0" fontId="134" fillId="0" borderId="0" applyNumberFormat="0" applyFill="0" applyBorder="0" applyAlignment="0" applyProtection="0"/>
    <xf numFmtId="0" fontId="152" fillId="0" borderId="0"/>
    <xf numFmtId="0" fontId="160" fillId="0" borderId="0" applyNumberFormat="0" applyFill="0" applyBorder="0" applyAlignment="0" applyProtection="0">
      <alignment vertical="top"/>
      <protection locked="0"/>
    </xf>
    <xf numFmtId="0" fontId="134" fillId="0" borderId="0" applyNumberFormat="0" applyFill="0" applyBorder="0" applyAlignment="0" applyProtection="0"/>
    <xf numFmtId="0" fontId="150" fillId="8" borderId="8" applyNumberFormat="0" applyFont="0" applyAlignment="0" applyProtection="0"/>
    <xf numFmtId="0" fontId="161" fillId="0" borderId="0" applyNumberFormat="0" applyFill="0" applyBorder="0" applyAlignment="0" applyProtection="0"/>
    <xf numFmtId="0" fontId="162" fillId="0" borderId="0" applyNumberFormat="0" applyFill="0" applyBorder="0" applyAlignment="0" applyProtection="0"/>
    <xf numFmtId="0" fontId="162" fillId="0" borderId="0" applyNumberFormat="0" applyFill="0" applyBorder="0" applyAlignment="0" applyProtection="0"/>
    <xf numFmtId="0" fontId="162" fillId="0" borderId="0" applyNumberFormat="0" applyFill="0" applyBorder="0" applyAlignment="0" applyProtection="0"/>
    <xf numFmtId="0" fontId="162" fillId="0" borderId="0" applyNumberFormat="0" applyFill="0" applyBorder="0" applyAlignment="0" applyProtection="0"/>
    <xf numFmtId="0" fontId="162" fillId="0" borderId="0" applyNumberFormat="0" applyFill="0" applyBorder="0" applyAlignment="0" applyProtection="0"/>
    <xf numFmtId="0" fontId="162" fillId="0" borderId="0" applyNumberFormat="0" applyFill="0" applyBorder="0" applyAlignment="0" applyProtection="0"/>
    <xf numFmtId="0" fontId="133" fillId="0" borderId="0"/>
    <xf numFmtId="0" fontId="134" fillId="0" borderId="0" applyNumberFormat="0" applyFill="0" applyBorder="0" applyAlignment="0" applyProtection="0"/>
    <xf numFmtId="0" fontId="154" fillId="0" borderId="0"/>
    <xf numFmtId="0" fontId="152" fillId="0" borderId="0"/>
    <xf numFmtId="0" fontId="152" fillId="0" borderId="0"/>
    <xf numFmtId="0" fontId="163" fillId="3" borderId="0" applyNumberFormat="0" applyBorder="0" applyAlignment="0" applyProtection="0"/>
    <xf numFmtId="0" fontId="164" fillId="4" borderId="0" applyNumberFormat="0" applyBorder="0" applyAlignment="0" applyProtection="0"/>
    <xf numFmtId="0" fontId="154" fillId="0" borderId="0"/>
    <xf numFmtId="0" fontId="165" fillId="0" borderId="0" applyNumberForma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0" fontId="154" fillId="0" borderId="0"/>
    <xf numFmtId="0" fontId="163" fillId="3" borderId="0" applyNumberFormat="0" applyBorder="0" applyAlignment="0" applyProtection="0"/>
    <xf numFmtId="0" fontId="164" fillId="4" borderId="0" applyNumberFormat="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0" fontId="151" fillId="0" borderId="0" applyNumberForma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56" fillId="0" borderId="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0" fontId="151" fillId="0" borderId="0" applyNumberFormat="0" applyFill="0" applyBorder="0" applyAlignment="0" applyProtection="0"/>
    <xf numFmtId="0" fontId="133" fillId="8" borderId="8" applyNumberFormat="0" applyFont="0" applyAlignment="0" applyProtection="0"/>
    <xf numFmtId="0" fontId="133" fillId="10" borderId="0" applyNumberFormat="0" applyBorder="0" applyAlignment="0" applyProtection="0"/>
    <xf numFmtId="0" fontId="133" fillId="11" borderId="0" applyNumberFormat="0" applyBorder="0" applyAlignment="0" applyProtection="0"/>
    <xf numFmtId="0" fontId="133" fillId="14" borderId="0" applyNumberFormat="0" applyBorder="0" applyAlignment="0" applyProtection="0"/>
    <xf numFmtId="0" fontId="133" fillId="15" borderId="0" applyNumberFormat="0" applyBorder="0" applyAlignment="0" applyProtection="0"/>
    <xf numFmtId="0" fontId="133" fillId="18" borderId="0" applyNumberFormat="0" applyBorder="0" applyAlignment="0" applyProtection="0"/>
    <xf numFmtId="0" fontId="133" fillId="19" borderId="0" applyNumberFormat="0" applyBorder="0" applyAlignment="0" applyProtection="0"/>
    <xf numFmtId="0" fontId="133" fillId="22" borderId="0" applyNumberFormat="0" applyBorder="0" applyAlignment="0" applyProtection="0"/>
    <xf numFmtId="0" fontId="133" fillId="23" borderId="0" applyNumberFormat="0" applyBorder="0" applyAlignment="0" applyProtection="0"/>
    <xf numFmtId="0" fontId="133" fillId="26" borderId="0" applyNumberFormat="0" applyBorder="0" applyAlignment="0" applyProtection="0"/>
    <xf numFmtId="0" fontId="133" fillId="27" borderId="0" applyNumberFormat="0" applyBorder="0" applyAlignment="0" applyProtection="0"/>
    <xf numFmtId="0" fontId="133" fillId="30" borderId="0" applyNumberFormat="0" applyBorder="0" applyAlignment="0" applyProtection="0"/>
    <xf numFmtId="0" fontId="133" fillId="31" borderId="0" applyNumberFormat="0" applyBorder="0" applyAlignment="0" applyProtection="0"/>
    <xf numFmtId="0" fontId="133" fillId="0" borderId="0"/>
    <xf numFmtId="0" fontId="133" fillId="0" borderId="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8" borderId="8" applyNumberFormat="0" applyFont="0" applyAlignment="0" applyProtection="0"/>
    <xf numFmtId="0" fontId="133" fillId="10" borderId="0" applyNumberFormat="0" applyBorder="0" applyAlignment="0" applyProtection="0"/>
    <xf numFmtId="0" fontId="133" fillId="11" borderId="0" applyNumberFormat="0" applyBorder="0" applyAlignment="0" applyProtection="0"/>
    <xf numFmtId="0" fontId="133" fillId="14" borderId="0" applyNumberFormat="0" applyBorder="0" applyAlignment="0" applyProtection="0"/>
    <xf numFmtId="0" fontId="133" fillId="15" borderId="0" applyNumberFormat="0" applyBorder="0" applyAlignment="0" applyProtection="0"/>
    <xf numFmtId="0" fontId="133" fillId="18" borderId="0" applyNumberFormat="0" applyBorder="0" applyAlignment="0" applyProtection="0"/>
    <xf numFmtId="0" fontId="133" fillId="19" borderId="0" applyNumberFormat="0" applyBorder="0" applyAlignment="0" applyProtection="0"/>
    <xf numFmtId="0" fontId="133" fillId="22" borderId="0" applyNumberFormat="0" applyBorder="0" applyAlignment="0" applyProtection="0"/>
    <xf numFmtId="0" fontId="133" fillId="23" borderId="0" applyNumberFormat="0" applyBorder="0" applyAlignment="0" applyProtection="0"/>
    <xf numFmtId="0" fontId="133" fillId="26" borderId="0" applyNumberFormat="0" applyBorder="0" applyAlignment="0" applyProtection="0"/>
    <xf numFmtId="0" fontId="133" fillId="27" borderId="0" applyNumberFormat="0" applyBorder="0" applyAlignment="0" applyProtection="0"/>
    <xf numFmtId="0" fontId="133" fillId="30" borderId="0" applyNumberFormat="0" applyBorder="0" applyAlignment="0" applyProtection="0"/>
    <xf numFmtId="0" fontId="133" fillId="31" borderId="0" applyNumberFormat="0" applyBorder="0" applyAlignment="0" applyProtection="0"/>
    <xf numFmtId="0" fontId="133" fillId="8" borderId="8" applyNumberFormat="0" applyFont="0" applyAlignment="0" applyProtection="0"/>
    <xf numFmtId="0" fontId="133" fillId="10" borderId="0" applyNumberFormat="0" applyBorder="0" applyAlignment="0" applyProtection="0"/>
    <xf numFmtId="0" fontId="133" fillId="11" borderId="0" applyNumberFormat="0" applyBorder="0" applyAlignment="0" applyProtection="0"/>
    <xf numFmtId="0" fontId="133" fillId="14" borderId="0" applyNumberFormat="0" applyBorder="0" applyAlignment="0" applyProtection="0"/>
    <xf numFmtId="0" fontId="133" fillId="15" borderId="0" applyNumberFormat="0" applyBorder="0" applyAlignment="0" applyProtection="0"/>
    <xf numFmtId="0" fontId="133" fillId="18" borderId="0" applyNumberFormat="0" applyBorder="0" applyAlignment="0" applyProtection="0"/>
    <xf numFmtId="0" fontId="133" fillId="19" borderId="0" applyNumberFormat="0" applyBorder="0" applyAlignment="0" applyProtection="0"/>
    <xf numFmtId="0" fontId="133" fillId="22" borderId="0" applyNumberFormat="0" applyBorder="0" applyAlignment="0" applyProtection="0"/>
    <xf numFmtId="0" fontId="133" fillId="23" borderId="0" applyNumberFormat="0" applyBorder="0" applyAlignment="0" applyProtection="0"/>
    <xf numFmtId="0" fontId="133" fillId="26" borderId="0" applyNumberFormat="0" applyBorder="0" applyAlignment="0" applyProtection="0"/>
    <xf numFmtId="0" fontId="133" fillId="27" borderId="0" applyNumberFormat="0" applyBorder="0" applyAlignment="0" applyProtection="0"/>
    <xf numFmtId="0" fontId="133" fillId="30" borderId="0" applyNumberFormat="0" applyBorder="0" applyAlignment="0" applyProtection="0"/>
    <xf numFmtId="0" fontId="133" fillId="31" borderId="0" applyNumberFormat="0" applyBorder="0" applyAlignment="0" applyProtection="0"/>
    <xf numFmtId="0" fontId="133" fillId="0" borderId="0"/>
    <xf numFmtId="0" fontId="133" fillId="0" borderId="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0" borderId="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0" fontId="133" fillId="40" borderId="11">
      <alignment horizontal="left" vertical="center"/>
    </xf>
    <xf numFmtId="0" fontId="148" fillId="41" borderId="11">
      <alignment horizontal="left" vertical="center"/>
    </xf>
    <xf numFmtId="0" fontId="148" fillId="42" borderId="11">
      <alignment horizontal="left" vertical="center"/>
    </xf>
    <xf numFmtId="0" fontId="166" fillId="40" borderId="11">
      <alignment horizontal="center" vertical="center"/>
    </xf>
    <xf numFmtId="0" fontId="133" fillId="40" borderId="11">
      <alignment horizontal="center" vertical="center"/>
    </xf>
    <xf numFmtId="0" fontId="148" fillId="41" borderId="11">
      <alignment horizontal="center" vertical="center"/>
    </xf>
    <xf numFmtId="0" fontId="148" fillId="42" borderId="11">
      <alignment horizontal="center" vertical="center"/>
    </xf>
    <xf numFmtId="0" fontId="166" fillId="40" borderId="11">
      <alignment horizontal="center" vertical="center"/>
    </xf>
    <xf numFmtId="0" fontId="167" fillId="0" borderId="11">
      <alignment horizontal="right" vertical="center"/>
    </xf>
    <xf numFmtId="0" fontId="167" fillId="43" borderId="11">
      <alignment horizontal="right" vertical="center"/>
    </xf>
    <xf numFmtId="0" fontId="167" fillId="0" borderId="11">
      <alignment horizontal="center" vertical="center"/>
    </xf>
    <xf numFmtId="0" fontId="166" fillId="41" borderId="11"/>
    <xf numFmtId="0" fontId="166" fillId="0" borderId="11">
      <alignment horizontal="center" vertical="center" wrapText="1"/>
    </xf>
    <xf numFmtId="0" fontId="166" fillId="42" borderId="11"/>
    <xf numFmtId="0" fontId="133" fillId="0" borderId="11">
      <alignment horizontal="left" vertical="center"/>
    </xf>
    <xf numFmtId="0" fontId="133" fillId="0" borderId="11">
      <alignment horizontal="left" vertical="top"/>
    </xf>
    <xf numFmtId="0" fontId="133" fillId="40" borderId="11">
      <alignment horizontal="center" vertical="center"/>
    </xf>
    <xf numFmtId="0" fontId="133" fillId="40" borderId="11">
      <alignment horizontal="left" vertical="center"/>
    </xf>
    <xf numFmtId="0" fontId="167" fillId="0" borderId="11">
      <alignment horizontal="right" vertical="center"/>
    </xf>
    <xf numFmtId="0" fontId="167" fillId="0" borderId="11">
      <alignment horizontal="right" vertical="center"/>
    </xf>
    <xf numFmtId="0" fontId="168" fillId="40" borderId="11">
      <alignment horizontal="left" vertical="center" indent="1"/>
    </xf>
    <xf numFmtId="0" fontId="133" fillId="44" borderId="11"/>
    <xf numFmtId="0" fontId="169" fillId="0" borderId="11"/>
    <xf numFmtId="0" fontId="170" fillId="0" borderId="11"/>
    <xf numFmtId="0" fontId="167" fillId="45" borderId="11"/>
    <xf numFmtId="0" fontId="167" fillId="46" borderId="11"/>
    <xf numFmtId="0" fontId="140" fillId="4" borderId="0" applyNumberFormat="0" applyBorder="0" applyAlignment="0" applyProtection="0"/>
    <xf numFmtId="0" fontId="149" fillId="12" borderId="0" applyNumberFormat="0" applyBorder="0" applyAlignment="0" applyProtection="0"/>
    <xf numFmtId="0" fontId="149" fillId="16" borderId="0" applyNumberFormat="0" applyBorder="0" applyAlignment="0" applyProtection="0"/>
    <xf numFmtId="0" fontId="149" fillId="20" borderId="0" applyNumberFormat="0" applyBorder="0" applyAlignment="0" applyProtection="0"/>
    <xf numFmtId="0" fontId="149" fillId="24" borderId="0" applyNumberFormat="0" applyBorder="0" applyAlignment="0" applyProtection="0"/>
    <xf numFmtId="0" fontId="149" fillId="28" borderId="0" applyNumberFormat="0" applyBorder="0" applyAlignment="0" applyProtection="0"/>
    <xf numFmtId="0" fontId="149" fillId="32" borderId="0" applyNumberFormat="0" applyBorder="0" applyAlignment="0" applyProtection="0"/>
    <xf numFmtId="0" fontId="150" fillId="0" borderId="0"/>
    <xf numFmtId="0" fontId="150" fillId="0" borderId="0">
      <alignment vertical="center"/>
    </xf>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0" fontId="134" fillId="0" borderId="0" applyNumberFormat="0" applyFill="0" applyBorder="0" applyAlignment="0" applyProtection="0"/>
    <xf numFmtId="0" fontId="133" fillId="8" borderId="8" applyNumberFormat="0" applyFont="0" applyAlignment="0" applyProtection="0"/>
    <xf numFmtId="0" fontId="133" fillId="10" borderId="0" applyNumberFormat="0" applyBorder="0" applyAlignment="0" applyProtection="0"/>
    <xf numFmtId="0" fontId="133" fillId="11" borderId="0" applyNumberFormat="0" applyBorder="0" applyAlignment="0" applyProtection="0"/>
    <xf numFmtId="0" fontId="133" fillId="14" borderId="0" applyNumberFormat="0" applyBorder="0" applyAlignment="0" applyProtection="0"/>
    <xf numFmtId="0" fontId="133" fillId="15" borderId="0" applyNumberFormat="0" applyBorder="0" applyAlignment="0" applyProtection="0"/>
    <xf numFmtId="0" fontId="133" fillId="18" borderId="0" applyNumberFormat="0" applyBorder="0" applyAlignment="0" applyProtection="0"/>
    <xf numFmtId="0" fontId="133" fillId="19" borderId="0" applyNumberFormat="0" applyBorder="0" applyAlignment="0" applyProtection="0"/>
    <xf numFmtId="0" fontId="133" fillId="22" borderId="0" applyNumberFormat="0" applyBorder="0" applyAlignment="0" applyProtection="0"/>
    <xf numFmtId="0" fontId="133" fillId="23" borderId="0" applyNumberFormat="0" applyBorder="0" applyAlignment="0" applyProtection="0"/>
    <xf numFmtId="0" fontId="133" fillId="26" borderId="0" applyNumberFormat="0" applyBorder="0" applyAlignment="0" applyProtection="0"/>
    <xf numFmtId="0" fontId="133" fillId="27" borderId="0" applyNumberFormat="0" applyBorder="0" applyAlignment="0" applyProtection="0"/>
    <xf numFmtId="0" fontId="133" fillId="30" borderId="0" applyNumberFormat="0" applyBorder="0" applyAlignment="0" applyProtection="0"/>
    <xf numFmtId="0" fontId="133" fillId="31" borderId="0" applyNumberFormat="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0" fontId="140" fillId="4" borderId="0" applyNumberFormat="0" applyBorder="0" applyAlignment="0" applyProtection="0"/>
    <xf numFmtId="0" fontId="133" fillId="8" borderId="8" applyNumberFormat="0" applyFont="0" applyAlignment="0" applyProtection="0"/>
    <xf numFmtId="0" fontId="133" fillId="10" borderId="0" applyNumberFormat="0" applyBorder="0" applyAlignment="0" applyProtection="0"/>
    <xf numFmtId="0" fontId="133" fillId="11" borderId="0" applyNumberFormat="0" applyBorder="0" applyAlignment="0" applyProtection="0"/>
    <xf numFmtId="0" fontId="149" fillId="12" borderId="0" applyNumberFormat="0" applyBorder="0" applyAlignment="0" applyProtection="0"/>
    <xf numFmtId="0" fontId="133" fillId="14" borderId="0" applyNumberFormat="0" applyBorder="0" applyAlignment="0" applyProtection="0"/>
    <xf numFmtId="0" fontId="133" fillId="15" borderId="0" applyNumberFormat="0" applyBorder="0" applyAlignment="0" applyProtection="0"/>
    <xf numFmtId="0" fontId="149" fillId="16" borderId="0" applyNumberFormat="0" applyBorder="0" applyAlignment="0" applyProtection="0"/>
    <xf numFmtId="0" fontId="133" fillId="18" borderId="0" applyNumberFormat="0" applyBorder="0" applyAlignment="0" applyProtection="0"/>
    <xf numFmtId="0" fontId="133" fillId="19" borderId="0" applyNumberFormat="0" applyBorder="0" applyAlignment="0" applyProtection="0"/>
    <xf numFmtId="0" fontId="149" fillId="20" borderId="0" applyNumberFormat="0" applyBorder="0" applyAlignment="0" applyProtection="0"/>
    <xf numFmtId="0" fontId="133" fillId="22" borderId="0" applyNumberFormat="0" applyBorder="0" applyAlignment="0" applyProtection="0"/>
    <xf numFmtId="0" fontId="133" fillId="23" borderId="0" applyNumberFormat="0" applyBorder="0" applyAlignment="0" applyProtection="0"/>
    <xf numFmtId="0" fontId="149" fillId="24" borderId="0" applyNumberFormat="0" applyBorder="0" applyAlignment="0" applyProtection="0"/>
    <xf numFmtId="0" fontId="133" fillId="26" borderId="0" applyNumberFormat="0" applyBorder="0" applyAlignment="0" applyProtection="0"/>
    <xf numFmtId="0" fontId="133" fillId="27" borderId="0" applyNumberFormat="0" applyBorder="0" applyAlignment="0" applyProtection="0"/>
    <xf numFmtId="0" fontId="149" fillId="28" borderId="0" applyNumberFormat="0" applyBorder="0" applyAlignment="0" applyProtection="0"/>
    <xf numFmtId="0" fontId="133" fillId="30" borderId="0" applyNumberFormat="0" applyBorder="0" applyAlignment="0" applyProtection="0"/>
    <xf numFmtId="0" fontId="133" fillId="31" borderId="0" applyNumberFormat="0" applyBorder="0" applyAlignment="0" applyProtection="0"/>
    <xf numFmtId="0" fontId="149" fillId="32" borderId="0" applyNumberFormat="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4" fontId="152" fillId="0" borderId="0" applyFont="0" applyFill="0" applyBorder="0" applyAlignment="0" applyProtection="0"/>
    <xf numFmtId="44" fontId="152"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27" fillId="0" borderId="0"/>
    <xf numFmtId="0" fontId="29"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 fillId="0" borderId="0"/>
    <xf numFmtId="0" fontId="27" fillId="0" borderId="0"/>
    <xf numFmtId="0" fontId="108" fillId="0" borderId="0">
      <alignment vertical="center"/>
    </xf>
    <xf numFmtId="0" fontId="27" fillId="0" borderId="0"/>
    <xf numFmtId="0" fontId="1" fillId="0" borderId="0"/>
    <xf numFmtId="0" fontId="4" fillId="0" borderId="0" applyNumberFormat="0" applyFill="0" applyBorder="0" applyAlignment="0" applyProtection="0"/>
    <xf numFmtId="0" fontId="4" fillId="0" borderId="0" applyNumberFormat="0" applyFill="0" applyBorder="0" applyAlignment="0" applyProtection="0"/>
    <xf numFmtId="0" fontId="1" fillId="0" borderId="0"/>
    <xf numFmtId="0" fontId="4" fillId="0" borderId="0" applyNumberFormat="0" applyFill="0" applyBorder="0" applyAlignment="0" applyProtection="0"/>
    <xf numFmtId="0" fontId="28" fillId="0" borderId="0"/>
    <xf numFmtId="0" fontId="38" fillId="3" borderId="0" applyNumberFormat="0" applyBorder="0" applyAlignment="0" applyProtection="0"/>
    <xf numFmtId="0" fontId="39" fillId="4" borderId="0" applyNumberFormat="0" applyBorder="0" applyAlignment="0" applyProtection="0"/>
    <xf numFmtId="0" fontId="28" fillId="0" borderId="0"/>
    <xf numFmtId="0" fontId="40" fillId="0" borderId="0" applyNumberForma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28" fillId="0" borderId="0"/>
    <xf numFmtId="0" fontId="38" fillId="3" borderId="0" applyNumberFormat="0" applyBorder="0" applyAlignment="0" applyProtection="0"/>
    <xf numFmtId="0" fontId="39" fillId="4" borderId="0" applyNumberFormat="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0" fontId="22" fillId="0" borderId="0" applyNumberForma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08" fillId="0" borderId="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0" fontId="22" fillId="0" borderId="0" applyNumberForma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40" borderId="11">
      <alignment horizontal="left" vertical="center"/>
    </xf>
    <xf numFmtId="0" fontId="18" fillId="41" borderId="11">
      <alignment horizontal="left" vertical="center"/>
    </xf>
    <xf numFmtId="0" fontId="18" fillId="42" borderId="11">
      <alignment horizontal="left" vertical="center"/>
    </xf>
    <xf numFmtId="0" fontId="76" fillId="40" borderId="11">
      <alignment horizontal="center" vertical="center"/>
    </xf>
    <xf numFmtId="0" fontId="1" fillId="40" borderId="11">
      <alignment horizontal="center" vertical="center"/>
    </xf>
    <xf numFmtId="0" fontId="18" fillId="41" borderId="11">
      <alignment horizontal="center" vertical="center"/>
    </xf>
    <xf numFmtId="0" fontId="18" fillId="42" borderId="11">
      <alignment horizontal="center" vertical="center"/>
    </xf>
    <xf numFmtId="0" fontId="76" fillId="40" borderId="11">
      <alignment horizontal="center" vertical="center"/>
    </xf>
    <xf numFmtId="0" fontId="77" fillId="0" borderId="11">
      <alignment horizontal="right" vertical="center"/>
    </xf>
    <xf numFmtId="0" fontId="77" fillId="43" borderId="11">
      <alignment horizontal="right" vertical="center"/>
    </xf>
    <xf numFmtId="0" fontId="77" fillId="0" borderId="11">
      <alignment horizontal="center" vertical="center"/>
    </xf>
    <xf numFmtId="0" fontId="76" fillId="41" borderId="11"/>
    <xf numFmtId="0" fontId="76" fillId="0" borderId="11">
      <alignment horizontal="center" vertical="center" wrapText="1"/>
    </xf>
    <xf numFmtId="0" fontId="76" fillId="42" borderId="11"/>
    <xf numFmtId="0" fontId="1" fillId="0" borderId="11">
      <alignment horizontal="left" vertical="center"/>
    </xf>
    <xf numFmtId="0" fontId="1" fillId="0" borderId="11">
      <alignment horizontal="left" vertical="top"/>
    </xf>
    <xf numFmtId="0" fontId="1" fillId="40" borderId="11">
      <alignment horizontal="center" vertical="center"/>
    </xf>
    <xf numFmtId="0" fontId="1" fillId="40" borderId="11">
      <alignment horizontal="left" vertical="center"/>
    </xf>
    <xf numFmtId="0" fontId="77" fillId="0" borderId="11">
      <alignment horizontal="right" vertical="center"/>
    </xf>
    <xf numFmtId="0" fontId="77" fillId="0" borderId="11">
      <alignment horizontal="right" vertical="center"/>
    </xf>
    <xf numFmtId="0" fontId="78" fillId="40" borderId="11">
      <alignment horizontal="left" vertical="center" indent="1"/>
    </xf>
    <xf numFmtId="0" fontId="1" fillId="44" borderId="11"/>
    <xf numFmtId="0" fontId="79" fillId="0" borderId="11"/>
    <xf numFmtId="0" fontId="80" fillId="0" borderId="11"/>
    <xf numFmtId="0" fontId="77" fillId="45" borderId="11"/>
    <xf numFmtId="0" fontId="77" fillId="46" borderId="11"/>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0" fontId="4" fillId="0" borderId="0" applyNumberForma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0" fontId="10" fillId="4"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1" fillId="0" borderId="0"/>
    <xf numFmtId="0" fontId="1" fillId="0" borderId="0"/>
    <xf numFmtId="0" fontId="10" fillId="4" borderId="0" applyNumberFormat="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0" fontId="1"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108" fillId="0" borderId="0"/>
    <xf numFmtId="0" fontId="108" fillId="0" borderId="0"/>
    <xf numFmtId="0" fontId="108" fillId="0" borderId="0">
      <alignment vertical="center"/>
    </xf>
    <xf numFmtId="0" fontId="27" fillId="0" borderId="0"/>
    <xf numFmtId="0" fontId="29"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 fillId="0" borderId="0"/>
    <xf numFmtId="0" fontId="27" fillId="0" borderId="0"/>
    <xf numFmtId="0" fontId="108" fillId="0" borderId="0">
      <alignment vertical="center"/>
    </xf>
    <xf numFmtId="0" fontId="117" fillId="34" borderId="0" applyNumberFormat="0" applyBorder="0" applyAlignment="0" applyProtection="0"/>
    <xf numFmtId="0" fontId="108" fillId="0" borderId="0"/>
    <xf numFmtId="0" fontId="108" fillId="0" borderId="0"/>
    <xf numFmtId="0" fontId="116" fillId="35" borderId="0" applyNumberFormat="0" applyBorder="0" applyAlignment="0" applyProtection="0"/>
    <xf numFmtId="0" fontId="110" fillId="0" borderId="0"/>
    <xf numFmtId="0" fontId="110" fillId="0" borderId="0"/>
    <xf numFmtId="0" fontId="27" fillId="0" borderId="0"/>
    <xf numFmtId="0" fontId="108" fillId="0" borderId="0"/>
    <xf numFmtId="0" fontId="108" fillId="0" borderId="0"/>
    <xf numFmtId="0" fontId="115" fillId="0" borderId="0"/>
    <xf numFmtId="0" fontId="1" fillId="0" borderId="0"/>
    <xf numFmtId="0" fontId="4" fillId="0" borderId="0" applyNumberFormat="0" applyFill="0" applyBorder="0" applyAlignment="0" applyProtection="0"/>
    <xf numFmtId="0" fontId="110" fillId="0" borderId="0"/>
    <xf numFmtId="0" fontId="118" fillId="0" borderId="0" applyNumberFormat="0" applyFill="0" applyBorder="0" applyAlignment="0" applyProtection="0">
      <alignment vertical="top"/>
      <protection locked="0"/>
    </xf>
    <xf numFmtId="0" fontId="4" fillId="0" borderId="0" applyNumberFormat="0" applyFill="0" applyBorder="0" applyAlignment="0" applyProtection="0"/>
    <xf numFmtId="0" fontId="108" fillId="8" borderId="8" applyNumberFormat="0" applyFont="0" applyAlignment="0" applyProtection="0"/>
    <xf numFmtId="0" fontId="119" fillId="0" borderId="0" applyNumberForma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 fillId="0" borderId="0"/>
    <xf numFmtId="0" fontId="4" fillId="0" borderId="0" applyNumberFormat="0" applyFill="0" applyBorder="0" applyAlignment="0" applyProtection="0"/>
    <xf numFmtId="0" fontId="28" fillId="0" borderId="0"/>
    <xf numFmtId="0" fontId="110" fillId="0" borderId="0"/>
    <xf numFmtId="0" fontId="110" fillId="0" borderId="0"/>
    <xf numFmtId="0" fontId="38" fillId="3" borderId="0" applyNumberFormat="0" applyBorder="0" applyAlignment="0" applyProtection="0"/>
    <xf numFmtId="0" fontId="39" fillId="4" borderId="0" applyNumberFormat="0" applyBorder="0" applyAlignment="0" applyProtection="0"/>
    <xf numFmtId="0" fontId="28" fillId="0" borderId="0"/>
    <xf numFmtId="0" fontId="40" fillId="0" borderId="0" applyNumberForma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28" fillId="0" borderId="0"/>
    <xf numFmtId="0" fontId="38" fillId="3" borderId="0" applyNumberFormat="0" applyBorder="0" applyAlignment="0" applyProtection="0"/>
    <xf numFmtId="0" fontId="39" fillId="4" borderId="0" applyNumberFormat="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0" fontId="22" fillId="0" borderId="0" applyNumberForma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08" fillId="0" borderId="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0" fontId="22" fillId="0" borderId="0" applyNumberForma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40" borderId="11">
      <alignment horizontal="left" vertical="center"/>
    </xf>
    <xf numFmtId="0" fontId="18" fillId="41" borderId="11">
      <alignment horizontal="left" vertical="center"/>
    </xf>
    <xf numFmtId="0" fontId="18" fillId="42" borderId="11">
      <alignment horizontal="left" vertical="center"/>
    </xf>
    <xf numFmtId="0" fontId="76" fillId="40" borderId="11">
      <alignment horizontal="center" vertical="center"/>
    </xf>
    <xf numFmtId="0" fontId="1" fillId="40" borderId="11">
      <alignment horizontal="center" vertical="center"/>
    </xf>
    <xf numFmtId="0" fontId="18" fillId="41" borderId="11">
      <alignment horizontal="center" vertical="center"/>
    </xf>
    <xf numFmtId="0" fontId="18" fillId="42" borderId="11">
      <alignment horizontal="center" vertical="center"/>
    </xf>
    <xf numFmtId="0" fontId="76" fillId="40" borderId="11">
      <alignment horizontal="center" vertical="center"/>
    </xf>
    <xf numFmtId="0" fontId="77" fillId="0" borderId="11">
      <alignment horizontal="right" vertical="center"/>
    </xf>
    <xf numFmtId="0" fontId="77" fillId="43" borderId="11">
      <alignment horizontal="right" vertical="center"/>
    </xf>
    <xf numFmtId="0" fontId="77" fillId="0" borderId="11">
      <alignment horizontal="center" vertical="center"/>
    </xf>
    <xf numFmtId="0" fontId="76" fillId="41" borderId="11"/>
    <xf numFmtId="0" fontId="76" fillId="0" borderId="11">
      <alignment horizontal="center" vertical="center" wrapText="1"/>
    </xf>
    <xf numFmtId="0" fontId="76" fillId="42" borderId="11"/>
    <xf numFmtId="0" fontId="1" fillId="0" borderId="11">
      <alignment horizontal="left" vertical="center"/>
    </xf>
    <xf numFmtId="0" fontId="1" fillId="0" borderId="11">
      <alignment horizontal="left" vertical="top"/>
    </xf>
    <xf numFmtId="0" fontId="1" fillId="40" borderId="11">
      <alignment horizontal="center" vertical="center"/>
    </xf>
    <xf numFmtId="0" fontId="1" fillId="40" borderId="11">
      <alignment horizontal="left" vertical="center"/>
    </xf>
    <xf numFmtId="0" fontId="77" fillId="0" borderId="11">
      <alignment horizontal="right" vertical="center"/>
    </xf>
    <xf numFmtId="0" fontId="77" fillId="0" borderId="11">
      <alignment horizontal="right" vertical="center"/>
    </xf>
    <xf numFmtId="0" fontId="78" fillId="40" borderId="11">
      <alignment horizontal="left" vertical="center" indent="1"/>
    </xf>
    <xf numFmtId="0" fontId="1" fillId="44" borderId="11"/>
    <xf numFmtId="0" fontId="79" fillId="0" borderId="11"/>
    <xf numFmtId="0" fontId="80" fillId="0" borderId="11"/>
    <xf numFmtId="0" fontId="77" fillId="45" borderId="11"/>
    <xf numFmtId="0" fontId="77" fillId="46" borderId="11"/>
    <xf numFmtId="0" fontId="1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08" fillId="0" borderId="0"/>
    <xf numFmtId="0" fontId="108" fillId="0" borderId="0">
      <alignment vertical="center"/>
    </xf>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0" fontId="4" fillId="0" borderId="0" applyNumberForma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0" fontId="10" fillId="4"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4" fontId="110" fillId="0" borderId="0" applyFont="0" applyFill="0" applyBorder="0" applyAlignment="0" applyProtection="0"/>
    <xf numFmtId="44" fontId="110" fillId="0" borderId="0" applyFont="0" applyFill="0" applyBorder="0" applyAlignment="0" applyProtection="0"/>
    <xf numFmtId="0" fontId="174" fillId="0" borderId="0"/>
  </cellStyleXfs>
  <cellXfs count="472">
    <xf numFmtId="0" fontId="0" fillId="0" borderId="0" xfId="0"/>
    <xf numFmtId="0" fontId="0" fillId="0" borderId="0" xfId="0" applyAlignment="1">
      <alignment vertical="center" wrapText="1"/>
    </xf>
    <xf numFmtId="0" fontId="0" fillId="0" borderId="0" xfId="0" applyAlignment="1">
      <alignment vertical="top" wrapText="1"/>
    </xf>
    <xf numFmtId="49" fontId="0" fillId="0" borderId="0" xfId="0" applyNumberFormat="1"/>
    <xf numFmtId="0" fontId="0" fillId="0" borderId="0" xfId="0" applyAlignment="1">
      <alignment horizontal="left" vertical="top"/>
    </xf>
    <xf numFmtId="0" fontId="44" fillId="0" borderId="0" xfId="0" applyFont="1"/>
    <xf numFmtId="0" fontId="16" fillId="0" borderId="0" xfId="0" applyFont="1"/>
    <xf numFmtId="0" fontId="0" fillId="0" borderId="0" xfId="0" applyAlignment="1">
      <alignment horizontal="left" wrapText="1"/>
    </xf>
    <xf numFmtId="0" fontId="0" fillId="0" borderId="0" xfId="0" applyAlignment="1">
      <alignment vertical="top"/>
    </xf>
    <xf numFmtId="0" fontId="0" fillId="0" borderId="0" xfId="0" applyAlignment="1">
      <alignment horizontal="left" vertical="top" wrapText="1"/>
    </xf>
    <xf numFmtId="0" fontId="20" fillId="0" borderId="0" xfId="0" applyFont="1" applyAlignment="1">
      <alignment horizontal="left" vertical="top" wrapText="1"/>
    </xf>
    <xf numFmtId="0" fontId="0" fillId="0" borderId="0" xfId="0" applyAlignment="1">
      <alignment wrapText="1"/>
    </xf>
    <xf numFmtId="49" fontId="0" fillId="0" borderId="0" xfId="0" applyNumberFormat="1" applyAlignment="1" applyProtection="1">
      <alignment horizontal="left"/>
      <protection locked="0"/>
    </xf>
    <xf numFmtId="49" fontId="0" fillId="0" borderId="0" xfId="0" applyNumberFormat="1" applyAlignment="1">
      <alignment horizontal="left" vertical="top" wrapText="1"/>
    </xf>
    <xf numFmtId="0" fontId="44" fillId="0" borderId="0" xfId="0" applyFont="1" applyAlignment="1">
      <alignment vertical="center" wrapText="1"/>
    </xf>
    <xf numFmtId="0" fontId="0" fillId="37" borderId="0" xfId="0" applyFill="1" applyAlignment="1">
      <alignment vertical="top" wrapText="1"/>
    </xf>
    <xf numFmtId="0" fontId="0" fillId="0" borderId="0" xfId="0" applyAlignment="1">
      <alignment horizontal="left"/>
    </xf>
    <xf numFmtId="0" fontId="0" fillId="0" borderId="0" xfId="0" applyAlignment="1" applyProtection="1">
      <alignment horizontal="left" vertical="top" wrapText="1"/>
      <protection locked="0"/>
    </xf>
    <xf numFmtId="0" fontId="20" fillId="0" borderId="0" xfId="0" applyFont="1" applyAlignment="1">
      <alignment wrapText="1"/>
    </xf>
    <xf numFmtId="0" fontId="44" fillId="0" borderId="0" xfId="0" applyFont="1" applyAlignment="1">
      <alignment wrapText="1"/>
    </xf>
    <xf numFmtId="0" fontId="44" fillId="0" borderId="0" xfId="0" applyFont="1" applyAlignment="1">
      <alignment vertical="top" wrapText="1"/>
    </xf>
    <xf numFmtId="0" fontId="0" fillId="0" borderId="0" xfId="0" applyAlignment="1" applyProtection="1">
      <alignment vertical="top" wrapText="1"/>
      <protection locked="0"/>
    </xf>
    <xf numFmtId="49" fontId="63" fillId="0" borderId="0" xfId="0" applyNumberFormat="1" applyFont="1" applyAlignment="1">
      <alignment horizontal="left"/>
    </xf>
    <xf numFmtId="0" fontId="63" fillId="0" borderId="0" xfId="0" applyFont="1"/>
    <xf numFmtId="0" fontId="0" fillId="36" borderId="0" xfId="0" applyFill="1" applyAlignment="1">
      <alignment vertical="top" wrapText="1"/>
    </xf>
    <xf numFmtId="0" fontId="51" fillId="0" borderId="0" xfId="0" applyFont="1" applyAlignment="1">
      <alignment vertical="top" wrapText="1"/>
    </xf>
    <xf numFmtId="1" fontId="20" fillId="0" borderId="0" xfId="0" applyNumberFormat="1" applyFont="1" applyAlignment="1">
      <alignment horizontal="left" vertical="top" wrapText="1"/>
    </xf>
    <xf numFmtId="0" fontId="44" fillId="0" borderId="0" xfId="0" applyFont="1" applyAlignment="1">
      <alignment horizontal="left" wrapText="1"/>
    </xf>
    <xf numFmtId="49" fontId="0" fillId="0" borderId="0" xfId="0" applyNumberFormat="1" applyAlignment="1">
      <alignment horizontal="left"/>
    </xf>
    <xf numFmtId="49" fontId="0" fillId="0" borderId="0" xfId="0" applyNumberFormat="1" applyAlignment="1">
      <alignment horizontal="left" wrapText="1"/>
    </xf>
    <xf numFmtId="0" fontId="20" fillId="0" borderId="0" xfId="0" applyFont="1" applyAlignment="1">
      <alignment vertical="top" wrapText="1"/>
    </xf>
    <xf numFmtId="0" fontId="52" fillId="0" borderId="0" xfId="0" applyFont="1" applyAlignment="1">
      <alignment horizontal="left" vertical="top" wrapText="1"/>
    </xf>
    <xf numFmtId="0" fontId="45" fillId="0" borderId="0" xfId="0" applyFont="1" applyAlignment="1">
      <alignment wrapText="1"/>
    </xf>
    <xf numFmtId="0" fontId="81" fillId="0" borderId="0" xfId="0" applyFont="1" applyAlignment="1">
      <alignment horizontal="left"/>
    </xf>
    <xf numFmtId="0" fontId="42" fillId="0" borderId="0" xfId="0" applyFont="1" applyAlignment="1">
      <alignment horizontal="left" vertical="top" wrapText="1"/>
    </xf>
    <xf numFmtId="0" fontId="0" fillId="36" borderId="0" xfId="0" applyFill="1"/>
    <xf numFmtId="0" fontId="0" fillId="33" borderId="0" xfId="0" applyFill="1" applyAlignment="1">
      <alignment horizontal="left" vertical="top" wrapText="1"/>
    </xf>
    <xf numFmtId="49" fontId="0" fillId="33" borderId="0" xfId="0" applyNumberFormat="1" applyFill="1" applyAlignment="1">
      <alignment horizontal="left" vertical="top" wrapText="1"/>
    </xf>
    <xf numFmtId="0" fontId="15" fillId="38" borderId="0" xfId="0" applyFont="1" applyFill="1" applyAlignment="1">
      <alignment horizontal="left" vertical="top" wrapText="1"/>
    </xf>
    <xf numFmtId="0" fontId="15" fillId="39" borderId="0" xfId="0" applyFont="1" applyFill="1" applyAlignment="1">
      <alignment horizontal="left" vertical="top" wrapText="1"/>
    </xf>
    <xf numFmtId="1" fontId="0" fillId="0" borderId="0" xfId="0" applyNumberFormat="1" applyAlignment="1">
      <alignment horizontal="left" vertical="top" wrapText="1"/>
    </xf>
    <xf numFmtId="49" fontId="0" fillId="0" borderId="0" xfId="0" applyNumberFormat="1" applyAlignment="1">
      <alignment vertical="top" wrapText="1"/>
    </xf>
    <xf numFmtId="49" fontId="20" fillId="0" borderId="0" xfId="0" applyNumberFormat="1" applyFont="1" applyAlignment="1">
      <alignment horizontal="left" vertical="top" wrapText="1"/>
    </xf>
    <xf numFmtId="49" fontId="16" fillId="0" borderId="0" xfId="0" applyNumberFormat="1" applyFont="1" applyAlignment="1">
      <alignment horizontal="left" vertical="top" wrapText="1"/>
    </xf>
    <xf numFmtId="0" fontId="49" fillId="0" borderId="0" xfId="0" applyFont="1" applyAlignment="1">
      <alignment horizontal="left" vertical="top" wrapText="1"/>
    </xf>
    <xf numFmtId="0" fontId="42" fillId="0" borderId="0" xfId="0" applyFont="1" applyAlignment="1">
      <alignment vertical="top" wrapText="1"/>
    </xf>
    <xf numFmtId="0" fontId="16" fillId="0" borderId="0" xfId="0" applyFont="1" applyAlignment="1">
      <alignment horizontal="left"/>
    </xf>
    <xf numFmtId="49" fontId="43" fillId="0" borderId="0" xfId="0" applyNumberFormat="1" applyFont="1" applyAlignment="1">
      <alignment horizontal="left" vertical="top" wrapText="1"/>
    </xf>
    <xf numFmtId="0" fontId="41" fillId="0" borderId="0" xfId="242" applyAlignment="1">
      <alignment horizontal="left" vertical="top" wrapText="1"/>
    </xf>
    <xf numFmtId="0" fontId="41" fillId="0" borderId="0" xfId="242" applyAlignment="1">
      <alignment vertical="top" wrapText="1"/>
    </xf>
    <xf numFmtId="0" fontId="16" fillId="0" borderId="0" xfId="0" applyFont="1" applyAlignment="1">
      <alignment horizontal="left" vertical="top"/>
    </xf>
    <xf numFmtId="0" fontId="41" fillId="0" borderId="0" xfId="242" applyAlignment="1">
      <alignment horizontal="left"/>
    </xf>
    <xf numFmtId="4" fontId="0" fillId="0" borderId="0" xfId="0" applyNumberFormat="1" applyAlignment="1">
      <alignment vertical="top" wrapText="1"/>
    </xf>
    <xf numFmtId="4" fontId="0" fillId="0" borderId="0" xfId="0" applyNumberFormat="1" applyAlignment="1">
      <alignment horizontal="left" vertical="top" wrapText="1"/>
    </xf>
    <xf numFmtId="49" fontId="20" fillId="0" borderId="0" xfId="0" applyNumberFormat="1" applyFont="1" applyAlignment="1">
      <alignment horizontal="left" wrapText="1"/>
    </xf>
    <xf numFmtId="4" fontId="0" fillId="0" borderId="0" xfId="0" applyNumberFormat="1" applyAlignment="1">
      <alignment horizontal="left" wrapText="1"/>
    </xf>
    <xf numFmtId="0" fontId="21" fillId="0" borderId="0" xfId="42" applyAlignment="1">
      <alignment horizontal="left" vertical="top" wrapText="1"/>
    </xf>
    <xf numFmtId="0" fontId="49" fillId="0" borderId="0" xfId="0" applyFont="1" applyAlignment="1">
      <alignment vertical="top" wrapText="1"/>
    </xf>
    <xf numFmtId="49" fontId="0" fillId="0" borderId="0" xfId="0" applyNumberFormat="1" applyAlignment="1">
      <alignment wrapText="1"/>
    </xf>
    <xf numFmtId="4" fontId="20" fillId="0" borderId="0" xfId="0" applyNumberFormat="1" applyFont="1" applyAlignment="1">
      <alignment horizontal="left" vertical="top" wrapText="1"/>
    </xf>
    <xf numFmtId="49" fontId="0" fillId="33" borderId="0" xfId="0" applyNumberFormat="1" applyFill="1"/>
    <xf numFmtId="0" fontId="0" fillId="39" borderId="0" xfId="0" applyFill="1" applyAlignment="1">
      <alignment vertical="top"/>
    </xf>
    <xf numFmtId="0" fontId="0" fillId="39" borderId="0" xfId="0" applyFill="1" applyAlignment="1">
      <alignment horizontal="left" vertical="top"/>
    </xf>
    <xf numFmtId="1" fontId="0" fillId="0" borderId="0" xfId="0" applyNumberFormat="1"/>
    <xf numFmtId="49" fontId="0" fillId="0" borderId="0" xfId="0" applyNumberFormat="1" applyAlignment="1">
      <alignment horizontal="left" vertical="top"/>
    </xf>
    <xf numFmtId="0" fontId="62" fillId="38" borderId="0" xfId="0" applyFont="1" applyFill="1" applyAlignment="1">
      <alignment horizontal="left"/>
    </xf>
    <xf numFmtId="0" fontId="62" fillId="38" borderId="13" xfId="0" applyFont="1" applyFill="1" applyBorder="1" applyAlignment="1">
      <alignment horizontal="left"/>
    </xf>
    <xf numFmtId="0" fontId="62" fillId="39" borderId="0" xfId="0" applyFont="1" applyFill="1" applyAlignment="1">
      <alignment horizontal="left"/>
    </xf>
    <xf numFmtId="0" fontId="63" fillId="0" borderId="0" xfId="0" applyFont="1" applyAlignment="1">
      <alignment horizontal="left"/>
    </xf>
    <xf numFmtId="49" fontId="64" fillId="0" borderId="0" xfId="0" applyNumberFormat="1" applyFont="1" applyAlignment="1">
      <alignment horizontal="left"/>
    </xf>
    <xf numFmtId="0" fontId="61" fillId="0" borderId="0" xfId="0" applyFont="1"/>
    <xf numFmtId="0" fontId="83" fillId="0" borderId="0" xfId="0" applyFont="1"/>
    <xf numFmtId="49" fontId="43" fillId="0" borderId="0" xfId="0" applyNumberFormat="1" applyFont="1"/>
    <xf numFmtId="0" fontId="0" fillId="0" borderId="0" xfId="0" applyAlignment="1">
      <alignment vertical="center"/>
    </xf>
    <xf numFmtId="0" fontId="59" fillId="0" borderId="0" xfId="0" applyFont="1" applyAlignment="1">
      <alignment vertical="center"/>
    </xf>
    <xf numFmtId="49" fontId="0" fillId="0" borderId="0" xfId="0" applyNumberFormat="1" applyAlignment="1" applyProtection="1">
      <alignment vertical="top" wrapText="1"/>
      <protection locked="0"/>
    </xf>
    <xf numFmtId="4" fontId="20" fillId="0" borderId="0" xfId="0" applyNumberFormat="1" applyFont="1" applyAlignment="1" applyProtection="1">
      <alignment vertical="top" wrapText="1"/>
      <protection locked="0"/>
    </xf>
    <xf numFmtId="0" fontId="0" fillId="36" borderId="0" xfId="0" applyFill="1" applyAlignment="1" applyProtection="1">
      <alignment horizontal="left" vertical="top"/>
      <protection locked="0"/>
    </xf>
    <xf numFmtId="49" fontId="0" fillId="36" borderId="0" xfId="0" applyNumberFormat="1" applyFill="1" applyAlignment="1" applyProtection="1">
      <alignment horizontal="left" vertical="top"/>
      <protection locked="0"/>
    </xf>
    <xf numFmtId="0" fontId="20" fillId="36" borderId="0" xfId="0" applyFont="1" applyFill="1" applyAlignment="1" applyProtection="1">
      <alignment horizontal="left" vertical="top"/>
      <protection locked="0"/>
    </xf>
    <xf numFmtId="0" fontId="0" fillId="36" borderId="0" xfId="0" applyFill="1" applyAlignment="1">
      <alignment vertical="center"/>
    </xf>
    <xf numFmtId="0" fontId="20" fillId="36" borderId="0" xfId="0" applyFont="1" applyFill="1"/>
    <xf numFmtId="0" fontId="0" fillId="0" borderId="0" xfId="0" applyAlignment="1" applyProtection="1">
      <alignment horizontal="left" vertical="top"/>
      <protection locked="0"/>
    </xf>
    <xf numFmtId="0" fontId="20" fillId="0" borderId="0" xfId="0" applyFont="1"/>
    <xf numFmtId="0" fontId="85" fillId="36" borderId="0" xfId="0" applyFont="1" applyFill="1"/>
    <xf numFmtId="0" fontId="0" fillId="0" borderId="0" xfId="0" applyAlignment="1" applyProtection="1">
      <alignment horizontal="left"/>
      <protection locked="0"/>
    </xf>
    <xf numFmtId="49" fontId="43" fillId="0" borderId="0" xfId="0" applyNumberFormat="1" applyFont="1" applyAlignment="1" applyProtection="1">
      <alignment horizontal="left" vertical="top"/>
      <protection locked="0"/>
    </xf>
    <xf numFmtId="49" fontId="43" fillId="0" borderId="0" xfId="0" applyNumberFormat="1" applyFont="1" applyAlignment="1" applyProtection="1">
      <alignment horizontal="left"/>
      <protection locked="0"/>
    </xf>
    <xf numFmtId="49" fontId="0" fillId="0" borderId="0" xfId="0" applyNumberFormat="1" applyAlignment="1" applyProtection="1">
      <alignment horizontal="left" vertical="top"/>
      <protection locked="0"/>
    </xf>
    <xf numFmtId="0" fontId="47" fillId="0" borderId="0" xfId="0" applyFont="1" applyAlignment="1">
      <alignment horizontal="left"/>
    </xf>
    <xf numFmtId="0" fontId="73" fillId="0" borderId="0" xfId="0" applyFont="1" applyAlignment="1">
      <alignment vertical="center"/>
    </xf>
    <xf numFmtId="49" fontId="16" fillId="0" borderId="0" xfId="0" applyNumberFormat="1" applyFont="1" applyAlignment="1" applyProtection="1">
      <alignment horizontal="left" vertical="top"/>
      <protection locked="0"/>
    </xf>
    <xf numFmtId="49" fontId="22" fillId="0" borderId="0" xfId="105" applyNumberFormat="1" applyAlignment="1" applyProtection="1">
      <alignment horizontal="left" vertical="top"/>
      <protection locked="0"/>
    </xf>
    <xf numFmtId="0" fontId="16" fillId="0" borderId="0" xfId="0" applyFont="1" applyAlignment="1" applyProtection="1">
      <alignment horizontal="left" vertical="top"/>
      <protection locked="0"/>
    </xf>
    <xf numFmtId="0" fontId="50" fillId="0" borderId="0" xfId="0" applyFont="1" applyAlignment="1" applyProtection="1">
      <alignment vertical="center"/>
      <protection locked="0"/>
    </xf>
    <xf numFmtId="0" fontId="54" fillId="0" borderId="0" xfId="0" applyFont="1" applyAlignment="1">
      <alignment horizontal="left"/>
    </xf>
    <xf numFmtId="49" fontId="50" fillId="0" borderId="0" xfId="0" applyNumberFormat="1" applyFont="1" applyAlignment="1" applyProtection="1">
      <alignment horizontal="left"/>
      <protection locked="0"/>
    </xf>
    <xf numFmtId="49" fontId="55" fillId="0" borderId="0" xfId="0" applyNumberFormat="1" applyFont="1" applyAlignment="1" applyProtection="1">
      <alignment horizontal="left" vertical="top"/>
      <protection locked="0"/>
    </xf>
    <xf numFmtId="0" fontId="20" fillId="0" borderId="0" xfId="0" applyFont="1" applyAlignment="1">
      <alignment horizontal="left" vertical="top"/>
    </xf>
    <xf numFmtId="49" fontId="59" fillId="0" borderId="0" xfId="0" applyNumberFormat="1" applyFont="1" applyAlignment="1" applyProtection="1">
      <alignment horizontal="left" vertical="top"/>
      <protection locked="0"/>
    </xf>
    <xf numFmtId="49" fontId="60" fillId="0" borderId="0" xfId="0" applyNumberFormat="1" applyFont="1" applyAlignment="1" applyProtection="1">
      <alignment horizontal="left" vertical="top"/>
      <protection locked="0"/>
    </xf>
    <xf numFmtId="0" fontId="50" fillId="0" borderId="0" xfId="0" applyFont="1" applyAlignment="1">
      <alignment vertical="center"/>
    </xf>
    <xf numFmtId="0" fontId="73" fillId="0" borderId="0" xfId="0" applyFont="1" applyAlignment="1">
      <alignment vertical="top"/>
    </xf>
    <xf numFmtId="0" fontId="0" fillId="48" borderId="0" xfId="0" applyFill="1" applyAlignment="1" applyProtection="1">
      <alignment horizontal="left"/>
      <protection locked="0"/>
    </xf>
    <xf numFmtId="49" fontId="0" fillId="48" borderId="0" xfId="0" applyNumberFormat="1" applyFill="1" applyAlignment="1" applyProtection="1">
      <alignment horizontal="left"/>
      <protection locked="0"/>
    </xf>
    <xf numFmtId="0" fontId="0" fillId="48" borderId="0" xfId="0" applyFill="1" applyAlignment="1">
      <alignment horizontal="left"/>
    </xf>
    <xf numFmtId="49" fontId="0" fillId="0" borderId="0" xfId="0" applyNumberFormat="1" applyAlignment="1" applyProtection="1">
      <alignment horizontal="left" vertical="top" wrapText="1"/>
      <protection locked="0"/>
    </xf>
    <xf numFmtId="49" fontId="20" fillId="0" borderId="0" xfId="0" applyNumberFormat="1" applyFont="1" applyAlignment="1" applyProtection="1">
      <alignment horizontal="left" vertical="top"/>
      <protection locked="0"/>
    </xf>
    <xf numFmtId="0" fontId="87" fillId="0" borderId="0" xfId="0" applyFont="1" applyAlignment="1">
      <alignment horizontal="left" vertical="center"/>
    </xf>
    <xf numFmtId="0" fontId="44" fillId="0" borderId="0" xfId="0" applyFont="1" applyAlignment="1">
      <alignment vertical="center"/>
    </xf>
    <xf numFmtId="49" fontId="20" fillId="0" borderId="0" xfId="0" applyNumberFormat="1" applyFont="1" applyProtection="1">
      <protection locked="0"/>
    </xf>
    <xf numFmtId="0" fontId="20" fillId="0" borderId="0" xfId="0" applyFont="1" applyAlignment="1" applyProtection="1">
      <alignment horizontal="left" vertical="top"/>
      <protection locked="0"/>
    </xf>
    <xf numFmtId="0" fontId="20" fillId="0" borderId="0" xfId="0" applyFont="1" applyAlignment="1">
      <alignment horizontal="left"/>
    </xf>
    <xf numFmtId="0" fontId="20" fillId="0" borderId="0" xfId="0" applyFont="1" applyAlignment="1" applyProtection="1">
      <alignment horizontal="left"/>
      <protection locked="0"/>
    </xf>
    <xf numFmtId="49" fontId="20" fillId="0" borderId="0" xfId="0" applyNumberFormat="1" applyFont="1" applyAlignment="1" applyProtection="1">
      <alignment horizontal="left"/>
      <protection locked="0"/>
    </xf>
    <xf numFmtId="49" fontId="0" fillId="33" borderId="10" xfId="0" applyNumberFormat="1" applyFill="1" applyBorder="1" applyAlignment="1">
      <alignment horizontal="left" vertical="top"/>
    </xf>
    <xf numFmtId="49" fontId="0" fillId="0" borderId="10" xfId="0" applyNumberFormat="1" applyBorder="1" applyAlignment="1">
      <alignment horizontal="left" vertical="top"/>
    </xf>
    <xf numFmtId="0" fontId="44" fillId="36" borderId="0" xfId="0" applyFont="1" applyFill="1" applyAlignment="1">
      <alignment vertical="center"/>
    </xf>
    <xf numFmtId="4" fontId="0" fillId="0" borderId="0" xfId="0" applyNumberFormat="1" applyAlignment="1" applyProtection="1">
      <alignment horizontal="left" vertical="top"/>
      <protection locked="0"/>
    </xf>
    <xf numFmtId="0" fontId="0" fillId="33" borderId="10" xfId="0" applyFill="1" applyBorder="1"/>
    <xf numFmtId="49" fontId="0" fillId="33" borderId="10" xfId="0" applyNumberFormat="1" applyFill="1" applyBorder="1"/>
    <xf numFmtId="0" fontId="0" fillId="33" borderId="14" xfId="0" applyFill="1" applyBorder="1"/>
    <xf numFmtId="49" fontId="20" fillId="33" borderId="10" xfId="0" applyNumberFormat="1" applyFont="1" applyFill="1" applyBorder="1"/>
    <xf numFmtId="49" fontId="0" fillId="33" borderId="10" xfId="0" applyNumberFormat="1" applyFill="1" applyBorder="1" applyAlignment="1">
      <alignment horizontal="left" vertical="top" wrapText="1"/>
    </xf>
    <xf numFmtId="1" fontId="0" fillId="33" borderId="14" xfId="0" applyNumberFormat="1" applyFill="1" applyBorder="1" applyAlignment="1">
      <alignment horizontal="left" vertical="top" wrapText="1"/>
    </xf>
    <xf numFmtId="0" fontId="0" fillId="33" borderId="10" xfId="0" applyFill="1" applyBorder="1" applyAlignment="1">
      <alignment vertical="top" wrapText="1"/>
    </xf>
    <xf numFmtId="0" fontId="0" fillId="33" borderId="10" xfId="0" applyFill="1" applyBorder="1" applyAlignment="1">
      <alignment horizontal="left" vertical="top" wrapText="1"/>
    </xf>
    <xf numFmtId="0" fontId="0" fillId="36" borderId="10" xfId="0" applyFill="1" applyBorder="1" applyAlignment="1">
      <alignment vertical="top" wrapText="1"/>
    </xf>
    <xf numFmtId="0" fontId="44" fillId="33" borderId="10" xfId="0" applyFont="1" applyFill="1" applyBorder="1"/>
    <xf numFmtId="0" fontId="42" fillId="33" borderId="10" xfId="0" applyFont="1" applyFill="1" applyBorder="1" applyAlignment="1">
      <alignment horizontal="left" vertical="top" wrapText="1"/>
    </xf>
    <xf numFmtId="49" fontId="18" fillId="0" borderId="0" xfId="0" applyNumberFormat="1" applyFont="1" applyAlignment="1" applyProtection="1">
      <alignment horizontal="left" vertical="top"/>
      <protection locked="0"/>
    </xf>
    <xf numFmtId="49" fontId="44" fillId="0" borderId="0" xfId="0" applyNumberFormat="1" applyFont="1" applyAlignment="1" applyProtection="1">
      <alignment horizontal="left" vertical="top"/>
      <protection locked="0"/>
    </xf>
    <xf numFmtId="49" fontId="0" fillId="0" borderId="10" xfId="0" applyNumberFormat="1" applyBorder="1" applyAlignment="1" applyProtection="1">
      <alignment horizontal="left" vertical="top"/>
      <protection locked="0"/>
    </xf>
    <xf numFmtId="49" fontId="88" fillId="0" borderId="0" xfId="0" applyNumberFormat="1" applyFont="1" applyAlignment="1" applyProtection="1">
      <alignment horizontal="left" vertical="top"/>
      <protection locked="0"/>
    </xf>
    <xf numFmtId="0" fontId="88" fillId="0" borderId="0" xfId="0" applyFont="1" applyAlignment="1" applyProtection="1">
      <alignment horizontal="left" vertical="top"/>
      <protection locked="0"/>
    </xf>
    <xf numFmtId="0" fontId="88" fillId="0" borderId="0" xfId="0" applyFont="1"/>
    <xf numFmtId="0" fontId="0" fillId="50" borderId="0" xfId="0" applyFill="1" applyAlignment="1">
      <alignment wrapText="1"/>
    </xf>
    <xf numFmtId="0" fontId="0" fillId="50" borderId="0" xfId="0" applyFill="1" applyAlignment="1">
      <alignment horizontal="left" wrapText="1"/>
    </xf>
    <xf numFmtId="0" fontId="0" fillId="47" borderId="0" xfId="0" applyFill="1" applyAlignment="1">
      <alignment wrapText="1"/>
    </xf>
    <xf numFmtId="0" fontId="42" fillId="50" borderId="0" xfId="0" applyFont="1" applyFill="1" applyAlignment="1">
      <alignment horizontal="left" vertical="top" wrapText="1"/>
    </xf>
    <xf numFmtId="0" fontId="41" fillId="50" borderId="0" xfId="242" applyFill="1" applyAlignment="1">
      <alignment horizontal="left" wrapText="1"/>
    </xf>
    <xf numFmtId="0" fontId="41" fillId="0" borderId="0" xfId="242" applyAlignment="1">
      <alignment horizontal="left" wrapText="1"/>
    </xf>
    <xf numFmtId="4" fontId="0" fillId="50" borderId="0" xfId="0" applyNumberFormat="1" applyFill="1" applyAlignment="1">
      <alignment vertical="top" wrapText="1"/>
    </xf>
    <xf numFmtId="4" fontId="0" fillId="50" borderId="0" xfId="0" applyNumberFormat="1" applyFill="1" applyAlignment="1">
      <alignment horizontal="left" vertical="top" wrapText="1"/>
    </xf>
    <xf numFmtId="4" fontId="0" fillId="50" borderId="0" xfId="0" applyNumberFormat="1" applyFill="1" applyAlignment="1">
      <alignment horizontal="left" wrapText="1"/>
    </xf>
    <xf numFmtId="0" fontId="0" fillId="51" borderId="10" xfId="0" applyFill="1" applyBorder="1" applyAlignment="1">
      <alignment horizontal="left" vertical="top" wrapText="1"/>
    </xf>
    <xf numFmtId="0" fontId="44" fillId="50" borderId="0" xfId="0" applyFont="1" applyFill="1"/>
    <xf numFmtId="0" fontId="42" fillId="50" borderId="0" xfId="0" applyFont="1" applyFill="1" applyAlignment="1">
      <alignment vertical="top" wrapText="1"/>
    </xf>
    <xf numFmtId="0" fontId="0" fillId="50" borderId="0" xfId="0" applyFill="1" applyAlignment="1">
      <alignment vertical="center"/>
    </xf>
    <xf numFmtId="49" fontId="0" fillId="33" borderId="0" xfId="0" applyNumberFormat="1" applyFill="1" applyAlignment="1">
      <alignment horizontal="left" vertical="top"/>
    </xf>
    <xf numFmtId="49" fontId="0" fillId="33" borderId="0" xfId="0" applyNumberFormat="1" applyFill="1" applyAlignment="1">
      <alignment horizontal="left"/>
    </xf>
    <xf numFmtId="49" fontId="20" fillId="0" borderId="0" xfId="0" applyNumberFormat="1" applyFont="1" applyAlignment="1">
      <alignment horizontal="left" vertical="top"/>
    </xf>
    <xf numFmtId="0" fontId="0" fillId="33" borderId="0" xfId="0" applyFill="1" applyAlignment="1">
      <alignment horizontal="left" vertical="top"/>
    </xf>
    <xf numFmtId="0" fontId="0" fillId="0" borderId="10" xfId="0" applyBorder="1" applyAlignment="1" applyProtection="1">
      <alignment horizontal="left" vertical="top"/>
      <protection locked="0"/>
    </xf>
    <xf numFmtId="0" fontId="0" fillId="33" borderId="0" xfId="0" applyFill="1" applyAlignment="1">
      <alignment horizontal="left"/>
    </xf>
    <xf numFmtId="49" fontId="20" fillId="0" borderId="0" xfId="0" applyNumberFormat="1" applyFont="1" applyAlignment="1">
      <alignment horizontal="left"/>
    </xf>
    <xf numFmtId="0" fontId="20" fillId="33" borderId="0" xfId="0" applyFont="1" applyFill="1" applyAlignment="1">
      <alignment horizontal="left"/>
    </xf>
    <xf numFmtId="49" fontId="43" fillId="33" borderId="0" xfId="0" applyNumberFormat="1" applyFont="1" applyFill="1" applyAlignment="1">
      <alignment horizontal="left"/>
    </xf>
    <xf numFmtId="49" fontId="43" fillId="33" borderId="0" xfId="0" applyNumberFormat="1" applyFont="1" applyFill="1" applyAlignment="1">
      <alignment horizontal="left" vertical="top"/>
    </xf>
    <xf numFmtId="49" fontId="61" fillId="0" borderId="0" xfId="0" applyNumberFormat="1" applyFont="1" applyAlignment="1" applyProtection="1">
      <alignment horizontal="left" vertical="top"/>
      <protection locked="0"/>
    </xf>
    <xf numFmtId="0" fontId="1" fillId="0" borderId="0" xfId="0" applyFont="1" applyAlignment="1" applyProtection="1">
      <alignment horizontal="left" vertical="top"/>
      <protection locked="0"/>
    </xf>
    <xf numFmtId="49" fontId="1" fillId="0" borderId="0" xfId="0" applyNumberFormat="1" applyFont="1" applyAlignment="1" applyProtection="1">
      <alignment horizontal="left" vertical="top"/>
      <protection locked="0"/>
    </xf>
    <xf numFmtId="49" fontId="20" fillId="0" borderId="10" xfId="0" applyNumberFormat="1" applyFont="1" applyBorder="1" applyAlignment="1" applyProtection="1">
      <alignment horizontal="left" vertical="top"/>
      <protection locked="0"/>
    </xf>
    <xf numFmtId="49" fontId="20" fillId="0" borderId="0" xfId="0" applyNumberFormat="1" applyFont="1" applyAlignment="1">
      <alignment vertical="top"/>
    </xf>
    <xf numFmtId="49" fontId="0" fillId="0" borderId="0" xfId="0" applyNumberFormat="1" applyAlignment="1">
      <alignment vertical="center"/>
    </xf>
    <xf numFmtId="49" fontId="22" fillId="0" borderId="0" xfId="262" applyNumberFormat="1" applyAlignment="1" applyProtection="1">
      <alignment horizontal="left" vertical="top"/>
      <protection locked="0"/>
    </xf>
    <xf numFmtId="49" fontId="20" fillId="33" borderId="0" xfId="0" applyNumberFormat="1" applyFont="1" applyFill="1" applyAlignment="1">
      <alignment horizontal="left" vertical="top"/>
    </xf>
    <xf numFmtId="49" fontId="0" fillId="0" borderId="0" xfId="0" applyNumberFormat="1" applyAlignment="1">
      <alignment vertical="top"/>
    </xf>
    <xf numFmtId="49" fontId="0" fillId="0" borderId="0" xfId="0" applyNumberFormat="1" applyAlignment="1" applyProtection="1">
      <alignment vertical="top"/>
      <protection locked="0"/>
    </xf>
    <xf numFmtId="49" fontId="56" fillId="0" borderId="0" xfId="0" applyNumberFormat="1" applyFont="1" applyAlignment="1">
      <alignment horizontal="left"/>
    </xf>
    <xf numFmtId="49" fontId="56" fillId="0" borderId="0" xfId="0" applyNumberFormat="1" applyFont="1" applyAlignment="1">
      <alignment horizontal="left" vertical="center"/>
    </xf>
    <xf numFmtId="49" fontId="44" fillId="0" borderId="0" xfId="0" applyNumberFormat="1" applyFont="1" applyAlignment="1">
      <alignment horizontal="left" vertical="center"/>
    </xf>
    <xf numFmtId="49" fontId="23" fillId="0" borderId="0" xfId="0" applyNumberFormat="1" applyFont="1" applyAlignment="1" applyProtection="1">
      <alignment horizontal="left" vertical="top"/>
      <protection locked="0"/>
    </xf>
    <xf numFmtId="49" fontId="0" fillId="0" borderId="14" xfId="0" applyNumberFormat="1" applyBorder="1" applyAlignment="1" applyProtection="1">
      <alignment horizontal="left" vertical="top"/>
      <protection locked="0"/>
    </xf>
    <xf numFmtId="0" fontId="0" fillId="0" borderId="11" xfId="0" applyBorder="1" applyAlignment="1">
      <alignment horizontal="left" wrapText="1"/>
    </xf>
    <xf numFmtId="0" fontId="20" fillId="50" borderId="11" xfId="0" applyFont="1" applyFill="1" applyBorder="1" applyAlignment="1">
      <alignment horizontal="left" wrapText="1"/>
    </xf>
    <xf numFmtId="0" fontId="20" fillId="50" borderId="11" xfId="0" applyFont="1" applyFill="1" applyBorder="1" applyAlignment="1">
      <alignment wrapText="1"/>
    </xf>
    <xf numFmtId="0" fontId="20" fillId="50" borderId="0" xfId="0" applyFont="1" applyFill="1" applyAlignment="1">
      <alignment wrapText="1"/>
    </xf>
    <xf numFmtId="0" fontId="49" fillId="50" borderId="11" xfId="0" applyFont="1" applyFill="1" applyBorder="1" applyAlignment="1">
      <alignment horizontal="left" vertical="center" wrapText="1"/>
    </xf>
    <xf numFmtId="0" fontId="20" fillId="50" borderId="15" xfId="0" applyFont="1" applyFill="1" applyBorder="1" applyAlignment="1">
      <alignment horizontal="left" wrapText="1"/>
    </xf>
    <xf numFmtId="0" fontId="57" fillId="50" borderId="11" xfId="0" applyFont="1" applyFill="1" applyBorder="1" applyAlignment="1">
      <alignment horizontal="left" wrapText="1"/>
    </xf>
    <xf numFmtId="0" fontId="20" fillId="50" borderId="15" xfId="0" applyFont="1" applyFill="1" applyBorder="1" applyAlignment="1">
      <alignment vertical="center" wrapText="1"/>
    </xf>
    <xf numFmtId="0" fontId="20" fillId="50" borderId="16" xfId="0" applyFont="1" applyFill="1" applyBorder="1" applyAlignment="1">
      <alignment horizontal="left" wrapText="1"/>
    </xf>
    <xf numFmtId="0" fontId="0" fillId="0" borderId="10" xfId="0" applyBorder="1"/>
    <xf numFmtId="0" fontId="31" fillId="0" borderId="0" xfId="42" applyFont="1" applyAlignment="1">
      <alignment horizontal="left"/>
    </xf>
    <xf numFmtId="0" fontId="0" fillId="0" borderId="14" xfId="0" applyBorder="1" applyAlignment="1" applyProtection="1">
      <alignment horizontal="left" vertical="top"/>
      <protection locked="0"/>
    </xf>
    <xf numFmtId="0" fontId="0" fillId="50" borderId="0" xfId="0" applyFill="1" applyAlignment="1">
      <alignment horizontal="left" vertical="top" wrapText="1"/>
    </xf>
    <xf numFmtId="0" fontId="0" fillId="50" borderId="0" xfId="0" applyFill="1" applyAlignment="1">
      <alignment vertical="top" wrapText="1"/>
    </xf>
    <xf numFmtId="49" fontId="0" fillId="50" borderId="0" xfId="0" applyNumberFormat="1" applyFill="1" applyAlignment="1" applyProtection="1">
      <alignment horizontal="left" vertical="top" wrapText="1"/>
      <protection locked="0"/>
    </xf>
    <xf numFmtId="0" fontId="171" fillId="0" borderId="0" xfId="0" applyFont="1" applyAlignment="1">
      <alignment vertical="center"/>
    </xf>
    <xf numFmtId="49" fontId="0" fillId="52" borderId="0" xfId="0" applyNumberFormat="1" applyFill="1" applyAlignment="1">
      <alignment horizontal="left" vertical="top"/>
    </xf>
    <xf numFmtId="49" fontId="0" fillId="52" borderId="0" xfId="0" applyNumberFormat="1" applyFill="1" applyAlignment="1" applyProtection="1">
      <alignment horizontal="left" vertical="top"/>
      <protection locked="0"/>
    </xf>
    <xf numFmtId="49" fontId="0" fillId="52" borderId="0" xfId="0" applyNumberFormat="1" applyFill="1" applyAlignment="1" applyProtection="1">
      <alignment horizontal="left"/>
      <protection locked="0"/>
    </xf>
    <xf numFmtId="0" fontId="0" fillId="36" borderId="0" xfId="0" applyFill="1" applyAlignment="1">
      <alignment wrapText="1"/>
    </xf>
    <xf numFmtId="0" fontId="44" fillId="0" borderId="0" xfId="0" applyFont="1" applyAlignment="1">
      <alignment vertical="top"/>
    </xf>
    <xf numFmtId="0" fontId="16" fillId="0" borderId="0" xfId="0" applyFont="1" applyAlignment="1">
      <alignment wrapText="1"/>
    </xf>
    <xf numFmtId="0" fontId="59" fillId="0" borderId="0" xfId="0" applyFont="1" applyAlignment="1">
      <alignment vertical="top"/>
    </xf>
    <xf numFmtId="0" fontId="44" fillId="0" borderId="0" xfId="0" applyFont="1" applyAlignment="1">
      <alignment horizontal="left" vertical="top" readingOrder="1"/>
    </xf>
    <xf numFmtId="1" fontId="1" fillId="0" borderId="0" xfId="0" applyNumberFormat="1" applyFont="1" applyAlignment="1">
      <alignment horizontal="left" vertical="top" wrapText="1"/>
    </xf>
    <xf numFmtId="0" fontId="1" fillId="0" borderId="0" xfId="0" applyFont="1" applyAlignment="1">
      <alignment horizontal="left" vertical="top" wrapText="1"/>
    </xf>
    <xf numFmtId="49" fontId="63" fillId="0" borderId="10" xfId="0" applyNumberFormat="1" applyFont="1" applyBorder="1" applyAlignment="1">
      <alignment horizontal="left"/>
    </xf>
    <xf numFmtId="49" fontId="64" fillId="0" borderId="10" xfId="0" applyNumberFormat="1" applyFont="1" applyBorder="1" applyAlignment="1">
      <alignment horizontal="left"/>
    </xf>
    <xf numFmtId="0" fontId="132" fillId="0" borderId="0" xfId="0" applyFont="1"/>
    <xf numFmtId="49" fontId="63" fillId="0" borderId="0" xfId="0" applyNumberFormat="1" applyFont="1"/>
    <xf numFmtId="49" fontId="0" fillId="36" borderId="0" xfId="0" applyNumberFormat="1" applyFill="1"/>
    <xf numFmtId="0" fontId="50" fillId="0" borderId="22" xfId="0" applyFont="1" applyBorder="1" applyAlignment="1">
      <alignment vertical="center"/>
    </xf>
    <xf numFmtId="0" fontId="173" fillId="0" borderId="22" xfId="0" applyFont="1" applyBorder="1" applyAlignment="1">
      <alignment vertical="top"/>
    </xf>
    <xf numFmtId="0" fontId="50" fillId="0" borderId="23" xfId="0" applyFont="1" applyBorder="1" applyAlignment="1">
      <alignment vertical="center"/>
    </xf>
    <xf numFmtId="49" fontId="0" fillId="0" borderId="0" xfId="0" applyNumberFormat="1" applyProtection="1">
      <protection locked="0"/>
    </xf>
    <xf numFmtId="0" fontId="0" fillId="0" borderId="0" xfId="0" applyProtection="1">
      <protection locked="0"/>
    </xf>
    <xf numFmtId="49" fontId="20" fillId="0" borderId="0" xfId="0" applyNumberFormat="1" applyFont="1"/>
    <xf numFmtId="49" fontId="18" fillId="33" borderId="0" xfId="0" applyNumberFormat="1" applyFont="1" applyFill="1" applyAlignment="1">
      <alignment horizontal="left"/>
    </xf>
    <xf numFmtId="0" fontId="0" fillId="52" borderId="0" xfId="0" applyFill="1" applyAlignment="1" applyProtection="1">
      <alignment horizontal="left" vertical="top"/>
      <protection locked="0"/>
    </xf>
    <xf numFmtId="49" fontId="0" fillId="52" borderId="0" xfId="0" applyNumberFormat="1" applyFill="1" applyProtection="1">
      <protection locked="0"/>
    </xf>
    <xf numFmtId="49" fontId="22" fillId="0" borderId="0" xfId="262" applyNumberFormat="1" applyProtection="1">
      <protection locked="0"/>
    </xf>
    <xf numFmtId="49" fontId="22" fillId="0" borderId="0" xfId="262" applyNumberFormat="1"/>
    <xf numFmtId="2" fontId="87" fillId="0" borderId="0" xfId="0" applyNumberFormat="1" applyFont="1" applyAlignment="1">
      <alignment vertical="center"/>
    </xf>
    <xf numFmtId="0" fontId="0" fillId="33" borderId="0" xfId="0" applyFill="1"/>
    <xf numFmtId="49" fontId="43" fillId="0" borderId="0" xfId="0" applyNumberFormat="1" applyFont="1" applyProtection="1">
      <protection locked="0"/>
    </xf>
    <xf numFmtId="49" fontId="72" fillId="0" borderId="0" xfId="0" applyNumberFormat="1" applyFont="1"/>
    <xf numFmtId="49" fontId="72" fillId="0" borderId="0" xfId="0" applyNumberFormat="1" applyFont="1" applyAlignment="1">
      <alignment horizontal="left"/>
    </xf>
    <xf numFmtId="0" fontId="20" fillId="0" borderId="0" xfId="0" applyFont="1" applyProtection="1">
      <protection locked="0"/>
    </xf>
    <xf numFmtId="49" fontId="0" fillId="0" borderId="11" xfId="0" applyNumberFormat="1" applyBorder="1" applyAlignment="1" applyProtection="1">
      <alignment horizontal="left" vertical="top"/>
      <protection locked="0"/>
    </xf>
    <xf numFmtId="49" fontId="0" fillId="0" borderId="0" xfId="0" applyNumberFormat="1" applyAlignment="1" applyProtection="1">
      <alignment horizontal="left" vertical="center"/>
      <protection locked="0"/>
    </xf>
    <xf numFmtId="49" fontId="46" fillId="0" borderId="0" xfId="0" applyNumberFormat="1" applyFont="1"/>
    <xf numFmtId="49" fontId="20" fillId="0" borderId="0" xfId="0" applyNumberFormat="1" applyFont="1" applyAlignment="1" applyProtection="1">
      <alignment vertical="top"/>
      <protection locked="0"/>
    </xf>
    <xf numFmtId="0" fontId="0" fillId="0" borderId="10" xfId="0" applyBorder="1" applyProtection="1">
      <protection locked="0"/>
    </xf>
    <xf numFmtId="49" fontId="20" fillId="48" borderId="0" xfId="0" applyNumberFormat="1" applyFont="1" applyFill="1" applyAlignment="1">
      <alignment horizontal="left"/>
    </xf>
    <xf numFmtId="49" fontId="20" fillId="0" borderId="0" xfId="8" applyNumberFormat="1" applyFont="1" applyFill="1"/>
    <xf numFmtId="49" fontId="44" fillId="0" borderId="0" xfId="0" applyNumberFormat="1" applyFont="1" applyAlignment="1">
      <alignment vertical="top"/>
    </xf>
    <xf numFmtId="2" fontId="20" fillId="0" borderId="0" xfId="0" applyNumberFormat="1" applyFont="1"/>
    <xf numFmtId="0" fontId="0" fillId="48" borderId="0" xfId="0" applyFill="1" applyAlignment="1" applyProtection="1">
      <alignment horizontal="left" vertical="top"/>
      <protection locked="0"/>
    </xf>
    <xf numFmtId="49" fontId="0" fillId="48" borderId="0" xfId="0" applyNumberFormat="1" applyFill="1" applyAlignment="1" applyProtection="1">
      <alignment horizontal="left" vertical="top"/>
      <protection locked="0"/>
    </xf>
    <xf numFmtId="49" fontId="69" fillId="0" borderId="0" xfId="0" applyNumberFormat="1" applyFont="1" applyAlignment="1">
      <alignment horizontal="left"/>
    </xf>
    <xf numFmtId="49" fontId="44" fillId="0" borderId="0" xfId="0" applyNumberFormat="1" applyFont="1" applyAlignment="1">
      <alignment vertical="center"/>
    </xf>
    <xf numFmtId="49" fontId="20" fillId="0" borderId="0" xfId="0" applyNumberFormat="1" applyFont="1" applyAlignment="1">
      <alignment vertical="center"/>
    </xf>
    <xf numFmtId="49" fontId="20" fillId="33" borderId="0" xfId="0" applyNumberFormat="1" applyFont="1" applyFill="1" applyAlignment="1">
      <alignment horizontal="left"/>
    </xf>
    <xf numFmtId="0" fontId="10" fillId="0" borderId="0" xfId="8" applyFill="1"/>
    <xf numFmtId="49" fontId="44" fillId="0" borderId="0" xfId="0" applyNumberFormat="1" applyFont="1"/>
    <xf numFmtId="49" fontId="58" fillId="0" borderId="0" xfId="0" applyNumberFormat="1" applyFont="1" applyAlignment="1">
      <alignment vertical="top"/>
    </xf>
    <xf numFmtId="0" fontId="1" fillId="0" borderId="0" xfId="0" applyFont="1"/>
    <xf numFmtId="49" fontId="20" fillId="0" borderId="0" xfId="0" quotePrefix="1" applyNumberFormat="1" applyFont="1"/>
    <xf numFmtId="49" fontId="44" fillId="0" borderId="0" xfId="0" applyNumberFormat="1" applyFont="1" applyAlignment="1">
      <alignment horizontal="left" vertical="top"/>
    </xf>
    <xf numFmtId="0" fontId="0" fillId="0" borderId="0" xfId="0" applyAlignment="1" applyProtection="1">
      <alignment vertical="top"/>
      <protection locked="0"/>
    </xf>
    <xf numFmtId="49" fontId="10" fillId="0" borderId="0" xfId="8" applyNumberFormat="1" applyFill="1"/>
    <xf numFmtId="49" fontId="22" fillId="0" borderId="0" xfId="262" applyNumberFormat="1" applyAlignment="1">
      <alignment horizontal="left" vertical="top"/>
    </xf>
    <xf numFmtId="49" fontId="70" fillId="0" borderId="0" xfId="0" applyNumberFormat="1" applyFont="1" applyAlignment="1">
      <alignment vertical="top"/>
    </xf>
    <xf numFmtId="49" fontId="70" fillId="0" borderId="0" xfId="0" applyNumberFormat="1" applyFont="1" applyAlignment="1">
      <alignment horizontal="left"/>
    </xf>
    <xf numFmtId="49" fontId="56" fillId="0" borderId="0" xfId="0" applyNumberFormat="1" applyFont="1" applyAlignment="1">
      <alignment horizontal="left" vertical="center" readingOrder="1"/>
    </xf>
    <xf numFmtId="0" fontId="0" fillId="0" borderId="10" xfId="0" applyBorder="1" applyAlignment="1">
      <alignment vertical="center"/>
    </xf>
    <xf numFmtId="49" fontId="49" fillId="0" borderId="0" xfId="0" applyNumberFormat="1" applyFont="1" applyAlignment="1">
      <alignment vertical="center"/>
    </xf>
    <xf numFmtId="49" fontId="56" fillId="0" borderId="0" xfId="0" applyNumberFormat="1" applyFont="1" applyAlignment="1" applyProtection="1">
      <alignment horizontal="left" vertical="top"/>
      <protection locked="0"/>
    </xf>
    <xf numFmtId="0" fontId="0" fillId="47" borderId="0" xfId="0" applyFill="1" applyAlignment="1" applyProtection="1">
      <alignment horizontal="left" vertical="top"/>
      <protection locked="0"/>
    </xf>
    <xf numFmtId="49" fontId="0" fillId="47" borderId="0" xfId="0" applyNumberFormat="1" applyFill="1" applyAlignment="1" applyProtection="1">
      <alignment horizontal="left" vertical="top"/>
      <protection locked="0"/>
    </xf>
    <xf numFmtId="0" fontId="20" fillId="0" borderId="0" xfId="0" applyFont="1" applyAlignment="1" applyProtection="1">
      <alignment vertical="top"/>
      <protection locked="0"/>
    </xf>
    <xf numFmtId="0" fontId="59" fillId="0" borderId="0" xfId="0" applyFont="1"/>
    <xf numFmtId="0" fontId="73" fillId="36" borderId="0" xfId="0" applyFont="1" applyFill="1" applyAlignment="1">
      <alignment vertical="center"/>
    </xf>
    <xf numFmtId="0" fontId="86" fillId="0" borderId="0" xfId="0" applyFont="1" applyAlignment="1">
      <alignment vertical="center"/>
    </xf>
    <xf numFmtId="49" fontId="71" fillId="0" borderId="0" xfId="0" applyNumberFormat="1" applyFont="1"/>
    <xf numFmtId="0" fontId="18" fillId="0" borderId="0" xfId="0" applyFont="1"/>
    <xf numFmtId="49" fontId="73" fillId="0" borderId="0" xfId="0" applyNumberFormat="1" applyFont="1" applyAlignment="1">
      <alignment vertical="center"/>
    </xf>
    <xf numFmtId="49" fontId="28" fillId="0" borderId="0" xfId="0" applyNumberFormat="1" applyFont="1" applyAlignment="1" applyProtection="1">
      <alignment horizontal="left" vertical="top"/>
      <protection locked="0"/>
    </xf>
    <xf numFmtId="0" fontId="46" fillId="0" borderId="0" xfId="0" applyFont="1"/>
    <xf numFmtId="0" fontId="74" fillId="0" borderId="0" xfId="0" applyFont="1"/>
    <xf numFmtId="49" fontId="0" fillId="49" borderId="0" xfId="0" applyNumberFormat="1" applyFill="1" applyAlignment="1" applyProtection="1">
      <alignment horizontal="left" vertical="top"/>
      <protection locked="0"/>
    </xf>
    <xf numFmtId="0" fontId="75" fillId="0" borderId="0" xfId="0" applyFont="1"/>
    <xf numFmtId="0" fontId="171" fillId="0" borderId="0" xfId="0" applyFont="1"/>
    <xf numFmtId="0" fontId="0" fillId="49" borderId="0" xfId="0" applyFill="1" applyAlignment="1" applyProtection="1">
      <alignment horizontal="left" vertical="top"/>
      <protection locked="0"/>
    </xf>
    <xf numFmtId="0" fontId="0" fillId="0" borderId="0" xfId="0" applyAlignment="1">
      <alignment horizontal="center" vertical="center"/>
    </xf>
    <xf numFmtId="0" fontId="0" fillId="0" borderId="0" xfId="0" applyAlignment="1">
      <alignment horizontal="center" vertical="center" wrapText="1"/>
    </xf>
    <xf numFmtId="0" fontId="0" fillId="55" borderId="0" xfId="0" applyFill="1" applyAlignment="1">
      <alignment vertical="top"/>
    </xf>
    <xf numFmtId="0" fontId="0" fillId="55" borderId="0" xfId="0" applyFill="1"/>
    <xf numFmtId="0" fontId="0" fillId="55" borderId="0" xfId="0" applyFill="1" applyAlignment="1" applyProtection="1">
      <alignment horizontal="left" vertical="top" wrapText="1"/>
      <protection locked="0"/>
    </xf>
    <xf numFmtId="49" fontId="0" fillId="55" borderId="0" xfId="0" applyNumberFormat="1" applyFill="1" applyAlignment="1" applyProtection="1">
      <alignment horizontal="left" vertical="top"/>
      <protection locked="0"/>
    </xf>
    <xf numFmtId="0" fontId="0" fillId="55" borderId="0" xfId="0" applyFill="1" applyAlignment="1" applyProtection="1">
      <alignment horizontal="left" vertical="top"/>
      <protection locked="0"/>
    </xf>
    <xf numFmtId="0" fontId="0" fillId="55" borderId="0" xfId="0" applyFill="1" applyAlignment="1">
      <alignment horizontal="left" vertical="top"/>
    </xf>
    <xf numFmtId="0" fontId="0" fillId="55" borderId="0" xfId="0" applyFill="1" applyAlignment="1">
      <alignment vertical="top" wrapText="1"/>
    </xf>
    <xf numFmtId="0" fontId="20" fillId="55" borderId="0" xfId="0" applyFont="1" applyFill="1" applyAlignment="1">
      <alignment horizontal="left" vertical="top"/>
    </xf>
    <xf numFmtId="0" fontId="20" fillId="55" borderId="0" xfId="0" applyFont="1" applyFill="1" applyAlignment="1">
      <alignment vertical="top"/>
    </xf>
    <xf numFmtId="0" fontId="20" fillId="55" borderId="0" xfId="0" applyFont="1" applyFill="1"/>
    <xf numFmtId="0" fontId="0" fillId="55" borderId="0" xfId="0" applyFill="1" applyAlignment="1">
      <alignment wrapText="1"/>
    </xf>
    <xf numFmtId="49" fontId="0" fillId="55" borderId="0" xfId="0" applyNumberFormat="1" applyFill="1" applyAlignment="1" applyProtection="1">
      <alignment horizontal="left" vertical="top" wrapText="1"/>
      <protection locked="0"/>
    </xf>
    <xf numFmtId="49" fontId="0" fillId="55" borderId="0" xfId="0" applyNumberFormat="1" applyFill="1" applyAlignment="1" applyProtection="1">
      <alignment horizontal="left"/>
      <protection locked="0"/>
    </xf>
    <xf numFmtId="49" fontId="0" fillId="55" borderId="0" xfId="0" applyNumberFormat="1" applyFill="1" applyAlignment="1">
      <alignment horizontal="left" vertical="top"/>
    </xf>
    <xf numFmtId="1" fontId="0" fillId="55" borderId="0" xfId="0" applyNumberFormat="1" applyFill="1" applyAlignment="1">
      <alignment horizontal="left" vertical="top"/>
    </xf>
    <xf numFmtId="49" fontId="16" fillId="55" borderId="0" xfId="0" applyNumberFormat="1" applyFont="1" applyFill="1" applyAlignment="1">
      <alignment horizontal="left" vertical="top"/>
    </xf>
    <xf numFmtId="0" fontId="0" fillId="55" borderId="0" xfId="0" applyFill="1" applyAlignment="1">
      <alignment horizontal="left"/>
    </xf>
    <xf numFmtId="0" fontId="42" fillId="55" borderId="0" xfId="0" applyFont="1" applyFill="1" applyAlignment="1">
      <alignment horizontal="left" vertical="top"/>
    </xf>
    <xf numFmtId="0" fontId="1" fillId="55" borderId="0" xfId="0" applyFont="1" applyFill="1" applyAlignment="1">
      <alignment horizontal="left" vertical="top"/>
    </xf>
    <xf numFmtId="1" fontId="20" fillId="55" borderId="0" xfId="0" applyNumberFormat="1" applyFont="1" applyFill="1" applyAlignment="1">
      <alignment horizontal="left" vertical="top"/>
    </xf>
    <xf numFmtId="49" fontId="43" fillId="55" borderId="0" xfId="0" applyNumberFormat="1" applyFont="1" applyFill="1" applyAlignment="1">
      <alignment horizontal="left" vertical="top"/>
    </xf>
    <xf numFmtId="49" fontId="0" fillId="55" borderId="0" xfId="0" applyNumberFormat="1" applyFill="1" applyAlignment="1">
      <alignment vertical="top"/>
    </xf>
    <xf numFmtId="49" fontId="20" fillId="55" borderId="0" xfId="0" applyNumberFormat="1" applyFont="1" applyFill="1" applyAlignment="1">
      <alignment horizontal="left" vertical="top"/>
    </xf>
    <xf numFmtId="49" fontId="0" fillId="55" borderId="0" xfId="0" applyNumberFormat="1" applyFill="1" applyAlignment="1">
      <alignment vertical="top" wrapText="1"/>
    </xf>
    <xf numFmtId="0" fontId="0" fillId="55" borderId="0" xfId="0" applyFill="1" applyAlignment="1">
      <alignment horizontal="left" vertical="top" wrapText="1"/>
    </xf>
    <xf numFmtId="0" fontId="1" fillId="55" borderId="0" xfId="0" applyFont="1" applyFill="1" applyAlignment="1">
      <alignment horizontal="left" vertical="top" wrapText="1"/>
    </xf>
    <xf numFmtId="49" fontId="0" fillId="55" borderId="0" xfId="0" applyNumberFormat="1" applyFill="1" applyAlignment="1">
      <alignment horizontal="left" vertical="top" wrapText="1"/>
    </xf>
    <xf numFmtId="49" fontId="64" fillId="0" borderId="12" xfId="0" applyNumberFormat="1" applyFont="1" applyBorder="1" applyAlignment="1">
      <alignment horizontal="left"/>
    </xf>
    <xf numFmtId="0" fontId="0" fillId="0" borderId="12" xfId="0" applyBorder="1"/>
    <xf numFmtId="0" fontId="173" fillId="0" borderId="0" xfId="0" applyFont="1" applyAlignment="1">
      <alignment vertical="top"/>
    </xf>
    <xf numFmtId="0" fontId="50" fillId="0" borderId="0" xfId="0" applyFont="1" applyAlignment="1">
      <alignment vertical="top" wrapText="1"/>
    </xf>
    <xf numFmtId="0" fontId="173" fillId="0" borderId="0" xfId="0" applyFont="1" applyAlignment="1">
      <alignment vertical="top" wrapText="1"/>
    </xf>
    <xf numFmtId="1" fontId="0" fillId="0" borderId="11" xfId="0" applyNumberFormat="1" applyBorder="1" applyAlignment="1">
      <alignment horizontal="left" vertical="top" wrapText="1"/>
    </xf>
    <xf numFmtId="0" fontId="0" fillId="0" borderId="11" xfId="0" applyBorder="1" applyAlignment="1">
      <alignment horizontal="left" vertical="top" wrapText="1"/>
    </xf>
    <xf numFmtId="0" fontId="50" fillId="0" borderId="22" xfId="0" applyFont="1" applyBorder="1"/>
    <xf numFmtId="49" fontId="63" fillId="0" borderId="22" xfId="0" applyNumberFormat="1" applyFont="1" applyBorder="1" applyAlignment="1">
      <alignment horizontal="left"/>
    </xf>
    <xf numFmtId="0" fontId="175" fillId="0" borderId="22" xfId="0" applyFont="1" applyBorder="1" applyAlignment="1">
      <alignment vertical="center"/>
    </xf>
    <xf numFmtId="0" fontId="173" fillId="0" borderId="22" xfId="0" applyFont="1" applyBorder="1"/>
    <xf numFmtId="0" fontId="50" fillId="0" borderId="0" xfId="0" applyFont="1"/>
    <xf numFmtId="0" fontId="175" fillId="0" borderId="0" xfId="0" applyFont="1" applyAlignment="1">
      <alignment vertical="center"/>
    </xf>
    <xf numFmtId="0" fontId="173" fillId="0" borderId="0" xfId="0" applyFont="1"/>
    <xf numFmtId="0" fontId="50" fillId="0" borderId="24" xfId="0" applyFont="1" applyBorder="1" applyAlignment="1">
      <alignment vertical="center"/>
    </xf>
    <xf numFmtId="0" fontId="175" fillId="0" borderId="0" xfId="0" applyFont="1" applyAlignment="1">
      <alignment horizontal="left" vertical="center"/>
    </xf>
    <xf numFmtId="0" fontId="176" fillId="0" borderId="0" xfId="0" applyFont="1"/>
    <xf numFmtId="0" fontId="176" fillId="0" borderId="0" xfId="0" applyFont="1" applyAlignment="1">
      <alignment vertical="center"/>
    </xf>
    <xf numFmtId="0" fontId="175" fillId="0" borderId="10" xfId="0" applyFont="1" applyBorder="1" applyAlignment="1">
      <alignment vertical="center"/>
    </xf>
    <xf numFmtId="1" fontId="20" fillId="55" borderId="11" xfId="0" applyNumberFormat="1" applyFont="1" applyFill="1" applyBorder="1" applyAlignment="1">
      <alignment horizontal="left" vertical="top"/>
    </xf>
    <xf numFmtId="0" fontId="45" fillId="53" borderId="0" xfId="0" applyFont="1" applyFill="1" applyAlignment="1">
      <alignment vertical="center" wrapText="1"/>
    </xf>
    <xf numFmtId="0" fontId="1" fillId="0" borderId="19" xfId="0" applyFont="1" applyBorder="1" applyAlignment="1">
      <alignment horizontal="left" vertical="top" wrapText="1"/>
    </xf>
    <xf numFmtId="0" fontId="0" fillId="55" borderId="11" xfId="0" applyFill="1" applyBorder="1" applyAlignment="1">
      <alignment vertical="top"/>
    </xf>
    <xf numFmtId="0" fontId="0" fillId="0" borderId="0" xfId="0" applyFill="1"/>
    <xf numFmtId="0" fontId="0" fillId="0" borderId="0" xfId="0" applyFill="1" applyAlignment="1"/>
    <xf numFmtId="49" fontId="63" fillId="0" borderId="0" xfId="0" applyNumberFormat="1" applyFont="1" applyFill="1" applyAlignment="1">
      <alignment horizontal="left"/>
    </xf>
    <xf numFmtId="49" fontId="64" fillId="0" borderId="10" xfId="0" applyNumberFormat="1" applyFont="1" applyFill="1" applyBorder="1" applyAlignment="1">
      <alignment horizontal="left"/>
    </xf>
    <xf numFmtId="0" fontId="0" fillId="0" borderId="10" xfId="0" applyFill="1" applyBorder="1"/>
    <xf numFmtId="49" fontId="64" fillId="0" borderId="0" xfId="0" applyNumberFormat="1" applyFont="1" applyFill="1" applyAlignment="1">
      <alignment horizontal="left"/>
    </xf>
    <xf numFmtId="0" fontId="0" fillId="0" borderId="0" xfId="0" applyAlignment="1"/>
    <xf numFmtId="0" fontId="0" fillId="0" borderId="0" xfId="0" applyFill="1" applyAlignment="1" applyProtection="1">
      <alignment horizontal="left" vertical="top"/>
      <protection locked="0"/>
    </xf>
    <xf numFmtId="49" fontId="0" fillId="0" borderId="0" xfId="0" applyNumberFormat="1" applyFill="1" applyAlignment="1" applyProtection="1">
      <alignment horizontal="left" vertical="top"/>
      <protection locked="0"/>
    </xf>
    <xf numFmtId="0" fontId="0" fillId="55" borderId="0" xfId="0" applyFill="1" applyAlignment="1">
      <alignment vertical="center" wrapText="1"/>
    </xf>
    <xf numFmtId="49" fontId="64" fillId="0" borderId="0" xfId="0" applyNumberFormat="1" applyFont="1" applyFill="1" applyBorder="1" applyAlignment="1">
      <alignment horizontal="left"/>
    </xf>
    <xf numFmtId="0" fontId="0" fillId="0" borderId="0" xfId="0" applyFill="1" applyBorder="1" applyAlignment="1"/>
    <xf numFmtId="49" fontId="63" fillId="0" borderId="0" xfId="0" applyNumberFormat="1" applyFont="1" applyFill="1" applyBorder="1" applyAlignment="1">
      <alignment horizontal="left"/>
    </xf>
    <xf numFmtId="0" fontId="0" fillId="0" borderId="0" xfId="0" applyFill="1" applyBorder="1"/>
    <xf numFmtId="49" fontId="64" fillId="0" borderId="12" xfId="0" applyNumberFormat="1" applyFont="1" applyFill="1" applyBorder="1" applyAlignment="1">
      <alignment horizontal="left"/>
    </xf>
    <xf numFmtId="0" fontId="0" fillId="0" borderId="12" xfId="0" applyFill="1" applyBorder="1"/>
    <xf numFmtId="0" fontId="42" fillId="0" borderId="0" xfId="0" applyFont="1" applyBorder="1" applyAlignment="1">
      <alignment vertical="center" wrapText="1"/>
    </xf>
    <xf numFmtId="0" fontId="0" fillId="0" borderId="0" xfId="0" applyFill="1" applyAlignment="1">
      <alignment horizontal="left"/>
    </xf>
    <xf numFmtId="0" fontId="177" fillId="0" borderId="0" xfId="0" applyFont="1" applyAlignment="1">
      <alignment vertical="center"/>
    </xf>
    <xf numFmtId="49" fontId="0" fillId="0" borderId="0" xfId="0" applyNumberFormat="1" applyFont="1" applyFill="1" applyAlignment="1" applyProtection="1">
      <alignment horizontal="left" vertical="top"/>
      <protection locked="0"/>
    </xf>
    <xf numFmtId="0" fontId="0" fillId="0" borderId="0" xfId="0" applyBorder="1" applyAlignment="1" applyProtection="1">
      <alignment horizontal="left" vertical="top"/>
      <protection locked="0"/>
    </xf>
    <xf numFmtId="0" fontId="172" fillId="0" borderId="0" xfId="0" applyFont="1" applyBorder="1" applyAlignment="1">
      <alignment vertical="center"/>
    </xf>
    <xf numFmtId="0" fontId="0" fillId="0" borderId="11" xfId="0" applyBorder="1" applyAlignment="1" applyProtection="1">
      <alignment horizontal="left" vertical="top"/>
      <protection locked="0"/>
    </xf>
    <xf numFmtId="0" fontId="0" fillId="0" borderId="0" xfId="0" applyBorder="1" applyAlignment="1">
      <alignment horizontal="left" vertical="top"/>
    </xf>
    <xf numFmtId="0" fontId="0" fillId="0" borderId="14" xfId="0" applyBorder="1"/>
    <xf numFmtId="49" fontId="0" fillId="0" borderId="0" xfId="0" applyNumberFormat="1" applyBorder="1" applyAlignment="1" applyProtection="1">
      <alignment horizontal="left" vertical="top"/>
      <protection locked="0"/>
    </xf>
    <xf numFmtId="0" fontId="50" fillId="54" borderId="0" xfId="0" applyFont="1" applyFill="1" applyBorder="1" applyAlignment="1">
      <alignment vertical="center"/>
    </xf>
    <xf numFmtId="0" fontId="50" fillId="0" borderId="0" xfId="0" applyFont="1" applyBorder="1" applyAlignment="1">
      <alignment vertical="center"/>
    </xf>
    <xf numFmtId="0" fontId="0" fillId="0" borderId="0" xfId="0" applyBorder="1"/>
    <xf numFmtId="49" fontId="0" fillId="0" borderId="20" xfId="0" applyNumberFormat="1" applyBorder="1" applyAlignment="1" applyProtection="1">
      <alignment horizontal="left" vertical="top"/>
      <protection locked="0"/>
    </xf>
    <xf numFmtId="0" fontId="0" fillId="0" borderId="0" xfId="0" applyBorder="1" applyAlignment="1">
      <alignment wrapText="1"/>
    </xf>
    <xf numFmtId="49" fontId="0" fillId="0" borderId="0" xfId="0" applyNumberFormat="1" applyBorder="1" applyAlignment="1" applyProtection="1">
      <alignment horizontal="left"/>
      <protection locked="0"/>
    </xf>
    <xf numFmtId="49" fontId="0" fillId="0" borderId="0" xfId="0" applyNumberFormat="1" applyBorder="1" applyProtection="1">
      <protection locked="0"/>
    </xf>
    <xf numFmtId="49" fontId="0" fillId="0" borderId="22" xfId="0" applyNumberFormat="1" applyBorder="1" applyAlignment="1" applyProtection="1">
      <alignment horizontal="left" vertical="top"/>
      <protection locked="0"/>
    </xf>
    <xf numFmtId="49" fontId="20" fillId="0" borderId="0" xfId="0" applyNumberFormat="1" applyFont="1" applyBorder="1" applyAlignment="1" applyProtection="1">
      <alignment horizontal="left" vertical="top"/>
      <protection locked="0"/>
    </xf>
    <xf numFmtId="0" fontId="173" fillId="54" borderId="0" xfId="0" applyFont="1" applyFill="1" applyBorder="1" applyAlignment="1">
      <alignment vertical="top"/>
    </xf>
    <xf numFmtId="0" fontId="173" fillId="0" borderId="0" xfId="0" applyFont="1" applyBorder="1" applyAlignment="1">
      <alignment vertical="top"/>
    </xf>
    <xf numFmtId="0" fontId="0" fillId="0" borderId="0" xfId="0" applyBorder="1" applyProtection="1">
      <protection locked="0"/>
    </xf>
    <xf numFmtId="49" fontId="0" fillId="0" borderId="0" xfId="0" applyNumberFormat="1" applyBorder="1" applyAlignment="1">
      <alignment horizontal="left" vertical="top"/>
    </xf>
    <xf numFmtId="0" fontId="0" fillId="0" borderId="0" xfId="0" applyBorder="1" applyAlignment="1" applyProtection="1">
      <alignment horizontal="left"/>
      <protection locked="0"/>
    </xf>
    <xf numFmtId="0" fontId="0" fillId="0" borderId="0" xfId="0" applyBorder="1" applyAlignment="1">
      <alignment vertical="center"/>
    </xf>
    <xf numFmtId="49" fontId="88" fillId="0" borderId="0" xfId="0" applyNumberFormat="1" applyFont="1" applyBorder="1" applyAlignment="1" applyProtection="1">
      <alignment horizontal="left" vertical="top"/>
      <protection locked="0"/>
    </xf>
    <xf numFmtId="0" fontId="49" fillId="0" borderId="0" xfId="0" applyFont="1" applyBorder="1" applyAlignment="1">
      <alignment vertical="top"/>
    </xf>
    <xf numFmtId="49" fontId="20" fillId="0" borderId="18" xfId="0" applyNumberFormat="1" applyFont="1" applyBorder="1" applyAlignment="1" applyProtection="1">
      <alignment horizontal="left" vertical="top"/>
      <protection locked="0"/>
    </xf>
    <xf numFmtId="49" fontId="0" fillId="0" borderId="21" xfId="0" applyNumberFormat="1" applyBorder="1" applyAlignment="1" applyProtection="1">
      <alignment horizontal="left" vertical="top"/>
      <protection locked="0"/>
    </xf>
    <xf numFmtId="49" fontId="20" fillId="0" borderId="0" xfId="0" applyNumberFormat="1" applyFont="1" applyBorder="1" applyAlignment="1" applyProtection="1">
      <alignment horizontal="left"/>
      <protection locked="0"/>
    </xf>
    <xf numFmtId="49" fontId="20" fillId="0" borderId="0" xfId="0" applyNumberFormat="1" applyFont="1" applyBorder="1" applyProtection="1">
      <protection locked="0"/>
    </xf>
    <xf numFmtId="49" fontId="20" fillId="0" borderId="0" xfId="0" applyNumberFormat="1" applyFont="1" applyBorder="1" applyAlignment="1">
      <alignment vertical="top"/>
    </xf>
    <xf numFmtId="0" fontId="0" fillId="0" borderId="0" xfId="0" applyFont="1"/>
    <xf numFmtId="0" fontId="0" fillId="55" borderId="0" xfId="0" applyFill="1" applyBorder="1" applyAlignment="1" applyProtection="1">
      <alignment horizontal="left" vertical="top" wrapText="1"/>
      <protection locked="0"/>
    </xf>
    <xf numFmtId="0" fontId="20" fillId="55" borderId="0" xfId="0" applyFont="1" applyFill="1" applyBorder="1" applyAlignment="1" applyProtection="1">
      <alignment horizontal="left" vertical="top" wrapText="1"/>
      <protection locked="0"/>
    </xf>
    <xf numFmtId="0" fontId="0" fillId="52" borderId="0" xfId="0" applyFill="1" applyBorder="1" applyAlignment="1" applyProtection="1">
      <alignment horizontal="left" vertical="top"/>
      <protection locked="0"/>
    </xf>
    <xf numFmtId="49" fontId="0" fillId="55" borderId="0" xfId="0" applyNumberFormat="1" applyFill="1" applyBorder="1" applyAlignment="1" applyProtection="1">
      <alignment horizontal="left" vertical="top"/>
      <protection locked="0"/>
    </xf>
    <xf numFmtId="49" fontId="20" fillId="55" borderId="0" xfId="0" applyNumberFormat="1" applyFont="1" applyFill="1" applyBorder="1" applyAlignment="1" applyProtection="1">
      <alignment horizontal="left" vertical="top"/>
      <protection locked="0"/>
    </xf>
    <xf numFmtId="49" fontId="0" fillId="0" borderId="10" xfId="0" applyNumberFormat="1" applyBorder="1" applyAlignment="1" applyProtection="1">
      <alignment horizontal="left"/>
      <protection locked="0"/>
    </xf>
    <xf numFmtId="49" fontId="0" fillId="0" borderId="22" xfId="0" applyNumberFormat="1" applyBorder="1" applyProtection="1">
      <protection locked="0"/>
    </xf>
    <xf numFmtId="49" fontId="0" fillId="52" borderId="0" xfId="0" applyNumberFormat="1" applyFill="1" applyBorder="1" applyAlignment="1" applyProtection="1">
      <alignment horizontal="left" vertical="top"/>
      <protection locked="0"/>
    </xf>
    <xf numFmtId="49" fontId="44" fillId="0" borderId="10" xfId="0" applyNumberFormat="1" applyFont="1" applyBorder="1" applyAlignment="1" applyProtection="1">
      <alignment horizontal="left" vertical="top"/>
      <protection locked="0"/>
    </xf>
    <xf numFmtId="0" fontId="0" fillId="0" borderId="10" xfId="0" applyFill="1" applyBorder="1" applyAlignment="1"/>
    <xf numFmtId="0" fontId="0" fillId="0" borderId="0" xfId="0" applyBorder="1" applyAlignment="1" applyProtection="1">
      <alignment horizontal="left" vertical="top" wrapText="1"/>
      <protection locked="0"/>
    </xf>
    <xf numFmtId="49" fontId="0" fillId="48" borderId="10" xfId="0" applyNumberFormat="1" applyFill="1" applyBorder="1" applyAlignment="1" applyProtection="1">
      <alignment horizontal="left" vertical="top"/>
      <protection locked="0"/>
    </xf>
    <xf numFmtId="49" fontId="0" fillId="0" borderId="20" xfId="0" applyNumberFormat="1" applyBorder="1" applyAlignment="1">
      <alignment horizontal="left" vertical="top"/>
    </xf>
    <xf numFmtId="0" fontId="20" fillId="55" borderId="0" xfId="0" applyFont="1" applyFill="1" applyBorder="1" applyAlignment="1" applyProtection="1">
      <alignment horizontal="left" vertical="top"/>
      <protection locked="0"/>
    </xf>
    <xf numFmtId="0" fontId="0" fillId="0" borderId="22" xfId="0" applyBorder="1" applyAlignment="1" applyProtection="1">
      <alignment horizontal="left" vertical="top"/>
      <protection locked="0"/>
    </xf>
    <xf numFmtId="0" fontId="0" fillId="0" borderId="20" xfId="0" applyBorder="1" applyAlignment="1" applyProtection="1">
      <alignment horizontal="left" vertical="top"/>
      <protection locked="0"/>
    </xf>
    <xf numFmtId="0" fontId="1" fillId="0" borderId="0" xfId="0" applyFont="1" applyBorder="1"/>
    <xf numFmtId="0" fontId="0" fillId="0" borderId="12" xfId="0" applyBorder="1" applyAlignment="1" applyProtection="1">
      <alignment horizontal="left" vertical="top"/>
      <protection locked="0"/>
    </xf>
    <xf numFmtId="49" fontId="16" fillId="0" borderId="10" xfId="0" applyNumberFormat="1" applyFont="1" applyBorder="1" applyAlignment="1" applyProtection="1">
      <alignment horizontal="left" vertical="top"/>
      <protection locked="0"/>
    </xf>
    <xf numFmtId="0" fontId="0" fillId="55" borderId="0" xfId="0" applyFill="1" applyBorder="1" applyAlignment="1">
      <alignment horizontal="left" vertical="top"/>
    </xf>
    <xf numFmtId="0" fontId="20" fillId="55" borderId="0" xfId="0" applyFont="1" applyFill="1" applyBorder="1" applyAlignment="1">
      <alignment horizontal="left" vertical="top"/>
    </xf>
    <xf numFmtId="0" fontId="0" fillId="0" borderId="22" xfId="0" applyBorder="1" applyAlignment="1">
      <alignment vertical="center"/>
    </xf>
    <xf numFmtId="0" fontId="0" fillId="0" borderId="20" xfId="0" applyBorder="1" applyAlignment="1">
      <alignment vertical="center"/>
    </xf>
    <xf numFmtId="0" fontId="20" fillId="0" borderId="0" xfId="0" applyFont="1" applyBorder="1"/>
    <xf numFmtId="49" fontId="43" fillId="0" borderId="0" xfId="0" applyNumberFormat="1" applyFont="1" applyBorder="1" applyAlignment="1" applyProtection="1">
      <alignment horizontal="left" vertical="top"/>
      <protection locked="0"/>
    </xf>
    <xf numFmtId="0" fontId="20" fillId="48" borderId="10" xfId="0" applyFont="1" applyFill="1" applyBorder="1"/>
    <xf numFmtId="0" fontId="0" fillId="55" borderId="0" xfId="0" applyFill="1" applyBorder="1" applyAlignment="1">
      <alignment vertical="top" wrapText="1"/>
    </xf>
    <xf numFmtId="0" fontId="20" fillId="55" borderId="0" xfId="0" applyFont="1" applyFill="1" applyBorder="1" applyAlignment="1">
      <alignment vertical="top"/>
    </xf>
    <xf numFmtId="49" fontId="0" fillId="0" borderId="23" xfId="0" applyNumberFormat="1" applyBorder="1" applyAlignment="1" applyProtection="1">
      <alignment horizontal="left" vertical="top"/>
      <protection locked="0"/>
    </xf>
    <xf numFmtId="49" fontId="0" fillId="0" borderId="23" xfId="0" applyNumberFormat="1" applyBorder="1" applyProtection="1">
      <protection locked="0"/>
    </xf>
    <xf numFmtId="49" fontId="20" fillId="0" borderId="10" xfId="0" applyNumberFormat="1" applyFont="1" applyBorder="1" applyAlignment="1" applyProtection="1">
      <alignment vertical="top"/>
      <protection locked="0"/>
    </xf>
    <xf numFmtId="49" fontId="0" fillId="0" borderId="17" xfId="0" applyNumberFormat="1" applyBorder="1" applyAlignment="1" applyProtection="1">
      <alignment horizontal="left" vertical="top"/>
      <protection locked="0"/>
    </xf>
    <xf numFmtId="49" fontId="44" fillId="0" borderId="10" xfId="0" applyNumberFormat="1" applyFont="1" applyBorder="1" applyAlignment="1">
      <alignment vertical="top"/>
    </xf>
    <xf numFmtId="49" fontId="20" fillId="0" borderId="23" xfId="0" applyNumberFormat="1" applyFont="1" applyBorder="1" applyAlignment="1" applyProtection="1">
      <alignment horizontal="left" vertical="top"/>
      <protection locked="0"/>
    </xf>
    <xf numFmtId="49" fontId="0" fillId="0" borderId="10" xfId="0" applyNumberFormat="1" applyBorder="1"/>
    <xf numFmtId="49" fontId="0" fillId="0" borderId="0" xfId="0" applyNumberFormat="1" applyFill="1" applyBorder="1" applyAlignment="1" applyProtection="1">
      <alignment horizontal="left" vertical="top"/>
      <protection locked="0"/>
    </xf>
    <xf numFmtId="49" fontId="0" fillId="36" borderId="10" xfId="0" applyNumberFormat="1" applyFill="1" applyBorder="1" applyAlignment="1" applyProtection="1">
      <alignment horizontal="left" vertical="top"/>
      <protection locked="0"/>
    </xf>
    <xf numFmtId="49" fontId="15" fillId="38" borderId="25" xfId="0" applyNumberFormat="1" applyFont="1" applyFill="1" applyBorder="1" applyAlignment="1">
      <alignment horizontal="left" vertical="top"/>
    </xf>
    <xf numFmtId="49" fontId="0" fillId="36" borderId="20" xfId="0" applyNumberFormat="1" applyFill="1" applyBorder="1" applyAlignment="1" applyProtection="1">
      <alignment horizontal="left" vertical="top"/>
      <protection locked="0"/>
    </xf>
    <xf numFmtId="0" fontId="0" fillId="0" borderId="0" xfId="0" applyFill="1" applyBorder="1" applyAlignment="1">
      <alignment horizontal="left"/>
    </xf>
    <xf numFmtId="0" fontId="44" fillId="0" borderId="0" xfId="0" applyFont="1" applyBorder="1" applyAlignment="1">
      <alignment horizontal="left" vertical="top" readingOrder="1"/>
    </xf>
    <xf numFmtId="49" fontId="20" fillId="0" borderId="11" xfId="0" applyNumberFormat="1" applyFont="1" applyBorder="1" applyAlignment="1" applyProtection="1">
      <alignment horizontal="left" vertical="top"/>
      <protection locked="0"/>
    </xf>
    <xf numFmtId="49" fontId="0" fillId="0" borderId="0" xfId="0" applyNumberFormat="1" applyBorder="1" applyAlignment="1" applyProtection="1">
      <alignment horizontal="left" vertical="top" wrapText="1"/>
      <protection locked="0"/>
    </xf>
    <xf numFmtId="0" fontId="0" fillId="55" borderId="0" xfId="0" applyFill="1" applyBorder="1" applyAlignment="1" applyProtection="1">
      <alignment horizontal="left" vertical="top"/>
      <protection locked="0"/>
    </xf>
    <xf numFmtId="0" fontId="20" fillId="0" borderId="0" xfId="0" applyFont="1" applyBorder="1" applyAlignment="1" applyProtection="1">
      <alignment horizontal="left" vertical="top"/>
      <protection locked="0"/>
    </xf>
    <xf numFmtId="49" fontId="22" fillId="0" borderId="0" xfId="105" applyNumberFormat="1" applyBorder="1" applyAlignment="1" applyProtection="1">
      <alignment horizontal="left" vertical="top"/>
      <protection locked="0"/>
    </xf>
    <xf numFmtId="49" fontId="70" fillId="0" borderId="0" xfId="0" applyNumberFormat="1" applyFont="1" applyBorder="1" applyAlignment="1">
      <alignment vertical="top"/>
    </xf>
    <xf numFmtId="49" fontId="0" fillId="36" borderId="0" xfId="0" applyNumberFormat="1" applyFill="1" applyBorder="1" applyAlignment="1" applyProtection="1">
      <alignment horizontal="left" vertical="top"/>
      <protection locked="0"/>
    </xf>
    <xf numFmtId="0" fontId="179" fillId="0" borderId="0" xfId="0" applyFont="1"/>
    <xf numFmtId="49" fontId="0" fillId="0" borderId="0" xfId="0" applyNumberFormat="1" applyFill="1"/>
    <xf numFmtId="0" fontId="179" fillId="0" borderId="0" xfId="0" applyFont="1" applyFill="1"/>
    <xf numFmtId="0" fontId="50" fillId="0" borderId="20" xfId="0" applyFont="1" applyBorder="1" applyAlignment="1">
      <alignment vertical="center"/>
    </xf>
    <xf numFmtId="0" fontId="176" fillId="0" borderId="20" xfId="0" applyFont="1" applyBorder="1" applyAlignment="1">
      <alignment vertical="center"/>
    </xf>
    <xf numFmtId="0" fontId="175" fillId="0" borderId="20" xfId="0" applyFont="1" applyBorder="1" applyAlignment="1">
      <alignment vertical="center"/>
    </xf>
    <xf numFmtId="0" fontId="173" fillId="0" borderId="20" xfId="0" applyFont="1" applyBorder="1"/>
    <xf numFmtId="0" fontId="50" fillId="0" borderId="21" xfId="0" applyFont="1" applyBorder="1" applyAlignment="1">
      <alignment vertical="center"/>
    </xf>
    <xf numFmtId="0" fontId="44" fillId="0" borderId="0" xfId="0" applyFont="1" applyFill="1" applyBorder="1"/>
    <xf numFmtId="0" fontId="0" fillId="0" borderId="0" xfId="0" applyFill="1" applyBorder="1" applyAlignment="1">
      <alignment horizontal="left" vertical="top"/>
    </xf>
    <xf numFmtId="0" fontId="0" fillId="0" borderId="0" xfId="0" applyFill="1" applyBorder="1" applyAlignment="1">
      <alignment horizontal="left" vertical="top" wrapText="1"/>
    </xf>
    <xf numFmtId="49" fontId="44" fillId="0" borderId="0" xfId="0" applyNumberFormat="1" applyFont="1" applyFill="1" applyBorder="1" applyAlignment="1" applyProtection="1">
      <alignment horizontal="left" vertical="top" wrapText="1"/>
      <protection locked="0"/>
    </xf>
    <xf numFmtId="0" fontId="50" fillId="54" borderId="20" xfId="0" applyFont="1" applyFill="1" applyBorder="1" applyAlignment="1">
      <alignment vertical="center"/>
    </xf>
    <xf numFmtId="0" fontId="176" fillId="54" borderId="20" xfId="0" applyFont="1" applyFill="1" applyBorder="1" applyAlignment="1">
      <alignment vertical="center"/>
    </xf>
    <xf numFmtId="0" fontId="175" fillId="54" borderId="20" xfId="0" applyFont="1" applyFill="1" applyBorder="1" applyAlignment="1">
      <alignment vertical="center"/>
    </xf>
    <xf numFmtId="0" fontId="173" fillId="54" borderId="20" xfId="0" applyFont="1" applyFill="1" applyBorder="1"/>
    <xf numFmtId="0" fontId="50" fillId="54" borderId="21" xfId="0" applyFont="1" applyFill="1" applyBorder="1" applyAlignment="1">
      <alignment vertical="center"/>
    </xf>
    <xf numFmtId="0" fontId="0" fillId="0" borderId="0" xfId="0" applyBorder="1" applyAlignment="1">
      <alignment vertical="top" wrapText="1"/>
    </xf>
    <xf numFmtId="0" fontId="42" fillId="0" borderId="0" xfId="0" applyFont="1" applyBorder="1" applyAlignment="1">
      <alignment horizontal="left" vertical="top" wrapText="1"/>
    </xf>
    <xf numFmtId="0" fontId="0" fillId="0" borderId="0" xfId="0" applyFont="1" applyAlignment="1">
      <alignment horizontal="left" vertical="top" wrapText="1"/>
    </xf>
    <xf numFmtId="0" fontId="173" fillId="0" borderId="20" xfId="0" applyFont="1" applyBorder="1" applyAlignment="1">
      <alignment vertical="top"/>
    </xf>
    <xf numFmtId="0" fontId="50" fillId="54" borderId="22" xfId="0" applyFont="1" applyFill="1" applyBorder="1" applyAlignment="1">
      <alignment vertical="center"/>
    </xf>
    <xf numFmtId="0" fontId="173" fillId="54" borderId="22" xfId="0" applyFont="1" applyFill="1" applyBorder="1" applyAlignment="1">
      <alignment vertical="top"/>
    </xf>
    <xf numFmtId="0" fontId="50" fillId="54" borderId="23" xfId="0" applyFont="1" applyFill="1" applyBorder="1" applyAlignment="1">
      <alignment vertical="center"/>
    </xf>
    <xf numFmtId="0" fontId="42" fillId="0" borderId="22" xfId="0" applyFont="1" applyBorder="1" applyAlignment="1">
      <alignment vertical="center"/>
    </xf>
    <xf numFmtId="0" fontId="42" fillId="0" borderId="23" xfId="0" applyFont="1" applyBorder="1" applyAlignment="1">
      <alignment vertical="center"/>
    </xf>
    <xf numFmtId="0" fontId="50" fillId="54" borderId="26" xfId="0" applyFont="1" applyFill="1" applyBorder="1" applyAlignment="1">
      <alignment vertical="center"/>
    </xf>
    <xf numFmtId="0" fontId="173" fillId="0" borderId="27" xfId="0" applyFont="1" applyBorder="1" applyAlignment="1">
      <alignment vertical="top"/>
    </xf>
    <xf numFmtId="0" fontId="180" fillId="0" borderId="20" xfId="0" applyFont="1" applyBorder="1" applyAlignment="1">
      <alignment vertical="center"/>
    </xf>
    <xf numFmtId="0" fontId="42" fillId="0" borderId="21" xfId="0" applyFont="1" applyBorder="1" applyAlignment="1">
      <alignment vertical="center"/>
    </xf>
    <xf numFmtId="0" fontId="42" fillId="54" borderId="23" xfId="0" applyFont="1" applyFill="1" applyBorder="1" applyAlignment="1">
      <alignment vertical="center"/>
    </xf>
    <xf numFmtId="49" fontId="0" fillId="33" borderId="0" xfId="0" applyNumberFormat="1" applyFill="1" applyAlignment="1">
      <alignment horizontal="left" wrapText="1"/>
    </xf>
    <xf numFmtId="49" fontId="0" fillId="0" borderId="0" xfId="0" applyNumberFormat="1" applyAlignment="1" applyProtection="1">
      <alignment wrapText="1"/>
      <protection locked="0"/>
    </xf>
    <xf numFmtId="49" fontId="0" fillId="0" borderId="0" xfId="0" applyNumberFormat="1" applyFill="1" applyAlignment="1">
      <alignment horizontal="left" vertical="top"/>
    </xf>
    <xf numFmtId="0" fontId="0" fillId="0" borderId="0" xfId="0" applyFont="1" applyBorder="1"/>
    <xf numFmtId="0" fontId="42" fillId="0" borderId="28" xfId="0" applyFont="1" applyBorder="1" applyAlignment="1">
      <alignment vertical="center" wrapText="1"/>
    </xf>
    <xf numFmtId="0" fontId="44" fillId="0" borderId="0" xfId="0" applyFont="1" applyFill="1"/>
    <xf numFmtId="0" fontId="0" fillId="0" borderId="0" xfId="0" applyFill="1" applyAlignment="1">
      <alignment wrapText="1"/>
    </xf>
    <xf numFmtId="0" fontId="0" fillId="0" borderId="0" xfId="0" applyFill="1" applyAlignment="1" applyProtection="1">
      <alignment horizontal="left" vertical="top" wrapText="1"/>
      <protection locked="0"/>
    </xf>
    <xf numFmtId="49" fontId="0" fillId="0" borderId="0" xfId="0" applyNumberFormat="1" applyFill="1" applyAlignment="1" applyProtection="1">
      <alignment horizontal="left" vertical="top" wrapText="1"/>
      <protection locked="0"/>
    </xf>
    <xf numFmtId="0" fontId="1" fillId="0" borderId="0" xfId="0" applyFont="1" applyFill="1" applyBorder="1"/>
    <xf numFmtId="49" fontId="0" fillId="0" borderId="0" xfId="0" applyNumberFormat="1" applyFill="1" applyProtection="1">
      <protection locked="0"/>
    </xf>
    <xf numFmtId="0" fontId="0" fillId="0" borderId="0" xfId="0" applyFill="1" applyAlignment="1">
      <alignment vertical="center"/>
    </xf>
    <xf numFmtId="49" fontId="20" fillId="0" borderId="0" xfId="0" applyNumberFormat="1" applyFont="1" applyAlignment="1" applyProtection="1">
      <alignment horizontal="left" vertical="top" wrapText="1"/>
      <protection locked="0"/>
    </xf>
    <xf numFmtId="0" fontId="181" fillId="0" borderId="0" xfId="0" applyFont="1" applyAlignment="1">
      <alignment wrapText="1"/>
    </xf>
    <xf numFmtId="49" fontId="0" fillId="0" borderId="0" xfId="0" applyNumberFormat="1" applyFill="1" applyAlignment="1">
      <alignment horizontal="left" vertical="top" wrapText="1"/>
    </xf>
    <xf numFmtId="0" fontId="0" fillId="0" borderId="0" xfId="0" applyFont="1" applyAlignment="1">
      <alignment vertical="center"/>
    </xf>
    <xf numFmtId="0" fontId="0" fillId="0" borderId="0" xfId="0" applyNumberFormat="1" applyFill="1" applyAlignment="1" applyProtection="1">
      <alignment horizontal="left" vertical="top"/>
      <protection locked="0"/>
    </xf>
    <xf numFmtId="49" fontId="44" fillId="0" borderId="0" xfId="0" applyNumberFormat="1" applyFont="1" applyFill="1" applyAlignment="1" applyProtection="1">
      <alignment horizontal="left" vertical="top"/>
      <protection locked="0"/>
    </xf>
    <xf numFmtId="0" fontId="0" fillId="33" borderId="14" xfId="0" applyFont="1" applyFill="1" applyBorder="1" applyAlignment="1">
      <alignment horizontal="left" vertical="top"/>
    </xf>
    <xf numFmtId="0" fontId="0" fillId="0" borderId="14" xfId="0" applyFont="1" applyBorder="1" applyAlignment="1">
      <alignment horizontal="left" vertical="top"/>
    </xf>
    <xf numFmtId="0" fontId="0" fillId="0" borderId="14" xfId="0" applyFont="1" applyFill="1" applyBorder="1" applyAlignment="1">
      <alignment horizontal="left" vertical="top"/>
    </xf>
    <xf numFmtId="49" fontId="0" fillId="0" borderId="0" xfId="0" applyNumberFormat="1" applyAlignment="1"/>
    <xf numFmtId="0" fontId="0" fillId="0" borderId="0" xfId="0" applyNumberFormat="1" applyAlignment="1"/>
    <xf numFmtId="0" fontId="183" fillId="0" borderId="0" xfId="0" applyFont="1"/>
  </cellXfs>
  <cellStyles count="15788">
    <cellStyle name="20% - Accent1" xfId="19" xr:uid="{00000000-0005-0000-0000-000000000000}"/>
    <cellStyle name="20% - Accent1 2" xfId="424" xr:uid="{00000000-0005-0000-0000-000001000000}"/>
    <cellStyle name="20% - Accent1 2 2" xfId="2069" xr:uid="{00000000-0005-0000-0000-000002000000}"/>
    <cellStyle name="20% - Accent1 2 2 2" xfId="9894" xr:uid="{00000000-0005-0000-0000-000003000000}"/>
    <cellStyle name="20% - Accent1 2 3" xfId="3642" xr:uid="{00000000-0005-0000-0000-000004000000}"/>
    <cellStyle name="20% - Accent1 2 4" xfId="6258" xr:uid="{00000000-0005-0000-0000-000005000000}"/>
    <cellStyle name="20% - Accent1 2 4 2" xfId="13554" xr:uid="{00000000-0005-0000-0000-000006000000}"/>
    <cellStyle name="20% - Accent1 3" xfId="437" xr:uid="{00000000-0005-0000-0000-000007000000}"/>
    <cellStyle name="20% - Accent1 3 2" xfId="2082" xr:uid="{00000000-0005-0000-0000-000008000000}"/>
    <cellStyle name="20% - Accent1 3 2 2" xfId="9907" xr:uid="{00000000-0005-0000-0000-000009000000}"/>
    <cellStyle name="20% - Accent1 3 3" xfId="3655" xr:uid="{00000000-0005-0000-0000-00000A000000}"/>
    <cellStyle name="20% - Accent1 3 4" xfId="6271" xr:uid="{00000000-0005-0000-0000-00000B000000}"/>
    <cellStyle name="20% - Accent1 3 4 2" xfId="13567" xr:uid="{00000000-0005-0000-0000-00000C000000}"/>
    <cellStyle name="20% - Accent1 4" xfId="264" xr:uid="{00000000-0005-0000-0000-00000D000000}"/>
    <cellStyle name="20% - Accent1 4 2" xfId="1909" xr:uid="{00000000-0005-0000-0000-00000E000000}"/>
    <cellStyle name="20% - Accent1 4 2 2" xfId="9734" xr:uid="{00000000-0005-0000-0000-00000F000000}"/>
    <cellStyle name="20% - Accent1 4 3" xfId="3482" xr:uid="{00000000-0005-0000-0000-000010000000}"/>
    <cellStyle name="20% - Accent1 4 4" xfId="6098" xr:uid="{00000000-0005-0000-0000-000011000000}"/>
    <cellStyle name="20% - Accent1 4 4 2" xfId="13394" xr:uid="{00000000-0005-0000-0000-000012000000}"/>
    <cellStyle name="20% - Accent1 5" xfId="681" xr:uid="{00000000-0005-0000-0000-000013000000}"/>
    <cellStyle name="20% - Accent1 5 2" xfId="2326" xr:uid="{00000000-0005-0000-0000-000014000000}"/>
    <cellStyle name="20% - Accent1 5 2 2" xfId="10147" xr:uid="{00000000-0005-0000-0000-000015000000}"/>
    <cellStyle name="20% - Accent1 5 3" xfId="3869" xr:uid="{00000000-0005-0000-0000-000016000000}"/>
    <cellStyle name="20% - Accent1 5 4" xfId="6515" xr:uid="{00000000-0005-0000-0000-000017000000}"/>
    <cellStyle name="20% - Accent1 5 4 2" xfId="13811" xr:uid="{00000000-0005-0000-0000-000018000000}"/>
    <cellStyle name="20% - Accent1 6" xfId="1631" xr:uid="{00000000-0005-0000-0000-000019000000}"/>
    <cellStyle name="20% - Accent1 6 2" xfId="3276" xr:uid="{00000000-0005-0000-0000-00001A000000}"/>
    <cellStyle name="20% - Accent1 6 2 2" xfId="11097" xr:uid="{00000000-0005-0000-0000-00001B000000}"/>
    <cellStyle name="20% - Accent1 6 3" xfId="4818" xr:uid="{00000000-0005-0000-0000-00001C000000}"/>
    <cellStyle name="20% - Accent1 6 4" xfId="7465" xr:uid="{00000000-0005-0000-0000-00001D000000}"/>
    <cellStyle name="20% - Accent1 6 4 2" xfId="14761" xr:uid="{00000000-0005-0000-0000-00001E000000}"/>
    <cellStyle name="20% - Accent1 7" xfId="1668" xr:uid="{00000000-0005-0000-0000-00001F000000}"/>
    <cellStyle name="20% - Accent1 7 2" xfId="9517" xr:uid="{00000000-0005-0000-0000-000020000000}"/>
    <cellStyle name="20% - Accent1 8" xfId="3301" xr:uid="{00000000-0005-0000-0000-000021000000}"/>
    <cellStyle name="20% - Accent1 9" xfId="5857" xr:uid="{00000000-0005-0000-0000-000022000000}"/>
    <cellStyle name="20% - Accent1 9 2" xfId="13153" xr:uid="{00000000-0005-0000-0000-000023000000}"/>
    <cellStyle name="20% - Accent2" xfId="23" xr:uid="{00000000-0005-0000-0000-000024000000}"/>
    <cellStyle name="20% - Accent2 2" xfId="426" xr:uid="{00000000-0005-0000-0000-000025000000}"/>
    <cellStyle name="20% - Accent2 2 2" xfId="2071" xr:uid="{00000000-0005-0000-0000-000026000000}"/>
    <cellStyle name="20% - Accent2 2 2 2" xfId="9896" xr:uid="{00000000-0005-0000-0000-000027000000}"/>
    <cellStyle name="20% - Accent2 2 3" xfId="3644" xr:uid="{00000000-0005-0000-0000-000028000000}"/>
    <cellStyle name="20% - Accent2 2 4" xfId="6260" xr:uid="{00000000-0005-0000-0000-000029000000}"/>
    <cellStyle name="20% - Accent2 2 4 2" xfId="13556" xr:uid="{00000000-0005-0000-0000-00002A000000}"/>
    <cellStyle name="20% - Accent2 3" xfId="439" xr:uid="{00000000-0005-0000-0000-00002B000000}"/>
    <cellStyle name="20% - Accent2 3 2" xfId="2084" xr:uid="{00000000-0005-0000-0000-00002C000000}"/>
    <cellStyle name="20% - Accent2 3 2 2" xfId="9909" xr:uid="{00000000-0005-0000-0000-00002D000000}"/>
    <cellStyle name="20% - Accent2 3 3" xfId="3657" xr:uid="{00000000-0005-0000-0000-00002E000000}"/>
    <cellStyle name="20% - Accent2 3 4" xfId="6273" xr:uid="{00000000-0005-0000-0000-00002F000000}"/>
    <cellStyle name="20% - Accent2 3 4 2" xfId="13569" xr:uid="{00000000-0005-0000-0000-000030000000}"/>
    <cellStyle name="20% - Accent2 4" xfId="266" xr:uid="{00000000-0005-0000-0000-000031000000}"/>
    <cellStyle name="20% - Accent2 4 2" xfId="1911" xr:uid="{00000000-0005-0000-0000-000032000000}"/>
    <cellStyle name="20% - Accent2 4 2 2" xfId="9736" xr:uid="{00000000-0005-0000-0000-000033000000}"/>
    <cellStyle name="20% - Accent2 4 3" xfId="3484" xr:uid="{00000000-0005-0000-0000-000034000000}"/>
    <cellStyle name="20% - Accent2 4 4" xfId="6100" xr:uid="{00000000-0005-0000-0000-000035000000}"/>
    <cellStyle name="20% - Accent2 4 4 2" xfId="13396" xr:uid="{00000000-0005-0000-0000-000036000000}"/>
    <cellStyle name="20% - Accent2 5" xfId="683" xr:uid="{00000000-0005-0000-0000-000037000000}"/>
    <cellStyle name="20% - Accent2 5 2" xfId="2328" xr:uid="{00000000-0005-0000-0000-000038000000}"/>
    <cellStyle name="20% - Accent2 5 2 2" xfId="10149" xr:uid="{00000000-0005-0000-0000-000039000000}"/>
    <cellStyle name="20% - Accent2 5 3" xfId="3871" xr:uid="{00000000-0005-0000-0000-00003A000000}"/>
    <cellStyle name="20% - Accent2 5 4" xfId="6517" xr:uid="{00000000-0005-0000-0000-00003B000000}"/>
    <cellStyle name="20% - Accent2 5 4 2" xfId="13813" xr:uid="{00000000-0005-0000-0000-00003C000000}"/>
    <cellStyle name="20% - Accent2 6" xfId="1634" xr:uid="{00000000-0005-0000-0000-00003D000000}"/>
    <cellStyle name="20% - Accent2 6 2" xfId="3279" xr:uid="{00000000-0005-0000-0000-00003E000000}"/>
    <cellStyle name="20% - Accent2 6 2 2" xfId="11100" xr:uid="{00000000-0005-0000-0000-00003F000000}"/>
    <cellStyle name="20% - Accent2 6 3" xfId="4820" xr:uid="{00000000-0005-0000-0000-000040000000}"/>
    <cellStyle name="20% - Accent2 6 4" xfId="7468" xr:uid="{00000000-0005-0000-0000-000041000000}"/>
    <cellStyle name="20% - Accent2 6 4 2" xfId="14764" xr:uid="{00000000-0005-0000-0000-000042000000}"/>
    <cellStyle name="20% - Accent2 7" xfId="1672" xr:uid="{00000000-0005-0000-0000-000043000000}"/>
    <cellStyle name="20% - Accent2 7 2" xfId="9521" xr:uid="{00000000-0005-0000-0000-000044000000}"/>
    <cellStyle name="20% - Accent2 8" xfId="3303" xr:uid="{00000000-0005-0000-0000-000045000000}"/>
    <cellStyle name="20% - Accent2 9" xfId="5861" xr:uid="{00000000-0005-0000-0000-000046000000}"/>
    <cellStyle name="20% - Accent2 9 2" xfId="13157" xr:uid="{00000000-0005-0000-0000-000047000000}"/>
    <cellStyle name="20% - Accent3" xfId="27" xr:uid="{00000000-0005-0000-0000-000048000000}"/>
    <cellStyle name="20% - Accent3 2" xfId="428" xr:uid="{00000000-0005-0000-0000-000049000000}"/>
    <cellStyle name="20% - Accent3 2 2" xfId="2073" xr:uid="{00000000-0005-0000-0000-00004A000000}"/>
    <cellStyle name="20% - Accent3 2 2 2" xfId="9898" xr:uid="{00000000-0005-0000-0000-00004B000000}"/>
    <cellStyle name="20% - Accent3 2 3" xfId="3646" xr:uid="{00000000-0005-0000-0000-00004C000000}"/>
    <cellStyle name="20% - Accent3 2 4" xfId="6262" xr:uid="{00000000-0005-0000-0000-00004D000000}"/>
    <cellStyle name="20% - Accent3 2 4 2" xfId="13558" xr:uid="{00000000-0005-0000-0000-00004E000000}"/>
    <cellStyle name="20% - Accent3 3" xfId="441" xr:uid="{00000000-0005-0000-0000-00004F000000}"/>
    <cellStyle name="20% - Accent3 3 2" xfId="2086" xr:uid="{00000000-0005-0000-0000-000050000000}"/>
    <cellStyle name="20% - Accent3 3 2 2" xfId="9911" xr:uid="{00000000-0005-0000-0000-000051000000}"/>
    <cellStyle name="20% - Accent3 3 3" xfId="3659" xr:uid="{00000000-0005-0000-0000-000052000000}"/>
    <cellStyle name="20% - Accent3 3 4" xfId="6275" xr:uid="{00000000-0005-0000-0000-000053000000}"/>
    <cellStyle name="20% - Accent3 3 4 2" xfId="13571" xr:uid="{00000000-0005-0000-0000-000054000000}"/>
    <cellStyle name="20% - Accent3 4" xfId="268" xr:uid="{00000000-0005-0000-0000-000055000000}"/>
    <cellStyle name="20% - Accent3 4 2" xfId="1913" xr:uid="{00000000-0005-0000-0000-000056000000}"/>
    <cellStyle name="20% - Accent3 4 2 2" xfId="9738" xr:uid="{00000000-0005-0000-0000-000057000000}"/>
    <cellStyle name="20% - Accent3 4 3" xfId="3486" xr:uid="{00000000-0005-0000-0000-000058000000}"/>
    <cellStyle name="20% - Accent3 4 4" xfId="6102" xr:uid="{00000000-0005-0000-0000-000059000000}"/>
    <cellStyle name="20% - Accent3 4 4 2" xfId="13398" xr:uid="{00000000-0005-0000-0000-00005A000000}"/>
    <cellStyle name="20% - Accent3 5" xfId="685" xr:uid="{00000000-0005-0000-0000-00005B000000}"/>
    <cellStyle name="20% - Accent3 5 2" xfId="2330" xr:uid="{00000000-0005-0000-0000-00005C000000}"/>
    <cellStyle name="20% - Accent3 5 2 2" xfId="10151" xr:uid="{00000000-0005-0000-0000-00005D000000}"/>
    <cellStyle name="20% - Accent3 5 3" xfId="3873" xr:uid="{00000000-0005-0000-0000-00005E000000}"/>
    <cellStyle name="20% - Accent3 5 4" xfId="6519" xr:uid="{00000000-0005-0000-0000-00005F000000}"/>
    <cellStyle name="20% - Accent3 5 4 2" xfId="13815" xr:uid="{00000000-0005-0000-0000-000060000000}"/>
    <cellStyle name="20% - Accent3 6" xfId="1637" xr:uid="{00000000-0005-0000-0000-000061000000}"/>
    <cellStyle name="20% - Accent3 6 2" xfId="3282" xr:uid="{00000000-0005-0000-0000-000062000000}"/>
    <cellStyle name="20% - Accent3 6 2 2" xfId="11103" xr:uid="{00000000-0005-0000-0000-000063000000}"/>
    <cellStyle name="20% - Accent3 6 3" xfId="4822" xr:uid="{00000000-0005-0000-0000-000064000000}"/>
    <cellStyle name="20% - Accent3 6 4" xfId="7471" xr:uid="{00000000-0005-0000-0000-000065000000}"/>
    <cellStyle name="20% - Accent3 6 4 2" xfId="14767" xr:uid="{00000000-0005-0000-0000-000066000000}"/>
    <cellStyle name="20% - Accent3 7" xfId="1676" xr:uid="{00000000-0005-0000-0000-000067000000}"/>
    <cellStyle name="20% - Accent3 7 2" xfId="9525" xr:uid="{00000000-0005-0000-0000-000068000000}"/>
    <cellStyle name="20% - Accent3 8" xfId="3305" xr:uid="{00000000-0005-0000-0000-000069000000}"/>
    <cellStyle name="20% - Accent3 9" xfId="5865" xr:uid="{00000000-0005-0000-0000-00006A000000}"/>
    <cellStyle name="20% - Accent3 9 2" xfId="13161" xr:uid="{00000000-0005-0000-0000-00006B000000}"/>
    <cellStyle name="20% - Accent4" xfId="31" xr:uid="{00000000-0005-0000-0000-00006C000000}"/>
    <cellStyle name="20% - Accent4 2" xfId="430" xr:uid="{00000000-0005-0000-0000-00006D000000}"/>
    <cellStyle name="20% - Accent4 2 2" xfId="2075" xr:uid="{00000000-0005-0000-0000-00006E000000}"/>
    <cellStyle name="20% - Accent4 2 2 2" xfId="9900" xr:uid="{00000000-0005-0000-0000-00006F000000}"/>
    <cellStyle name="20% - Accent4 2 3" xfId="3648" xr:uid="{00000000-0005-0000-0000-000070000000}"/>
    <cellStyle name="20% - Accent4 2 4" xfId="6264" xr:uid="{00000000-0005-0000-0000-000071000000}"/>
    <cellStyle name="20% - Accent4 2 4 2" xfId="13560" xr:uid="{00000000-0005-0000-0000-000072000000}"/>
    <cellStyle name="20% - Accent4 3" xfId="443" xr:uid="{00000000-0005-0000-0000-000073000000}"/>
    <cellStyle name="20% - Accent4 3 2" xfId="2088" xr:uid="{00000000-0005-0000-0000-000074000000}"/>
    <cellStyle name="20% - Accent4 3 2 2" xfId="9913" xr:uid="{00000000-0005-0000-0000-000075000000}"/>
    <cellStyle name="20% - Accent4 3 3" xfId="3661" xr:uid="{00000000-0005-0000-0000-000076000000}"/>
    <cellStyle name="20% - Accent4 3 4" xfId="6277" xr:uid="{00000000-0005-0000-0000-000077000000}"/>
    <cellStyle name="20% - Accent4 3 4 2" xfId="13573" xr:uid="{00000000-0005-0000-0000-000078000000}"/>
    <cellStyle name="20% - Accent4 4" xfId="270" xr:uid="{00000000-0005-0000-0000-000079000000}"/>
    <cellStyle name="20% - Accent4 4 2" xfId="1915" xr:uid="{00000000-0005-0000-0000-00007A000000}"/>
    <cellStyle name="20% - Accent4 4 2 2" xfId="9740" xr:uid="{00000000-0005-0000-0000-00007B000000}"/>
    <cellStyle name="20% - Accent4 4 3" xfId="3488" xr:uid="{00000000-0005-0000-0000-00007C000000}"/>
    <cellStyle name="20% - Accent4 4 4" xfId="6104" xr:uid="{00000000-0005-0000-0000-00007D000000}"/>
    <cellStyle name="20% - Accent4 4 4 2" xfId="13400" xr:uid="{00000000-0005-0000-0000-00007E000000}"/>
    <cellStyle name="20% - Accent4 5" xfId="687" xr:uid="{00000000-0005-0000-0000-00007F000000}"/>
    <cellStyle name="20% - Accent4 5 2" xfId="2332" xr:uid="{00000000-0005-0000-0000-000080000000}"/>
    <cellStyle name="20% - Accent4 5 2 2" xfId="10153" xr:uid="{00000000-0005-0000-0000-000081000000}"/>
    <cellStyle name="20% - Accent4 5 3" xfId="3875" xr:uid="{00000000-0005-0000-0000-000082000000}"/>
    <cellStyle name="20% - Accent4 5 4" xfId="6521" xr:uid="{00000000-0005-0000-0000-000083000000}"/>
    <cellStyle name="20% - Accent4 5 4 2" xfId="13817" xr:uid="{00000000-0005-0000-0000-000084000000}"/>
    <cellStyle name="20% - Accent4 6" xfId="1640" xr:uid="{00000000-0005-0000-0000-000085000000}"/>
    <cellStyle name="20% - Accent4 6 2" xfId="3285" xr:uid="{00000000-0005-0000-0000-000086000000}"/>
    <cellStyle name="20% - Accent4 6 2 2" xfId="11106" xr:uid="{00000000-0005-0000-0000-000087000000}"/>
    <cellStyle name="20% - Accent4 6 3" xfId="4824" xr:uid="{00000000-0005-0000-0000-000088000000}"/>
    <cellStyle name="20% - Accent4 6 4" xfId="7474" xr:uid="{00000000-0005-0000-0000-000089000000}"/>
    <cellStyle name="20% - Accent4 6 4 2" xfId="14770" xr:uid="{00000000-0005-0000-0000-00008A000000}"/>
    <cellStyle name="20% - Accent4 7" xfId="1680" xr:uid="{00000000-0005-0000-0000-00008B000000}"/>
    <cellStyle name="20% - Accent4 7 2" xfId="9529" xr:uid="{00000000-0005-0000-0000-00008C000000}"/>
    <cellStyle name="20% - Accent4 8" xfId="3307" xr:uid="{00000000-0005-0000-0000-00008D000000}"/>
    <cellStyle name="20% - Accent4 9" xfId="5869" xr:uid="{00000000-0005-0000-0000-00008E000000}"/>
    <cellStyle name="20% - Accent4 9 2" xfId="13165" xr:uid="{00000000-0005-0000-0000-00008F000000}"/>
    <cellStyle name="20% - Accent5" xfId="35" xr:uid="{00000000-0005-0000-0000-000090000000}"/>
    <cellStyle name="20% - Accent5 2" xfId="432" xr:uid="{00000000-0005-0000-0000-000091000000}"/>
    <cellStyle name="20% - Accent5 2 2" xfId="2077" xr:uid="{00000000-0005-0000-0000-000092000000}"/>
    <cellStyle name="20% - Accent5 2 2 2" xfId="9902" xr:uid="{00000000-0005-0000-0000-000093000000}"/>
    <cellStyle name="20% - Accent5 2 3" xfId="3650" xr:uid="{00000000-0005-0000-0000-000094000000}"/>
    <cellStyle name="20% - Accent5 2 4" xfId="6266" xr:uid="{00000000-0005-0000-0000-000095000000}"/>
    <cellStyle name="20% - Accent5 2 4 2" xfId="13562" xr:uid="{00000000-0005-0000-0000-000096000000}"/>
    <cellStyle name="20% - Accent5 3" xfId="445" xr:uid="{00000000-0005-0000-0000-000097000000}"/>
    <cellStyle name="20% - Accent5 3 2" xfId="2090" xr:uid="{00000000-0005-0000-0000-000098000000}"/>
    <cellStyle name="20% - Accent5 3 2 2" xfId="9915" xr:uid="{00000000-0005-0000-0000-000099000000}"/>
    <cellStyle name="20% - Accent5 3 3" xfId="3663" xr:uid="{00000000-0005-0000-0000-00009A000000}"/>
    <cellStyle name="20% - Accent5 3 4" xfId="6279" xr:uid="{00000000-0005-0000-0000-00009B000000}"/>
    <cellStyle name="20% - Accent5 3 4 2" xfId="13575" xr:uid="{00000000-0005-0000-0000-00009C000000}"/>
    <cellStyle name="20% - Accent5 4" xfId="272" xr:uid="{00000000-0005-0000-0000-00009D000000}"/>
    <cellStyle name="20% - Accent5 4 2" xfId="1917" xr:uid="{00000000-0005-0000-0000-00009E000000}"/>
    <cellStyle name="20% - Accent5 4 2 2" xfId="9742" xr:uid="{00000000-0005-0000-0000-00009F000000}"/>
    <cellStyle name="20% - Accent5 4 3" xfId="3490" xr:uid="{00000000-0005-0000-0000-0000A0000000}"/>
    <cellStyle name="20% - Accent5 4 4" xfId="6106" xr:uid="{00000000-0005-0000-0000-0000A1000000}"/>
    <cellStyle name="20% - Accent5 4 4 2" xfId="13402" xr:uid="{00000000-0005-0000-0000-0000A2000000}"/>
    <cellStyle name="20% - Accent5 5" xfId="689" xr:uid="{00000000-0005-0000-0000-0000A3000000}"/>
    <cellStyle name="20% - Accent5 5 2" xfId="2334" xr:uid="{00000000-0005-0000-0000-0000A4000000}"/>
    <cellStyle name="20% - Accent5 5 2 2" xfId="10155" xr:uid="{00000000-0005-0000-0000-0000A5000000}"/>
    <cellStyle name="20% - Accent5 5 3" xfId="3877" xr:uid="{00000000-0005-0000-0000-0000A6000000}"/>
    <cellStyle name="20% - Accent5 5 4" xfId="6523" xr:uid="{00000000-0005-0000-0000-0000A7000000}"/>
    <cellStyle name="20% - Accent5 5 4 2" xfId="13819" xr:uid="{00000000-0005-0000-0000-0000A8000000}"/>
    <cellStyle name="20% - Accent5 6" xfId="1643" xr:uid="{00000000-0005-0000-0000-0000A9000000}"/>
    <cellStyle name="20% - Accent5 6 2" xfId="3288" xr:uid="{00000000-0005-0000-0000-0000AA000000}"/>
    <cellStyle name="20% - Accent5 6 2 2" xfId="11109" xr:uid="{00000000-0005-0000-0000-0000AB000000}"/>
    <cellStyle name="20% - Accent5 6 3" xfId="4826" xr:uid="{00000000-0005-0000-0000-0000AC000000}"/>
    <cellStyle name="20% - Accent5 6 4" xfId="7477" xr:uid="{00000000-0005-0000-0000-0000AD000000}"/>
    <cellStyle name="20% - Accent5 6 4 2" xfId="14773" xr:uid="{00000000-0005-0000-0000-0000AE000000}"/>
    <cellStyle name="20% - Accent5 7" xfId="1684" xr:uid="{00000000-0005-0000-0000-0000AF000000}"/>
    <cellStyle name="20% - Accent5 7 2" xfId="9533" xr:uid="{00000000-0005-0000-0000-0000B0000000}"/>
    <cellStyle name="20% - Accent5 8" xfId="3309" xr:uid="{00000000-0005-0000-0000-0000B1000000}"/>
    <cellStyle name="20% - Accent5 9" xfId="5873" xr:uid="{00000000-0005-0000-0000-0000B2000000}"/>
    <cellStyle name="20% - Accent5 9 2" xfId="13169" xr:uid="{00000000-0005-0000-0000-0000B3000000}"/>
    <cellStyle name="20% - Accent6" xfId="39" xr:uid="{00000000-0005-0000-0000-0000B4000000}"/>
    <cellStyle name="20% - Accent6 2" xfId="434" xr:uid="{00000000-0005-0000-0000-0000B5000000}"/>
    <cellStyle name="20% - Accent6 2 2" xfId="2079" xr:uid="{00000000-0005-0000-0000-0000B6000000}"/>
    <cellStyle name="20% - Accent6 2 2 2" xfId="9904" xr:uid="{00000000-0005-0000-0000-0000B7000000}"/>
    <cellStyle name="20% - Accent6 2 3" xfId="3652" xr:uid="{00000000-0005-0000-0000-0000B8000000}"/>
    <cellStyle name="20% - Accent6 2 4" xfId="6268" xr:uid="{00000000-0005-0000-0000-0000B9000000}"/>
    <cellStyle name="20% - Accent6 2 4 2" xfId="13564" xr:uid="{00000000-0005-0000-0000-0000BA000000}"/>
    <cellStyle name="20% - Accent6 3" xfId="447" xr:uid="{00000000-0005-0000-0000-0000BB000000}"/>
    <cellStyle name="20% - Accent6 3 2" xfId="2092" xr:uid="{00000000-0005-0000-0000-0000BC000000}"/>
    <cellStyle name="20% - Accent6 3 2 2" xfId="9917" xr:uid="{00000000-0005-0000-0000-0000BD000000}"/>
    <cellStyle name="20% - Accent6 3 3" xfId="3665" xr:uid="{00000000-0005-0000-0000-0000BE000000}"/>
    <cellStyle name="20% - Accent6 3 4" xfId="6281" xr:uid="{00000000-0005-0000-0000-0000BF000000}"/>
    <cellStyle name="20% - Accent6 3 4 2" xfId="13577" xr:uid="{00000000-0005-0000-0000-0000C0000000}"/>
    <cellStyle name="20% - Accent6 4" xfId="274" xr:uid="{00000000-0005-0000-0000-0000C1000000}"/>
    <cellStyle name="20% - Accent6 4 2" xfId="1919" xr:uid="{00000000-0005-0000-0000-0000C2000000}"/>
    <cellStyle name="20% - Accent6 4 2 2" xfId="9744" xr:uid="{00000000-0005-0000-0000-0000C3000000}"/>
    <cellStyle name="20% - Accent6 4 3" xfId="3492" xr:uid="{00000000-0005-0000-0000-0000C4000000}"/>
    <cellStyle name="20% - Accent6 4 4" xfId="6108" xr:uid="{00000000-0005-0000-0000-0000C5000000}"/>
    <cellStyle name="20% - Accent6 4 4 2" xfId="13404" xr:uid="{00000000-0005-0000-0000-0000C6000000}"/>
    <cellStyle name="20% - Accent6 5" xfId="691" xr:uid="{00000000-0005-0000-0000-0000C7000000}"/>
    <cellStyle name="20% - Accent6 5 2" xfId="2336" xr:uid="{00000000-0005-0000-0000-0000C8000000}"/>
    <cellStyle name="20% - Accent6 5 2 2" xfId="10157" xr:uid="{00000000-0005-0000-0000-0000C9000000}"/>
    <cellStyle name="20% - Accent6 5 3" xfId="3879" xr:uid="{00000000-0005-0000-0000-0000CA000000}"/>
    <cellStyle name="20% - Accent6 5 4" xfId="6525" xr:uid="{00000000-0005-0000-0000-0000CB000000}"/>
    <cellStyle name="20% - Accent6 5 4 2" xfId="13821" xr:uid="{00000000-0005-0000-0000-0000CC000000}"/>
    <cellStyle name="20% - Accent6 6" xfId="1646" xr:uid="{00000000-0005-0000-0000-0000CD000000}"/>
    <cellStyle name="20% - Accent6 6 2" xfId="3291" xr:uid="{00000000-0005-0000-0000-0000CE000000}"/>
    <cellStyle name="20% - Accent6 6 2 2" xfId="11112" xr:uid="{00000000-0005-0000-0000-0000CF000000}"/>
    <cellStyle name="20% - Accent6 6 3" xfId="4828" xr:uid="{00000000-0005-0000-0000-0000D0000000}"/>
    <cellStyle name="20% - Accent6 6 4" xfId="7480" xr:uid="{00000000-0005-0000-0000-0000D1000000}"/>
    <cellStyle name="20% - Accent6 6 4 2" xfId="14776" xr:uid="{00000000-0005-0000-0000-0000D2000000}"/>
    <cellStyle name="20% - Accent6 7" xfId="1688" xr:uid="{00000000-0005-0000-0000-0000D3000000}"/>
    <cellStyle name="20% - Accent6 7 2" xfId="9537" xr:uid="{00000000-0005-0000-0000-0000D4000000}"/>
    <cellStyle name="20% - Accent6 8" xfId="3311" xr:uid="{00000000-0005-0000-0000-0000D5000000}"/>
    <cellStyle name="20% - Accent6 9" xfId="5877" xr:uid="{00000000-0005-0000-0000-0000D6000000}"/>
    <cellStyle name="20% - Accent6 9 2" xfId="13173" xr:uid="{00000000-0005-0000-0000-0000D7000000}"/>
    <cellStyle name="40% - Accent1" xfId="20" xr:uid="{00000000-0005-0000-0000-0000D8000000}"/>
    <cellStyle name="40% - Accent1 2" xfId="425" xr:uid="{00000000-0005-0000-0000-0000D9000000}"/>
    <cellStyle name="40% - Accent1 2 2" xfId="2070" xr:uid="{00000000-0005-0000-0000-0000DA000000}"/>
    <cellStyle name="40% - Accent1 2 2 2" xfId="9895" xr:uid="{00000000-0005-0000-0000-0000DB000000}"/>
    <cellStyle name="40% - Accent1 2 3" xfId="3643" xr:uid="{00000000-0005-0000-0000-0000DC000000}"/>
    <cellStyle name="40% - Accent1 2 4" xfId="6259" xr:uid="{00000000-0005-0000-0000-0000DD000000}"/>
    <cellStyle name="40% - Accent1 2 4 2" xfId="13555" xr:uid="{00000000-0005-0000-0000-0000DE000000}"/>
    <cellStyle name="40% - Accent1 3" xfId="438" xr:uid="{00000000-0005-0000-0000-0000DF000000}"/>
    <cellStyle name="40% - Accent1 3 2" xfId="2083" xr:uid="{00000000-0005-0000-0000-0000E0000000}"/>
    <cellStyle name="40% - Accent1 3 2 2" xfId="9908" xr:uid="{00000000-0005-0000-0000-0000E1000000}"/>
    <cellStyle name="40% - Accent1 3 3" xfId="3656" xr:uid="{00000000-0005-0000-0000-0000E2000000}"/>
    <cellStyle name="40% - Accent1 3 4" xfId="6272" xr:uid="{00000000-0005-0000-0000-0000E3000000}"/>
    <cellStyle name="40% - Accent1 3 4 2" xfId="13568" xr:uid="{00000000-0005-0000-0000-0000E4000000}"/>
    <cellStyle name="40% - Accent1 4" xfId="265" xr:uid="{00000000-0005-0000-0000-0000E5000000}"/>
    <cellStyle name="40% - Accent1 4 2" xfId="1910" xr:uid="{00000000-0005-0000-0000-0000E6000000}"/>
    <cellStyle name="40% - Accent1 4 2 2" xfId="9735" xr:uid="{00000000-0005-0000-0000-0000E7000000}"/>
    <cellStyle name="40% - Accent1 4 3" xfId="3483" xr:uid="{00000000-0005-0000-0000-0000E8000000}"/>
    <cellStyle name="40% - Accent1 4 4" xfId="6099" xr:uid="{00000000-0005-0000-0000-0000E9000000}"/>
    <cellStyle name="40% - Accent1 4 4 2" xfId="13395" xr:uid="{00000000-0005-0000-0000-0000EA000000}"/>
    <cellStyle name="40% - Accent1 5" xfId="682" xr:uid="{00000000-0005-0000-0000-0000EB000000}"/>
    <cellStyle name="40% - Accent1 5 2" xfId="2327" xr:uid="{00000000-0005-0000-0000-0000EC000000}"/>
    <cellStyle name="40% - Accent1 5 2 2" xfId="10148" xr:uid="{00000000-0005-0000-0000-0000ED000000}"/>
    <cellStyle name="40% - Accent1 5 3" xfId="3870" xr:uid="{00000000-0005-0000-0000-0000EE000000}"/>
    <cellStyle name="40% - Accent1 5 4" xfId="6516" xr:uid="{00000000-0005-0000-0000-0000EF000000}"/>
    <cellStyle name="40% - Accent1 5 4 2" xfId="13812" xr:uid="{00000000-0005-0000-0000-0000F0000000}"/>
    <cellStyle name="40% - Accent1 6" xfId="1632" xr:uid="{00000000-0005-0000-0000-0000F1000000}"/>
    <cellStyle name="40% - Accent1 6 2" xfId="3277" xr:uid="{00000000-0005-0000-0000-0000F2000000}"/>
    <cellStyle name="40% - Accent1 6 2 2" xfId="11098" xr:uid="{00000000-0005-0000-0000-0000F3000000}"/>
    <cellStyle name="40% - Accent1 6 3" xfId="4819" xr:uid="{00000000-0005-0000-0000-0000F4000000}"/>
    <cellStyle name="40% - Accent1 6 4" xfId="7466" xr:uid="{00000000-0005-0000-0000-0000F5000000}"/>
    <cellStyle name="40% - Accent1 6 4 2" xfId="14762" xr:uid="{00000000-0005-0000-0000-0000F6000000}"/>
    <cellStyle name="40% - Accent1 7" xfId="1669" xr:uid="{00000000-0005-0000-0000-0000F7000000}"/>
    <cellStyle name="40% - Accent1 7 2" xfId="9518" xr:uid="{00000000-0005-0000-0000-0000F8000000}"/>
    <cellStyle name="40% - Accent1 8" xfId="3302" xr:uid="{00000000-0005-0000-0000-0000F9000000}"/>
    <cellStyle name="40% - Accent1 9" xfId="5858" xr:uid="{00000000-0005-0000-0000-0000FA000000}"/>
    <cellStyle name="40% - Accent1 9 2" xfId="13154" xr:uid="{00000000-0005-0000-0000-0000FB000000}"/>
    <cellStyle name="40% - Accent2" xfId="24" xr:uid="{00000000-0005-0000-0000-0000FC000000}"/>
    <cellStyle name="40% - Accent2 2" xfId="427" xr:uid="{00000000-0005-0000-0000-0000FD000000}"/>
    <cellStyle name="40% - Accent2 2 2" xfId="2072" xr:uid="{00000000-0005-0000-0000-0000FE000000}"/>
    <cellStyle name="40% - Accent2 2 2 2" xfId="9897" xr:uid="{00000000-0005-0000-0000-0000FF000000}"/>
    <cellStyle name="40% - Accent2 2 3" xfId="3645" xr:uid="{00000000-0005-0000-0000-000000010000}"/>
    <cellStyle name="40% - Accent2 2 4" xfId="6261" xr:uid="{00000000-0005-0000-0000-000001010000}"/>
    <cellStyle name="40% - Accent2 2 4 2" xfId="13557" xr:uid="{00000000-0005-0000-0000-000002010000}"/>
    <cellStyle name="40% - Accent2 3" xfId="440" xr:uid="{00000000-0005-0000-0000-000003010000}"/>
    <cellStyle name="40% - Accent2 3 2" xfId="2085" xr:uid="{00000000-0005-0000-0000-000004010000}"/>
    <cellStyle name="40% - Accent2 3 2 2" xfId="9910" xr:uid="{00000000-0005-0000-0000-000005010000}"/>
    <cellStyle name="40% - Accent2 3 3" xfId="3658" xr:uid="{00000000-0005-0000-0000-000006010000}"/>
    <cellStyle name="40% - Accent2 3 4" xfId="6274" xr:uid="{00000000-0005-0000-0000-000007010000}"/>
    <cellStyle name="40% - Accent2 3 4 2" xfId="13570" xr:uid="{00000000-0005-0000-0000-000008010000}"/>
    <cellStyle name="40% - Accent2 4" xfId="267" xr:uid="{00000000-0005-0000-0000-000009010000}"/>
    <cellStyle name="40% - Accent2 4 2" xfId="1912" xr:uid="{00000000-0005-0000-0000-00000A010000}"/>
    <cellStyle name="40% - Accent2 4 2 2" xfId="9737" xr:uid="{00000000-0005-0000-0000-00000B010000}"/>
    <cellStyle name="40% - Accent2 4 3" xfId="3485" xr:uid="{00000000-0005-0000-0000-00000C010000}"/>
    <cellStyle name="40% - Accent2 4 4" xfId="6101" xr:uid="{00000000-0005-0000-0000-00000D010000}"/>
    <cellStyle name="40% - Accent2 4 4 2" xfId="13397" xr:uid="{00000000-0005-0000-0000-00000E010000}"/>
    <cellStyle name="40% - Accent2 5" xfId="684" xr:uid="{00000000-0005-0000-0000-00000F010000}"/>
    <cellStyle name="40% - Accent2 5 2" xfId="2329" xr:uid="{00000000-0005-0000-0000-000010010000}"/>
    <cellStyle name="40% - Accent2 5 2 2" xfId="10150" xr:uid="{00000000-0005-0000-0000-000011010000}"/>
    <cellStyle name="40% - Accent2 5 3" xfId="3872" xr:uid="{00000000-0005-0000-0000-000012010000}"/>
    <cellStyle name="40% - Accent2 5 4" xfId="6518" xr:uid="{00000000-0005-0000-0000-000013010000}"/>
    <cellStyle name="40% - Accent2 5 4 2" xfId="13814" xr:uid="{00000000-0005-0000-0000-000014010000}"/>
    <cellStyle name="40% - Accent2 6" xfId="1635" xr:uid="{00000000-0005-0000-0000-000015010000}"/>
    <cellStyle name="40% - Accent2 6 2" xfId="3280" xr:uid="{00000000-0005-0000-0000-000016010000}"/>
    <cellStyle name="40% - Accent2 6 2 2" xfId="11101" xr:uid="{00000000-0005-0000-0000-000017010000}"/>
    <cellStyle name="40% - Accent2 6 3" xfId="4821" xr:uid="{00000000-0005-0000-0000-000018010000}"/>
    <cellStyle name="40% - Accent2 6 4" xfId="7469" xr:uid="{00000000-0005-0000-0000-000019010000}"/>
    <cellStyle name="40% - Accent2 6 4 2" xfId="14765" xr:uid="{00000000-0005-0000-0000-00001A010000}"/>
    <cellStyle name="40% - Accent2 7" xfId="1673" xr:uid="{00000000-0005-0000-0000-00001B010000}"/>
    <cellStyle name="40% - Accent2 7 2" xfId="9522" xr:uid="{00000000-0005-0000-0000-00001C010000}"/>
    <cellStyle name="40% - Accent2 8" xfId="3304" xr:uid="{00000000-0005-0000-0000-00001D010000}"/>
    <cellStyle name="40% - Accent2 9" xfId="5862" xr:uid="{00000000-0005-0000-0000-00001E010000}"/>
    <cellStyle name="40% - Accent2 9 2" xfId="13158" xr:uid="{00000000-0005-0000-0000-00001F010000}"/>
    <cellStyle name="40% - Accent3" xfId="28" xr:uid="{00000000-0005-0000-0000-000020010000}"/>
    <cellStyle name="40% - Accent3 2" xfId="429" xr:uid="{00000000-0005-0000-0000-000021010000}"/>
    <cellStyle name="40% - Accent3 2 2" xfId="2074" xr:uid="{00000000-0005-0000-0000-000022010000}"/>
    <cellStyle name="40% - Accent3 2 2 2" xfId="9899" xr:uid="{00000000-0005-0000-0000-000023010000}"/>
    <cellStyle name="40% - Accent3 2 3" xfId="3647" xr:uid="{00000000-0005-0000-0000-000024010000}"/>
    <cellStyle name="40% - Accent3 2 4" xfId="6263" xr:uid="{00000000-0005-0000-0000-000025010000}"/>
    <cellStyle name="40% - Accent3 2 4 2" xfId="13559" xr:uid="{00000000-0005-0000-0000-000026010000}"/>
    <cellStyle name="40% - Accent3 3" xfId="442" xr:uid="{00000000-0005-0000-0000-000027010000}"/>
    <cellStyle name="40% - Accent3 3 2" xfId="2087" xr:uid="{00000000-0005-0000-0000-000028010000}"/>
    <cellStyle name="40% - Accent3 3 2 2" xfId="9912" xr:uid="{00000000-0005-0000-0000-000029010000}"/>
    <cellStyle name="40% - Accent3 3 3" xfId="3660" xr:uid="{00000000-0005-0000-0000-00002A010000}"/>
    <cellStyle name="40% - Accent3 3 4" xfId="6276" xr:uid="{00000000-0005-0000-0000-00002B010000}"/>
    <cellStyle name="40% - Accent3 3 4 2" xfId="13572" xr:uid="{00000000-0005-0000-0000-00002C010000}"/>
    <cellStyle name="40% - Accent3 4" xfId="269" xr:uid="{00000000-0005-0000-0000-00002D010000}"/>
    <cellStyle name="40% - Accent3 4 2" xfId="1914" xr:uid="{00000000-0005-0000-0000-00002E010000}"/>
    <cellStyle name="40% - Accent3 4 2 2" xfId="9739" xr:uid="{00000000-0005-0000-0000-00002F010000}"/>
    <cellStyle name="40% - Accent3 4 3" xfId="3487" xr:uid="{00000000-0005-0000-0000-000030010000}"/>
    <cellStyle name="40% - Accent3 4 4" xfId="6103" xr:uid="{00000000-0005-0000-0000-000031010000}"/>
    <cellStyle name="40% - Accent3 4 4 2" xfId="13399" xr:uid="{00000000-0005-0000-0000-000032010000}"/>
    <cellStyle name="40% - Accent3 5" xfId="686" xr:uid="{00000000-0005-0000-0000-000033010000}"/>
    <cellStyle name="40% - Accent3 5 2" xfId="2331" xr:uid="{00000000-0005-0000-0000-000034010000}"/>
    <cellStyle name="40% - Accent3 5 2 2" xfId="10152" xr:uid="{00000000-0005-0000-0000-000035010000}"/>
    <cellStyle name="40% - Accent3 5 3" xfId="3874" xr:uid="{00000000-0005-0000-0000-000036010000}"/>
    <cellStyle name="40% - Accent3 5 4" xfId="6520" xr:uid="{00000000-0005-0000-0000-000037010000}"/>
    <cellStyle name="40% - Accent3 5 4 2" xfId="13816" xr:uid="{00000000-0005-0000-0000-000038010000}"/>
    <cellStyle name="40% - Accent3 6" xfId="1638" xr:uid="{00000000-0005-0000-0000-000039010000}"/>
    <cellStyle name="40% - Accent3 6 2" xfId="3283" xr:uid="{00000000-0005-0000-0000-00003A010000}"/>
    <cellStyle name="40% - Accent3 6 2 2" xfId="11104" xr:uid="{00000000-0005-0000-0000-00003B010000}"/>
    <cellStyle name="40% - Accent3 6 3" xfId="4823" xr:uid="{00000000-0005-0000-0000-00003C010000}"/>
    <cellStyle name="40% - Accent3 6 4" xfId="7472" xr:uid="{00000000-0005-0000-0000-00003D010000}"/>
    <cellStyle name="40% - Accent3 6 4 2" xfId="14768" xr:uid="{00000000-0005-0000-0000-00003E010000}"/>
    <cellStyle name="40% - Accent3 7" xfId="1677" xr:uid="{00000000-0005-0000-0000-00003F010000}"/>
    <cellStyle name="40% - Accent3 7 2" xfId="9526" xr:uid="{00000000-0005-0000-0000-000040010000}"/>
    <cellStyle name="40% - Accent3 8" xfId="3306" xr:uid="{00000000-0005-0000-0000-000041010000}"/>
    <cellStyle name="40% - Accent3 9" xfId="5866" xr:uid="{00000000-0005-0000-0000-000042010000}"/>
    <cellStyle name="40% - Accent3 9 2" xfId="13162" xr:uid="{00000000-0005-0000-0000-000043010000}"/>
    <cellStyle name="40% - Accent4" xfId="32" xr:uid="{00000000-0005-0000-0000-000044010000}"/>
    <cellStyle name="40% - Accent4 2" xfId="431" xr:uid="{00000000-0005-0000-0000-000045010000}"/>
    <cellStyle name="40% - Accent4 2 2" xfId="2076" xr:uid="{00000000-0005-0000-0000-000046010000}"/>
    <cellStyle name="40% - Accent4 2 2 2" xfId="9901" xr:uid="{00000000-0005-0000-0000-000047010000}"/>
    <cellStyle name="40% - Accent4 2 3" xfId="3649" xr:uid="{00000000-0005-0000-0000-000048010000}"/>
    <cellStyle name="40% - Accent4 2 4" xfId="6265" xr:uid="{00000000-0005-0000-0000-000049010000}"/>
    <cellStyle name="40% - Accent4 2 4 2" xfId="13561" xr:uid="{00000000-0005-0000-0000-00004A010000}"/>
    <cellStyle name="40% - Accent4 3" xfId="444" xr:uid="{00000000-0005-0000-0000-00004B010000}"/>
    <cellStyle name="40% - Accent4 3 2" xfId="2089" xr:uid="{00000000-0005-0000-0000-00004C010000}"/>
    <cellStyle name="40% - Accent4 3 2 2" xfId="9914" xr:uid="{00000000-0005-0000-0000-00004D010000}"/>
    <cellStyle name="40% - Accent4 3 3" xfId="3662" xr:uid="{00000000-0005-0000-0000-00004E010000}"/>
    <cellStyle name="40% - Accent4 3 4" xfId="6278" xr:uid="{00000000-0005-0000-0000-00004F010000}"/>
    <cellStyle name="40% - Accent4 3 4 2" xfId="13574" xr:uid="{00000000-0005-0000-0000-000050010000}"/>
    <cellStyle name="40% - Accent4 4" xfId="271" xr:uid="{00000000-0005-0000-0000-000051010000}"/>
    <cellStyle name="40% - Accent4 4 2" xfId="1916" xr:uid="{00000000-0005-0000-0000-000052010000}"/>
    <cellStyle name="40% - Accent4 4 2 2" xfId="9741" xr:uid="{00000000-0005-0000-0000-000053010000}"/>
    <cellStyle name="40% - Accent4 4 3" xfId="3489" xr:uid="{00000000-0005-0000-0000-000054010000}"/>
    <cellStyle name="40% - Accent4 4 4" xfId="6105" xr:uid="{00000000-0005-0000-0000-000055010000}"/>
    <cellStyle name="40% - Accent4 4 4 2" xfId="13401" xr:uid="{00000000-0005-0000-0000-000056010000}"/>
    <cellStyle name="40% - Accent4 5" xfId="688" xr:uid="{00000000-0005-0000-0000-000057010000}"/>
    <cellStyle name="40% - Accent4 5 2" xfId="2333" xr:uid="{00000000-0005-0000-0000-000058010000}"/>
    <cellStyle name="40% - Accent4 5 2 2" xfId="10154" xr:uid="{00000000-0005-0000-0000-000059010000}"/>
    <cellStyle name="40% - Accent4 5 3" xfId="3876" xr:uid="{00000000-0005-0000-0000-00005A010000}"/>
    <cellStyle name="40% - Accent4 5 4" xfId="6522" xr:uid="{00000000-0005-0000-0000-00005B010000}"/>
    <cellStyle name="40% - Accent4 5 4 2" xfId="13818" xr:uid="{00000000-0005-0000-0000-00005C010000}"/>
    <cellStyle name="40% - Accent4 6" xfId="1641" xr:uid="{00000000-0005-0000-0000-00005D010000}"/>
    <cellStyle name="40% - Accent4 6 2" xfId="3286" xr:uid="{00000000-0005-0000-0000-00005E010000}"/>
    <cellStyle name="40% - Accent4 6 2 2" xfId="11107" xr:uid="{00000000-0005-0000-0000-00005F010000}"/>
    <cellStyle name="40% - Accent4 6 3" xfId="4825" xr:uid="{00000000-0005-0000-0000-000060010000}"/>
    <cellStyle name="40% - Accent4 6 4" xfId="7475" xr:uid="{00000000-0005-0000-0000-000061010000}"/>
    <cellStyle name="40% - Accent4 6 4 2" xfId="14771" xr:uid="{00000000-0005-0000-0000-000062010000}"/>
    <cellStyle name="40% - Accent4 7" xfId="1681" xr:uid="{00000000-0005-0000-0000-000063010000}"/>
    <cellStyle name="40% - Accent4 7 2" xfId="9530" xr:uid="{00000000-0005-0000-0000-000064010000}"/>
    <cellStyle name="40% - Accent4 8" xfId="3308" xr:uid="{00000000-0005-0000-0000-000065010000}"/>
    <cellStyle name="40% - Accent4 9" xfId="5870" xr:uid="{00000000-0005-0000-0000-000066010000}"/>
    <cellStyle name="40% - Accent4 9 2" xfId="13166" xr:uid="{00000000-0005-0000-0000-000067010000}"/>
    <cellStyle name="40% - Accent5" xfId="36" xr:uid="{00000000-0005-0000-0000-000068010000}"/>
    <cellStyle name="40% - Accent5 2" xfId="433" xr:uid="{00000000-0005-0000-0000-000069010000}"/>
    <cellStyle name="40% - Accent5 2 2" xfId="2078" xr:uid="{00000000-0005-0000-0000-00006A010000}"/>
    <cellStyle name="40% - Accent5 2 2 2" xfId="9903" xr:uid="{00000000-0005-0000-0000-00006B010000}"/>
    <cellStyle name="40% - Accent5 2 3" xfId="3651" xr:uid="{00000000-0005-0000-0000-00006C010000}"/>
    <cellStyle name="40% - Accent5 2 4" xfId="6267" xr:uid="{00000000-0005-0000-0000-00006D010000}"/>
    <cellStyle name="40% - Accent5 2 4 2" xfId="13563" xr:uid="{00000000-0005-0000-0000-00006E010000}"/>
    <cellStyle name="40% - Accent5 3" xfId="446" xr:uid="{00000000-0005-0000-0000-00006F010000}"/>
    <cellStyle name="40% - Accent5 3 2" xfId="2091" xr:uid="{00000000-0005-0000-0000-000070010000}"/>
    <cellStyle name="40% - Accent5 3 2 2" xfId="9916" xr:uid="{00000000-0005-0000-0000-000071010000}"/>
    <cellStyle name="40% - Accent5 3 3" xfId="3664" xr:uid="{00000000-0005-0000-0000-000072010000}"/>
    <cellStyle name="40% - Accent5 3 4" xfId="6280" xr:uid="{00000000-0005-0000-0000-000073010000}"/>
    <cellStyle name="40% - Accent5 3 4 2" xfId="13576" xr:uid="{00000000-0005-0000-0000-000074010000}"/>
    <cellStyle name="40% - Accent5 4" xfId="273" xr:uid="{00000000-0005-0000-0000-000075010000}"/>
    <cellStyle name="40% - Accent5 4 2" xfId="1918" xr:uid="{00000000-0005-0000-0000-000076010000}"/>
    <cellStyle name="40% - Accent5 4 2 2" xfId="9743" xr:uid="{00000000-0005-0000-0000-000077010000}"/>
    <cellStyle name="40% - Accent5 4 3" xfId="3491" xr:uid="{00000000-0005-0000-0000-000078010000}"/>
    <cellStyle name="40% - Accent5 4 4" xfId="6107" xr:uid="{00000000-0005-0000-0000-000079010000}"/>
    <cellStyle name="40% - Accent5 4 4 2" xfId="13403" xr:uid="{00000000-0005-0000-0000-00007A010000}"/>
    <cellStyle name="40% - Accent5 5" xfId="690" xr:uid="{00000000-0005-0000-0000-00007B010000}"/>
    <cellStyle name="40% - Accent5 5 2" xfId="2335" xr:uid="{00000000-0005-0000-0000-00007C010000}"/>
    <cellStyle name="40% - Accent5 5 2 2" xfId="10156" xr:uid="{00000000-0005-0000-0000-00007D010000}"/>
    <cellStyle name="40% - Accent5 5 3" xfId="3878" xr:uid="{00000000-0005-0000-0000-00007E010000}"/>
    <cellStyle name="40% - Accent5 5 4" xfId="6524" xr:uid="{00000000-0005-0000-0000-00007F010000}"/>
    <cellStyle name="40% - Accent5 5 4 2" xfId="13820" xr:uid="{00000000-0005-0000-0000-000080010000}"/>
    <cellStyle name="40% - Accent5 6" xfId="1644" xr:uid="{00000000-0005-0000-0000-000081010000}"/>
    <cellStyle name="40% - Accent5 6 2" xfId="3289" xr:uid="{00000000-0005-0000-0000-000082010000}"/>
    <cellStyle name="40% - Accent5 6 2 2" xfId="11110" xr:uid="{00000000-0005-0000-0000-000083010000}"/>
    <cellStyle name="40% - Accent5 6 3" xfId="4827" xr:uid="{00000000-0005-0000-0000-000084010000}"/>
    <cellStyle name="40% - Accent5 6 4" xfId="7478" xr:uid="{00000000-0005-0000-0000-000085010000}"/>
    <cellStyle name="40% - Accent5 6 4 2" xfId="14774" xr:uid="{00000000-0005-0000-0000-000086010000}"/>
    <cellStyle name="40% - Accent5 7" xfId="1685" xr:uid="{00000000-0005-0000-0000-000087010000}"/>
    <cellStyle name="40% - Accent5 7 2" xfId="9534" xr:uid="{00000000-0005-0000-0000-000088010000}"/>
    <cellStyle name="40% - Accent5 8" xfId="3310" xr:uid="{00000000-0005-0000-0000-000089010000}"/>
    <cellStyle name="40% - Accent5 9" xfId="5874" xr:uid="{00000000-0005-0000-0000-00008A010000}"/>
    <cellStyle name="40% - Accent5 9 2" xfId="13170" xr:uid="{00000000-0005-0000-0000-00008B010000}"/>
    <cellStyle name="40% - Accent6" xfId="40" xr:uid="{00000000-0005-0000-0000-00008C010000}"/>
    <cellStyle name="40% - Accent6 2" xfId="435" xr:uid="{00000000-0005-0000-0000-00008D010000}"/>
    <cellStyle name="40% - Accent6 2 2" xfId="2080" xr:uid="{00000000-0005-0000-0000-00008E010000}"/>
    <cellStyle name="40% - Accent6 2 2 2" xfId="9905" xr:uid="{00000000-0005-0000-0000-00008F010000}"/>
    <cellStyle name="40% - Accent6 2 3" xfId="3653" xr:uid="{00000000-0005-0000-0000-000090010000}"/>
    <cellStyle name="40% - Accent6 2 4" xfId="6269" xr:uid="{00000000-0005-0000-0000-000091010000}"/>
    <cellStyle name="40% - Accent6 2 4 2" xfId="13565" xr:uid="{00000000-0005-0000-0000-000092010000}"/>
    <cellStyle name="40% - Accent6 3" xfId="448" xr:uid="{00000000-0005-0000-0000-000093010000}"/>
    <cellStyle name="40% - Accent6 3 2" xfId="2093" xr:uid="{00000000-0005-0000-0000-000094010000}"/>
    <cellStyle name="40% - Accent6 3 2 2" xfId="9918" xr:uid="{00000000-0005-0000-0000-000095010000}"/>
    <cellStyle name="40% - Accent6 3 3" xfId="3666" xr:uid="{00000000-0005-0000-0000-000096010000}"/>
    <cellStyle name="40% - Accent6 3 4" xfId="6282" xr:uid="{00000000-0005-0000-0000-000097010000}"/>
    <cellStyle name="40% - Accent6 3 4 2" xfId="13578" xr:uid="{00000000-0005-0000-0000-000098010000}"/>
    <cellStyle name="40% - Accent6 4" xfId="275" xr:uid="{00000000-0005-0000-0000-000099010000}"/>
    <cellStyle name="40% - Accent6 4 2" xfId="1920" xr:uid="{00000000-0005-0000-0000-00009A010000}"/>
    <cellStyle name="40% - Accent6 4 2 2" xfId="9745" xr:uid="{00000000-0005-0000-0000-00009B010000}"/>
    <cellStyle name="40% - Accent6 4 3" xfId="3493" xr:uid="{00000000-0005-0000-0000-00009C010000}"/>
    <cellStyle name="40% - Accent6 4 4" xfId="6109" xr:uid="{00000000-0005-0000-0000-00009D010000}"/>
    <cellStyle name="40% - Accent6 4 4 2" xfId="13405" xr:uid="{00000000-0005-0000-0000-00009E010000}"/>
    <cellStyle name="40% - Accent6 5" xfId="692" xr:uid="{00000000-0005-0000-0000-00009F010000}"/>
    <cellStyle name="40% - Accent6 5 2" xfId="2337" xr:uid="{00000000-0005-0000-0000-0000A0010000}"/>
    <cellStyle name="40% - Accent6 5 2 2" xfId="10158" xr:uid="{00000000-0005-0000-0000-0000A1010000}"/>
    <cellStyle name="40% - Accent6 5 3" xfId="3880" xr:uid="{00000000-0005-0000-0000-0000A2010000}"/>
    <cellStyle name="40% - Accent6 5 4" xfId="6526" xr:uid="{00000000-0005-0000-0000-0000A3010000}"/>
    <cellStyle name="40% - Accent6 5 4 2" xfId="13822" xr:uid="{00000000-0005-0000-0000-0000A4010000}"/>
    <cellStyle name="40% - Accent6 6" xfId="1647" xr:uid="{00000000-0005-0000-0000-0000A5010000}"/>
    <cellStyle name="40% - Accent6 6 2" xfId="3292" xr:uid="{00000000-0005-0000-0000-0000A6010000}"/>
    <cellStyle name="40% - Accent6 6 2 2" xfId="11113" xr:uid="{00000000-0005-0000-0000-0000A7010000}"/>
    <cellStyle name="40% - Accent6 6 3" xfId="4829" xr:uid="{00000000-0005-0000-0000-0000A8010000}"/>
    <cellStyle name="40% - Accent6 6 4" xfId="7481" xr:uid="{00000000-0005-0000-0000-0000A9010000}"/>
    <cellStyle name="40% - Accent6 6 4 2" xfId="14777" xr:uid="{00000000-0005-0000-0000-0000AA010000}"/>
    <cellStyle name="40% - Accent6 7" xfId="1689" xr:uid="{00000000-0005-0000-0000-0000AB010000}"/>
    <cellStyle name="40% - Accent6 7 2" xfId="9538" xr:uid="{00000000-0005-0000-0000-0000AC010000}"/>
    <cellStyle name="40% - Accent6 8" xfId="3312" xr:uid="{00000000-0005-0000-0000-0000AD010000}"/>
    <cellStyle name="40% - Accent6 9" xfId="5878" xr:uid="{00000000-0005-0000-0000-0000AE010000}"/>
    <cellStyle name="40% - Accent6 9 2" xfId="13174" xr:uid="{00000000-0005-0000-0000-0000AF010000}"/>
    <cellStyle name="60% - Accent1" xfId="21" builtinId="32" customBuiltin="1"/>
    <cellStyle name="60% - Accent1 2" xfId="623" xr:uid="{00000000-0005-0000-0000-0000B1010000}"/>
    <cellStyle name="60% - Accent1 2 2" xfId="2268" xr:uid="{00000000-0005-0000-0000-0000B2010000}"/>
    <cellStyle name="60% - Accent1 2 2 2" xfId="10091" xr:uid="{00000000-0005-0000-0000-0000B3010000}"/>
    <cellStyle name="60% - Accent1 2 3" xfId="6457" xr:uid="{00000000-0005-0000-0000-0000B4010000}"/>
    <cellStyle name="60% - Accent1 2 3 2" xfId="13753" xr:uid="{00000000-0005-0000-0000-0000B5010000}"/>
    <cellStyle name="60% - Accent1 3" xfId="1633" xr:uid="{00000000-0005-0000-0000-0000B6010000}"/>
    <cellStyle name="60% - Accent1 3 2" xfId="3278" xr:uid="{00000000-0005-0000-0000-0000B7010000}"/>
    <cellStyle name="60% - Accent1 3 2 2" xfId="11099" xr:uid="{00000000-0005-0000-0000-0000B8010000}"/>
    <cellStyle name="60% - Accent1 3 3" xfId="7467" xr:uid="{00000000-0005-0000-0000-0000B9010000}"/>
    <cellStyle name="60% - Accent1 3 3 2" xfId="14763" xr:uid="{00000000-0005-0000-0000-0000BA010000}"/>
    <cellStyle name="60% - Accent1 4" xfId="1670" xr:uid="{00000000-0005-0000-0000-0000BB010000}"/>
    <cellStyle name="60% - Accent1 4 2" xfId="9519" xr:uid="{00000000-0005-0000-0000-0000BC010000}"/>
    <cellStyle name="60% - Accent1 5" xfId="5859" xr:uid="{00000000-0005-0000-0000-0000BD010000}"/>
    <cellStyle name="60% - Accent1 5 2" xfId="13155" xr:uid="{00000000-0005-0000-0000-0000BE010000}"/>
    <cellStyle name="60% - Accent2" xfId="25" builtinId="36" customBuiltin="1"/>
    <cellStyle name="60% - Accent2 2" xfId="624" xr:uid="{00000000-0005-0000-0000-0000C0010000}"/>
    <cellStyle name="60% - Accent2 2 2" xfId="2269" xr:uid="{00000000-0005-0000-0000-0000C1010000}"/>
    <cellStyle name="60% - Accent2 2 2 2" xfId="10092" xr:uid="{00000000-0005-0000-0000-0000C2010000}"/>
    <cellStyle name="60% - Accent2 2 3" xfId="6458" xr:uid="{00000000-0005-0000-0000-0000C3010000}"/>
    <cellStyle name="60% - Accent2 2 3 2" xfId="13754" xr:uid="{00000000-0005-0000-0000-0000C4010000}"/>
    <cellStyle name="60% - Accent2 3" xfId="1636" xr:uid="{00000000-0005-0000-0000-0000C5010000}"/>
    <cellStyle name="60% - Accent2 3 2" xfId="3281" xr:uid="{00000000-0005-0000-0000-0000C6010000}"/>
    <cellStyle name="60% - Accent2 3 2 2" xfId="11102" xr:uid="{00000000-0005-0000-0000-0000C7010000}"/>
    <cellStyle name="60% - Accent2 3 3" xfId="7470" xr:uid="{00000000-0005-0000-0000-0000C8010000}"/>
    <cellStyle name="60% - Accent2 3 3 2" xfId="14766" xr:uid="{00000000-0005-0000-0000-0000C9010000}"/>
    <cellStyle name="60% - Accent2 4" xfId="1674" xr:uid="{00000000-0005-0000-0000-0000CA010000}"/>
    <cellStyle name="60% - Accent2 4 2" xfId="9523" xr:uid="{00000000-0005-0000-0000-0000CB010000}"/>
    <cellStyle name="60% - Accent2 5" xfId="5863" xr:uid="{00000000-0005-0000-0000-0000CC010000}"/>
    <cellStyle name="60% - Accent2 5 2" xfId="13159" xr:uid="{00000000-0005-0000-0000-0000CD010000}"/>
    <cellStyle name="60% - Accent3" xfId="29" builtinId="40" customBuiltin="1"/>
    <cellStyle name="60% - Accent3 2" xfId="625" xr:uid="{00000000-0005-0000-0000-0000CF010000}"/>
    <cellStyle name="60% - Accent3 2 2" xfId="2270" xr:uid="{00000000-0005-0000-0000-0000D0010000}"/>
    <cellStyle name="60% - Accent3 2 2 2" xfId="10093" xr:uid="{00000000-0005-0000-0000-0000D1010000}"/>
    <cellStyle name="60% - Accent3 2 3" xfId="6459" xr:uid="{00000000-0005-0000-0000-0000D2010000}"/>
    <cellStyle name="60% - Accent3 2 3 2" xfId="13755" xr:uid="{00000000-0005-0000-0000-0000D3010000}"/>
    <cellStyle name="60% - Accent3 3" xfId="1639" xr:uid="{00000000-0005-0000-0000-0000D4010000}"/>
    <cellStyle name="60% - Accent3 3 2" xfId="3284" xr:uid="{00000000-0005-0000-0000-0000D5010000}"/>
    <cellStyle name="60% - Accent3 3 2 2" xfId="11105" xr:uid="{00000000-0005-0000-0000-0000D6010000}"/>
    <cellStyle name="60% - Accent3 3 3" xfId="7473" xr:uid="{00000000-0005-0000-0000-0000D7010000}"/>
    <cellStyle name="60% - Accent3 3 3 2" xfId="14769" xr:uid="{00000000-0005-0000-0000-0000D8010000}"/>
    <cellStyle name="60% - Accent3 4" xfId="1678" xr:uid="{00000000-0005-0000-0000-0000D9010000}"/>
    <cellStyle name="60% - Accent3 4 2" xfId="9527" xr:uid="{00000000-0005-0000-0000-0000DA010000}"/>
    <cellStyle name="60% - Accent3 5" xfId="5867" xr:uid="{00000000-0005-0000-0000-0000DB010000}"/>
    <cellStyle name="60% - Accent3 5 2" xfId="13163" xr:uid="{00000000-0005-0000-0000-0000DC010000}"/>
    <cellStyle name="60% - Accent4" xfId="33" builtinId="44" customBuiltin="1"/>
    <cellStyle name="60% - Accent4 2" xfId="626" xr:uid="{00000000-0005-0000-0000-0000DE010000}"/>
    <cellStyle name="60% - Accent4 2 2" xfId="2271" xr:uid="{00000000-0005-0000-0000-0000DF010000}"/>
    <cellStyle name="60% - Accent4 2 2 2" xfId="10094" xr:uid="{00000000-0005-0000-0000-0000E0010000}"/>
    <cellStyle name="60% - Accent4 2 3" xfId="6460" xr:uid="{00000000-0005-0000-0000-0000E1010000}"/>
    <cellStyle name="60% - Accent4 2 3 2" xfId="13756" xr:uid="{00000000-0005-0000-0000-0000E2010000}"/>
    <cellStyle name="60% - Accent4 3" xfId="1642" xr:uid="{00000000-0005-0000-0000-0000E3010000}"/>
    <cellStyle name="60% - Accent4 3 2" xfId="3287" xr:uid="{00000000-0005-0000-0000-0000E4010000}"/>
    <cellStyle name="60% - Accent4 3 2 2" xfId="11108" xr:uid="{00000000-0005-0000-0000-0000E5010000}"/>
    <cellStyle name="60% - Accent4 3 3" xfId="7476" xr:uid="{00000000-0005-0000-0000-0000E6010000}"/>
    <cellStyle name="60% - Accent4 3 3 2" xfId="14772" xr:uid="{00000000-0005-0000-0000-0000E7010000}"/>
    <cellStyle name="60% - Accent4 4" xfId="1682" xr:uid="{00000000-0005-0000-0000-0000E8010000}"/>
    <cellStyle name="60% - Accent4 4 2" xfId="9531" xr:uid="{00000000-0005-0000-0000-0000E9010000}"/>
    <cellStyle name="60% - Accent4 5" xfId="5871" xr:uid="{00000000-0005-0000-0000-0000EA010000}"/>
    <cellStyle name="60% - Accent4 5 2" xfId="13167" xr:uid="{00000000-0005-0000-0000-0000EB010000}"/>
    <cellStyle name="60% - Accent5" xfId="37" builtinId="48" customBuiltin="1"/>
    <cellStyle name="60% - Accent5 2" xfId="627" xr:uid="{00000000-0005-0000-0000-0000ED010000}"/>
    <cellStyle name="60% - Accent5 2 2" xfId="2272" xr:uid="{00000000-0005-0000-0000-0000EE010000}"/>
    <cellStyle name="60% - Accent5 2 2 2" xfId="10095" xr:uid="{00000000-0005-0000-0000-0000EF010000}"/>
    <cellStyle name="60% - Accent5 2 3" xfId="6461" xr:uid="{00000000-0005-0000-0000-0000F0010000}"/>
    <cellStyle name="60% - Accent5 2 3 2" xfId="13757" xr:uid="{00000000-0005-0000-0000-0000F1010000}"/>
    <cellStyle name="60% - Accent5 3" xfId="1645" xr:uid="{00000000-0005-0000-0000-0000F2010000}"/>
    <cellStyle name="60% - Accent5 3 2" xfId="3290" xr:uid="{00000000-0005-0000-0000-0000F3010000}"/>
    <cellStyle name="60% - Accent5 3 2 2" xfId="11111" xr:uid="{00000000-0005-0000-0000-0000F4010000}"/>
    <cellStyle name="60% - Accent5 3 3" xfId="7479" xr:uid="{00000000-0005-0000-0000-0000F5010000}"/>
    <cellStyle name="60% - Accent5 3 3 2" xfId="14775" xr:uid="{00000000-0005-0000-0000-0000F6010000}"/>
    <cellStyle name="60% - Accent5 4" xfId="1686" xr:uid="{00000000-0005-0000-0000-0000F7010000}"/>
    <cellStyle name="60% - Accent5 4 2" xfId="9535" xr:uid="{00000000-0005-0000-0000-0000F8010000}"/>
    <cellStyle name="60% - Accent5 5" xfId="5875" xr:uid="{00000000-0005-0000-0000-0000F9010000}"/>
    <cellStyle name="60% - Accent5 5 2" xfId="13171" xr:uid="{00000000-0005-0000-0000-0000FA010000}"/>
    <cellStyle name="60% - Accent6" xfId="41" builtinId="52" customBuiltin="1"/>
    <cellStyle name="60% - Accent6 2" xfId="628" xr:uid="{00000000-0005-0000-0000-0000FC010000}"/>
    <cellStyle name="60% - Accent6 2 2" xfId="2273" xr:uid="{00000000-0005-0000-0000-0000FD010000}"/>
    <cellStyle name="60% - Accent6 2 2 2" xfId="10096" xr:uid="{00000000-0005-0000-0000-0000FE010000}"/>
    <cellStyle name="60% - Accent6 2 3" xfId="6462" xr:uid="{00000000-0005-0000-0000-0000FF010000}"/>
    <cellStyle name="60% - Accent6 2 3 2" xfId="13758" xr:uid="{00000000-0005-0000-0000-000000020000}"/>
    <cellStyle name="60% - Accent6 3" xfId="1648" xr:uid="{00000000-0005-0000-0000-000001020000}"/>
    <cellStyle name="60% - Accent6 3 2" xfId="3293" xr:uid="{00000000-0005-0000-0000-000002020000}"/>
    <cellStyle name="60% - Accent6 3 2 2" xfId="11114" xr:uid="{00000000-0005-0000-0000-000003020000}"/>
    <cellStyle name="60% - Accent6 3 3" xfId="7482" xr:uid="{00000000-0005-0000-0000-000004020000}"/>
    <cellStyle name="60% - Accent6 3 3 2" xfId="14778" xr:uid="{00000000-0005-0000-0000-000005020000}"/>
    <cellStyle name="60% - Accent6 4" xfId="1690" xr:uid="{00000000-0005-0000-0000-000006020000}"/>
    <cellStyle name="60% - Accent6 4 2" xfId="9539" xr:uid="{00000000-0005-0000-0000-000007020000}"/>
    <cellStyle name="60% - Accent6 5" xfId="5879" xr:uid="{00000000-0005-0000-0000-000008020000}"/>
    <cellStyle name="60% - Accent6 5 2" xfId="13175" xr:uid="{00000000-0005-0000-0000-000009020000}"/>
    <cellStyle name="Accent1" xfId="18" builtinId="29" customBuiltin="1"/>
    <cellStyle name="Accent1 2" xfId="1667" xr:uid="{00000000-0005-0000-0000-00000B020000}"/>
    <cellStyle name="Accent1 2 2" xfId="9516" xr:uid="{00000000-0005-0000-0000-00000C020000}"/>
    <cellStyle name="Accent1 3" xfId="5856" xr:uid="{00000000-0005-0000-0000-00000D020000}"/>
    <cellStyle name="Accent1 3 2" xfId="13152" xr:uid="{00000000-0005-0000-0000-00000E020000}"/>
    <cellStyle name="Accent2" xfId="22" builtinId="33" customBuiltin="1"/>
    <cellStyle name="Accent2 2" xfId="1671" xr:uid="{00000000-0005-0000-0000-000010020000}"/>
    <cellStyle name="Accent2 2 2" xfId="9520" xr:uid="{00000000-0005-0000-0000-000011020000}"/>
    <cellStyle name="Accent2 3" xfId="5860" xr:uid="{00000000-0005-0000-0000-000012020000}"/>
    <cellStyle name="Accent2 3 2" xfId="13156" xr:uid="{00000000-0005-0000-0000-000013020000}"/>
    <cellStyle name="Accent3" xfId="26" builtinId="37" customBuiltin="1"/>
    <cellStyle name="Accent3 2" xfId="1675" xr:uid="{00000000-0005-0000-0000-000015020000}"/>
    <cellStyle name="Accent3 2 2" xfId="9524" xr:uid="{00000000-0005-0000-0000-000016020000}"/>
    <cellStyle name="Accent3 3" xfId="5864" xr:uid="{00000000-0005-0000-0000-000017020000}"/>
    <cellStyle name="Accent3 3 2" xfId="13160" xr:uid="{00000000-0005-0000-0000-000018020000}"/>
    <cellStyle name="Accent4" xfId="30" builtinId="41" customBuiltin="1"/>
    <cellStyle name="Accent4 2" xfId="1679" xr:uid="{00000000-0005-0000-0000-00001A020000}"/>
    <cellStyle name="Accent4 2 2" xfId="9528" xr:uid="{00000000-0005-0000-0000-00001B020000}"/>
    <cellStyle name="Accent4 3" xfId="5868" xr:uid="{00000000-0005-0000-0000-00001C020000}"/>
    <cellStyle name="Accent4 3 2" xfId="13164" xr:uid="{00000000-0005-0000-0000-00001D020000}"/>
    <cellStyle name="Accent5" xfId="34" builtinId="45" customBuiltin="1"/>
    <cellStyle name="Accent5 2" xfId="1683" xr:uid="{00000000-0005-0000-0000-00001F020000}"/>
    <cellStyle name="Accent5 2 2" xfId="9532" xr:uid="{00000000-0005-0000-0000-000020020000}"/>
    <cellStyle name="Accent5 3" xfId="5872" xr:uid="{00000000-0005-0000-0000-000021020000}"/>
    <cellStyle name="Accent5 3 2" xfId="13168" xr:uid="{00000000-0005-0000-0000-000022020000}"/>
    <cellStyle name="Accent6" xfId="38" builtinId="49" customBuiltin="1"/>
    <cellStyle name="Accent6 2" xfId="1687" xr:uid="{00000000-0005-0000-0000-000024020000}"/>
    <cellStyle name="Accent6 2 2" xfId="9536" xr:uid="{00000000-0005-0000-0000-000025020000}"/>
    <cellStyle name="Accent6 3" xfId="5876" xr:uid="{00000000-0005-0000-0000-000026020000}"/>
    <cellStyle name="Accent6 3 2" xfId="13172" xr:uid="{00000000-0005-0000-0000-000027020000}"/>
    <cellStyle name="Bad" xfId="7" builtinId="27" customBuiltin="1"/>
    <cellStyle name="Bad 2" xfId="53" xr:uid="{00000000-0005-0000-0000-000029020000}"/>
    <cellStyle name="Bad 2 2" xfId="92" xr:uid="{00000000-0005-0000-0000-00002A020000}"/>
    <cellStyle name="Bad 2 2 2" xfId="1741" xr:uid="{00000000-0005-0000-0000-00002B020000}"/>
    <cellStyle name="Bad 2 2 2 2" xfId="9566" xr:uid="{00000000-0005-0000-0000-00002C020000}"/>
    <cellStyle name="Bad 2 2 3" xfId="5930" xr:uid="{00000000-0005-0000-0000-00002D020000}"/>
    <cellStyle name="Bad 2 2 3 2" xfId="13226" xr:uid="{00000000-0005-0000-0000-00002E020000}"/>
    <cellStyle name="Bad 2 3" xfId="1702" xr:uid="{00000000-0005-0000-0000-00002F020000}"/>
    <cellStyle name="Bad 2 4" xfId="5891" xr:uid="{00000000-0005-0000-0000-000030020000}"/>
    <cellStyle name="Bad 2 4 2" xfId="13187" xr:uid="{00000000-0005-0000-0000-000031020000}"/>
    <cellStyle name="Bad 3" xfId="81" xr:uid="{00000000-0005-0000-0000-000032020000}"/>
    <cellStyle name="Bad 3 2" xfId="1730" xr:uid="{00000000-0005-0000-0000-000033020000}"/>
    <cellStyle name="Bad 3 2 2" xfId="9555" xr:uid="{00000000-0005-0000-0000-000034020000}"/>
    <cellStyle name="Bad 3 3" xfId="5919" xr:uid="{00000000-0005-0000-0000-000035020000}"/>
    <cellStyle name="Bad 3 3 2" xfId="13215" xr:uid="{00000000-0005-0000-0000-000036020000}"/>
    <cellStyle name="Bad 4" xfId="1656" xr:uid="{00000000-0005-0000-0000-000037020000}"/>
    <cellStyle name="Bad 4 2" xfId="9505" xr:uid="{00000000-0005-0000-0000-000038020000}"/>
    <cellStyle name="Bad 5" xfId="5845" xr:uid="{00000000-0005-0000-0000-000039020000}"/>
    <cellStyle name="Bad 5 2" xfId="13141" xr:uid="{00000000-0005-0000-0000-00003A020000}"/>
    <cellStyle name="Calculated Column - IBM Cognos" xfId="614" xr:uid="{00000000-0005-0000-0000-00003B020000}"/>
    <cellStyle name="Calculated Column - IBM Cognos 2" xfId="2259" xr:uid="{00000000-0005-0000-0000-00003C020000}"/>
    <cellStyle name="Calculated Column - IBM Cognos 2 2" xfId="10083" xr:uid="{00000000-0005-0000-0000-00003D020000}"/>
    <cellStyle name="Calculated Column - IBM Cognos 3" xfId="6448" xr:uid="{00000000-0005-0000-0000-00003E020000}"/>
    <cellStyle name="Calculated Column - IBM Cognos 3 2" xfId="13744" xr:uid="{00000000-0005-0000-0000-00003F020000}"/>
    <cellStyle name="Calculated Column Name - IBM Cognos" xfId="612" xr:uid="{00000000-0005-0000-0000-000040020000}"/>
    <cellStyle name="Calculated Column Name - IBM Cognos 2" xfId="2257" xr:uid="{00000000-0005-0000-0000-000041020000}"/>
    <cellStyle name="Calculated Column Name - IBM Cognos 2 2" xfId="10081" xr:uid="{00000000-0005-0000-0000-000042020000}"/>
    <cellStyle name="Calculated Column Name - IBM Cognos 3" xfId="3817" xr:uid="{00000000-0005-0000-0000-000043020000}"/>
    <cellStyle name="Calculated Column Name - IBM Cognos 4" xfId="6446" xr:uid="{00000000-0005-0000-0000-000044020000}"/>
    <cellStyle name="Calculated Column Name - IBM Cognos 4 2" xfId="13742" xr:uid="{00000000-0005-0000-0000-000045020000}"/>
    <cellStyle name="Calculated Row - IBM Cognos" xfId="615" xr:uid="{00000000-0005-0000-0000-000046020000}"/>
    <cellStyle name="Calculated Row - IBM Cognos 2" xfId="2260" xr:uid="{00000000-0005-0000-0000-000047020000}"/>
    <cellStyle name="Calculated Row - IBM Cognos 2 2" xfId="10084" xr:uid="{00000000-0005-0000-0000-000048020000}"/>
    <cellStyle name="Calculated Row - IBM Cognos 3" xfId="6449" xr:uid="{00000000-0005-0000-0000-000049020000}"/>
    <cellStyle name="Calculated Row - IBM Cognos 3 2" xfId="13745" xr:uid="{00000000-0005-0000-0000-00004A020000}"/>
    <cellStyle name="Calculated Row Name - IBM Cognos" xfId="613" xr:uid="{00000000-0005-0000-0000-00004B020000}"/>
    <cellStyle name="Calculated Row Name - IBM Cognos 2" xfId="2258" xr:uid="{00000000-0005-0000-0000-00004C020000}"/>
    <cellStyle name="Calculated Row Name - IBM Cognos 2 2" xfId="10082" xr:uid="{00000000-0005-0000-0000-00004D020000}"/>
    <cellStyle name="Calculated Row Name - IBM Cognos 3" xfId="3818" xr:uid="{00000000-0005-0000-0000-00004E020000}"/>
    <cellStyle name="Calculated Row Name - IBM Cognos 4" xfId="6447" xr:uid="{00000000-0005-0000-0000-00004F020000}"/>
    <cellStyle name="Calculated Row Name - IBM Cognos 4 2" xfId="13743" xr:uid="{00000000-0005-0000-0000-000050020000}"/>
    <cellStyle name="Calculation" xfId="11" builtinId="22" customBuiltin="1"/>
    <cellStyle name="Calculation 2" xfId="1660" xr:uid="{00000000-0005-0000-0000-000052020000}"/>
    <cellStyle name="Calculation 2 2" xfId="9509" xr:uid="{00000000-0005-0000-0000-000053020000}"/>
    <cellStyle name="Calculation 3" xfId="5849" xr:uid="{00000000-0005-0000-0000-000054020000}"/>
    <cellStyle name="Calculation 3 2" xfId="13145" xr:uid="{00000000-0005-0000-0000-000055020000}"/>
    <cellStyle name="Check Cell" xfId="13" builtinId="23" customBuiltin="1"/>
    <cellStyle name="Check Cell 2" xfId="1662" xr:uid="{00000000-0005-0000-0000-000057020000}"/>
    <cellStyle name="Check Cell 2 2" xfId="9511" xr:uid="{00000000-0005-0000-0000-000058020000}"/>
    <cellStyle name="Check Cell 3" xfId="5851" xr:uid="{00000000-0005-0000-0000-000059020000}"/>
    <cellStyle name="Check Cell 3 2" xfId="13147" xr:uid="{00000000-0005-0000-0000-00005A020000}"/>
    <cellStyle name="Column Name - IBM Cognos" xfId="600" xr:uid="{00000000-0005-0000-0000-00005B020000}"/>
    <cellStyle name="Column Name - IBM Cognos 2" xfId="2245" xr:uid="{00000000-0005-0000-0000-00005C020000}"/>
    <cellStyle name="Column Name - IBM Cognos 2 2" xfId="10069" xr:uid="{00000000-0005-0000-0000-00005D020000}"/>
    <cellStyle name="Column Name - IBM Cognos 3" xfId="3814" xr:uid="{00000000-0005-0000-0000-00005E020000}"/>
    <cellStyle name="Column Name - IBM Cognos 4" xfId="6434" xr:uid="{00000000-0005-0000-0000-00005F020000}"/>
    <cellStyle name="Column Name - IBM Cognos 4 2" xfId="13730" xr:uid="{00000000-0005-0000-0000-000060020000}"/>
    <cellStyle name="Column Template - IBM Cognos" xfId="603" xr:uid="{00000000-0005-0000-0000-000061020000}"/>
    <cellStyle name="Column Template - IBM Cognos 2" xfId="2248" xr:uid="{00000000-0005-0000-0000-000062020000}"/>
    <cellStyle name="Column Template - IBM Cognos 2 2" xfId="10072" xr:uid="{00000000-0005-0000-0000-000063020000}"/>
    <cellStyle name="Column Template - IBM Cognos 3" xfId="6437" xr:uid="{00000000-0005-0000-0000-000064020000}"/>
    <cellStyle name="Column Template - IBM Cognos 3 2" xfId="13733" xr:uid="{00000000-0005-0000-0000-000065020000}"/>
    <cellStyle name="Comma 2" xfId="102" xr:uid="{00000000-0005-0000-0000-000066020000}"/>
    <cellStyle name="Comma 2 10" xfId="910" xr:uid="{00000000-0005-0000-0000-000067020000}"/>
    <cellStyle name="Comma 2 10 2" xfId="2555" xr:uid="{00000000-0005-0000-0000-000068020000}"/>
    <cellStyle name="Comma 2 10 2 2" xfId="10376" xr:uid="{00000000-0005-0000-0000-000069020000}"/>
    <cellStyle name="Comma 2 10 3" xfId="4098" xr:uid="{00000000-0005-0000-0000-00006A020000}"/>
    <cellStyle name="Comma 2 10 3 2" xfId="11407" xr:uid="{00000000-0005-0000-0000-00006B020000}"/>
    <cellStyle name="Comma 2 10 4" xfId="5119" xr:uid="{00000000-0005-0000-0000-00006C020000}"/>
    <cellStyle name="Comma 2 10 4 2" xfId="12415" xr:uid="{00000000-0005-0000-0000-00006D020000}"/>
    <cellStyle name="Comma 2 10 5" xfId="6744" xr:uid="{00000000-0005-0000-0000-00006E020000}"/>
    <cellStyle name="Comma 2 10 5 2" xfId="14040" xr:uid="{00000000-0005-0000-0000-00006F020000}"/>
    <cellStyle name="Comma 2 10 6" xfId="7772" xr:uid="{00000000-0005-0000-0000-000070020000}"/>
    <cellStyle name="Comma 2 10 6 2" xfId="15068" xr:uid="{00000000-0005-0000-0000-000071020000}"/>
    <cellStyle name="Comma 2 10 7" xfId="8780" xr:uid="{00000000-0005-0000-0000-000072020000}"/>
    <cellStyle name="Comma 2 11" xfId="1270" xr:uid="{00000000-0005-0000-0000-000073020000}"/>
    <cellStyle name="Comma 2 11 2" xfId="2915" xr:uid="{00000000-0005-0000-0000-000074020000}"/>
    <cellStyle name="Comma 2 11 2 2" xfId="10736" xr:uid="{00000000-0005-0000-0000-000075020000}"/>
    <cellStyle name="Comma 2 11 3" xfId="4458" xr:uid="{00000000-0005-0000-0000-000076020000}"/>
    <cellStyle name="Comma 2 11 3 2" xfId="11767" xr:uid="{00000000-0005-0000-0000-000077020000}"/>
    <cellStyle name="Comma 2 11 4" xfId="5479" xr:uid="{00000000-0005-0000-0000-000078020000}"/>
    <cellStyle name="Comma 2 11 4 2" xfId="12775" xr:uid="{00000000-0005-0000-0000-000079020000}"/>
    <cellStyle name="Comma 2 11 5" xfId="7104" xr:uid="{00000000-0005-0000-0000-00007A020000}"/>
    <cellStyle name="Comma 2 11 5 2" xfId="14400" xr:uid="{00000000-0005-0000-0000-00007B020000}"/>
    <cellStyle name="Comma 2 11 6" xfId="8132" xr:uid="{00000000-0005-0000-0000-00007C020000}"/>
    <cellStyle name="Comma 2 11 6 2" xfId="15428" xr:uid="{00000000-0005-0000-0000-00007D020000}"/>
    <cellStyle name="Comma 2 11 7" xfId="9140" xr:uid="{00000000-0005-0000-0000-00007E020000}"/>
    <cellStyle name="Comma 2 12" xfId="694" xr:uid="{00000000-0005-0000-0000-00007F020000}"/>
    <cellStyle name="Comma 2 12 2" xfId="2339" xr:uid="{00000000-0005-0000-0000-000080020000}"/>
    <cellStyle name="Comma 2 12 2 2" xfId="10160" xr:uid="{00000000-0005-0000-0000-000081020000}"/>
    <cellStyle name="Comma 2 12 3" xfId="3882" xr:uid="{00000000-0005-0000-0000-000082020000}"/>
    <cellStyle name="Comma 2 12 3 2" xfId="11191" xr:uid="{00000000-0005-0000-0000-000083020000}"/>
    <cellStyle name="Comma 2 12 4" xfId="4903" xr:uid="{00000000-0005-0000-0000-000084020000}"/>
    <cellStyle name="Comma 2 12 4 2" xfId="12199" xr:uid="{00000000-0005-0000-0000-000085020000}"/>
    <cellStyle name="Comma 2 12 5" xfId="6528" xr:uid="{00000000-0005-0000-0000-000086020000}"/>
    <cellStyle name="Comma 2 12 5 2" xfId="13824" xr:uid="{00000000-0005-0000-0000-000087020000}"/>
    <cellStyle name="Comma 2 12 6" xfId="7556" xr:uid="{00000000-0005-0000-0000-000088020000}"/>
    <cellStyle name="Comma 2 12 6 2" xfId="14852" xr:uid="{00000000-0005-0000-0000-000089020000}"/>
    <cellStyle name="Comma 2 12 7" xfId="8564" xr:uid="{00000000-0005-0000-0000-00008A020000}"/>
    <cellStyle name="Comma 2 13" xfId="1751" xr:uid="{00000000-0005-0000-0000-00008B020000}"/>
    <cellStyle name="Comma 2 13 2" xfId="9576" xr:uid="{00000000-0005-0000-0000-00008C020000}"/>
    <cellStyle name="Comma 2 14" xfId="3329" xr:uid="{00000000-0005-0000-0000-00008D020000}"/>
    <cellStyle name="Comma 2 14 2" xfId="11119" xr:uid="{00000000-0005-0000-0000-00008E020000}"/>
    <cellStyle name="Comma 2 15" xfId="4831" xr:uid="{00000000-0005-0000-0000-00008F020000}"/>
    <cellStyle name="Comma 2 15 2" xfId="12127" xr:uid="{00000000-0005-0000-0000-000090020000}"/>
    <cellStyle name="Comma 2 16" xfId="5940" xr:uid="{00000000-0005-0000-0000-000091020000}"/>
    <cellStyle name="Comma 2 16 2" xfId="13236" xr:uid="{00000000-0005-0000-0000-000092020000}"/>
    <cellStyle name="Comma 2 17" xfId="7484" xr:uid="{00000000-0005-0000-0000-000093020000}"/>
    <cellStyle name="Comma 2 17 2" xfId="14780" xr:uid="{00000000-0005-0000-0000-000094020000}"/>
    <cellStyle name="Comma 2 18" xfId="8492" xr:uid="{00000000-0005-0000-0000-000095020000}"/>
    <cellStyle name="Comma 2 2" xfId="239" xr:uid="{00000000-0005-0000-0000-000096020000}"/>
    <cellStyle name="Comma 2 2 10" xfId="1274" xr:uid="{00000000-0005-0000-0000-000097020000}"/>
    <cellStyle name="Comma 2 2 10 2" xfId="2919" xr:uid="{00000000-0005-0000-0000-000098020000}"/>
    <cellStyle name="Comma 2 2 10 2 2" xfId="10740" xr:uid="{00000000-0005-0000-0000-000099020000}"/>
    <cellStyle name="Comma 2 2 10 3" xfId="4462" xr:uid="{00000000-0005-0000-0000-00009A020000}"/>
    <cellStyle name="Comma 2 2 10 3 2" xfId="11771" xr:uid="{00000000-0005-0000-0000-00009B020000}"/>
    <cellStyle name="Comma 2 2 10 4" xfId="5483" xr:uid="{00000000-0005-0000-0000-00009C020000}"/>
    <cellStyle name="Comma 2 2 10 4 2" xfId="12779" xr:uid="{00000000-0005-0000-0000-00009D020000}"/>
    <cellStyle name="Comma 2 2 10 5" xfId="7108" xr:uid="{00000000-0005-0000-0000-00009E020000}"/>
    <cellStyle name="Comma 2 2 10 5 2" xfId="14404" xr:uid="{00000000-0005-0000-0000-00009F020000}"/>
    <cellStyle name="Comma 2 2 10 6" xfId="8136" xr:uid="{00000000-0005-0000-0000-0000A0020000}"/>
    <cellStyle name="Comma 2 2 10 6 2" xfId="15432" xr:uid="{00000000-0005-0000-0000-0000A1020000}"/>
    <cellStyle name="Comma 2 2 10 7" xfId="9144" xr:uid="{00000000-0005-0000-0000-0000A2020000}"/>
    <cellStyle name="Comma 2 2 11" xfId="698" xr:uid="{00000000-0005-0000-0000-0000A3020000}"/>
    <cellStyle name="Comma 2 2 11 2" xfId="2343" xr:uid="{00000000-0005-0000-0000-0000A4020000}"/>
    <cellStyle name="Comma 2 2 11 2 2" xfId="10164" xr:uid="{00000000-0005-0000-0000-0000A5020000}"/>
    <cellStyle name="Comma 2 2 11 3" xfId="3886" xr:uid="{00000000-0005-0000-0000-0000A6020000}"/>
    <cellStyle name="Comma 2 2 11 3 2" xfId="11195" xr:uid="{00000000-0005-0000-0000-0000A7020000}"/>
    <cellStyle name="Comma 2 2 11 4" xfId="4907" xr:uid="{00000000-0005-0000-0000-0000A8020000}"/>
    <cellStyle name="Comma 2 2 11 4 2" xfId="12203" xr:uid="{00000000-0005-0000-0000-0000A9020000}"/>
    <cellStyle name="Comma 2 2 11 5" xfId="6532" xr:uid="{00000000-0005-0000-0000-0000AA020000}"/>
    <cellStyle name="Comma 2 2 11 5 2" xfId="13828" xr:uid="{00000000-0005-0000-0000-0000AB020000}"/>
    <cellStyle name="Comma 2 2 11 6" xfId="7560" xr:uid="{00000000-0005-0000-0000-0000AC020000}"/>
    <cellStyle name="Comma 2 2 11 6 2" xfId="14856" xr:uid="{00000000-0005-0000-0000-0000AD020000}"/>
    <cellStyle name="Comma 2 2 11 7" xfId="8568" xr:uid="{00000000-0005-0000-0000-0000AE020000}"/>
    <cellStyle name="Comma 2 2 12" xfId="1888" xr:uid="{00000000-0005-0000-0000-0000AF020000}"/>
    <cellStyle name="Comma 2 2 12 2" xfId="9713" xr:uid="{00000000-0005-0000-0000-0000B0020000}"/>
    <cellStyle name="Comma 2 2 13" xfId="3462" xr:uid="{00000000-0005-0000-0000-0000B1020000}"/>
    <cellStyle name="Comma 2 2 13 2" xfId="11123" xr:uid="{00000000-0005-0000-0000-0000B2020000}"/>
    <cellStyle name="Comma 2 2 14" xfId="4835" xr:uid="{00000000-0005-0000-0000-0000B3020000}"/>
    <cellStyle name="Comma 2 2 14 2" xfId="12131" xr:uid="{00000000-0005-0000-0000-0000B4020000}"/>
    <cellStyle name="Comma 2 2 15" xfId="6077" xr:uid="{00000000-0005-0000-0000-0000B5020000}"/>
    <cellStyle name="Comma 2 2 15 2" xfId="13373" xr:uid="{00000000-0005-0000-0000-0000B6020000}"/>
    <cellStyle name="Comma 2 2 16" xfId="7488" xr:uid="{00000000-0005-0000-0000-0000B7020000}"/>
    <cellStyle name="Comma 2 2 16 2" xfId="14784" xr:uid="{00000000-0005-0000-0000-0000B8020000}"/>
    <cellStyle name="Comma 2 2 17" xfId="8496" xr:uid="{00000000-0005-0000-0000-0000B9020000}"/>
    <cellStyle name="Comma 2 2 2" xfId="248" xr:uid="{00000000-0005-0000-0000-0000BA020000}"/>
    <cellStyle name="Comma 2 2 2 10" xfId="1896" xr:uid="{00000000-0005-0000-0000-0000BB020000}"/>
    <cellStyle name="Comma 2 2 2 10 2" xfId="9721" xr:uid="{00000000-0005-0000-0000-0000BC020000}"/>
    <cellStyle name="Comma 2 2 2 11" xfId="3470" xr:uid="{00000000-0005-0000-0000-0000BD020000}"/>
    <cellStyle name="Comma 2 2 2 11 2" xfId="11131" xr:uid="{00000000-0005-0000-0000-0000BE020000}"/>
    <cellStyle name="Comma 2 2 2 12" xfId="4843" xr:uid="{00000000-0005-0000-0000-0000BF020000}"/>
    <cellStyle name="Comma 2 2 2 12 2" xfId="12139" xr:uid="{00000000-0005-0000-0000-0000C0020000}"/>
    <cellStyle name="Comma 2 2 2 13" xfId="6085" xr:uid="{00000000-0005-0000-0000-0000C1020000}"/>
    <cellStyle name="Comma 2 2 2 13 2" xfId="13381" xr:uid="{00000000-0005-0000-0000-0000C2020000}"/>
    <cellStyle name="Comma 2 2 2 14" xfId="7496" xr:uid="{00000000-0005-0000-0000-0000C3020000}"/>
    <cellStyle name="Comma 2 2 2 14 2" xfId="14792" xr:uid="{00000000-0005-0000-0000-0000C4020000}"/>
    <cellStyle name="Comma 2 2 2 15" xfId="8504" xr:uid="{00000000-0005-0000-0000-0000C5020000}"/>
    <cellStyle name="Comma 2 2 2 2" xfId="668" xr:uid="{00000000-0005-0000-0000-0000C6020000}"/>
    <cellStyle name="Comma 2 2 2 2 10" xfId="4891" xr:uid="{00000000-0005-0000-0000-0000C7020000}"/>
    <cellStyle name="Comma 2 2 2 2 10 2" xfId="12187" xr:uid="{00000000-0005-0000-0000-0000C8020000}"/>
    <cellStyle name="Comma 2 2 2 2 11" xfId="6502" xr:uid="{00000000-0005-0000-0000-0000C9020000}"/>
    <cellStyle name="Comma 2 2 2 2 11 2" xfId="13798" xr:uid="{00000000-0005-0000-0000-0000CA020000}"/>
    <cellStyle name="Comma 2 2 2 2 12" xfId="7544" xr:uid="{00000000-0005-0000-0000-0000CB020000}"/>
    <cellStyle name="Comma 2 2 2 2 12 2" xfId="14840" xr:uid="{00000000-0005-0000-0000-0000CC020000}"/>
    <cellStyle name="Comma 2 2 2 2 13" xfId="8552" xr:uid="{00000000-0005-0000-0000-0000CD020000}"/>
    <cellStyle name="Comma 2 2 2 2 2" xfId="874" xr:uid="{00000000-0005-0000-0000-0000CE020000}"/>
    <cellStyle name="Comma 2 2 2 2 2 10" xfId="8744" xr:uid="{00000000-0005-0000-0000-0000CF020000}"/>
    <cellStyle name="Comma 2 2 2 2 2 2" xfId="1234" xr:uid="{00000000-0005-0000-0000-0000D0020000}"/>
    <cellStyle name="Comma 2 2 2 2 2 2 2" xfId="1594" xr:uid="{00000000-0005-0000-0000-0000D1020000}"/>
    <cellStyle name="Comma 2 2 2 2 2 2 2 2" xfId="3239" xr:uid="{00000000-0005-0000-0000-0000D2020000}"/>
    <cellStyle name="Comma 2 2 2 2 2 2 2 2 2" xfId="11060" xr:uid="{00000000-0005-0000-0000-0000D3020000}"/>
    <cellStyle name="Comma 2 2 2 2 2 2 2 3" xfId="4782" xr:uid="{00000000-0005-0000-0000-0000D4020000}"/>
    <cellStyle name="Comma 2 2 2 2 2 2 2 3 2" xfId="12091" xr:uid="{00000000-0005-0000-0000-0000D5020000}"/>
    <cellStyle name="Comma 2 2 2 2 2 2 2 4" xfId="5803" xr:uid="{00000000-0005-0000-0000-0000D6020000}"/>
    <cellStyle name="Comma 2 2 2 2 2 2 2 4 2" xfId="13099" xr:uid="{00000000-0005-0000-0000-0000D7020000}"/>
    <cellStyle name="Comma 2 2 2 2 2 2 2 5" xfId="7428" xr:uid="{00000000-0005-0000-0000-0000D8020000}"/>
    <cellStyle name="Comma 2 2 2 2 2 2 2 5 2" xfId="14724" xr:uid="{00000000-0005-0000-0000-0000D9020000}"/>
    <cellStyle name="Comma 2 2 2 2 2 2 2 6" xfId="8456" xr:uid="{00000000-0005-0000-0000-0000DA020000}"/>
    <cellStyle name="Comma 2 2 2 2 2 2 2 6 2" xfId="15752" xr:uid="{00000000-0005-0000-0000-0000DB020000}"/>
    <cellStyle name="Comma 2 2 2 2 2 2 2 7" xfId="9464" xr:uid="{00000000-0005-0000-0000-0000DC020000}"/>
    <cellStyle name="Comma 2 2 2 2 2 2 3" xfId="2879" xr:uid="{00000000-0005-0000-0000-0000DD020000}"/>
    <cellStyle name="Comma 2 2 2 2 2 2 3 2" xfId="10700" xr:uid="{00000000-0005-0000-0000-0000DE020000}"/>
    <cellStyle name="Comma 2 2 2 2 2 2 4" xfId="4422" xr:uid="{00000000-0005-0000-0000-0000DF020000}"/>
    <cellStyle name="Comma 2 2 2 2 2 2 4 2" xfId="11731" xr:uid="{00000000-0005-0000-0000-0000E0020000}"/>
    <cellStyle name="Comma 2 2 2 2 2 2 5" xfId="5443" xr:uid="{00000000-0005-0000-0000-0000E1020000}"/>
    <cellStyle name="Comma 2 2 2 2 2 2 5 2" xfId="12739" xr:uid="{00000000-0005-0000-0000-0000E2020000}"/>
    <cellStyle name="Comma 2 2 2 2 2 2 6" xfId="7068" xr:uid="{00000000-0005-0000-0000-0000E3020000}"/>
    <cellStyle name="Comma 2 2 2 2 2 2 6 2" xfId="14364" xr:uid="{00000000-0005-0000-0000-0000E4020000}"/>
    <cellStyle name="Comma 2 2 2 2 2 2 7" xfId="8096" xr:uid="{00000000-0005-0000-0000-0000E5020000}"/>
    <cellStyle name="Comma 2 2 2 2 2 2 7 2" xfId="15392" xr:uid="{00000000-0005-0000-0000-0000E6020000}"/>
    <cellStyle name="Comma 2 2 2 2 2 2 8" xfId="9104" xr:uid="{00000000-0005-0000-0000-0000E7020000}"/>
    <cellStyle name="Comma 2 2 2 2 2 3" xfId="1018" xr:uid="{00000000-0005-0000-0000-0000E8020000}"/>
    <cellStyle name="Comma 2 2 2 2 2 3 2" xfId="2663" xr:uid="{00000000-0005-0000-0000-0000E9020000}"/>
    <cellStyle name="Comma 2 2 2 2 2 3 2 2" xfId="10484" xr:uid="{00000000-0005-0000-0000-0000EA020000}"/>
    <cellStyle name="Comma 2 2 2 2 2 3 3" xfId="4206" xr:uid="{00000000-0005-0000-0000-0000EB020000}"/>
    <cellStyle name="Comma 2 2 2 2 2 3 3 2" xfId="11515" xr:uid="{00000000-0005-0000-0000-0000EC020000}"/>
    <cellStyle name="Comma 2 2 2 2 2 3 4" xfId="5227" xr:uid="{00000000-0005-0000-0000-0000ED020000}"/>
    <cellStyle name="Comma 2 2 2 2 2 3 4 2" xfId="12523" xr:uid="{00000000-0005-0000-0000-0000EE020000}"/>
    <cellStyle name="Comma 2 2 2 2 2 3 5" xfId="6852" xr:uid="{00000000-0005-0000-0000-0000EF020000}"/>
    <cellStyle name="Comma 2 2 2 2 2 3 5 2" xfId="14148" xr:uid="{00000000-0005-0000-0000-0000F0020000}"/>
    <cellStyle name="Comma 2 2 2 2 2 3 6" xfId="7880" xr:uid="{00000000-0005-0000-0000-0000F1020000}"/>
    <cellStyle name="Comma 2 2 2 2 2 3 6 2" xfId="15176" xr:uid="{00000000-0005-0000-0000-0000F2020000}"/>
    <cellStyle name="Comma 2 2 2 2 2 3 7" xfId="8888" xr:uid="{00000000-0005-0000-0000-0000F3020000}"/>
    <cellStyle name="Comma 2 2 2 2 2 4" xfId="1378" xr:uid="{00000000-0005-0000-0000-0000F4020000}"/>
    <cellStyle name="Comma 2 2 2 2 2 4 2" xfId="3023" xr:uid="{00000000-0005-0000-0000-0000F5020000}"/>
    <cellStyle name="Comma 2 2 2 2 2 4 2 2" xfId="10844" xr:uid="{00000000-0005-0000-0000-0000F6020000}"/>
    <cellStyle name="Comma 2 2 2 2 2 4 3" xfId="4566" xr:uid="{00000000-0005-0000-0000-0000F7020000}"/>
    <cellStyle name="Comma 2 2 2 2 2 4 3 2" xfId="11875" xr:uid="{00000000-0005-0000-0000-0000F8020000}"/>
    <cellStyle name="Comma 2 2 2 2 2 4 4" xfId="5587" xr:uid="{00000000-0005-0000-0000-0000F9020000}"/>
    <cellStyle name="Comma 2 2 2 2 2 4 4 2" xfId="12883" xr:uid="{00000000-0005-0000-0000-0000FA020000}"/>
    <cellStyle name="Comma 2 2 2 2 2 4 5" xfId="7212" xr:uid="{00000000-0005-0000-0000-0000FB020000}"/>
    <cellStyle name="Comma 2 2 2 2 2 4 5 2" xfId="14508" xr:uid="{00000000-0005-0000-0000-0000FC020000}"/>
    <cellStyle name="Comma 2 2 2 2 2 4 6" xfId="8240" xr:uid="{00000000-0005-0000-0000-0000FD020000}"/>
    <cellStyle name="Comma 2 2 2 2 2 4 6 2" xfId="15536" xr:uid="{00000000-0005-0000-0000-0000FE020000}"/>
    <cellStyle name="Comma 2 2 2 2 2 4 7" xfId="9248" xr:uid="{00000000-0005-0000-0000-0000FF020000}"/>
    <cellStyle name="Comma 2 2 2 2 2 5" xfId="2519" xr:uid="{00000000-0005-0000-0000-000000030000}"/>
    <cellStyle name="Comma 2 2 2 2 2 5 2" xfId="10340" xr:uid="{00000000-0005-0000-0000-000001030000}"/>
    <cellStyle name="Comma 2 2 2 2 2 6" xfId="4062" xr:uid="{00000000-0005-0000-0000-000002030000}"/>
    <cellStyle name="Comma 2 2 2 2 2 6 2" xfId="11371" xr:uid="{00000000-0005-0000-0000-000003030000}"/>
    <cellStyle name="Comma 2 2 2 2 2 7" xfId="5083" xr:uid="{00000000-0005-0000-0000-000004030000}"/>
    <cellStyle name="Comma 2 2 2 2 2 7 2" xfId="12379" xr:uid="{00000000-0005-0000-0000-000005030000}"/>
    <cellStyle name="Comma 2 2 2 2 2 8" xfId="6708" xr:uid="{00000000-0005-0000-0000-000006030000}"/>
    <cellStyle name="Comma 2 2 2 2 2 8 2" xfId="14004" xr:uid="{00000000-0005-0000-0000-000007030000}"/>
    <cellStyle name="Comma 2 2 2 2 2 9" xfId="7736" xr:uid="{00000000-0005-0000-0000-000008030000}"/>
    <cellStyle name="Comma 2 2 2 2 2 9 2" xfId="15032" xr:uid="{00000000-0005-0000-0000-000009030000}"/>
    <cellStyle name="Comma 2 2 2 2 3" xfId="826" xr:uid="{00000000-0005-0000-0000-00000A030000}"/>
    <cellStyle name="Comma 2 2 2 2 3 2" xfId="1186" xr:uid="{00000000-0005-0000-0000-00000B030000}"/>
    <cellStyle name="Comma 2 2 2 2 3 2 2" xfId="2831" xr:uid="{00000000-0005-0000-0000-00000C030000}"/>
    <cellStyle name="Comma 2 2 2 2 3 2 2 2" xfId="10652" xr:uid="{00000000-0005-0000-0000-00000D030000}"/>
    <cellStyle name="Comma 2 2 2 2 3 2 3" xfId="4374" xr:uid="{00000000-0005-0000-0000-00000E030000}"/>
    <cellStyle name="Comma 2 2 2 2 3 2 3 2" xfId="11683" xr:uid="{00000000-0005-0000-0000-00000F030000}"/>
    <cellStyle name="Comma 2 2 2 2 3 2 4" xfId="5395" xr:uid="{00000000-0005-0000-0000-000010030000}"/>
    <cellStyle name="Comma 2 2 2 2 3 2 4 2" xfId="12691" xr:uid="{00000000-0005-0000-0000-000011030000}"/>
    <cellStyle name="Comma 2 2 2 2 3 2 5" xfId="7020" xr:uid="{00000000-0005-0000-0000-000012030000}"/>
    <cellStyle name="Comma 2 2 2 2 3 2 5 2" xfId="14316" xr:uid="{00000000-0005-0000-0000-000013030000}"/>
    <cellStyle name="Comma 2 2 2 2 3 2 6" xfId="8048" xr:uid="{00000000-0005-0000-0000-000014030000}"/>
    <cellStyle name="Comma 2 2 2 2 3 2 6 2" xfId="15344" xr:uid="{00000000-0005-0000-0000-000015030000}"/>
    <cellStyle name="Comma 2 2 2 2 3 2 7" xfId="9056" xr:uid="{00000000-0005-0000-0000-000016030000}"/>
    <cellStyle name="Comma 2 2 2 2 3 3" xfId="1546" xr:uid="{00000000-0005-0000-0000-000017030000}"/>
    <cellStyle name="Comma 2 2 2 2 3 3 2" xfId="3191" xr:uid="{00000000-0005-0000-0000-000018030000}"/>
    <cellStyle name="Comma 2 2 2 2 3 3 2 2" xfId="11012" xr:uid="{00000000-0005-0000-0000-000019030000}"/>
    <cellStyle name="Comma 2 2 2 2 3 3 3" xfId="4734" xr:uid="{00000000-0005-0000-0000-00001A030000}"/>
    <cellStyle name="Comma 2 2 2 2 3 3 3 2" xfId="12043" xr:uid="{00000000-0005-0000-0000-00001B030000}"/>
    <cellStyle name="Comma 2 2 2 2 3 3 4" xfId="5755" xr:uid="{00000000-0005-0000-0000-00001C030000}"/>
    <cellStyle name="Comma 2 2 2 2 3 3 4 2" xfId="13051" xr:uid="{00000000-0005-0000-0000-00001D030000}"/>
    <cellStyle name="Comma 2 2 2 2 3 3 5" xfId="7380" xr:uid="{00000000-0005-0000-0000-00001E030000}"/>
    <cellStyle name="Comma 2 2 2 2 3 3 5 2" xfId="14676" xr:uid="{00000000-0005-0000-0000-00001F030000}"/>
    <cellStyle name="Comma 2 2 2 2 3 3 6" xfId="8408" xr:uid="{00000000-0005-0000-0000-000020030000}"/>
    <cellStyle name="Comma 2 2 2 2 3 3 6 2" xfId="15704" xr:uid="{00000000-0005-0000-0000-000021030000}"/>
    <cellStyle name="Comma 2 2 2 2 3 3 7" xfId="9416" xr:uid="{00000000-0005-0000-0000-000022030000}"/>
    <cellStyle name="Comma 2 2 2 2 3 4" xfId="2471" xr:uid="{00000000-0005-0000-0000-000023030000}"/>
    <cellStyle name="Comma 2 2 2 2 3 4 2" xfId="10292" xr:uid="{00000000-0005-0000-0000-000024030000}"/>
    <cellStyle name="Comma 2 2 2 2 3 5" xfId="4014" xr:uid="{00000000-0005-0000-0000-000025030000}"/>
    <cellStyle name="Comma 2 2 2 2 3 5 2" xfId="11323" xr:uid="{00000000-0005-0000-0000-000026030000}"/>
    <cellStyle name="Comma 2 2 2 2 3 6" xfId="5035" xr:uid="{00000000-0005-0000-0000-000027030000}"/>
    <cellStyle name="Comma 2 2 2 2 3 6 2" xfId="12331" xr:uid="{00000000-0005-0000-0000-000028030000}"/>
    <cellStyle name="Comma 2 2 2 2 3 7" xfId="6660" xr:uid="{00000000-0005-0000-0000-000029030000}"/>
    <cellStyle name="Comma 2 2 2 2 3 7 2" xfId="13956" xr:uid="{00000000-0005-0000-0000-00002A030000}"/>
    <cellStyle name="Comma 2 2 2 2 3 8" xfId="7688" xr:uid="{00000000-0005-0000-0000-00002B030000}"/>
    <cellStyle name="Comma 2 2 2 2 3 8 2" xfId="14984" xr:uid="{00000000-0005-0000-0000-00002C030000}"/>
    <cellStyle name="Comma 2 2 2 2 3 9" xfId="8696" xr:uid="{00000000-0005-0000-0000-00002D030000}"/>
    <cellStyle name="Comma 2 2 2 2 4" xfId="1090" xr:uid="{00000000-0005-0000-0000-00002E030000}"/>
    <cellStyle name="Comma 2 2 2 2 4 2" xfId="1450" xr:uid="{00000000-0005-0000-0000-00002F030000}"/>
    <cellStyle name="Comma 2 2 2 2 4 2 2" xfId="3095" xr:uid="{00000000-0005-0000-0000-000030030000}"/>
    <cellStyle name="Comma 2 2 2 2 4 2 2 2" xfId="10916" xr:uid="{00000000-0005-0000-0000-000031030000}"/>
    <cellStyle name="Comma 2 2 2 2 4 2 3" xfId="4638" xr:uid="{00000000-0005-0000-0000-000032030000}"/>
    <cellStyle name="Comma 2 2 2 2 4 2 3 2" xfId="11947" xr:uid="{00000000-0005-0000-0000-000033030000}"/>
    <cellStyle name="Comma 2 2 2 2 4 2 4" xfId="5659" xr:uid="{00000000-0005-0000-0000-000034030000}"/>
    <cellStyle name="Comma 2 2 2 2 4 2 4 2" xfId="12955" xr:uid="{00000000-0005-0000-0000-000035030000}"/>
    <cellStyle name="Comma 2 2 2 2 4 2 5" xfId="7284" xr:uid="{00000000-0005-0000-0000-000036030000}"/>
    <cellStyle name="Comma 2 2 2 2 4 2 5 2" xfId="14580" xr:uid="{00000000-0005-0000-0000-000037030000}"/>
    <cellStyle name="Comma 2 2 2 2 4 2 6" xfId="8312" xr:uid="{00000000-0005-0000-0000-000038030000}"/>
    <cellStyle name="Comma 2 2 2 2 4 2 6 2" xfId="15608" xr:uid="{00000000-0005-0000-0000-000039030000}"/>
    <cellStyle name="Comma 2 2 2 2 4 2 7" xfId="9320" xr:uid="{00000000-0005-0000-0000-00003A030000}"/>
    <cellStyle name="Comma 2 2 2 2 4 3" xfId="2735" xr:uid="{00000000-0005-0000-0000-00003B030000}"/>
    <cellStyle name="Comma 2 2 2 2 4 3 2" xfId="10556" xr:uid="{00000000-0005-0000-0000-00003C030000}"/>
    <cellStyle name="Comma 2 2 2 2 4 4" xfId="4278" xr:uid="{00000000-0005-0000-0000-00003D030000}"/>
    <cellStyle name="Comma 2 2 2 2 4 4 2" xfId="11587" xr:uid="{00000000-0005-0000-0000-00003E030000}"/>
    <cellStyle name="Comma 2 2 2 2 4 5" xfId="5299" xr:uid="{00000000-0005-0000-0000-00003F030000}"/>
    <cellStyle name="Comma 2 2 2 2 4 5 2" xfId="12595" xr:uid="{00000000-0005-0000-0000-000040030000}"/>
    <cellStyle name="Comma 2 2 2 2 4 6" xfId="6924" xr:uid="{00000000-0005-0000-0000-000041030000}"/>
    <cellStyle name="Comma 2 2 2 2 4 6 2" xfId="14220" xr:uid="{00000000-0005-0000-0000-000042030000}"/>
    <cellStyle name="Comma 2 2 2 2 4 7" xfId="7952" xr:uid="{00000000-0005-0000-0000-000043030000}"/>
    <cellStyle name="Comma 2 2 2 2 4 7 2" xfId="15248" xr:uid="{00000000-0005-0000-0000-000044030000}"/>
    <cellStyle name="Comma 2 2 2 2 4 8" xfId="8960" xr:uid="{00000000-0005-0000-0000-000045030000}"/>
    <cellStyle name="Comma 2 2 2 2 5" xfId="970" xr:uid="{00000000-0005-0000-0000-000046030000}"/>
    <cellStyle name="Comma 2 2 2 2 5 2" xfId="2615" xr:uid="{00000000-0005-0000-0000-000047030000}"/>
    <cellStyle name="Comma 2 2 2 2 5 2 2" xfId="10436" xr:uid="{00000000-0005-0000-0000-000048030000}"/>
    <cellStyle name="Comma 2 2 2 2 5 3" xfId="4158" xr:uid="{00000000-0005-0000-0000-000049030000}"/>
    <cellStyle name="Comma 2 2 2 2 5 3 2" xfId="11467" xr:uid="{00000000-0005-0000-0000-00004A030000}"/>
    <cellStyle name="Comma 2 2 2 2 5 4" xfId="5179" xr:uid="{00000000-0005-0000-0000-00004B030000}"/>
    <cellStyle name="Comma 2 2 2 2 5 4 2" xfId="12475" xr:uid="{00000000-0005-0000-0000-00004C030000}"/>
    <cellStyle name="Comma 2 2 2 2 5 5" xfId="6804" xr:uid="{00000000-0005-0000-0000-00004D030000}"/>
    <cellStyle name="Comma 2 2 2 2 5 5 2" xfId="14100" xr:uid="{00000000-0005-0000-0000-00004E030000}"/>
    <cellStyle name="Comma 2 2 2 2 5 6" xfId="7832" xr:uid="{00000000-0005-0000-0000-00004F030000}"/>
    <cellStyle name="Comma 2 2 2 2 5 6 2" xfId="15128" xr:uid="{00000000-0005-0000-0000-000050030000}"/>
    <cellStyle name="Comma 2 2 2 2 5 7" xfId="8840" xr:uid="{00000000-0005-0000-0000-000051030000}"/>
    <cellStyle name="Comma 2 2 2 2 6" xfId="1330" xr:uid="{00000000-0005-0000-0000-000052030000}"/>
    <cellStyle name="Comma 2 2 2 2 6 2" xfId="2975" xr:uid="{00000000-0005-0000-0000-000053030000}"/>
    <cellStyle name="Comma 2 2 2 2 6 2 2" xfId="10796" xr:uid="{00000000-0005-0000-0000-000054030000}"/>
    <cellStyle name="Comma 2 2 2 2 6 3" xfId="4518" xr:uid="{00000000-0005-0000-0000-000055030000}"/>
    <cellStyle name="Comma 2 2 2 2 6 3 2" xfId="11827" xr:uid="{00000000-0005-0000-0000-000056030000}"/>
    <cellStyle name="Comma 2 2 2 2 6 4" xfId="5539" xr:uid="{00000000-0005-0000-0000-000057030000}"/>
    <cellStyle name="Comma 2 2 2 2 6 4 2" xfId="12835" xr:uid="{00000000-0005-0000-0000-000058030000}"/>
    <cellStyle name="Comma 2 2 2 2 6 5" xfId="7164" xr:uid="{00000000-0005-0000-0000-000059030000}"/>
    <cellStyle name="Comma 2 2 2 2 6 5 2" xfId="14460" xr:uid="{00000000-0005-0000-0000-00005A030000}"/>
    <cellStyle name="Comma 2 2 2 2 6 6" xfId="8192" xr:uid="{00000000-0005-0000-0000-00005B030000}"/>
    <cellStyle name="Comma 2 2 2 2 6 6 2" xfId="15488" xr:uid="{00000000-0005-0000-0000-00005C030000}"/>
    <cellStyle name="Comma 2 2 2 2 6 7" xfId="9200" xr:uid="{00000000-0005-0000-0000-00005D030000}"/>
    <cellStyle name="Comma 2 2 2 2 7" xfId="730" xr:uid="{00000000-0005-0000-0000-00005E030000}"/>
    <cellStyle name="Comma 2 2 2 2 7 2" xfId="2375" xr:uid="{00000000-0005-0000-0000-00005F030000}"/>
    <cellStyle name="Comma 2 2 2 2 7 2 2" xfId="10196" xr:uid="{00000000-0005-0000-0000-000060030000}"/>
    <cellStyle name="Comma 2 2 2 2 7 3" xfId="3918" xr:uid="{00000000-0005-0000-0000-000061030000}"/>
    <cellStyle name="Comma 2 2 2 2 7 3 2" xfId="11227" xr:uid="{00000000-0005-0000-0000-000062030000}"/>
    <cellStyle name="Comma 2 2 2 2 7 4" xfId="4939" xr:uid="{00000000-0005-0000-0000-000063030000}"/>
    <cellStyle name="Comma 2 2 2 2 7 4 2" xfId="12235" xr:uid="{00000000-0005-0000-0000-000064030000}"/>
    <cellStyle name="Comma 2 2 2 2 7 5" xfId="6564" xr:uid="{00000000-0005-0000-0000-000065030000}"/>
    <cellStyle name="Comma 2 2 2 2 7 5 2" xfId="13860" xr:uid="{00000000-0005-0000-0000-000066030000}"/>
    <cellStyle name="Comma 2 2 2 2 7 6" xfId="7592" xr:uid="{00000000-0005-0000-0000-000067030000}"/>
    <cellStyle name="Comma 2 2 2 2 7 6 2" xfId="14888" xr:uid="{00000000-0005-0000-0000-000068030000}"/>
    <cellStyle name="Comma 2 2 2 2 7 7" xfId="8600" xr:uid="{00000000-0005-0000-0000-000069030000}"/>
    <cellStyle name="Comma 2 2 2 2 8" xfId="2313" xr:uid="{00000000-0005-0000-0000-00006A030000}"/>
    <cellStyle name="Comma 2 2 2 2 8 2" xfId="10134" xr:uid="{00000000-0005-0000-0000-00006B030000}"/>
    <cellStyle name="Comma 2 2 2 2 9" xfId="3857" xr:uid="{00000000-0005-0000-0000-00006C030000}"/>
    <cellStyle name="Comma 2 2 2 2 9 2" xfId="11179" xr:uid="{00000000-0005-0000-0000-00006D030000}"/>
    <cellStyle name="Comma 2 2 2 3" xfId="644" xr:uid="{00000000-0005-0000-0000-00006E030000}"/>
    <cellStyle name="Comma 2 2 2 3 10" xfId="4867" xr:uid="{00000000-0005-0000-0000-00006F030000}"/>
    <cellStyle name="Comma 2 2 2 3 10 2" xfId="12163" xr:uid="{00000000-0005-0000-0000-000070030000}"/>
    <cellStyle name="Comma 2 2 2 3 11" xfId="6478" xr:uid="{00000000-0005-0000-0000-000071030000}"/>
    <cellStyle name="Comma 2 2 2 3 11 2" xfId="13774" xr:uid="{00000000-0005-0000-0000-000072030000}"/>
    <cellStyle name="Comma 2 2 2 3 12" xfId="7520" xr:uid="{00000000-0005-0000-0000-000073030000}"/>
    <cellStyle name="Comma 2 2 2 3 12 2" xfId="14816" xr:uid="{00000000-0005-0000-0000-000074030000}"/>
    <cellStyle name="Comma 2 2 2 3 13" xfId="8528" xr:uid="{00000000-0005-0000-0000-000075030000}"/>
    <cellStyle name="Comma 2 2 2 3 2" xfId="898" xr:uid="{00000000-0005-0000-0000-000076030000}"/>
    <cellStyle name="Comma 2 2 2 3 2 10" xfId="8768" xr:uid="{00000000-0005-0000-0000-000077030000}"/>
    <cellStyle name="Comma 2 2 2 3 2 2" xfId="1258" xr:uid="{00000000-0005-0000-0000-000078030000}"/>
    <cellStyle name="Comma 2 2 2 3 2 2 2" xfId="1618" xr:uid="{00000000-0005-0000-0000-000079030000}"/>
    <cellStyle name="Comma 2 2 2 3 2 2 2 2" xfId="3263" xr:uid="{00000000-0005-0000-0000-00007A030000}"/>
    <cellStyle name="Comma 2 2 2 3 2 2 2 2 2" xfId="11084" xr:uid="{00000000-0005-0000-0000-00007B030000}"/>
    <cellStyle name="Comma 2 2 2 3 2 2 2 3" xfId="4806" xr:uid="{00000000-0005-0000-0000-00007C030000}"/>
    <cellStyle name="Comma 2 2 2 3 2 2 2 3 2" xfId="12115" xr:uid="{00000000-0005-0000-0000-00007D030000}"/>
    <cellStyle name="Comma 2 2 2 3 2 2 2 4" xfId="5827" xr:uid="{00000000-0005-0000-0000-00007E030000}"/>
    <cellStyle name="Comma 2 2 2 3 2 2 2 4 2" xfId="13123" xr:uid="{00000000-0005-0000-0000-00007F030000}"/>
    <cellStyle name="Comma 2 2 2 3 2 2 2 5" xfId="7452" xr:uid="{00000000-0005-0000-0000-000080030000}"/>
    <cellStyle name="Comma 2 2 2 3 2 2 2 5 2" xfId="14748" xr:uid="{00000000-0005-0000-0000-000081030000}"/>
    <cellStyle name="Comma 2 2 2 3 2 2 2 6" xfId="8480" xr:uid="{00000000-0005-0000-0000-000082030000}"/>
    <cellStyle name="Comma 2 2 2 3 2 2 2 6 2" xfId="15776" xr:uid="{00000000-0005-0000-0000-000083030000}"/>
    <cellStyle name="Comma 2 2 2 3 2 2 2 7" xfId="9488" xr:uid="{00000000-0005-0000-0000-000084030000}"/>
    <cellStyle name="Comma 2 2 2 3 2 2 3" xfId="2903" xr:uid="{00000000-0005-0000-0000-000085030000}"/>
    <cellStyle name="Comma 2 2 2 3 2 2 3 2" xfId="10724" xr:uid="{00000000-0005-0000-0000-000086030000}"/>
    <cellStyle name="Comma 2 2 2 3 2 2 4" xfId="4446" xr:uid="{00000000-0005-0000-0000-000087030000}"/>
    <cellStyle name="Comma 2 2 2 3 2 2 4 2" xfId="11755" xr:uid="{00000000-0005-0000-0000-000088030000}"/>
    <cellStyle name="Comma 2 2 2 3 2 2 5" xfId="5467" xr:uid="{00000000-0005-0000-0000-000089030000}"/>
    <cellStyle name="Comma 2 2 2 3 2 2 5 2" xfId="12763" xr:uid="{00000000-0005-0000-0000-00008A030000}"/>
    <cellStyle name="Comma 2 2 2 3 2 2 6" xfId="7092" xr:uid="{00000000-0005-0000-0000-00008B030000}"/>
    <cellStyle name="Comma 2 2 2 3 2 2 6 2" xfId="14388" xr:uid="{00000000-0005-0000-0000-00008C030000}"/>
    <cellStyle name="Comma 2 2 2 3 2 2 7" xfId="8120" xr:uid="{00000000-0005-0000-0000-00008D030000}"/>
    <cellStyle name="Comma 2 2 2 3 2 2 7 2" xfId="15416" xr:uid="{00000000-0005-0000-0000-00008E030000}"/>
    <cellStyle name="Comma 2 2 2 3 2 2 8" xfId="9128" xr:uid="{00000000-0005-0000-0000-00008F030000}"/>
    <cellStyle name="Comma 2 2 2 3 2 3" xfId="1042" xr:uid="{00000000-0005-0000-0000-000090030000}"/>
    <cellStyle name="Comma 2 2 2 3 2 3 2" xfId="2687" xr:uid="{00000000-0005-0000-0000-000091030000}"/>
    <cellStyle name="Comma 2 2 2 3 2 3 2 2" xfId="10508" xr:uid="{00000000-0005-0000-0000-000092030000}"/>
    <cellStyle name="Comma 2 2 2 3 2 3 3" xfId="4230" xr:uid="{00000000-0005-0000-0000-000093030000}"/>
    <cellStyle name="Comma 2 2 2 3 2 3 3 2" xfId="11539" xr:uid="{00000000-0005-0000-0000-000094030000}"/>
    <cellStyle name="Comma 2 2 2 3 2 3 4" xfId="5251" xr:uid="{00000000-0005-0000-0000-000095030000}"/>
    <cellStyle name="Comma 2 2 2 3 2 3 4 2" xfId="12547" xr:uid="{00000000-0005-0000-0000-000096030000}"/>
    <cellStyle name="Comma 2 2 2 3 2 3 5" xfId="6876" xr:uid="{00000000-0005-0000-0000-000097030000}"/>
    <cellStyle name="Comma 2 2 2 3 2 3 5 2" xfId="14172" xr:uid="{00000000-0005-0000-0000-000098030000}"/>
    <cellStyle name="Comma 2 2 2 3 2 3 6" xfId="7904" xr:uid="{00000000-0005-0000-0000-000099030000}"/>
    <cellStyle name="Comma 2 2 2 3 2 3 6 2" xfId="15200" xr:uid="{00000000-0005-0000-0000-00009A030000}"/>
    <cellStyle name="Comma 2 2 2 3 2 3 7" xfId="8912" xr:uid="{00000000-0005-0000-0000-00009B030000}"/>
    <cellStyle name="Comma 2 2 2 3 2 4" xfId="1402" xr:uid="{00000000-0005-0000-0000-00009C030000}"/>
    <cellStyle name="Comma 2 2 2 3 2 4 2" xfId="3047" xr:uid="{00000000-0005-0000-0000-00009D030000}"/>
    <cellStyle name="Comma 2 2 2 3 2 4 2 2" xfId="10868" xr:uid="{00000000-0005-0000-0000-00009E030000}"/>
    <cellStyle name="Comma 2 2 2 3 2 4 3" xfId="4590" xr:uid="{00000000-0005-0000-0000-00009F030000}"/>
    <cellStyle name="Comma 2 2 2 3 2 4 3 2" xfId="11899" xr:uid="{00000000-0005-0000-0000-0000A0030000}"/>
    <cellStyle name="Comma 2 2 2 3 2 4 4" xfId="5611" xr:uid="{00000000-0005-0000-0000-0000A1030000}"/>
    <cellStyle name="Comma 2 2 2 3 2 4 4 2" xfId="12907" xr:uid="{00000000-0005-0000-0000-0000A2030000}"/>
    <cellStyle name="Comma 2 2 2 3 2 4 5" xfId="7236" xr:uid="{00000000-0005-0000-0000-0000A3030000}"/>
    <cellStyle name="Comma 2 2 2 3 2 4 5 2" xfId="14532" xr:uid="{00000000-0005-0000-0000-0000A4030000}"/>
    <cellStyle name="Comma 2 2 2 3 2 4 6" xfId="8264" xr:uid="{00000000-0005-0000-0000-0000A5030000}"/>
    <cellStyle name="Comma 2 2 2 3 2 4 6 2" xfId="15560" xr:uid="{00000000-0005-0000-0000-0000A6030000}"/>
    <cellStyle name="Comma 2 2 2 3 2 4 7" xfId="9272" xr:uid="{00000000-0005-0000-0000-0000A7030000}"/>
    <cellStyle name="Comma 2 2 2 3 2 5" xfId="2543" xr:uid="{00000000-0005-0000-0000-0000A8030000}"/>
    <cellStyle name="Comma 2 2 2 3 2 5 2" xfId="10364" xr:uid="{00000000-0005-0000-0000-0000A9030000}"/>
    <cellStyle name="Comma 2 2 2 3 2 6" xfId="4086" xr:uid="{00000000-0005-0000-0000-0000AA030000}"/>
    <cellStyle name="Comma 2 2 2 3 2 6 2" xfId="11395" xr:uid="{00000000-0005-0000-0000-0000AB030000}"/>
    <cellStyle name="Comma 2 2 2 3 2 7" xfId="5107" xr:uid="{00000000-0005-0000-0000-0000AC030000}"/>
    <cellStyle name="Comma 2 2 2 3 2 7 2" xfId="12403" xr:uid="{00000000-0005-0000-0000-0000AD030000}"/>
    <cellStyle name="Comma 2 2 2 3 2 8" xfId="6732" xr:uid="{00000000-0005-0000-0000-0000AE030000}"/>
    <cellStyle name="Comma 2 2 2 3 2 8 2" xfId="14028" xr:uid="{00000000-0005-0000-0000-0000AF030000}"/>
    <cellStyle name="Comma 2 2 2 3 2 9" xfId="7760" xr:uid="{00000000-0005-0000-0000-0000B0030000}"/>
    <cellStyle name="Comma 2 2 2 3 2 9 2" xfId="15056" xr:uid="{00000000-0005-0000-0000-0000B1030000}"/>
    <cellStyle name="Comma 2 2 2 3 3" xfId="802" xr:uid="{00000000-0005-0000-0000-0000B2030000}"/>
    <cellStyle name="Comma 2 2 2 3 3 2" xfId="1162" xr:uid="{00000000-0005-0000-0000-0000B3030000}"/>
    <cellStyle name="Comma 2 2 2 3 3 2 2" xfId="2807" xr:uid="{00000000-0005-0000-0000-0000B4030000}"/>
    <cellStyle name="Comma 2 2 2 3 3 2 2 2" xfId="10628" xr:uid="{00000000-0005-0000-0000-0000B5030000}"/>
    <cellStyle name="Comma 2 2 2 3 3 2 3" xfId="4350" xr:uid="{00000000-0005-0000-0000-0000B6030000}"/>
    <cellStyle name="Comma 2 2 2 3 3 2 3 2" xfId="11659" xr:uid="{00000000-0005-0000-0000-0000B7030000}"/>
    <cellStyle name="Comma 2 2 2 3 3 2 4" xfId="5371" xr:uid="{00000000-0005-0000-0000-0000B8030000}"/>
    <cellStyle name="Comma 2 2 2 3 3 2 4 2" xfId="12667" xr:uid="{00000000-0005-0000-0000-0000B9030000}"/>
    <cellStyle name="Comma 2 2 2 3 3 2 5" xfId="6996" xr:uid="{00000000-0005-0000-0000-0000BA030000}"/>
    <cellStyle name="Comma 2 2 2 3 3 2 5 2" xfId="14292" xr:uid="{00000000-0005-0000-0000-0000BB030000}"/>
    <cellStyle name="Comma 2 2 2 3 3 2 6" xfId="8024" xr:uid="{00000000-0005-0000-0000-0000BC030000}"/>
    <cellStyle name="Comma 2 2 2 3 3 2 6 2" xfId="15320" xr:uid="{00000000-0005-0000-0000-0000BD030000}"/>
    <cellStyle name="Comma 2 2 2 3 3 2 7" xfId="9032" xr:uid="{00000000-0005-0000-0000-0000BE030000}"/>
    <cellStyle name="Comma 2 2 2 3 3 3" xfId="1522" xr:uid="{00000000-0005-0000-0000-0000BF030000}"/>
    <cellStyle name="Comma 2 2 2 3 3 3 2" xfId="3167" xr:uid="{00000000-0005-0000-0000-0000C0030000}"/>
    <cellStyle name="Comma 2 2 2 3 3 3 2 2" xfId="10988" xr:uid="{00000000-0005-0000-0000-0000C1030000}"/>
    <cellStyle name="Comma 2 2 2 3 3 3 3" xfId="4710" xr:uid="{00000000-0005-0000-0000-0000C2030000}"/>
    <cellStyle name="Comma 2 2 2 3 3 3 3 2" xfId="12019" xr:uid="{00000000-0005-0000-0000-0000C3030000}"/>
    <cellStyle name="Comma 2 2 2 3 3 3 4" xfId="5731" xr:uid="{00000000-0005-0000-0000-0000C4030000}"/>
    <cellStyle name="Comma 2 2 2 3 3 3 4 2" xfId="13027" xr:uid="{00000000-0005-0000-0000-0000C5030000}"/>
    <cellStyle name="Comma 2 2 2 3 3 3 5" xfId="7356" xr:uid="{00000000-0005-0000-0000-0000C6030000}"/>
    <cellStyle name="Comma 2 2 2 3 3 3 5 2" xfId="14652" xr:uid="{00000000-0005-0000-0000-0000C7030000}"/>
    <cellStyle name="Comma 2 2 2 3 3 3 6" xfId="8384" xr:uid="{00000000-0005-0000-0000-0000C8030000}"/>
    <cellStyle name="Comma 2 2 2 3 3 3 6 2" xfId="15680" xr:uid="{00000000-0005-0000-0000-0000C9030000}"/>
    <cellStyle name="Comma 2 2 2 3 3 3 7" xfId="9392" xr:uid="{00000000-0005-0000-0000-0000CA030000}"/>
    <cellStyle name="Comma 2 2 2 3 3 4" xfId="2447" xr:uid="{00000000-0005-0000-0000-0000CB030000}"/>
    <cellStyle name="Comma 2 2 2 3 3 4 2" xfId="10268" xr:uid="{00000000-0005-0000-0000-0000CC030000}"/>
    <cellStyle name="Comma 2 2 2 3 3 5" xfId="3990" xr:uid="{00000000-0005-0000-0000-0000CD030000}"/>
    <cellStyle name="Comma 2 2 2 3 3 5 2" xfId="11299" xr:uid="{00000000-0005-0000-0000-0000CE030000}"/>
    <cellStyle name="Comma 2 2 2 3 3 6" xfId="5011" xr:uid="{00000000-0005-0000-0000-0000CF030000}"/>
    <cellStyle name="Comma 2 2 2 3 3 6 2" xfId="12307" xr:uid="{00000000-0005-0000-0000-0000D0030000}"/>
    <cellStyle name="Comma 2 2 2 3 3 7" xfId="6636" xr:uid="{00000000-0005-0000-0000-0000D1030000}"/>
    <cellStyle name="Comma 2 2 2 3 3 7 2" xfId="13932" xr:uid="{00000000-0005-0000-0000-0000D2030000}"/>
    <cellStyle name="Comma 2 2 2 3 3 8" xfId="7664" xr:uid="{00000000-0005-0000-0000-0000D3030000}"/>
    <cellStyle name="Comma 2 2 2 3 3 8 2" xfId="14960" xr:uid="{00000000-0005-0000-0000-0000D4030000}"/>
    <cellStyle name="Comma 2 2 2 3 3 9" xfId="8672" xr:uid="{00000000-0005-0000-0000-0000D5030000}"/>
    <cellStyle name="Comma 2 2 2 3 4" xfId="1114" xr:uid="{00000000-0005-0000-0000-0000D6030000}"/>
    <cellStyle name="Comma 2 2 2 3 4 2" xfId="1474" xr:uid="{00000000-0005-0000-0000-0000D7030000}"/>
    <cellStyle name="Comma 2 2 2 3 4 2 2" xfId="3119" xr:uid="{00000000-0005-0000-0000-0000D8030000}"/>
    <cellStyle name="Comma 2 2 2 3 4 2 2 2" xfId="10940" xr:uid="{00000000-0005-0000-0000-0000D9030000}"/>
    <cellStyle name="Comma 2 2 2 3 4 2 3" xfId="4662" xr:uid="{00000000-0005-0000-0000-0000DA030000}"/>
    <cellStyle name="Comma 2 2 2 3 4 2 3 2" xfId="11971" xr:uid="{00000000-0005-0000-0000-0000DB030000}"/>
    <cellStyle name="Comma 2 2 2 3 4 2 4" xfId="5683" xr:uid="{00000000-0005-0000-0000-0000DC030000}"/>
    <cellStyle name="Comma 2 2 2 3 4 2 4 2" xfId="12979" xr:uid="{00000000-0005-0000-0000-0000DD030000}"/>
    <cellStyle name="Comma 2 2 2 3 4 2 5" xfId="7308" xr:uid="{00000000-0005-0000-0000-0000DE030000}"/>
    <cellStyle name="Comma 2 2 2 3 4 2 5 2" xfId="14604" xr:uid="{00000000-0005-0000-0000-0000DF030000}"/>
    <cellStyle name="Comma 2 2 2 3 4 2 6" xfId="8336" xr:uid="{00000000-0005-0000-0000-0000E0030000}"/>
    <cellStyle name="Comma 2 2 2 3 4 2 6 2" xfId="15632" xr:uid="{00000000-0005-0000-0000-0000E1030000}"/>
    <cellStyle name="Comma 2 2 2 3 4 2 7" xfId="9344" xr:uid="{00000000-0005-0000-0000-0000E2030000}"/>
    <cellStyle name="Comma 2 2 2 3 4 3" xfId="2759" xr:uid="{00000000-0005-0000-0000-0000E3030000}"/>
    <cellStyle name="Comma 2 2 2 3 4 3 2" xfId="10580" xr:uid="{00000000-0005-0000-0000-0000E4030000}"/>
    <cellStyle name="Comma 2 2 2 3 4 4" xfId="4302" xr:uid="{00000000-0005-0000-0000-0000E5030000}"/>
    <cellStyle name="Comma 2 2 2 3 4 4 2" xfId="11611" xr:uid="{00000000-0005-0000-0000-0000E6030000}"/>
    <cellStyle name="Comma 2 2 2 3 4 5" xfId="5323" xr:uid="{00000000-0005-0000-0000-0000E7030000}"/>
    <cellStyle name="Comma 2 2 2 3 4 5 2" xfId="12619" xr:uid="{00000000-0005-0000-0000-0000E8030000}"/>
    <cellStyle name="Comma 2 2 2 3 4 6" xfId="6948" xr:uid="{00000000-0005-0000-0000-0000E9030000}"/>
    <cellStyle name="Comma 2 2 2 3 4 6 2" xfId="14244" xr:uid="{00000000-0005-0000-0000-0000EA030000}"/>
    <cellStyle name="Comma 2 2 2 3 4 7" xfId="7976" xr:uid="{00000000-0005-0000-0000-0000EB030000}"/>
    <cellStyle name="Comma 2 2 2 3 4 7 2" xfId="15272" xr:uid="{00000000-0005-0000-0000-0000EC030000}"/>
    <cellStyle name="Comma 2 2 2 3 4 8" xfId="8984" xr:uid="{00000000-0005-0000-0000-0000ED030000}"/>
    <cellStyle name="Comma 2 2 2 3 5" xfId="946" xr:uid="{00000000-0005-0000-0000-0000EE030000}"/>
    <cellStyle name="Comma 2 2 2 3 5 2" xfId="2591" xr:uid="{00000000-0005-0000-0000-0000EF030000}"/>
    <cellStyle name="Comma 2 2 2 3 5 2 2" xfId="10412" xr:uid="{00000000-0005-0000-0000-0000F0030000}"/>
    <cellStyle name="Comma 2 2 2 3 5 3" xfId="4134" xr:uid="{00000000-0005-0000-0000-0000F1030000}"/>
    <cellStyle name="Comma 2 2 2 3 5 3 2" xfId="11443" xr:uid="{00000000-0005-0000-0000-0000F2030000}"/>
    <cellStyle name="Comma 2 2 2 3 5 4" xfId="5155" xr:uid="{00000000-0005-0000-0000-0000F3030000}"/>
    <cellStyle name="Comma 2 2 2 3 5 4 2" xfId="12451" xr:uid="{00000000-0005-0000-0000-0000F4030000}"/>
    <cellStyle name="Comma 2 2 2 3 5 5" xfId="6780" xr:uid="{00000000-0005-0000-0000-0000F5030000}"/>
    <cellStyle name="Comma 2 2 2 3 5 5 2" xfId="14076" xr:uid="{00000000-0005-0000-0000-0000F6030000}"/>
    <cellStyle name="Comma 2 2 2 3 5 6" xfId="7808" xr:uid="{00000000-0005-0000-0000-0000F7030000}"/>
    <cellStyle name="Comma 2 2 2 3 5 6 2" xfId="15104" xr:uid="{00000000-0005-0000-0000-0000F8030000}"/>
    <cellStyle name="Comma 2 2 2 3 5 7" xfId="8816" xr:uid="{00000000-0005-0000-0000-0000F9030000}"/>
    <cellStyle name="Comma 2 2 2 3 6" xfId="1306" xr:uid="{00000000-0005-0000-0000-0000FA030000}"/>
    <cellStyle name="Comma 2 2 2 3 6 2" xfId="2951" xr:uid="{00000000-0005-0000-0000-0000FB030000}"/>
    <cellStyle name="Comma 2 2 2 3 6 2 2" xfId="10772" xr:uid="{00000000-0005-0000-0000-0000FC030000}"/>
    <cellStyle name="Comma 2 2 2 3 6 3" xfId="4494" xr:uid="{00000000-0005-0000-0000-0000FD030000}"/>
    <cellStyle name="Comma 2 2 2 3 6 3 2" xfId="11803" xr:uid="{00000000-0005-0000-0000-0000FE030000}"/>
    <cellStyle name="Comma 2 2 2 3 6 4" xfId="5515" xr:uid="{00000000-0005-0000-0000-0000FF030000}"/>
    <cellStyle name="Comma 2 2 2 3 6 4 2" xfId="12811" xr:uid="{00000000-0005-0000-0000-000000040000}"/>
    <cellStyle name="Comma 2 2 2 3 6 5" xfId="7140" xr:uid="{00000000-0005-0000-0000-000001040000}"/>
    <cellStyle name="Comma 2 2 2 3 6 5 2" xfId="14436" xr:uid="{00000000-0005-0000-0000-000002040000}"/>
    <cellStyle name="Comma 2 2 2 3 6 6" xfId="8168" xr:uid="{00000000-0005-0000-0000-000003040000}"/>
    <cellStyle name="Comma 2 2 2 3 6 6 2" xfId="15464" xr:uid="{00000000-0005-0000-0000-000004040000}"/>
    <cellStyle name="Comma 2 2 2 3 6 7" xfId="9176" xr:uid="{00000000-0005-0000-0000-000005040000}"/>
    <cellStyle name="Comma 2 2 2 3 7" xfId="754" xr:uid="{00000000-0005-0000-0000-000006040000}"/>
    <cellStyle name="Comma 2 2 2 3 7 2" xfId="2399" xr:uid="{00000000-0005-0000-0000-000007040000}"/>
    <cellStyle name="Comma 2 2 2 3 7 2 2" xfId="10220" xr:uid="{00000000-0005-0000-0000-000008040000}"/>
    <cellStyle name="Comma 2 2 2 3 7 3" xfId="3942" xr:uid="{00000000-0005-0000-0000-000009040000}"/>
    <cellStyle name="Comma 2 2 2 3 7 3 2" xfId="11251" xr:uid="{00000000-0005-0000-0000-00000A040000}"/>
    <cellStyle name="Comma 2 2 2 3 7 4" xfId="4963" xr:uid="{00000000-0005-0000-0000-00000B040000}"/>
    <cellStyle name="Comma 2 2 2 3 7 4 2" xfId="12259" xr:uid="{00000000-0005-0000-0000-00000C040000}"/>
    <cellStyle name="Comma 2 2 2 3 7 5" xfId="6588" xr:uid="{00000000-0005-0000-0000-00000D040000}"/>
    <cellStyle name="Comma 2 2 2 3 7 5 2" xfId="13884" xr:uid="{00000000-0005-0000-0000-00000E040000}"/>
    <cellStyle name="Comma 2 2 2 3 7 6" xfId="7616" xr:uid="{00000000-0005-0000-0000-00000F040000}"/>
    <cellStyle name="Comma 2 2 2 3 7 6 2" xfId="14912" xr:uid="{00000000-0005-0000-0000-000010040000}"/>
    <cellStyle name="Comma 2 2 2 3 7 7" xfId="8624" xr:uid="{00000000-0005-0000-0000-000011040000}"/>
    <cellStyle name="Comma 2 2 2 3 8" xfId="2289" xr:uid="{00000000-0005-0000-0000-000012040000}"/>
    <cellStyle name="Comma 2 2 2 3 8 2" xfId="10110" xr:uid="{00000000-0005-0000-0000-000013040000}"/>
    <cellStyle name="Comma 2 2 2 3 9" xfId="3833" xr:uid="{00000000-0005-0000-0000-000014040000}"/>
    <cellStyle name="Comma 2 2 2 3 9 2" xfId="11155" xr:uid="{00000000-0005-0000-0000-000015040000}"/>
    <cellStyle name="Comma 2 2 2 4" xfId="850" xr:uid="{00000000-0005-0000-0000-000016040000}"/>
    <cellStyle name="Comma 2 2 2 4 10" xfId="8720" xr:uid="{00000000-0005-0000-0000-000017040000}"/>
    <cellStyle name="Comma 2 2 2 4 2" xfId="1210" xr:uid="{00000000-0005-0000-0000-000018040000}"/>
    <cellStyle name="Comma 2 2 2 4 2 2" xfId="1570" xr:uid="{00000000-0005-0000-0000-000019040000}"/>
    <cellStyle name="Comma 2 2 2 4 2 2 2" xfId="3215" xr:uid="{00000000-0005-0000-0000-00001A040000}"/>
    <cellStyle name="Comma 2 2 2 4 2 2 2 2" xfId="11036" xr:uid="{00000000-0005-0000-0000-00001B040000}"/>
    <cellStyle name="Comma 2 2 2 4 2 2 3" xfId="4758" xr:uid="{00000000-0005-0000-0000-00001C040000}"/>
    <cellStyle name="Comma 2 2 2 4 2 2 3 2" xfId="12067" xr:uid="{00000000-0005-0000-0000-00001D040000}"/>
    <cellStyle name="Comma 2 2 2 4 2 2 4" xfId="5779" xr:uid="{00000000-0005-0000-0000-00001E040000}"/>
    <cellStyle name="Comma 2 2 2 4 2 2 4 2" xfId="13075" xr:uid="{00000000-0005-0000-0000-00001F040000}"/>
    <cellStyle name="Comma 2 2 2 4 2 2 5" xfId="7404" xr:uid="{00000000-0005-0000-0000-000020040000}"/>
    <cellStyle name="Comma 2 2 2 4 2 2 5 2" xfId="14700" xr:uid="{00000000-0005-0000-0000-000021040000}"/>
    <cellStyle name="Comma 2 2 2 4 2 2 6" xfId="8432" xr:uid="{00000000-0005-0000-0000-000022040000}"/>
    <cellStyle name="Comma 2 2 2 4 2 2 6 2" xfId="15728" xr:uid="{00000000-0005-0000-0000-000023040000}"/>
    <cellStyle name="Comma 2 2 2 4 2 2 7" xfId="9440" xr:uid="{00000000-0005-0000-0000-000024040000}"/>
    <cellStyle name="Comma 2 2 2 4 2 3" xfId="2855" xr:uid="{00000000-0005-0000-0000-000025040000}"/>
    <cellStyle name="Comma 2 2 2 4 2 3 2" xfId="10676" xr:uid="{00000000-0005-0000-0000-000026040000}"/>
    <cellStyle name="Comma 2 2 2 4 2 4" xfId="4398" xr:uid="{00000000-0005-0000-0000-000027040000}"/>
    <cellStyle name="Comma 2 2 2 4 2 4 2" xfId="11707" xr:uid="{00000000-0005-0000-0000-000028040000}"/>
    <cellStyle name="Comma 2 2 2 4 2 5" xfId="5419" xr:uid="{00000000-0005-0000-0000-000029040000}"/>
    <cellStyle name="Comma 2 2 2 4 2 5 2" xfId="12715" xr:uid="{00000000-0005-0000-0000-00002A040000}"/>
    <cellStyle name="Comma 2 2 2 4 2 6" xfId="7044" xr:uid="{00000000-0005-0000-0000-00002B040000}"/>
    <cellStyle name="Comma 2 2 2 4 2 6 2" xfId="14340" xr:uid="{00000000-0005-0000-0000-00002C040000}"/>
    <cellStyle name="Comma 2 2 2 4 2 7" xfId="8072" xr:uid="{00000000-0005-0000-0000-00002D040000}"/>
    <cellStyle name="Comma 2 2 2 4 2 7 2" xfId="15368" xr:uid="{00000000-0005-0000-0000-00002E040000}"/>
    <cellStyle name="Comma 2 2 2 4 2 8" xfId="9080" xr:uid="{00000000-0005-0000-0000-00002F040000}"/>
    <cellStyle name="Comma 2 2 2 4 3" xfId="994" xr:uid="{00000000-0005-0000-0000-000030040000}"/>
    <cellStyle name="Comma 2 2 2 4 3 2" xfId="2639" xr:uid="{00000000-0005-0000-0000-000031040000}"/>
    <cellStyle name="Comma 2 2 2 4 3 2 2" xfId="10460" xr:uid="{00000000-0005-0000-0000-000032040000}"/>
    <cellStyle name="Comma 2 2 2 4 3 3" xfId="4182" xr:uid="{00000000-0005-0000-0000-000033040000}"/>
    <cellStyle name="Comma 2 2 2 4 3 3 2" xfId="11491" xr:uid="{00000000-0005-0000-0000-000034040000}"/>
    <cellStyle name="Comma 2 2 2 4 3 4" xfId="5203" xr:uid="{00000000-0005-0000-0000-000035040000}"/>
    <cellStyle name="Comma 2 2 2 4 3 4 2" xfId="12499" xr:uid="{00000000-0005-0000-0000-000036040000}"/>
    <cellStyle name="Comma 2 2 2 4 3 5" xfId="6828" xr:uid="{00000000-0005-0000-0000-000037040000}"/>
    <cellStyle name="Comma 2 2 2 4 3 5 2" xfId="14124" xr:uid="{00000000-0005-0000-0000-000038040000}"/>
    <cellStyle name="Comma 2 2 2 4 3 6" xfId="7856" xr:uid="{00000000-0005-0000-0000-000039040000}"/>
    <cellStyle name="Comma 2 2 2 4 3 6 2" xfId="15152" xr:uid="{00000000-0005-0000-0000-00003A040000}"/>
    <cellStyle name="Comma 2 2 2 4 3 7" xfId="8864" xr:uid="{00000000-0005-0000-0000-00003B040000}"/>
    <cellStyle name="Comma 2 2 2 4 4" xfId="1354" xr:uid="{00000000-0005-0000-0000-00003C040000}"/>
    <cellStyle name="Comma 2 2 2 4 4 2" xfId="2999" xr:uid="{00000000-0005-0000-0000-00003D040000}"/>
    <cellStyle name="Comma 2 2 2 4 4 2 2" xfId="10820" xr:uid="{00000000-0005-0000-0000-00003E040000}"/>
    <cellStyle name="Comma 2 2 2 4 4 3" xfId="4542" xr:uid="{00000000-0005-0000-0000-00003F040000}"/>
    <cellStyle name="Comma 2 2 2 4 4 3 2" xfId="11851" xr:uid="{00000000-0005-0000-0000-000040040000}"/>
    <cellStyle name="Comma 2 2 2 4 4 4" xfId="5563" xr:uid="{00000000-0005-0000-0000-000041040000}"/>
    <cellStyle name="Comma 2 2 2 4 4 4 2" xfId="12859" xr:uid="{00000000-0005-0000-0000-000042040000}"/>
    <cellStyle name="Comma 2 2 2 4 4 5" xfId="7188" xr:uid="{00000000-0005-0000-0000-000043040000}"/>
    <cellStyle name="Comma 2 2 2 4 4 5 2" xfId="14484" xr:uid="{00000000-0005-0000-0000-000044040000}"/>
    <cellStyle name="Comma 2 2 2 4 4 6" xfId="8216" xr:uid="{00000000-0005-0000-0000-000045040000}"/>
    <cellStyle name="Comma 2 2 2 4 4 6 2" xfId="15512" xr:uid="{00000000-0005-0000-0000-000046040000}"/>
    <cellStyle name="Comma 2 2 2 4 4 7" xfId="9224" xr:uid="{00000000-0005-0000-0000-000047040000}"/>
    <cellStyle name="Comma 2 2 2 4 5" xfId="2495" xr:uid="{00000000-0005-0000-0000-000048040000}"/>
    <cellStyle name="Comma 2 2 2 4 5 2" xfId="10316" xr:uid="{00000000-0005-0000-0000-000049040000}"/>
    <cellStyle name="Comma 2 2 2 4 6" xfId="4038" xr:uid="{00000000-0005-0000-0000-00004A040000}"/>
    <cellStyle name="Comma 2 2 2 4 6 2" xfId="11347" xr:uid="{00000000-0005-0000-0000-00004B040000}"/>
    <cellStyle name="Comma 2 2 2 4 7" xfId="5059" xr:uid="{00000000-0005-0000-0000-00004C040000}"/>
    <cellStyle name="Comma 2 2 2 4 7 2" xfId="12355" xr:uid="{00000000-0005-0000-0000-00004D040000}"/>
    <cellStyle name="Comma 2 2 2 4 8" xfId="6684" xr:uid="{00000000-0005-0000-0000-00004E040000}"/>
    <cellStyle name="Comma 2 2 2 4 8 2" xfId="13980" xr:uid="{00000000-0005-0000-0000-00004F040000}"/>
    <cellStyle name="Comma 2 2 2 4 9" xfId="7712" xr:uid="{00000000-0005-0000-0000-000050040000}"/>
    <cellStyle name="Comma 2 2 2 4 9 2" xfId="15008" xr:uid="{00000000-0005-0000-0000-000051040000}"/>
    <cellStyle name="Comma 2 2 2 5" xfId="778" xr:uid="{00000000-0005-0000-0000-000052040000}"/>
    <cellStyle name="Comma 2 2 2 5 2" xfId="1138" xr:uid="{00000000-0005-0000-0000-000053040000}"/>
    <cellStyle name="Comma 2 2 2 5 2 2" xfId="2783" xr:uid="{00000000-0005-0000-0000-000054040000}"/>
    <cellStyle name="Comma 2 2 2 5 2 2 2" xfId="10604" xr:uid="{00000000-0005-0000-0000-000055040000}"/>
    <cellStyle name="Comma 2 2 2 5 2 3" xfId="4326" xr:uid="{00000000-0005-0000-0000-000056040000}"/>
    <cellStyle name="Comma 2 2 2 5 2 3 2" xfId="11635" xr:uid="{00000000-0005-0000-0000-000057040000}"/>
    <cellStyle name="Comma 2 2 2 5 2 4" xfId="5347" xr:uid="{00000000-0005-0000-0000-000058040000}"/>
    <cellStyle name="Comma 2 2 2 5 2 4 2" xfId="12643" xr:uid="{00000000-0005-0000-0000-000059040000}"/>
    <cellStyle name="Comma 2 2 2 5 2 5" xfId="6972" xr:uid="{00000000-0005-0000-0000-00005A040000}"/>
    <cellStyle name="Comma 2 2 2 5 2 5 2" xfId="14268" xr:uid="{00000000-0005-0000-0000-00005B040000}"/>
    <cellStyle name="Comma 2 2 2 5 2 6" xfId="8000" xr:uid="{00000000-0005-0000-0000-00005C040000}"/>
    <cellStyle name="Comma 2 2 2 5 2 6 2" xfId="15296" xr:uid="{00000000-0005-0000-0000-00005D040000}"/>
    <cellStyle name="Comma 2 2 2 5 2 7" xfId="9008" xr:uid="{00000000-0005-0000-0000-00005E040000}"/>
    <cellStyle name="Comma 2 2 2 5 3" xfId="1498" xr:uid="{00000000-0005-0000-0000-00005F040000}"/>
    <cellStyle name="Comma 2 2 2 5 3 2" xfId="3143" xr:uid="{00000000-0005-0000-0000-000060040000}"/>
    <cellStyle name="Comma 2 2 2 5 3 2 2" xfId="10964" xr:uid="{00000000-0005-0000-0000-000061040000}"/>
    <cellStyle name="Comma 2 2 2 5 3 3" xfId="4686" xr:uid="{00000000-0005-0000-0000-000062040000}"/>
    <cellStyle name="Comma 2 2 2 5 3 3 2" xfId="11995" xr:uid="{00000000-0005-0000-0000-000063040000}"/>
    <cellStyle name="Comma 2 2 2 5 3 4" xfId="5707" xr:uid="{00000000-0005-0000-0000-000064040000}"/>
    <cellStyle name="Comma 2 2 2 5 3 4 2" xfId="13003" xr:uid="{00000000-0005-0000-0000-000065040000}"/>
    <cellStyle name="Comma 2 2 2 5 3 5" xfId="7332" xr:uid="{00000000-0005-0000-0000-000066040000}"/>
    <cellStyle name="Comma 2 2 2 5 3 5 2" xfId="14628" xr:uid="{00000000-0005-0000-0000-000067040000}"/>
    <cellStyle name="Comma 2 2 2 5 3 6" xfId="8360" xr:uid="{00000000-0005-0000-0000-000068040000}"/>
    <cellStyle name="Comma 2 2 2 5 3 6 2" xfId="15656" xr:uid="{00000000-0005-0000-0000-000069040000}"/>
    <cellStyle name="Comma 2 2 2 5 3 7" xfId="9368" xr:uid="{00000000-0005-0000-0000-00006A040000}"/>
    <cellStyle name="Comma 2 2 2 5 4" xfId="2423" xr:uid="{00000000-0005-0000-0000-00006B040000}"/>
    <cellStyle name="Comma 2 2 2 5 4 2" xfId="10244" xr:uid="{00000000-0005-0000-0000-00006C040000}"/>
    <cellStyle name="Comma 2 2 2 5 5" xfId="3966" xr:uid="{00000000-0005-0000-0000-00006D040000}"/>
    <cellStyle name="Comma 2 2 2 5 5 2" xfId="11275" xr:uid="{00000000-0005-0000-0000-00006E040000}"/>
    <cellStyle name="Comma 2 2 2 5 6" xfId="4987" xr:uid="{00000000-0005-0000-0000-00006F040000}"/>
    <cellStyle name="Comma 2 2 2 5 6 2" xfId="12283" xr:uid="{00000000-0005-0000-0000-000070040000}"/>
    <cellStyle name="Comma 2 2 2 5 7" xfId="6612" xr:uid="{00000000-0005-0000-0000-000071040000}"/>
    <cellStyle name="Comma 2 2 2 5 7 2" xfId="13908" xr:uid="{00000000-0005-0000-0000-000072040000}"/>
    <cellStyle name="Comma 2 2 2 5 8" xfId="7640" xr:uid="{00000000-0005-0000-0000-000073040000}"/>
    <cellStyle name="Comma 2 2 2 5 8 2" xfId="14936" xr:uid="{00000000-0005-0000-0000-000074040000}"/>
    <cellStyle name="Comma 2 2 2 5 9" xfId="8648" xr:uid="{00000000-0005-0000-0000-000075040000}"/>
    <cellStyle name="Comma 2 2 2 6" xfId="1066" xr:uid="{00000000-0005-0000-0000-000076040000}"/>
    <cellStyle name="Comma 2 2 2 6 2" xfId="1426" xr:uid="{00000000-0005-0000-0000-000077040000}"/>
    <cellStyle name="Comma 2 2 2 6 2 2" xfId="3071" xr:uid="{00000000-0005-0000-0000-000078040000}"/>
    <cellStyle name="Comma 2 2 2 6 2 2 2" xfId="10892" xr:uid="{00000000-0005-0000-0000-000079040000}"/>
    <cellStyle name="Comma 2 2 2 6 2 3" xfId="4614" xr:uid="{00000000-0005-0000-0000-00007A040000}"/>
    <cellStyle name="Comma 2 2 2 6 2 3 2" xfId="11923" xr:uid="{00000000-0005-0000-0000-00007B040000}"/>
    <cellStyle name="Comma 2 2 2 6 2 4" xfId="5635" xr:uid="{00000000-0005-0000-0000-00007C040000}"/>
    <cellStyle name="Comma 2 2 2 6 2 4 2" xfId="12931" xr:uid="{00000000-0005-0000-0000-00007D040000}"/>
    <cellStyle name="Comma 2 2 2 6 2 5" xfId="7260" xr:uid="{00000000-0005-0000-0000-00007E040000}"/>
    <cellStyle name="Comma 2 2 2 6 2 5 2" xfId="14556" xr:uid="{00000000-0005-0000-0000-00007F040000}"/>
    <cellStyle name="Comma 2 2 2 6 2 6" xfId="8288" xr:uid="{00000000-0005-0000-0000-000080040000}"/>
    <cellStyle name="Comma 2 2 2 6 2 6 2" xfId="15584" xr:uid="{00000000-0005-0000-0000-000081040000}"/>
    <cellStyle name="Comma 2 2 2 6 2 7" xfId="9296" xr:uid="{00000000-0005-0000-0000-000082040000}"/>
    <cellStyle name="Comma 2 2 2 6 3" xfId="2711" xr:uid="{00000000-0005-0000-0000-000083040000}"/>
    <cellStyle name="Comma 2 2 2 6 3 2" xfId="10532" xr:uid="{00000000-0005-0000-0000-000084040000}"/>
    <cellStyle name="Comma 2 2 2 6 4" xfId="4254" xr:uid="{00000000-0005-0000-0000-000085040000}"/>
    <cellStyle name="Comma 2 2 2 6 4 2" xfId="11563" xr:uid="{00000000-0005-0000-0000-000086040000}"/>
    <cellStyle name="Comma 2 2 2 6 5" xfId="5275" xr:uid="{00000000-0005-0000-0000-000087040000}"/>
    <cellStyle name="Comma 2 2 2 6 5 2" xfId="12571" xr:uid="{00000000-0005-0000-0000-000088040000}"/>
    <cellStyle name="Comma 2 2 2 6 6" xfId="6900" xr:uid="{00000000-0005-0000-0000-000089040000}"/>
    <cellStyle name="Comma 2 2 2 6 6 2" xfId="14196" xr:uid="{00000000-0005-0000-0000-00008A040000}"/>
    <cellStyle name="Comma 2 2 2 6 7" xfId="7928" xr:uid="{00000000-0005-0000-0000-00008B040000}"/>
    <cellStyle name="Comma 2 2 2 6 7 2" xfId="15224" xr:uid="{00000000-0005-0000-0000-00008C040000}"/>
    <cellStyle name="Comma 2 2 2 6 8" xfId="8936" xr:uid="{00000000-0005-0000-0000-00008D040000}"/>
    <cellStyle name="Comma 2 2 2 7" xfId="922" xr:uid="{00000000-0005-0000-0000-00008E040000}"/>
    <cellStyle name="Comma 2 2 2 7 2" xfId="2567" xr:uid="{00000000-0005-0000-0000-00008F040000}"/>
    <cellStyle name="Comma 2 2 2 7 2 2" xfId="10388" xr:uid="{00000000-0005-0000-0000-000090040000}"/>
    <cellStyle name="Comma 2 2 2 7 3" xfId="4110" xr:uid="{00000000-0005-0000-0000-000091040000}"/>
    <cellStyle name="Comma 2 2 2 7 3 2" xfId="11419" xr:uid="{00000000-0005-0000-0000-000092040000}"/>
    <cellStyle name="Comma 2 2 2 7 4" xfId="5131" xr:uid="{00000000-0005-0000-0000-000093040000}"/>
    <cellStyle name="Comma 2 2 2 7 4 2" xfId="12427" xr:uid="{00000000-0005-0000-0000-000094040000}"/>
    <cellStyle name="Comma 2 2 2 7 5" xfId="6756" xr:uid="{00000000-0005-0000-0000-000095040000}"/>
    <cellStyle name="Comma 2 2 2 7 5 2" xfId="14052" xr:uid="{00000000-0005-0000-0000-000096040000}"/>
    <cellStyle name="Comma 2 2 2 7 6" xfId="7784" xr:uid="{00000000-0005-0000-0000-000097040000}"/>
    <cellStyle name="Comma 2 2 2 7 6 2" xfId="15080" xr:uid="{00000000-0005-0000-0000-000098040000}"/>
    <cellStyle name="Comma 2 2 2 7 7" xfId="8792" xr:uid="{00000000-0005-0000-0000-000099040000}"/>
    <cellStyle name="Comma 2 2 2 8" xfId="1282" xr:uid="{00000000-0005-0000-0000-00009A040000}"/>
    <cellStyle name="Comma 2 2 2 8 2" xfId="2927" xr:uid="{00000000-0005-0000-0000-00009B040000}"/>
    <cellStyle name="Comma 2 2 2 8 2 2" xfId="10748" xr:uid="{00000000-0005-0000-0000-00009C040000}"/>
    <cellStyle name="Comma 2 2 2 8 3" xfId="4470" xr:uid="{00000000-0005-0000-0000-00009D040000}"/>
    <cellStyle name="Comma 2 2 2 8 3 2" xfId="11779" xr:uid="{00000000-0005-0000-0000-00009E040000}"/>
    <cellStyle name="Comma 2 2 2 8 4" xfId="5491" xr:uid="{00000000-0005-0000-0000-00009F040000}"/>
    <cellStyle name="Comma 2 2 2 8 4 2" xfId="12787" xr:uid="{00000000-0005-0000-0000-0000A0040000}"/>
    <cellStyle name="Comma 2 2 2 8 5" xfId="7116" xr:uid="{00000000-0005-0000-0000-0000A1040000}"/>
    <cellStyle name="Comma 2 2 2 8 5 2" xfId="14412" xr:uid="{00000000-0005-0000-0000-0000A2040000}"/>
    <cellStyle name="Comma 2 2 2 8 6" xfId="8144" xr:uid="{00000000-0005-0000-0000-0000A3040000}"/>
    <cellStyle name="Comma 2 2 2 8 6 2" xfId="15440" xr:uid="{00000000-0005-0000-0000-0000A4040000}"/>
    <cellStyle name="Comma 2 2 2 8 7" xfId="9152" xr:uid="{00000000-0005-0000-0000-0000A5040000}"/>
    <cellStyle name="Comma 2 2 2 9" xfId="706" xr:uid="{00000000-0005-0000-0000-0000A6040000}"/>
    <cellStyle name="Comma 2 2 2 9 2" xfId="2351" xr:uid="{00000000-0005-0000-0000-0000A7040000}"/>
    <cellStyle name="Comma 2 2 2 9 2 2" xfId="10172" xr:uid="{00000000-0005-0000-0000-0000A8040000}"/>
    <cellStyle name="Comma 2 2 2 9 3" xfId="3894" xr:uid="{00000000-0005-0000-0000-0000A9040000}"/>
    <cellStyle name="Comma 2 2 2 9 3 2" xfId="11203" xr:uid="{00000000-0005-0000-0000-0000AA040000}"/>
    <cellStyle name="Comma 2 2 2 9 4" xfId="4915" xr:uid="{00000000-0005-0000-0000-0000AB040000}"/>
    <cellStyle name="Comma 2 2 2 9 4 2" xfId="12211" xr:uid="{00000000-0005-0000-0000-0000AC040000}"/>
    <cellStyle name="Comma 2 2 2 9 5" xfId="6540" xr:uid="{00000000-0005-0000-0000-0000AD040000}"/>
    <cellStyle name="Comma 2 2 2 9 5 2" xfId="13836" xr:uid="{00000000-0005-0000-0000-0000AE040000}"/>
    <cellStyle name="Comma 2 2 2 9 6" xfId="7568" xr:uid="{00000000-0005-0000-0000-0000AF040000}"/>
    <cellStyle name="Comma 2 2 2 9 6 2" xfId="14864" xr:uid="{00000000-0005-0000-0000-0000B0040000}"/>
    <cellStyle name="Comma 2 2 2 9 7" xfId="8576" xr:uid="{00000000-0005-0000-0000-0000B1040000}"/>
    <cellStyle name="Comma 2 2 3" xfId="256" xr:uid="{00000000-0005-0000-0000-0000B2040000}"/>
    <cellStyle name="Comma 2 2 3 10" xfId="1904" xr:uid="{00000000-0005-0000-0000-0000B3040000}"/>
    <cellStyle name="Comma 2 2 3 10 2" xfId="9729" xr:uid="{00000000-0005-0000-0000-0000B4040000}"/>
    <cellStyle name="Comma 2 2 3 11" xfId="3478" xr:uid="{00000000-0005-0000-0000-0000B5040000}"/>
    <cellStyle name="Comma 2 2 3 11 2" xfId="11139" xr:uid="{00000000-0005-0000-0000-0000B6040000}"/>
    <cellStyle name="Comma 2 2 3 12" xfId="4851" xr:uid="{00000000-0005-0000-0000-0000B7040000}"/>
    <cellStyle name="Comma 2 2 3 12 2" xfId="12147" xr:uid="{00000000-0005-0000-0000-0000B8040000}"/>
    <cellStyle name="Comma 2 2 3 13" xfId="6093" xr:uid="{00000000-0005-0000-0000-0000B9040000}"/>
    <cellStyle name="Comma 2 2 3 13 2" xfId="13389" xr:uid="{00000000-0005-0000-0000-0000BA040000}"/>
    <cellStyle name="Comma 2 2 3 14" xfId="7504" xr:uid="{00000000-0005-0000-0000-0000BB040000}"/>
    <cellStyle name="Comma 2 2 3 14 2" xfId="14800" xr:uid="{00000000-0005-0000-0000-0000BC040000}"/>
    <cellStyle name="Comma 2 2 3 15" xfId="8512" xr:uid="{00000000-0005-0000-0000-0000BD040000}"/>
    <cellStyle name="Comma 2 2 3 2" xfId="676" xr:uid="{00000000-0005-0000-0000-0000BE040000}"/>
    <cellStyle name="Comma 2 2 3 2 10" xfId="4899" xr:uid="{00000000-0005-0000-0000-0000BF040000}"/>
    <cellStyle name="Comma 2 2 3 2 10 2" xfId="12195" xr:uid="{00000000-0005-0000-0000-0000C0040000}"/>
    <cellStyle name="Comma 2 2 3 2 11" xfId="6510" xr:uid="{00000000-0005-0000-0000-0000C1040000}"/>
    <cellStyle name="Comma 2 2 3 2 11 2" xfId="13806" xr:uid="{00000000-0005-0000-0000-0000C2040000}"/>
    <cellStyle name="Comma 2 2 3 2 12" xfId="7552" xr:uid="{00000000-0005-0000-0000-0000C3040000}"/>
    <cellStyle name="Comma 2 2 3 2 12 2" xfId="14848" xr:uid="{00000000-0005-0000-0000-0000C4040000}"/>
    <cellStyle name="Comma 2 2 3 2 13" xfId="8560" xr:uid="{00000000-0005-0000-0000-0000C5040000}"/>
    <cellStyle name="Comma 2 2 3 2 2" xfId="882" xr:uid="{00000000-0005-0000-0000-0000C6040000}"/>
    <cellStyle name="Comma 2 2 3 2 2 10" xfId="8752" xr:uid="{00000000-0005-0000-0000-0000C7040000}"/>
    <cellStyle name="Comma 2 2 3 2 2 2" xfId="1242" xr:uid="{00000000-0005-0000-0000-0000C8040000}"/>
    <cellStyle name="Comma 2 2 3 2 2 2 2" xfId="1602" xr:uid="{00000000-0005-0000-0000-0000C9040000}"/>
    <cellStyle name="Comma 2 2 3 2 2 2 2 2" xfId="3247" xr:uid="{00000000-0005-0000-0000-0000CA040000}"/>
    <cellStyle name="Comma 2 2 3 2 2 2 2 2 2" xfId="11068" xr:uid="{00000000-0005-0000-0000-0000CB040000}"/>
    <cellStyle name="Comma 2 2 3 2 2 2 2 3" xfId="4790" xr:uid="{00000000-0005-0000-0000-0000CC040000}"/>
    <cellStyle name="Comma 2 2 3 2 2 2 2 3 2" xfId="12099" xr:uid="{00000000-0005-0000-0000-0000CD040000}"/>
    <cellStyle name="Comma 2 2 3 2 2 2 2 4" xfId="5811" xr:uid="{00000000-0005-0000-0000-0000CE040000}"/>
    <cellStyle name="Comma 2 2 3 2 2 2 2 4 2" xfId="13107" xr:uid="{00000000-0005-0000-0000-0000CF040000}"/>
    <cellStyle name="Comma 2 2 3 2 2 2 2 5" xfId="7436" xr:uid="{00000000-0005-0000-0000-0000D0040000}"/>
    <cellStyle name="Comma 2 2 3 2 2 2 2 5 2" xfId="14732" xr:uid="{00000000-0005-0000-0000-0000D1040000}"/>
    <cellStyle name="Comma 2 2 3 2 2 2 2 6" xfId="8464" xr:uid="{00000000-0005-0000-0000-0000D2040000}"/>
    <cellStyle name="Comma 2 2 3 2 2 2 2 6 2" xfId="15760" xr:uid="{00000000-0005-0000-0000-0000D3040000}"/>
    <cellStyle name="Comma 2 2 3 2 2 2 2 7" xfId="9472" xr:uid="{00000000-0005-0000-0000-0000D4040000}"/>
    <cellStyle name="Comma 2 2 3 2 2 2 3" xfId="2887" xr:uid="{00000000-0005-0000-0000-0000D5040000}"/>
    <cellStyle name="Comma 2 2 3 2 2 2 3 2" xfId="10708" xr:uid="{00000000-0005-0000-0000-0000D6040000}"/>
    <cellStyle name="Comma 2 2 3 2 2 2 4" xfId="4430" xr:uid="{00000000-0005-0000-0000-0000D7040000}"/>
    <cellStyle name="Comma 2 2 3 2 2 2 4 2" xfId="11739" xr:uid="{00000000-0005-0000-0000-0000D8040000}"/>
    <cellStyle name="Comma 2 2 3 2 2 2 5" xfId="5451" xr:uid="{00000000-0005-0000-0000-0000D9040000}"/>
    <cellStyle name="Comma 2 2 3 2 2 2 5 2" xfId="12747" xr:uid="{00000000-0005-0000-0000-0000DA040000}"/>
    <cellStyle name="Comma 2 2 3 2 2 2 6" xfId="7076" xr:uid="{00000000-0005-0000-0000-0000DB040000}"/>
    <cellStyle name="Comma 2 2 3 2 2 2 6 2" xfId="14372" xr:uid="{00000000-0005-0000-0000-0000DC040000}"/>
    <cellStyle name="Comma 2 2 3 2 2 2 7" xfId="8104" xr:uid="{00000000-0005-0000-0000-0000DD040000}"/>
    <cellStyle name="Comma 2 2 3 2 2 2 7 2" xfId="15400" xr:uid="{00000000-0005-0000-0000-0000DE040000}"/>
    <cellStyle name="Comma 2 2 3 2 2 2 8" xfId="9112" xr:uid="{00000000-0005-0000-0000-0000DF040000}"/>
    <cellStyle name="Comma 2 2 3 2 2 3" xfId="1026" xr:uid="{00000000-0005-0000-0000-0000E0040000}"/>
    <cellStyle name="Comma 2 2 3 2 2 3 2" xfId="2671" xr:uid="{00000000-0005-0000-0000-0000E1040000}"/>
    <cellStyle name="Comma 2 2 3 2 2 3 2 2" xfId="10492" xr:uid="{00000000-0005-0000-0000-0000E2040000}"/>
    <cellStyle name="Comma 2 2 3 2 2 3 3" xfId="4214" xr:uid="{00000000-0005-0000-0000-0000E3040000}"/>
    <cellStyle name="Comma 2 2 3 2 2 3 3 2" xfId="11523" xr:uid="{00000000-0005-0000-0000-0000E4040000}"/>
    <cellStyle name="Comma 2 2 3 2 2 3 4" xfId="5235" xr:uid="{00000000-0005-0000-0000-0000E5040000}"/>
    <cellStyle name="Comma 2 2 3 2 2 3 4 2" xfId="12531" xr:uid="{00000000-0005-0000-0000-0000E6040000}"/>
    <cellStyle name="Comma 2 2 3 2 2 3 5" xfId="6860" xr:uid="{00000000-0005-0000-0000-0000E7040000}"/>
    <cellStyle name="Comma 2 2 3 2 2 3 5 2" xfId="14156" xr:uid="{00000000-0005-0000-0000-0000E8040000}"/>
    <cellStyle name="Comma 2 2 3 2 2 3 6" xfId="7888" xr:uid="{00000000-0005-0000-0000-0000E9040000}"/>
    <cellStyle name="Comma 2 2 3 2 2 3 6 2" xfId="15184" xr:uid="{00000000-0005-0000-0000-0000EA040000}"/>
    <cellStyle name="Comma 2 2 3 2 2 3 7" xfId="8896" xr:uid="{00000000-0005-0000-0000-0000EB040000}"/>
    <cellStyle name="Comma 2 2 3 2 2 4" xfId="1386" xr:uid="{00000000-0005-0000-0000-0000EC040000}"/>
    <cellStyle name="Comma 2 2 3 2 2 4 2" xfId="3031" xr:uid="{00000000-0005-0000-0000-0000ED040000}"/>
    <cellStyle name="Comma 2 2 3 2 2 4 2 2" xfId="10852" xr:uid="{00000000-0005-0000-0000-0000EE040000}"/>
    <cellStyle name="Comma 2 2 3 2 2 4 3" xfId="4574" xr:uid="{00000000-0005-0000-0000-0000EF040000}"/>
    <cellStyle name="Comma 2 2 3 2 2 4 3 2" xfId="11883" xr:uid="{00000000-0005-0000-0000-0000F0040000}"/>
    <cellStyle name="Comma 2 2 3 2 2 4 4" xfId="5595" xr:uid="{00000000-0005-0000-0000-0000F1040000}"/>
    <cellStyle name="Comma 2 2 3 2 2 4 4 2" xfId="12891" xr:uid="{00000000-0005-0000-0000-0000F2040000}"/>
    <cellStyle name="Comma 2 2 3 2 2 4 5" xfId="7220" xr:uid="{00000000-0005-0000-0000-0000F3040000}"/>
    <cellStyle name="Comma 2 2 3 2 2 4 5 2" xfId="14516" xr:uid="{00000000-0005-0000-0000-0000F4040000}"/>
    <cellStyle name="Comma 2 2 3 2 2 4 6" xfId="8248" xr:uid="{00000000-0005-0000-0000-0000F5040000}"/>
    <cellStyle name="Comma 2 2 3 2 2 4 6 2" xfId="15544" xr:uid="{00000000-0005-0000-0000-0000F6040000}"/>
    <cellStyle name="Comma 2 2 3 2 2 4 7" xfId="9256" xr:uid="{00000000-0005-0000-0000-0000F7040000}"/>
    <cellStyle name="Comma 2 2 3 2 2 5" xfId="2527" xr:uid="{00000000-0005-0000-0000-0000F8040000}"/>
    <cellStyle name="Comma 2 2 3 2 2 5 2" xfId="10348" xr:uid="{00000000-0005-0000-0000-0000F9040000}"/>
    <cellStyle name="Comma 2 2 3 2 2 6" xfId="4070" xr:uid="{00000000-0005-0000-0000-0000FA040000}"/>
    <cellStyle name="Comma 2 2 3 2 2 6 2" xfId="11379" xr:uid="{00000000-0005-0000-0000-0000FB040000}"/>
    <cellStyle name="Comma 2 2 3 2 2 7" xfId="5091" xr:uid="{00000000-0005-0000-0000-0000FC040000}"/>
    <cellStyle name="Comma 2 2 3 2 2 7 2" xfId="12387" xr:uid="{00000000-0005-0000-0000-0000FD040000}"/>
    <cellStyle name="Comma 2 2 3 2 2 8" xfId="6716" xr:uid="{00000000-0005-0000-0000-0000FE040000}"/>
    <cellStyle name="Comma 2 2 3 2 2 8 2" xfId="14012" xr:uid="{00000000-0005-0000-0000-0000FF040000}"/>
    <cellStyle name="Comma 2 2 3 2 2 9" xfId="7744" xr:uid="{00000000-0005-0000-0000-000000050000}"/>
    <cellStyle name="Comma 2 2 3 2 2 9 2" xfId="15040" xr:uid="{00000000-0005-0000-0000-000001050000}"/>
    <cellStyle name="Comma 2 2 3 2 3" xfId="834" xr:uid="{00000000-0005-0000-0000-000002050000}"/>
    <cellStyle name="Comma 2 2 3 2 3 2" xfId="1194" xr:uid="{00000000-0005-0000-0000-000003050000}"/>
    <cellStyle name="Comma 2 2 3 2 3 2 2" xfId="2839" xr:uid="{00000000-0005-0000-0000-000004050000}"/>
    <cellStyle name="Comma 2 2 3 2 3 2 2 2" xfId="10660" xr:uid="{00000000-0005-0000-0000-000005050000}"/>
    <cellStyle name="Comma 2 2 3 2 3 2 3" xfId="4382" xr:uid="{00000000-0005-0000-0000-000006050000}"/>
    <cellStyle name="Comma 2 2 3 2 3 2 3 2" xfId="11691" xr:uid="{00000000-0005-0000-0000-000007050000}"/>
    <cellStyle name="Comma 2 2 3 2 3 2 4" xfId="5403" xr:uid="{00000000-0005-0000-0000-000008050000}"/>
    <cellStyle name="Comma 2 2 3 2 3 2 4 2" xfId="12699" xr:uid="{00000000-0005-0000-0000-000009050000}"/>
    <cellStyle name="Comma 2 2 3 2 3 2 5" xfId="7028" xr:uid="{00000000-0005-0000-0000-00000A050000}"/>
    <cellStyle name="Comma 2 2 3 2 3 2 5 2" xfId="14324" xr:uid="{00000000-0005-0000-0000-00000B050000}"/>
    <cellStyle name="Comma 2 2 3 2 3 2 6" xfId="8056" xr:uid="{00000000-0005-0000-0000-00000C050000}"/>
    <cellStyle name="Comma 2 2 3 2 3 2 6 2" xfId="15352" xr:uid="{00000000-0005-0000-0000-00000D050000}"/>
    <cellStyle name="Comma 2 2 3 2 3 2 7" xfId="9064" xr:uid="{00000000-0005-0000-0000-00000E050000}"/>
    <cellStyle name="Comma 2 2 3 2 3 3" xfId="1554" xr:uid="{00000000-0005-0000-0000-00000F050000}"/>
    <cellStyle name="Comma 2 2 3 2 3 3 2" xfId="3199" xr:uid="{00000000-0005-0000-0000-000010050000}"/>
    <cellStyle name="Comma 2 2 3 2 3 3 2 2" xfId="11020" xr:uid="{00000000-0005-0000-0000-000011050000}"/>
    <cellStyle name="Comma 2 2 3 2 3 3 3" xfId="4742" xr:uid="{00000000-0005-0000-0000-000012050000}"/>
    <cellStyle name="Comma 2 2 3 2 3 3 3 2" xfId="12051" xr:uid="{00000000-0005-0000-0000-000013050000}"/>
    <cellStyle name="Comma 2 2 3 2 3 3 4" xfId="5763" xr:uid="{00000000-0005-0000-0000-000014050000}"/>
    <cellStyle name="Comma 2 2 3 2 3 3 4 2" xfId="13059" xr:uid="{00000000-0005-0000-0000-000015050000}"/>
    <cellStyle name="Comma 2 2 3 2 3 3 5" xfId="7388" xr:uid="{00000000-0005-0000-0000-000016050000}"/>
    <cellStyle name="Comma 2 2 3 2 3 3 5 2" xfId="14684" xr:uid="{00000000-0005-0000-0000-000017050000}"/>
    <cellStyle name="Comma 2 2 3 2 3 3 6" xfId="8416" xr:uid="{00000000-0005-0000-0000-000018050000}"/>
    <cellStyle name="Comma 2 2 3 2 3 3 6 2" xfId="15712" xr:uid="{00000000-0005-0000-0000-000019050000}"/>
    <cellStyle name="Comma 2 2 3 2 3 3 7" xfId="9424" xr:uid="{00000000-0005-0000-0000-00001A050000}"/>
    <cellStyle name="Comma 2 2 3 2 3 4" xfId="2479" xr:uid="{00000000-0005-0000-0000-00001B050000}"/>
    <cellStyle name="Comma 2 2 3 2 3 4 2" xfId="10300" xr:uid="{00000000-0005-0000-0000-00001C050000}"/>
    <cellStyle name="Comma 2 2 3 2 3 5" xfId="4022" xr:uid="{00000000-0005-0000-0000-00001D050000}"/>
    <cellStyle name="Comma 2 2 3 2 3 5 2" xfId="11331" xr:uid="{00000000-0005-0000-0000-00001E050000}"/>
    <cellStyle name="Comma 2 2 3 2 3 6" xfId="5043" xr:uid="{00000000-0005-0000-0000-00001F050000}"/>
    <cellStyle name="Comma 2 2 3 2 3 6 2" xfId="12339" xr:uid="{00000000-0005-0000-0000-000020050000}"/>
    <cellStyle name="Comma 2 2 3 2 3 7" xfId="6668" xr:uid="{00000000-0005-0000-0000-000021050000}"/>
    <cellStyle name="Comma 2 2 3 2 3 7 2" xfId="13964" xr:uid="{00000000-0005-0000-0000-000022050000}"/>
    <cellStyle name="Comma 2 2 3 2 3 8" xfId="7696" xr:uid="{00000000-0005-0000-0000-000023050000}"/>
    <cellStyle name="Comma 2 2 3 2 3 8 2" xfId="14992" xr:uid="{00000000-0005-0000-0000-000024050000}"/>
    <cellStyle name="Comma 2 2 3 2 3 9" xfId="8704" xr:uid="{00000000-0005-0000-0000-000025050000}"/>
    <cellStyle name="Comma 2 2 3 2 4" xfId="1098" xr:uid="{00000000-0005-0000-0000-000026050000}"/>
    <cellStyle name="Comma 2 2 3 2 4 2" xfId="1458" xr:uid="{00000000-0005-0000-0000-000027050000}"/>
    <cellStyle name="Comma 2 2 3 2 4 2 2" xfId="3103" xr:uid="{00000000-0005-0000-0000-000028050000}"/>
    <cellStyle name="Comma 2 2 3 2 4 2 2 2" xfId="10924" xr:uid="{00000000-0005-0000-0000-000029050000}"/>
    <cellStyle name="Comma 2 2 3 2 4 2 3" xfId="4646" xr:uid="{00000000-0005-0000-0000-00002A050000}"/>
    <cellStyle name="Comma 2 2 3 2 4 2 3 2" xfId="11955" xr:uid="{00000000-0005-0000-0000-00002B050000}"/>
    <cellStyle name="Comma 2 2 3 2 4 2 4" xfId="5667" xr:uid="{00000000-0005-0000-0000-00002C050000}"/>
    <cellStyle name="Comma 2 2 3 2 4 2 4 2" xfId="12963" xr:uid="{00000000-0005-0000-0000-00002D050000}"/>
    <cellStyle name="Comma 2 2 3 2 4 2 5" xfId="7292" xr:uid="{00000000-0005-0000-0000-00002E050000}"/>
    <cellStyle name="Comma 2 2 3 2 4 2 5 2" xfId="14588" xr:uid="{00000000-0005-0000-0000-00002F050000}"/>
    <cellStyle name="Comma 2 2 3 2 4 2 6" xfId="8320" xr:uid="{00000000-0005-0000-0000-000030050000}"/>
    <cellStyle name="Comma 2 2 3 2 4 2 6 2" xfId="15616" xr:uid="{00000000-0005-0000-0000-000031050000}"/>
    <cellStyle name="Comma 2 2 3 2 4 2 7" xfId="9328" xr:uid="{00000000-0005-0000-0000-000032050000}"/>
    <cellStyle name="Comma 2 2 3 2 4 3" xfId="2743" xr:uid="{00000000-0005-0000-0000-000033050000}"/>
    <cellStyle name="Comma 2 2 3 2 4 3 2" xfId="10564" xr:uid="{00000000-0005-0000-0000-000034050000}"/>
    <cellStyle name="Comma 2 2 3 2 4 4" xfId="4286" xr:uid="{00000000-0005-0000-0000-000035050000}"/>
    <cellStyle name="Comma 2 2 3 2 4 4 2" xfId="11595" xr:uid="{00000000-0005-0000-0000-000036050000}"/>
    <cellStyle name="Comma 2 2 3 2 4 5" xfId="5307" xr:uid="{00000000-0005-0000-0000-000037050000}"/>
    <cellStyle name="Comma 2 2 3 2 4 5 2" xfId="12603" xr:uid="{00000000-0005-0000-0000-000038050000}"/>
    <cellStyle name="Comma 2 2 3 2 4 6" xfId="6932" xr:uid="{00000000-0005-0000-0000-000039050000}"/>
    <cellStyle name="Comma 2 2 3 2 4 6 2" xfId="14228" xr:uid="{00000000-0005-0000-0000-00003A050000}"/>
    <cellStyle name="Comma 2 2 3 2 4 7" xfId="7960" xr:uid="{00000000-0005-0000-0000-00003B050000}"/>
    <cellStyle name="Comma 2 2 3 2 4 7 2" xfId="15256" xr:uid="{00000000-0005-0000-0000-00003C050000}"/>
    <cellStyle name="Comma 2 2 3 2 4 8" xfId="8968" xr:uid="{00000000-0005-0000-0000-00003D050000}"/>
    <cellStyle name="Comma 2 2 3 2 5" xfId="978" xr:uid="{00000000-0005-0000-0000-00003E050000}"/>
    <cellStyle name="Comma 2 2 3 2 5 2" xfId="2623" xr:uid="{00000000-0005-0000-0000-00003F050000}"/>
    <cellStyle name="Comma 2 2 3 2 5 2 2" xfId="10444" xr:uid="{00000000-0005-0000-0000-000040050000}"/>
    <cellStyle name="Comma 2 2 3 2 5 3" xfId="4166" xr:uid="{00000000-0005-0000-0000-000041050000}"/>
    <cellStyle name="Comma 2 2 3 2 5 3 2" xfId="11475" xr:uid="{00000000-0005-0000-0000-000042050000}"/>
    <cellStyle name="Comma 2 2 3 2 5 4" xfId="5187" xr:uid="{00000000-0005-0000-0000-000043050000}"/>
    <cellStyle name="Comma 2 2 3 2 5 4 2" xfId="12483" xr:uid="{00000000-0005-0000-0000-000044050000}"/>
    <cellStyle name="Comma 2 2 3 2 5 5" xfId="6812" xr:uid="{00000000-0005-0000-0000-000045050000}"/>
    <cellStyle name="Comma 2 2 3 2 5 5 2" xfId="14108" xr:uid="{00000000-0005-0000-0000-000046050000}"/>
    <cellStyle name="Comma 2 2 3 2 5 6" xfId="7840" xr:uid="{00000000-0005-0000-0000-000047050000}"/>
    <cellStyle name="Comma 2 2 3 2 5 6 2" xfId="15136" xr:uid="{00000000-0005-0000-0000-000048050000}"/>
    <cellStyle name="Comma 2 2 3 2 5 7" xfId="8848" xr:uid="{00000000-0005-0000-0000-000049050000}"/>
    <cellStyle name="Comma 2 2 3 2 6" xfId="1338" xr:uid="{00000000-0005-0000-0000-00004A050000}"/>
    <cellStyle name="Comma 2 2 3 2 6 2" xfId="2983" xr:uid="{00000000-0005-0000-0000-00004B050000}"/>
    <cellStyle name="Comma 2 2 3 2 6 2 2" xfId="10804" xr:uid="{00000000-0005-0000-0000-00004C050000}"/>
    <cellStyle name="Comma 2 2 3 2 6 3" xfId="4526" xr:uid="{00000000-0005-0000-0000-00004D050000}"/>
    <cellStyle name="Comma 2 2 3 2 6 3 2" xfId="11835" xr:uid="{00000000-0005-0000-0000-00004E050000}"/>
    <cellStyle name="Comma 2 2 3 2 6 4" xfId="5547" xr:uid="{00000000-0005-0000-0000-00004F050000}"/>
    <cellStyle name="Comma 2 2 3 2 6 4 2" xfId="12843" xr:uid="{00000000-0005-0000-0000-000050050000}"/>
    <cellStyle name="Comma 2 2 3 2 6 5" xfId="7172" xr:uid="{00000000-0005-0000-0000-000051050000}"/>
    <cellStyle name="Comma 2 2 3 2 6 5 2" xfId="14468" xr:uid="{00000000-0005-0000-0000-000052050000}"/>
    <cellStyle name="Comma 2 2 3 2 6 6" xfId="8200" xr:uid="{00000000-0005-0000-0000-000053050000}"/>
    <cellStyle name="Comma 2 2 3 2 6 6 2" xfId="15496" xr:uid="{00000000-0005-0000-0000-000054050000}"/>
    <cellStyle name="Comma 2 2 3 2 6 7" xfId="9208" xr:uid="{00000000-0005-0000-0000-000055050000}"/>
    <cellStyle name="Comma 2 2 3 2 7" xfId="738" xr:uid="{00000000-0005-0000-0000-000056050000}"/>
    <cellStyle name="Comma 2 2 3 2 7 2" xfId="2383" xr:uid="{00000000-0005-0000-0000-000057050000}"/>
    <cellStyle name="Comma 2 2 3 2 7 2 2" xfId="10204" xr:uid="{00000000-0005-0000-0000-000058050000}"/>
    <cellStyle name="Comma 2 2 3 2 7 3" xfId="3926" xr:uid="{00000000-0005-0000-0000-000059050000}"/>
    <cellStyle name="Comma 2 2 3 2 7 3 2" xfId="11235" xr:uid="{00000000-0005-0000-0000-00005A050000}"/>
    <cellStyle name="Comma 2 2 3 2 7 4" xfId="4947" xr:uid="{00000000-0005-0000-0000-00005B050000}"/>
    <cellStyle name="Comma 2 2 3 2 7 4 2" xfId="12243" xr:uid="{00000000-0005-0000-0000-00005C050000}"/>
    <cellStyle name="Comma 2 2 3 2 7 5" xfId="6572" xr:uid="{00000000-0005-0000-0000-00005D050000}"/>
    <cellStyle name="Comma 2 2 3 2 7 5 2" xfId="13868" xr:uid="{00000000-0005-0000-0000-00005E050000}"/>
    <cellStyle name="Comma 2 2 3 2 7 6" xfId="7600" xr:uid="{00000000-0005-0000-0000-00005F050000}"/>
    <cellStyle name="Comma 2 2 3 2 7 6 2" xfId="14896" xr:uid="{00000000-0005-0000-0000-000060050000}"/>
    <cellStyle name="Comma 2 2 3 2 7 7" xfId="8608" xr:uid="{00000000-0005-0000-0000-000061050000}"/>
    <cellStyle name="Comma 2 2 3 2 8" xfId="2321" xr:uid="{00000000-0005-0000-0000-000062050000}"/>
    <cellStyle name="Comma 2 2 3 2 8 2" xfId="10142" xr:uid="{00000000-0005-0000-0000-000063050000}"/>
    <cellStyle name="Comma 2 2 3 2 9" xfId="3865" xr:uid="{00000000-0005-0000-0000-000064050000}"/>
    <cellStyle name="Comma 2 2 3 2 9 2" xfId="11187" xr:uid="{00000000-0005-0000-0000-000065050000}"/>
    <cellStyle name="Comma 2 2 3 3" xfId="652" xr:uid="{00000000-0005-0000-0000-000066050000}"/>
    <cellStyle name="Comma 2 2 3 3 10" xfId="4875" xr:uid="{00000000-0005-0000-0000-000067050000}"/>
    <cellStyle name="Comma 2 2 3 3 10 2" xfId="12171" xr:uid="{00000000-0005-0000-0000-000068050000}"/>
    <cellStyle name="Comma 2 2 3 3 11" xfId="6486" xr:uid="{00000000-0005-0000-0000-000069050000}"/>
    <cellStyle name="Comma 2 2 3 3 11 2" xfId="13782" xr:uid="{00000000-0005-0000-0000-00006A050000}"/>
    <cellStyle name="Comma 2 2 3 3 12" xfId="7528" xr:uid="{00000000-0005-0000-0000-00006B050000}"/>
    <cellStyle name="Comma 2 2 3 3 12 2" xfId="14824" xr:uid="{00000000-0005-0000-0000-00006C050000}"/>
    <cellStyle name="Comma 2 2 3 3 13" xfId="8536" xr:uid="{00000000-0005-0000-0000-00006D050000}"/>
    <cellStyle name="Comma 2 2 3 3 2" xfId="906" xr:uid="{00000000-0005-0000-0000-00006E050000}"/>
    <cellStyle name="Comma 2 2 3 3 2 10" xfId="8776" xr:uid="{00000000-0005-0000-0000-00006F050000}"/>
    <cellStyle name="Comma 2 2 3 3 2 2" xfId="1266" xr:uid="{00000000-0005-0000-0000-000070050000}"/>
    <cellStyle name="Comma 2 2 3 3 2 2 2" xfId="1626" xr:uid="{00000000-0005-0000-0000-000071050000}"/>
    <cellStyle name="Comma 2 2 3 3 2 2 2 2" xfId="3271" xr:uid="{00000000-0005-0000-0000-000072050000}"/>
    <cellStyle name="Comma 2 2 3 3 2 2 2 2 2" xfId="11092" xr:uid="{00000000-0005-0000-0000-000073050000}"/>
    <cellStyle name="Comma 2 2 3 3 2 2 2 3" xfId="4814" xr:uid="{00000000-0005-0000-0000-000074050000}"/>
    <cellStyle name="Comma 2 2 3 3 2 2 2 3 2" xfId="12123" xr:uid="{00000000-0005-0000-0000-000075050000}"/>
    <cellStyle name="Comma 2 2 3 3 2 2 2 4" xfId="5835" xr:uid="{00000000-0005-0000-0000-000076050000}"/>
    <cellStyle name="Comma 2 2 3 3 2 2 2 4 2" xfId="13131" xr:uid="{00000000-0005-0000-0000-000077050000}"/>
    <cellStyle name="Comma 2 2 3 3 2 2 2 5" xfId="7460" xr:uid="{00000000-0005-0000-0000-000078050000}"/>
    <cellStyle name="Comma 2 2 3 3 2 2 2 5 2" xfId="14756" xr:uid="{00000000-0005-0000-0000-000079050000}"/>
    <cellStyle name="Comma 2 2 3 3 2 2 2 6" xfId="8488" xr:uid="{00000000-0005-0000-0000-00007A050000}"/>
    <cellStyle name="Comma 2 2 3 3 2 2 2 6 2" xfId="15784" xr:uid="{00000000-0005-0000-0000-00007B050000}"/>
    <cellStyle name="Comma 2 2 3 3 2 2 2 7" xfId="9496" xr:uid="{00000000-0005-0000-0000-00007C050000}"/>
    <cellStyle name="Comma 2 2 3 3 2 2 3" xfId="2911" xr:uid="{00000000-0005-0000-0000-00007D050000}"/>
    <cellStyle name="Comma 2 2 3 3 2 2 3 2" xfId="10732" xr:uid="{00000000-0005-0000-0000-00007E050000}"/>
    <cellStyle name="Comma 2 2 3 3 2 2 4" xfId="4454" xr:uid="{00000000-0005-0000-0000-00007F050000}"/>
    <cellStyle name="Comma 2 2 3 3 2 2 4 2" xfId="11763" xr:uid="{00000000-0005-0000-0000-000080050000}"/>
    <cellStyle name="Comma 2 2 3 3 2 2 5" xfId="5475" xr:uid="{00000000-0005-0000-0000-000081050000}"/>
    <cellStyle name="Comma 2 2 3 3 2 2 5 2" xfId="12771" xr:uid="{00000000-0005-0000-0000-000082050000}"/>
    <cellStyle name="Comma 2 2 3 3 2 2 6" xfId="7100" xr:uid="{00000000-0005-0000-0000-000083050000}"/>
    <cellStyle name="Comma 2 2 3 3 2 2 6 2" xfId="14396" xr:uid="{00000000-0005-0000-0000-000084050000}"/>
    <cellStyle name="Comma 2 2 3 3 2 2 7" xfId="8128" xr:uid="{00000000-0005-0000-0000-000085050000}"/>
    <cellStyle name="Comma 2 2 3 3 2 2 7 2" xfId="15424" xr:uid="{00000000-0005-0000-0000-000086050000}"/>
    <cellStyle name="Comma 2 2 3 3 2 2 8" xfId="9136" xr:uid="{00000000-0005-0000-0000-000087050000}"/>
    <cellStyle name="Comma 2 2 3 3 2 3" xfId="1050" xr:uid="{00000000-0005-0000-0000-000088050000}"/>
    <cellStyle name="Comma 2 2 3 3 2 3 2" xfId="2695" xr:uid="{00000000-0005-0000-0000-000089050000}"/>
    <cellStyle name="Comma 2 2 3 3 2 3 2 2" xfId="10516" xr:uid="{00000000-0005-0000-0000-00008A050000}"/>
    <cellStyle name="Comma 2 2 3 3 2 3 3" xfId="4238" xr:uid="{00000000-0005-0000-0000-00008B050000}"/>
    <cellStyle name="Comma 2 2 3 3 2 3 3 2" xfId="11547" xr:uid="{00000000-0005-0000-0000-00008C050000}"/>
    <cellStyle name="Comma 2 2 3 3 2 3 4" xfId="5259" xr:uid="{00000000-0005-0000-0000-00008D050000}"/>
    <cellStyle name="Comma 2 2 3 3 2 3 4 2" xfId="12555" xr:uid="{00000000-0005-0000-0000-00008E050000}"/>
    <cellStyle name="Comma 2 2 3 3 2 3 5" xfId="6884" xr:uid="{00000000-0005-0000-0000-00008F050000}"/>
    <cellStyle name="Comma 2 2 3 3 2 3 5 2" xfId="14180" xr:uid="{00000000-0005-0000-0000-000090050000}"/>
    <cellStyle name="Comma 2 2 3 3 2 3 6" xfId="7912" xr:uid="{00000000-0005-0000-0000-000091050000}"/>
    <cellStyle name="Comma 2 2 3 3 2 3 6 2" xfId="15208" xr:uid="{00000000-0005-0000-0000-000092050000}"/>
    <cellStyle name="Comma 2 2 3 3 2 3 7" xfId="8920" xr:uid="{00000000-0005-0000-0000-000093050000}"/>
    <cellStyle name="Comma 2 2 3 3 2 4" xfId="1410" xr:uid="{00000000-0005-0000-0000-000094050000}"/>
    <cellStyle name="Comma 2 2 3 3 2 4 2" xfId="3055" xr:uid="{00000000-0005-0000-0000-000095050000}"/>
    <cellStyle name="Comma 2 2 3 3 2 4 2 2" xfId="10876" xr:uid="{00000000-0005-0000-0000-000096050000}"/>
    <cellStyle name="Comma 2 2 3 3 2 4 3" xfId="4598" xr:uid="{00000000-0005-0000-0000-000097050000}"/>
    <cellStyle name="Comma 2 2 3 3 2 4 3 2" xfId="11907" xr:uid="{00000000-0005-0000-0000-000098050000}"/>
    <cellStyle name="Comma 2 2 3 3 2 4 4" xfId="5619" xr:uid="{00000000-0005-0000-0000-000099050000}"/>
    <cellStyle name="Comma 2 2 3 3 2 4 4 2" xfId="12915" xr:uid="{00000000-0005-0000-0000-00009A050000}"/>
    <cellStyle name="Comma 2 2 3 3 2 4 5" xfId="7244" xr:uid="{00000000-0005-0000-0000-00009B050000}"/>
    <cellStyle name="Comma 2 2 3 3 2 4 5 2" xfId="14540" xr:uid="{00000000-0005-0000-0000-00009C050000}"/>
    <cellStyle name="Comma 2 2 3 3 2 4 6" xfId="8272" xr:uid="{00000000-0005-0000-0000-00009D050000}"/>
    <cellStyle name="Comma 2 2 3 3 2 4 6 2" xfId="15568" xr:uid="{00000000-0005-0000-0000-00009E050000}"/>
    <cellStyle name="Comma 2 2 3 3 2 4 7" xfId="9280" xr:uid="{00000000-0005-0000-0000-00009F050000}"/>
    <cellStyle name="Comma 2 2 3 3 2 5" xfId="2551" xr:uid="{00000000-0005-0000-0000-0000A0050000}"/>
    <cellStyle name="Comma 2 2 3 3 2 5 2" xfId="10372" xr:uid="{00000000-0005-0000-0000-0000A1050000}"/>
    <cellStyle name="Comma 2 2 3 3 2 6" xfId="4094" xr:uid="{00000000-0005-0000-0000-0000A2050000}"/>
    <cellStyle name="Comma 2 2 3 3 2 6 2" xfId="11403" xr:uid="{00000000-0005-0000-0000-0000A3050000}"/>
    <cellStyle name="Comma 2 2 3 3 2 7" xfId="5115" xr:uid="{00000000-0005-0000-0000-0000A4050000}"/>
    <cellStyle name="Comma 2 2 3 3 2 7 2" xfId="12411" xr:uid="{00000000-0005-0000-0000-0000A5050000}"/>
    <cellStyle name="Comma 2 2 3 3 2 8" xfId="6740" xr:uid="{00000000-0005-0000-0000-0000A6050000}"/>
    <cellStyle name="Comma 2 2 3 3 2 8 2" xfId="14036" xr:uid="{00000000-0005-0000-0000-0000A7050000}"/>
    <cellStyle name="Comma 2 2 3 3 2 9" xfId="7768" xr:uid="{00000000-0005-0000-0000-0000A8050000}"/>
    <cellStyle name="Comma 2 2 3 3 2 9 2" xfId="15064" xr:uid="{00000000-0005-0000-0000-0000A9050000}"/>
    <cellStyle name="Comma 2 2 3 3 3" xfId="810" xr:uid="{00000000-0005-0000-0000-0000AA050000}"/>
    <cellStyle name="Comma 2 2 3 3 3 2" xfId="1170" xr:uid="{00000000-0005-0000-0000-0000AB050000}"/>
    <cellStyle name="Comma 2 2 3 3 3 2 2" xfId="2815" xr:uid="{00000000-0005-0000-0000-0000AC050000}"/>
    <cellStyle name="Comma 2 2 3 3 3 2 2 2" xfId="10636" xr:uid="{00000000-0005-0000-0000-0000AD050000}"/>
    <cellStyle name="Comma 2 2 3 3 3 2 3" xfId="4358" xr:uid="{00000000-0005-0000-0000-0000AE050000}"/>
    <cellStyle name="Comma 2 2 3 3 3 2 3 2" xfId="11667" xr:uid="{00000000-0005-0000-0000-0000AF050000}"/>
    <cellStyle name="Comma 2 2 3 3 3 2 4" xfId="5379" xr:uid="{00000000-0005-0000-0000-0000B0050000}"/>
    <cellStyle name="Comma 2 2 3 3 3 2 4 2" xfId="12675" xr:uid="{00000000-0005-0000-0000-0000B1050000}"/>
    <cellStyle name="Comma 2 2 3 3 3 2 5" xfId="7004" xr:uid="{00000000-0005-0000-0000-0000B2050000}"/>
    <cellStyle name="Comma 2 2 3 3 3 2 5 2" xfId="14300" xr:uid="{00000000-0005-0000-0000-0000B3050000}"/>
    <cellStyle name="Comma 2 2 3 3 3 2 6" xfId="8032" xr:uid="{00000000-0005-0000-0000-0000B4050000}"/>
    <cellStyle name="Comma 2 2 3 3 3 2 6 2" xfId="15328" xr:uid="{00000000-0005-0000-0000-0000B5050000}"/>
    <cellStyle name="Comma 2 2 3 3 3 2 7" xfId="9040" xr:uid="{00000000-0005-0000-0000-0000B6050000}"/>
    <cellStyle name="Comma 2 2 3 3 3 3" xfId="1530" xr:uid="{00000000-0005-0000-0000-0000B7050000}"/>
    <cellStyle name="Comma 2 2 3 3 3 3 2" xfId="3175" xr:uid="{00000000-0005-0000-0000-0000B8050000}"/>
    <cellStyle name="Comma 2 2 3 3 3 3 2 2" xfId="10996" xr:uid="{00000000-0005-0000-0000-0000B9050000}"/>
    <cellStyle name="Comma 2 2 3 3 3 3 3" xfId="4718" xr:uid="{00000000-0005-0000-0000-0000BA050000}"/>
    <cellStyle name="Comma 2 2 3 3 3 3 3 2" xfId="12027" xr:uid="{00000000-0005-0000-0000-0000BB050000}"/>
    <cellStyle name="Comma 2 2 3 3 3 3 4" xfId="5739" xr:uid="{00000000-0005-0000-0000-0000BC050000}"/>
    <cellStyle name="Comma 2 2 3 3 3 3 4 2" xfId="13035" xr:uid="{00000000-0005-0000-0000-0000BD050000}"/>
    <cellStyle name="Comma 2 2 3 3 3 3 5" xfId="7364" xr:uid="{00000000-0005-0000-0000-0000BE050000}"/>
    <cellStyle name="Comma 2 2 3 3 3 3 5 2" xfId="14660" xr:uid="{00000000-0005-0000-0000-0000BF050000}"/>
    <cellStyle name="Comma 2 2 3 3 3 3 6" xfId="8392" xr:uid="{00000000-0005-0000-0000-0000C0050000}"/>
    <cellStyle name="Comma 2 2 3 3 3 3 6 2" xfId="15688" xr:uid="{00000000-0005-0000-0000-0000C1050000}"/>
    <cellStyle name="Comma 2 2 3 3 3 3 7" xfId="9400" xr:uid="{00000000-0005-0000-0000-0000C2050000}"/>
    <cellStyle name="Comma 2 2 3 3 3 4" xfId="2455" xr:uid="{00000000-0005-0000-0000-0000C3050000}"/>
    <cellStyle name="Comma 2 2 3 3 3 4 2" xfId="10276" xr:uid="{00000000-0005-0000-0000-0000C4050000}"/>
    <cellStyle name="Comma 2 2 3 3 3 5" xfId="3998" xr:uid="{00000000-0005-0000-0000-0000C5050000}"/>
    <cellStyle name="Comma 2 2 3 3 3 5 2" xfId="11307" xr:uid="{00000000-0005-0000-0000-0000C6050000}"/>
    <cellStyle name="Comma 2 2 3 3 3 6" xfId="5019" xr:uid="{00000000-0005-0000-0000-0000C7050000}"/>
    <cellStyle name="Comma 2 2 3 3 3 6 2" xfId="12315" xr:uid="{00000000-0005-0000-0000-0000C8050000}"/>
    <cellStyle name="Comma 2 2 3 3 3 7" xfId="6644" xr:uid="{00000000-0005-0000-0000-0000C9050000}"/>
    <cellStyle name="Comma 2 2 3 3 3 7 2" xfId="13940" xr:uid="{00000000-0005-0000-0000-0000CA050000}"/>
    <cellStyle name="Comma 2 2 3 3 3 8" xfId="7672" xr:uid="{00000000-0005-0000-0000-0000CB050000}"/>
    <cellStyle name="Comma 2 2 3 3 3 8 2" xfId="14968" xr:uid="{00000000-0005-0000-0000-0000CC050000}"/>
    <cellStyle name="Comma 2 2 3 3 3 9" xfId="8680" xr:uid="{00000000-0005-0000-0000-0000CD050000}"/>
    <cellStyle name="Comma 2 2 3 3 4" xfId="1122" xr:uid="{00000000-0005-0000-0000-0000CE050000}"/>
    <cellStyle name="Comma 2 2 3 3 4 2" xfId="1482" xr:uid="{00000000-0005-0000-0000-0000CF050000}"/>
    <cellStyle name="Comma 2 2 3 3 4 2 2" xfId="3127" xr:uid="{00000000-0005-0000-0000-0000D0050000}"/>
    <cellStyle name="Comma 2 2 3 3 4 2 2 2" xfId="10948" xr:uid="{00000000-0005-0000-0000-0000D1050000}"/>
    <cellStyle name="Comma 2 2 3 3 4 2 3" xfId="4670" xr:uid="{00000000-0005-0000-0000-0000D2050000}"/>
    <cellStyle name="Comma 2 2 3 3 4 2 3 2" xfId="11979" xr:uid="{00000000-0005-0000-0000-0000D3050000}"/>
    <cellStyle name="Comma 2 2 3 3 4 2 4" xfId="5691" xr:uid="{00000000-0005-0000-0000-0000D4050000}"/>
    <cellStyle name="Comma 2 2 3 3 4 2 4 2" xfId="12987" xr:uid="{00000000-0005-0000-0000-0000D5050000}"/>
    <cellStyle name="Comma 2 2 3 3 4 2 5" xfId="7316" xr:uid="{00000000-0005-0000-0000-0000D6050000}"/>
    <cellStyle name="Comma 2 2 3 3 4 2 5 2" xfId="14612" xr:uid="{00000000-0005-0000-0000-0000D7050000}"/>
    <cellStyle name="Comma 2 2 3 3 4 2 6" xfId="8344" xr:uid="{00000000-0005-0000-0000-0000D8050000}"/>
    <cellStyle name="Comma 2 2 3 3 4 2 6 2" xfId="15640" xr:uid="{00000000-0005-0000-0000-0000D9050000}"/>
    <cellStyle name="Comma 2 2 3 3 4 2 7" xfId="9352" xr:uid="{00000000-0005-0000-0000-0000DA050000}"/>
    <cellStyle name="Comma 2 2 3 3 4 3" xfId="2767" xr:uid="{00000000-0005-0000-0000-0000DB050000}"/>
    <cellStyle name="Comma 2 2 3 3 4 3 2" xfId="10588" xr:uid="{00000000-0005-0000-0000-0000DC050000}"/>
    <cellStyle name="Comma 2 2 3 3 4 4" xfId="4310" xr:uid="{00000000-0005-0000-0000-0000DD050000}"/>
    <cellStyle name="Comma 2 2 3 3 4 4 2" xfId="11619" xr:uid="{00000000-0005-0000-0000-0000DE050000}"/>
    <cellStyle name="Comma 2 2 3 3 4 5" xfId="5331" xr:uid="{00000000-0005-0000-0000-0000DF050000}"/>
    <cellStyle name="Comma 2 2 3 3 4 5 2" xfId="12627" xr:uid="{00000000-0005-0000-0000-0000E0050000}"/>
    <cellStyle name="Comma 2 2 3 3 4 6" xfId="6956" xr:uid="{00000000-0005-0000-0000-0000E1050000}"/>
    <cellStyle name="Comma 2 2 3 3 4 6 2" xfId="14252" xr:uid="{00000000-0005-0000-0000-0000E2050000}"/>
    <cellStyle name="Comma 2 2 3 3 4 7" xfId="7984" xr:uid="{00000000-0005-0000-0000-0000E3050000}"/>
    <cellStyle name="Comma 2 2 3 3 4 7 2" xfId="15280" xr:uid="{00000000-0005-0000-0000-0000E4050000}"/>
    <cellStyle name="Comma 2 2 3 3 4 8" xfId="8992" xr:uid="{00000000-0005-0000-0000-0000E5050000}"/>
    <cellStyle name="Comma 2 2 3 3 5" xfId="954" xr:uid="{00000000-0005-0000-0000-0000E6050000}"/>
    <cellStyle name="Comma 2 2 3 3 5 2" xfId="2599" xr:uid="{00000000-0005-0000-0000-0000E7050000}"/>
    <cellStyle name="Comma 2 2 3 3 5 2 2" xfId="10420" xr:uid="{00000000-0005-0000-0000-0000E8050000}"/>
    <cellStyle name="Comma 2 2 3 3 5 3" xfId="4142" xr:uid="{00000000-0005-0000-0000-0000E9050000}"/>
    <cellStyle name="Comma 2 2 3 3 5 3 2" xfId="11451" xr:uid="{00000000-0005-0000-0000-0000EA050000}"/>
    <cellStyle name="Comma 2 2 3 3 5 4" xfId="5163" xr:uid="{00000000-0005-0000-0000-0000EB050000}"/>
    <cellStyle name="Comma 2 2 3 3 5 4 2" xfId="12459" xr:uid="{00000000-0005-0000-0000-0000EC050000}"/>
    <cellStyle name="Comma 2 2 3 3 5 5" xfId="6788" xr:uid="{00000000-0005-0000-0000-0000ED050000}"/>
    <cellStyle name="Comma 2 2 3 3 5 5 2" xfId="14084" xr:uid="{00000000-0005-0000-0000-0000EE050000}"/>
    <cellStyle name="Comma 2 2 3 3 5 6" xfId="7816" xr:uid="{00000000-0005-0000-0000-0000EF050000}"/>
    <cellStyle name="Comma 2 2 3 3 5 6 2" xfId="15112" xr:uid="{00000000-0005-0000-0000-0000F0050000}"/>
    <cellStyle name="Comma 2 2 3 3 5 7" xfId="8824" xr:uid="{00000000-0005-0000-0000-0000F1050000}"/>
    <cellStyle name="Comma 2 2 3 3 6" xfId="1314" xr:uid="{00000000-0005-0000-0000-0000F2050000}"/>
    <cellStyle name="Comma 2 2 3 3 6 2" xfId="2959" xr:uid="{00000000-0005-0000-0000-0000F3050000}"/>
    <cellStyle name="Comma 2 2 3 3 6 2 2" xfId="10780" xr:uid="{00000000-0005-0000-0000-0000F4050000}"/>
    <cellStyle name="Comma 2 2 3 3 6 3" xfId="4502" xr:uid="{00000000-0005-0000-0000-0000F5050000}"/>
    <cellStyle name="Comma 2 2 3 3 6 3 2" xfId="11811" xr:uid="{00000000-0005-0000-0000-0000F6050000}"/>
    <cellStyle name="Comma 2 2 3 3 6 4" xfId="5523" xr:uid="{00000000-0005-0000-0000-0000F7050000}"/>
    <cellStyle name="Comma 2 2 3 3 6 4 2" xfId="12819" xr:uid="{00000000-0005-0000-0000-0000F8050000}"/>
    <cellStyle name="Comma 2 2 3 3 6 5" xfId="7148" xr:uid="{00000000-0005-0000-0000-0000F9050000}"/>
    <cellStyle name="Comma 2 2 3 3 6 5 2" xfId="14444" xr:uid="{00000000-0005-0000-0000-0000FA050000}"/>
    <cellStyle name="Comma 2 2 3 3 6 6" xfId="8176" xr:uid="{00000000-0005-0000-0000-0000FB050000}"/>
    <cellStyle name="Comma 2 2 3 3 6 6 2" xfId="15472" xr:uid="{00000000-0005-0000-0000-0000FC050000}"/>
    <cellStyle name="Comma 2 2 3 3 6 7" xfId="9184" xr:uid="{00000000-0005-0000-0000-0000FD050000}"/>
    <cellStyle name="Comma 2 2 3 3 7" xfId="762" xr:uid="{00000000-0005-0000-0000-0000FE050000}"/>
    <cellStyle name="Comma 2 2 3 3 7 2" xfId="2407" xr:uid="{00000000-0005-0000-0000-0000FF050000}"/>
    <cellStyle name="Comma 2 2 3 3 7 2 2" xfId="10228" xr:uid="{00000000-0005-0000-0000-000000060000}"/>
    <cellStyle name="Comma 2 2 3 3 7 3" xfId="3950" xr:uid="{00000000-0005-0000-0000-000001060000}"/>
    <cellStyle name="Comma 2 2 3 3 7 3 2" xfId="11259" xr:uid="{00000000-0005-0000-0000-000002060000}"/>
    <cellStyle name="Comma 2 2 3 3 7 4" xfId="4971" xr:uid="{00000000-0005-0000-0000-000003060000}"/>
    <cellStyle name="Comma 2 2 3 3 7 4 2" xfId="12267" xr:uid="{00000000-0005-0000-0000-000004060000}"/>
    <cellStyle name="Comma 2 2 3 3 7 5" xfId="6596" xr:uid="{00000000-0005-0000-0000-000005060000}"/>
    <cellStyle name="Comma 2 2 3 3 7 5 2" xfId="13892" xr:uid="{00000000-0005-0000-0000-000006060000}"/>
    <cellStyle name="Comma 2 2 3 3 7 6" xfId="7624" xr:uid="{00000000-0005-0000-0000-000007060000}"/>
    <cellStyle name="Comma 2 2 3 3 7 6 2" xfId="14920" xr:uid="{00000000-0005-0000-0000-000008060000}"/>
    <cellStyle name="Comma 2 2 3 3 7 7" xfId="8632" xr:uid="{00000000-0005-0000-0000-000009060000}"/>
    <cellStyle name="Comma 2 2 3 3 8" xfId="2297" xr:uid="{00000000-0005-0000-0000-00000A060000}"/>
    <cellStyle name="Comma 2 2 3 3 8 2" xfId="10118" xr:uid="{00000000-0005-0000-0000-00000B060000}"/>
    <cellStyle name="Comma 2 2 3 3 9" xfId="3841" xr:uid="{00000000-0005-0000-0000-00000C060000}"/>
    <cellStyle name="Comma 2 2 3 3 9 2" xfId="11163" xr:uid="{00000000-0005-0000-0000-00000D060000}"/>
    <cellStyle name="Comma 2 2 3 4" xfId="858" xr:uid="{00000000-0005-0000-0000-00000E060000}"/>
    <cellStyle name="Comma 2 2 3 4 10" xfId="8728" xr:uid="{00000000-0005-0000-0000-00000F060000}"/>
    <cellStyle name="Comma 2 2 3 4 2" xfId="1218" xr:uid="{00000000-0005-0000-0000-000010060000}"/>
    <cellStyle name="Comma 2 2 3 4 2 2" xfId="1578" xr:uid="{00000000-0005-0000-0000-000011060000}"/>
    <cellStyle name="Comma 2 2 3 4 2 2 2" xfId="3223" xr:uid="{00000000-0005-0000-0000-000012060000}"/>
    <cellStyle name="Comma 2 2 3 4 2 2 2 2" xfId="11044" xr:uid="{00000000-0005-0000-0000-000013060000}"/>
    <cellStyle name="Comma 2 2 3 4 2 2 3" xfId="4766" xr:uid="{00000000-0005-0000-0000-000014060000}"/>
    <cellStyle name="Comma 2 2 3 4 2 2 3 2" xfId="12075" xr:uid="{00000000-0005-0000-0000-000015060000}"/>
    <cellStyle name="Comma 2 2 3 4 2 2 4" xfId="5787" xr:uid="{00000000-0005-0000-0000-000016060000}"/>
    <cellStyle name="Comma 2 2 3 4 2 2 4 2" xfId="13083" xr:uid="{00000000-0005-0000-0000-000017060000}"/>
    <cellStyle name="Comma 2 2 3 4 2 2 5" xfId="7412" xr:uid="{00000000-0005-0000-0000-000018060000}"/>
    <cellStyle name="Comma 2 2 3 4 2 2 5 2" xfId="14708" xr:uid="{00000000-0005-0000-0000-000019060000}"/>
    <cellStyle name="Comma 2 2 3 4 2 2 6" xfId="8440" xr:uid="{00000000-0005-0000-0000-00001A060000}"/>
    <cellStyle name="Comma 2 2 3 4 2 2 6 2" xfId="15736" xr:uid="{00000000-0005-0000-0000-00001B060000}"/>
    <cellStyle name="Comma 2 2 3 4 2 2 7" xfId="9448" xr:uid="{00000000-0005-0000-0000-00001C060000}"/>
    <cellStyle name="Comma 2 2 3 4 2 3" xfId="2863" xr:uid="{00000000-0005-0000-0000-00001D060000}"/>
    <cellStyle name="Comma 2 2 3 4 2 3 2" xfId="10684" xr:uid="{00000000-0005-0000-0000-00001E060000}"/>
    <cellStyle name="Comma 2 2 3 4 2 4" xfId="4406" xr:uid="{00000000-0005-0000-0000-00001F060000}"/>
    <cellStyle name="Comma 2 2 3 4 2 4 2" xfId="11715" xr:uid="{00000000-0005-0000-0000-000020060000}"/>
    <cellStyle name="Comma 2 2 3 4 2 5" xfId="5427" xr:uid="{00000000-0005-0000-0000-000021060000}"/>
    <cellStyle name="Comma 2 2 3 4 2 5 2" xfId="12723" xr:uid="{00000000-0005-0000-0000-000022060000}"/>
    <cellStyle name="Comma 2 2 3 4 2 6" xfId="7052" xr:uid="{00000000-0005-0000-0000-000023060000}"/>
    <cellStyle name="Comma 2 2 3 4 2 6 2" xfId="14348" xr:uid="{00000000-0005-0000-0000-000024060000}"/>
    <cellStyle name="Comma 2 2 3 4 2 7" xfId="8080" xr:uid="{00000000-0005-0000-0000-000025060000}"/>
    <cellStyle name="Comma 2 2 3 4 2 7 2" xfId="15376" xr:uid="{00000000-0005-0000-0000-000026060000}"/>
    <cellStyle name="Comma 2 2 3 4 2 8" xfId="9088" xr:uid="{00000000-0005-0000-0000-000027060000}"/>
    <cellStyle name="Comma 2 2 3 4 3" xfId="1002" xr:uid="{00000000-0005-0000-0000-000028060000}"/>
    <cellStyle name="Comma 2 2 3 4 3 2" xfId="2647" xr:uid="{00000000-0005-0000-0000-000029060000}"/>
    <cellStyle name="Comma 2 2 3 4 3 2 2" xfId="10468" xr:uid="{00000000-0005-0000-0000-00002A060000}"/>
    <cellStyle name="Comma 2 2 3 4 3 3" xfId="4190" xr:uid="{00000000-0005-0000-0000-00002B060000}"/>
    <cellStyle name="Comma 2 2 3 4 3 3 2" xfId="11499" xr:uid="{00000000-0005-0000-0000-00002C060000}"/>
    <cellStyle name="Comma 2 2 3 4 3 4" xfId="5211" xr:uid="{00000000-0005-0000-0000-00002D060000}"/>
    <cellStyle name="Comma 2 2 3 4 3 4 2" xfId="12507" xr:uid="{00000000-0005-0000-0000-00002E060000}"/>
    <cellStyle name="Comma 2 2 3 4 3 5" xfId="6836" xr:uid="{00000000-0005-0000-0000-00002F060000}"/>
    <cellStyle name="Comma 2 2 3 4 3 5 2" xfId="14132" xr:uid="{00000000-0005-0000-0000-000030060000}"/>
    <cellStyle name="Comma 2 2 3 4 3 6" xfId="7864" xr:uid="{00000000-0005-0000-0000-000031060000}"/>
    <cellStyle name="Comma 2 2 3 4 3 6 2" xfId="15160" xr:uid="{00000000-0005-0000-0000-000032060000}"/>
    <cellStyle name="Comma 2 2 3 4 3 7" xfId="8872" xr:uid="{00000000-0005-0000-0000-000033060000}"/>
    <cellStyle name="Comma 2 2 3 4 4" xfId="1362" xr:uid="{00000000-0005-0000-0000-000034060000}"/>
    <cellStyle name="Comma 2 2 3 4 4 2" xfId="3007" xr:uid="{00000000-0005-0000-0000-000035060000}"/>
    <cellStyle name="Comma 2 2 3 4 4 2 2" xfId="10828" xr:uid="{00000000-0005-0000-0000-000036060000}"/>
    <cellStyle name="Comma 2 2 3 4 4 3" xfId="4550" xr:uid="{00000000-0005-0000-0000-000037060000}"/>
    <cellStyle name="Comma 2 2 3 4 4 3 2" xfId="11859" xr:uid="{00000000-0005-0000-0000-000038060000}"/>
    <cellStyle name="Comma 2 2 3 4 4 4" xfId="5571" xr:uid="{00000000-0005-0000-0000-000039060000}"/>
    <cellStyle name="Comma 2 2 3 4 4 4 2" xfId="12867" xr:uid="{00000000-0005-0000-0000-00003A060000}"/>
    <cellStyle name="Comma 2 2 3 4 4 5" xfId="7196" xr:uid="{00000000-0005-0000-0000-00003B060000}"/>
    <cellStyle name="Comma 2 2 3 4 4 5 2" xfId="14492" xr:uid="{00000000-0005-0000-0000-00003C060000}"/>
    <cellStyle name="Comma 2 2 3 4 4 6" xfId="8224" xr:uid="{00000000-0005-0000-0000-00003D060000}"/>
    <cellStyle name="Comma 2 2 3 4 4 6 2" xfId="15520" xr:uid="{00000000-0005-0000-0000-00003E060000}"/>
    <cellStyle name="Comma 2 2 3 4 4 7" xfId="9232" xr:uid="{00000000-0005-0000-0000-00003F060000}"/>
    <cellStyle name="Comma 2 2 3 4 5" xfId="2503" xr:uid="{00000000-0005-0000-0000-000040060000}"/>
    <cellStyle name="Comma 2 2 3 4 5 2" xfId="10324" xr:uid="{00000000-0005-0000-0000-000041060000}"/>
    <cellStyle name="Comma 2 2 3 4 6" xfId="4046" xr:uid="{00000000-0005-0000-0000-000042060000}"/>
    <cellStyle name="Comma 2 2 3 4 6 2" xfId="11355" xr:uid="{00000000-0005-0000-0000-000043060000}"/>
    <cellStyle name="Comma 2 2 3 4 7" xfId="5067" xr:uid="{00000000-0005-0000-0000-000044060000}"/>
    <cellStyle name="Comma 2 2 3 4 7 2" xfId="12363" xr:uid="{00000000-0005-0000-0000-000045060000}"/>
    <cellStyle name="Comma 2 2 3 4 8" xfId="6692" xr:uid="{00000000-0005-0000-0000-000046060000}"/>
    <cellStyle name="Comma 2 2 3 4 8 2" xfId="13988" xr:uid="{00000000-0005-0000-0000-000047060000}"/>
    <cellStyle name="Comma 2 2 3 4 9" xfId="7720" xr:uid="{00000000-0005-0000-0000-000048060000}"/>
    <cellStyle name="Comma 2 2 3 4 9 2" xfId="15016" xr:uid="{00000000-0005-0000-0000-000049060000}"/>
    <cellStyle name="Comma 2 2 3 5" xfId="786" xr:uid="{00000000-0005-0000-0000-00004A060000}"/>
    <cellStyle name="Comma 2 2 3 5 2" xfId="1146" xr:uid="{00000000-0005-0000-0000-00004B060000}"/>
    <cellStyle name="Comma 2 2 3 5 2 2" xfId="2791" xr:uid="{00000000-0005-0000-0000-00004C060000}"/>
    <cellStyle name="Comma 2 2 3 5 2 2 2" xfId="10612" xr:uid="{00000000-0005-0000-0000-00004D060000}"/>
    <cellStyle name="Comma 2 2 3 5 2 3" xfId="4334" xr:uid="{00000000-0005-0000-0000-00004E060000}"/>
    <cellStyle name="Comma 2 2 3 5 2 3 2" xfId="11643" xr:uid="{00000000-0005-0000-0000-00004F060000}"/>
    <cellStyle name="Comma 2 2 3 5 2 4" xfId="5355" xr:uid="{00000000-0005-0000-0000-000050060000}"/>
    <cellStyle name="Comma 2 2 3 5 2 4 2" xfId="12651" xr:uid="{00000000-0005-0000-0000-000051060000}"/>
    <cellStyle name="Comma 2 2 3 5 2 5" xfId="6980" xr:uid="{00000000-0005-0000-0000-000052060000}"/>
    <cellStyle name="Comma 2 2 3 5 2 5 2" xfId="14276" xr:uid="{00000000-0005-0000-0000-000053060000}"/>
    <cellStyle name="Comma 2 2 3 5 2 6" xfId="8008" xr:uid="{00000000-0005-0000-0000-000054060000}"/>
    <cellStyle name="Comma 2 2 3 5 2 6 2" xfId="15304" xr:uid="{00000000-0005-0000-0000-000055060000}"/>
    <cellStyle name="Comma 2 2 3 5 2 7" xfId="9016" xr:uid="{00000000-0005-0000-0000-000056060000}"/>
    <cellStyle name="Comma 2 2 3 5 3" xfId="1506" xr:uid="{00000000-0005-0000-0000-000057060000}"/>
    <cellStyle name="Comma 2 2 3 5 3 2" xfId="3151" xr:uid="{00000000-0005-0000-0000-000058060000}"/>
    <cellStyle name="Comma 2 2 3 5 3 2 2" xfId="10972" xr:uid="{00000000-0005-0000-0000-000059060000}"/>
    <cellStyle name="Comma 2 2 3 5 3 3" xfId="4694" xr:uid="{00000000-0005-0000-0000-00005A060000}"/>
    <cellStyle name="Comma 2 2 3 5 3 3 2" xfId="12003" xr:uid="{00000000-0005-0000-0000-00005B060000}"/>
    <cellStyle name="Comma 2 2 3 5 3 4" xfId="5715" xr:uid="{00000000-0005-0000-0000-00005C060000}"/>
    <cellStyle name="Comma 2 2 3 5 3 4 2" xfId="13011" xr:uid="{00000000-0005-0000-0000-00005D060000}"/>
    <cellStyle name="Comma 2 2 3 5 3 5" xfId="7340" xr:uid="{00000000-0005-0000-0000-00005E060000}"/>
    <cellStyle name="Comma 2 2 3 5 3 5 2" xfId="14636" xr:uid="{00000000-0005-0000-0000-00005F060000}"/>
    <cellStyle name="Comma 2 2 3 5 3 6" xfId="8368" xr:uid="{00000000-0005-0000-0000-000060060000}"/>
    <cellStyle name="Comma 2 2 3 5 3 6 2" xfId="15664" xr:uid="{00000000-0005-0000-0000-000061060000}"/>
    <cellStyle name="Comma 2 2 3 5 3 7" xfId="9376" xr:uid="{00000000-0005-0000-0000-000062060000}"/>
    <cellStyle name="Comma 2 2 3 5 4" xfId="2431" xr:uid="{00000000-0005-0000-0000-000063060000}"/>
    <cellStyle name="Comma 2 2 3 5 4 2" xfId="10252" xr:uid="{00000000-0005-0000-0000-000064060000}"/>
    <cellStyle name="Comma 2 2 3 5 5" xfId="3974" xr:uid="{00000000-0005-0000-0000-000065060000}"/>
    <cellStyle name="Comma 2 2 3 5 5 2" xfId="11283" xr:uid="{00000000-0005-0000-0000-000066060000}"/>
    <cellStyle name="Comma 2 2 3 5 6" xfId="4995" xr:uid="{00000000-0005-0000-0000-000067060000}"/>
    <cellStyle name="Comma 2 2 3 5 6 2" xfId="12291" xr:uid="{00000000-0005-0000-0000-000068060000}"/>
    <cellStyle name="Comma 2 2 3 5 7" xfId="6620" xr:uid="{00000000-0005-0000-0000-000069060000}"/>
    <cellStyle name="Comma 2 2 3 5 7 2" xfId="13916" xr:uid="{00000000-0005-0000-0000-00006A060000}"/>
    <cellStyle name="Comma 2 2 3 5 8" xfId="7648" xr:uid="{00000000-0005-0000-0000-00006B060000}"/>
    <cellStyle name="Comma 2 2 3 5 8 2" xfId="14944" xr:uid="{00000000-0005-0000-0000-00006C060000}"/>
    <cellStyle name="Comma 2 2 3 5 9" xfId="8656" xr:uid="{00000000-0005-0000-0000-00006D060000}"/>
    <cellStyle name="Comma 2 2 3 6" xfId="1074" xr:uid="{00000000-0005-0000-0000-00006E060000}"/>
    <cellStyle name="Comma 2 2 3 6 2" xfId="1434" xr:uid="{00000000-0005-0000-0000-00006F060000}"/>
    <cellStyle name="Comma 2 2 3 6 2 2" xfId="3079" xr:uid="{00000000-0005-0000-0000-000070060000}"/>
    <cellStyle name="Comma 2 2 3 6 2 2 2" xfId="10900" xr:uid="{00000000-0005-0000-0000-000071060000}"/>
    <cellStyle name="Comma 2 2 3 6 2 3" xfId="4622" xr:uid="{00000000-0005-0000-0000-000072060000}"/>
    <cellStyle name="Comma 2 2 3 6 2 3 2" xfId="11931" xr:uid="{00000000-0005-0000-0000-000073060000}"/>
    <cellStyle name="Comma 2 2 3 6 2 4" xfId="5643" xr:uid="{00000000-0005-0000-0000-000074060000}"/>
    <cellStyle name="Comma 2 2 3 6 2 4 2" xfId="12939" xr:uid="{00000000-0005-0000-0000-000075060000}"/>
    <cellStyle name="Comma 2 2 3 6 2 5" xfId="7268" xr:uid="{00000000-0005-0000-0000-000076060000}"/>
    <cellStyle name="Comma 2 2 3 6 2 5 2" xfId="14564" xr:uid="{00000000-0005-0000-0000-000077060000}"/>
    <cellStyle name="Comma 2 2 3 6 2 6" xfId="8296" xr:uid="{00000000-0005-0000-0000-000078060000}"/>
    <cellStyle name="Comma 2 2 3 6 2 6 2" xfId="15592" xr:uid="{00000000-0005-0000-0000-000079060000}"/>
    <cellStyle name="Comma 2 2 3 6 2 7" xfId="9304" xr:uid="{00000000-0005-0000-0000-00007A060000}"/>
    <cellStyle name="Comma 2 2 3 6 3" xfId="2719" xr:uid="{00000000-0005-0000-0000-00007B060000}"/>
    <cellStyle name="Comma 2 2 3 6 3 2" xfId="10540" xr:uid="{00000000-0005-0000-0000-00007C060000}"/>
    <cellStyle name="Comma 2 2 3 6 4" xfId="4262" xr:uid="{00000000-0005-0000-0000-00007D060000}"/>
    <cellStyle name="Comma 2 2 3 6 4 2" xfId="11571" xr:uid="{00000000-0005-0000-0000-00007E060000}"/>
    <cellStyle name="Comma 2 2 3 6 5" xfId="5283" xr:uid="{00000000-0005-0000-0000-00007F060000}"/>
    <cellStyle name="Comma 2 2 3 6 5 2" xfId="12579" xr:uid="{00000000-0005-0000-0000-000080060000}"/>
    <cellStyle name="Comma 2 2 3 6 6" xfId="6908" xr:uid="{00000000-0005-0000-0000-000081060000}"/>
    <cellStyle name="Comma 2 2 3 6 6 2" xfId="14204" xr:uid="{00000000-0005-0000-0000-000082060000}"/>
    <cellStyle name="Comma 2 2 3 6 7" xfId="7936" xr:uid="{00000000-0005-0000-0000-000083060000}"/>
    <cellStyle name="Comma 2 2 3 6 7 2" xfId="15232" xr:uid="{00000000-0005-0000-0000-000084060000}"/>
    <cellStyle name="Comma 2 2 3 6 8" xfId="8944" xr:uid="{00000000-0005-0000-0000-000085060000}"/>
    <cellStyle name="Comma 2 2 3 7" xfId="930" xr:uid="{00000000-0005-0000-0000-000086060000}"/>
    <cellStyle name="Comma 2 2 3 7 2" xfId="2575" xr:uid="{00000000-0005-0000-0000-000087060000}"/>
    <cellStyle name="Comma 2 2 3 7 2 2" xfId="10396" xr:uid="{00000000-0005-0000-0000-000088060000}"/>
    <cellStyle name="Comma 2 2 3 7 3" xfId="4118" xr:uid="{00000000-0005-0000-0000-000089060000}"/>
    <cellStyle name="Comma 2 2 3 7 3 2" xfId="11427" xr:uid="{00000000-0005-0000-0000-00008A060000}"/>
    <cellStyle name="Comma 2 2 3 7 4" xfId="5139" xr:uid="{00000000-0005-0000-0000-00008B060000}"/>
    <cellStyle name="Comma 2 2 3 7 4 2" xfId="12435" xr:uid="{00000000-0005-0000-0000-00008C060000}"/>
    <cellStyle name="Comma 2 2 3 7 5" xfId="6764" xr:uid="{00000000-0005-0000-0000-00008D060000}"/>
    <cellStyle name="Comma 2 2 3 7 5 2" xfId="14060" xr:uid="{00000000-0005-0000-0000-00008E060000}"/>
    <cellStyle name="Comma 2 2 3 7 6" xfId="7792" xr:uid="{00000000-0005-0000-0000-00008F060000}"/>
    <cellStyle name="Comma 2 2 3 7 6 2" xfId="15088" xr:uid="{00000000-0005-0000-0000-000090060000}"/>
    <cellStyle name="Comma 2 2 3 7 7" xfId="8800" xr:uid="{00000000-0005-0000-0000-000091060000}"/>
    <cellStyle name="Comma 2 2 3 8" xfId="1290" xr:uid="{00000000-0005-0000-0000-000092060000}"/>
    <cellStyle name="Comma 2 2 3 8 2" xfId="2935" xr:uid="{00000000-0005-0000-0000-000093060000}"/>
    <cellStyle name="Comma 2 2 3 8 2 2" xfId="10756" xr:uid="{00000000-0005-0000-0000-000094060000}"/>
    <cellStyle name="Comma 2 2 3 8 3" xfId="4478" xr:uid="{00000000-0005-0000-0000-000095060000}"/>
    <cellStyle name="Comma 2 2 3 8 3 2" xfId="11787" xr:uid="{00000000-0005-0000-0000-000096060000}"/>
    <cellStyle name="Comma 2 2 3 8 4" xfId="5499" xr:uid="{00000000-0005-0000-0000-000097060000}"/>
    <cellStyle name="Comma 2 2 3 8 4 2" xfId="12795" xr:uid="{00000000-0005-0000-0000-000098060000}"/>
    <cellStyle name="Comma 2 2 3 8 5" xfId="7124" xr:uid="{00000000-0005-0000-0000-000099060000}"/>
    <cellStyle name="Comma 2 2 3 8 5 2" xfId="14420" xr:uid="{00000000-0005-0000-0000-00009A060000}"/>
    <cellStyle name="Comma 2 2 3 8 6" xfId="8152" xr:uid="{00000000-0005-0000-0000-00009B060000}"/>
    <cellStyle name="Comma 2 2 3 8 6 2" xfId="15448" xr:uid="{00000000-0005-0000-0000-00009C060000}"/>
    <cellStyle name="Comma 2 2 3 8 7" xfId="9160" xr:uid="{00000000-0005-0000-0000-00009D060000}"/>
    <cellStyle name="Comma 2 2 3 9" xfId="714" xr:uid="{00000000-0005-0000-0000-00009E060000}"/>
    <cellStyle name="Comma 2 2 3 9 2" xfId="2359" xr:uid="{00000000-0005-0000-0000-00009F060000}"/>
    <cellStyle name="Comma 2 2 3 9 2 2" xfId="10180" xr:uid="{00000000-0005-0000-0000-0000A0060000}"/>
    <cellStyle name="Comma 2 2 3 9 3" xfId="3902" xr:uid="{00000000-0005-0000-0000-0000A1060000}"/>
    <cellStyle name="Comma 2 2 3 9 3 2" xfId="11211" xr:uid="{00000000-0005-0000-0000-0000A2060000}"/>
    <cellStyle name="Comma 2 2 3 9 4" xfId="4923" xr:uid="{00000000-0005-0000-0000-0000A3060000}"/>
    <cellStyle name="Comma 2 2 3 9 4 2" xfId="12219" xr:uid="{00000000-0005-0000-0000-0000A4060000}"/>
    <cellStyle name="Comma 2 2 3 9 5" xfId="6548" xr:uid="{00000000-0005-0000-0000-0000A5060000}"/>
    <cellStyle name="Comma 2 2 3 9 5 2" xfId="13844" xr:uid="{00000000-0005-0000-0000-0000A6060000}"/>
    <cellStyle name="Comma 2 2 3 9 6" xfId="7576" xr:uid="{00000000-0005-0000-0000-0000A7060000}"/>
    <cellStyle name="Comma 2 2 3 9 6 2" xfId="14872" xr:uid="{00000000-0005-0000-0000-0000A8060000}"/>
    <cellStyle name="Comma 2 2 3 9 7" xfId="8584" xr:uid="{00000000-0005-0000-0000-0000A9060000}"/>
    <cellStyle name="Comma 2 2 4" xfId="660" xr:uid="{00000000-0005-0000-0000-0000AA060000}"/>
    <cellStyle name="Comma 2 2 4 10" xfId="4883" xr:uid="{00000000-0005-0000-0000-0000AB060000}"/>
    <cellStyle name="Comma 2 2 4 10 2" xfId="12179" xr:uid="{00000000-0005-0000-0000-0000AC060000}"/>
    <cellStyle name="Comma 2 2 4 11" xfId="6494" xr:uid="{00000000-0005-0000-0000-0000AD060000}"/>
    <cellStyle name="Comma 2 2 4 11 2" xfId="13790" xr:uid="{00000000-0005-0000-0000-0000AE060000}"/>
    <cellStyle name="Comma 2 2 4 12" xfId="7536" xr:uid="{00000000-0005-0000-0000-0000AF060000}"/>
    <cellStyle name="Comma 2 2 4 12 2" xfId="14832" xr:uid="{00000000-0005-0000-0000-0000B0060000}"/>
    <cellStyle name="Comma 2 2 4 13" xfId="8544" xr:uid="{00000000-0005-0000-0000-0000B1060000}"/>
    <cellStyle name="Comma 2 2 4 2" xfId="866" xr:uid="{00000000-0005-0000-0000-0000B2060000}"/>
    <cellStyle name="Comma 2 2 4 2 10" xfId="8736" xr:uid="{00000000-0005-0000-0000-0000B3060000}"/>
    <cellStyle name="Comma 2 2 4 2 2" xfId="1226" xr:uid="{00000000-0005-0000-0000-0000B4060000}"/>
    <cellStyle name="Comma 2 2 4 2 2 2" xfId="1586" xr:uid="{00000000-0005-0000-0000-0000B5060000}"/>
    <cellStyle name="Comma 2 2 4 2 2 2 2" xfId="3231" xr:uid="{00000000-0005-0000-0000-0000B6060000}"/>
    <cellStyle name="Comma 2 2 4 2 2 2 2 2" xfId="11052" xr:uid="{00000000-0005-0000-0000-0000B7060000}"/>
    <cellStyle name="Comma 2 2 4 2 2 2 3" xfId="4774" xr:uid="{00000000-0005-0000-0000-0000B8060000}"/>
    <cellStyle name="Comma 2 2 4 2 2 2 3 2" xfId="12083" xr:uid="{00000000-0005-0000-0000-0000B9060000}"/>
    <cellStyle name="Comma 2 2 4 2 2 2 4" xfId="5795" xr:uid="{00000000-0005-0000-0000-0000BA060000}"/>
    <cellStyle name="Comma 2 2 4 2 2 2 4 2" xfId="13091" xr:uid="{00000000-0005-0000-0000-0000BB060000}"/>
    <cellStyle name="Comma 2 2 4 2 2 2 5" xfId="7420" xr:uid="{00000000-0005-0000-0000-0000BC060000}"/>
    <cellStyle name="Comma 2 2 4 2 2 2 5 2" xfId="14716" xr:uid="{00000000-0005-0000-0000-0000BD060000}"/>
    <cellStyle name="Comma 2 2 4 2 2 2 6" xfId="8448" xr:uid="{00000000-0005-0000-0000-0000BE060000}"/>
    <cellStyle name="Comma 2 2 4 2 2 2 6 2" xfId="15744" xr:uid="{00000000-0005-0000-0000-0000BF060000}"/>
    <cellStyle name="Comma 2 2 4 2 2 2 7" xfId="9456" xr:uid="{00000000-0005-0000-0000-0000C0060000}"/>
    <cellStyle name="Comma 2 2 4 2 2 3" xfId="2871" xr:uid="{00000000-0005-0000-0000-0000C1060000}"/>
    <cellStyle name="Comma 2 2 4 2 2 3 2" xfId="10692" xr:uid="{00000000-0005-0000-0000-0000C2060000}"/>
    <cellStyle name="Comma 2 2 4 2 2 4" xfId="4414" xr:uid="{00000000-0005-0000-0000-0000C3060000}"/>
    <cellStyle name="Comma 2 2 4 2 2 4 2" xfId="11723" xr:uid="{00000000-0005-0000-0000-0000C4060000}"/>
    <cellStyle name="Comma 2 2 4 2 2 5" xfId="5435" xr:uid="{00000000-0005-0000-0000-0000C5060000}"/>
    <cellStyle name="Comma 2 2 4 2 2 5 2" xfId="12731" xr:uid="{00000000-0005-0000-0000-0000C6060000}"/>
    <cellStyle name="Comma 2 2 4 2 2 6" xfId="7060" xr:uid="{00000000-0005-0000-0000-0000C7060000}"/>
    <cellStyle name="Comma 2 2 4 2 2 6 2" xfId="14356" xr:uid="{00000000-0005-0000-0000-0000C8060000}"/>
    <cellStyle name="Comma 2 2 4 2 2 7" xfId="8088" xr:uid="{00000000-0005-0000-0000-0000C9060000}"/>
    <cellStyle name="Comma 2 2 4 2 2 7 2" xfId="15384" xr:uid="{00000000-0005-0000-0000-0000CA060000}"/>
    <cellStyle name="Comma 2 2 4 2 2 8" xfId="9096" xr:uid="{00000000-0005-0000-0000-0000CB060000}"/>
    <cellStyle name="Comma 2 2 4 2 3" xfId="1010" xr:uid="{00000000-0005-0000-0000-0000CC060000}"/>
    <cellStyle name="Comma 2 2 4 2 3 2" xfId="2655" xr:uid="{00000000-0005-0000-0000-0000CD060000}"/>
    <cellStyle name="Comma 2 2 4 2 3 2 2" xfId="10476" xr:uid="{00000000-0005-0000-0000-0000CE060000}"/>
    <cellStyle name="Comma 2 2 4 2 3 3" xfId="4198" xr:uid="{00000000-0005-0000-0000-0000CF060000}"/>
    <cellStyle name="Comma 2 2 4 2 3 3 2" xfId="11507" xr:uid="{00000000-0005-0000-0000-0000D0060000}"/>
    <cellStyle name="Comma 2 2 4 2 3 4" xfId="5219" xr:uid="{00000000-0005-0000-0000-0000D1060000}"/>
    <cellStyle name="Comma 2 2 4 2 3 4 2" xfId="12515" xr:uid="{00000000-0005-0000-0000-0000D2060000}"/>
    <cellStyle name="Comma 2 2 4 2 3 5" xfId="6844" xr:uid="{00000000-0005-0000-0000-0000D3060000}"/>
    <cellStyle name="Comma 2 2 4 2 3 5 2" xfId="14140" xr:uid="{00000000-0005-0000-0000-0000D4060000}"/>
    <cellStyle name="Comma 2 2 4 2 3 6" xfId="7872" xr:uid="{00000000-0005-0000-0000-0000D5060000}"/>
    <cellStyle name="Comma 2 2 4 2 3 6 2" xfId="15168" xr:uid="{00000000-0005-0000-0000-0000D6060000}"/>
    <cellStyle name="Comma 2 2 4 2 3 7" xfId="8880" xr:uid="{00000000-0005-0000-0000-0000D7060000}"/>
    <cellStyle name="Comma 2 2 4 2 4" xfId="1370" xr:uid="{00000000-0005-0000-0000-0000D8060000}"/>
    <cellStyle name="Comma 2 2 4 2 4 2" xfId="3015" xr:uid="{00000000-0005-0000-0000-0000D9060000}"/>
    <cellStyle name="Comma 2 2 4 2 4 2 2" xfId="10836" xr:uid="{00000000-0005-0000-0000-0000DA060000}"/>
    <cellStyle name="Comma 2 2 4 2 4 3" xfId="4558" xr:uid="{00000000-0005-0000-0000-0000DB060000}"/>
    <cellStyle name="Comma 2 2 4 2 4 3 2" xfId="11867" xr:uid="{00000000-0005-0000-0000-0000DC060000}"/>
    <cellStyle name="Comma 2 2 4 2 4 4" xfId="5579" xr:uid="{00000000-0005-0000-0000-0000DD060000}"/>
    <cellStyle name="Comma 2 2 4 2 4 4 2" xfId="12875" xr:uid="{00000000-0005-0000-0000-0000DE060000}"/>
    <cellStyle name="Comma 2 2 4 2 4 5" xfId="7204" xr:uid="{00000000-0005-0000-0000-0000DF060000}"/>
    <cellStyle name="Comma 2 2 4 2 4 5 2" xfId="14500" xr:uid="{00000000-0005-0000-0000-0000E0060000}"/>
    <cellStyle name="Comma 2 2 4 2 4 6" xfId="8232" xr:uid="{00000000-0005-0000-0000-0000E1060000}"/>
    <cellStyle name="Comma 2 2 4 2 4 6 2" xfId="15528" xr:uid="{00000000-0005-0000-0000-0000E2060000}"/>
    <cellStyle name="Comma 2 2 4 2 4 7" xfId="9240" xr:uid="{00000000-0005-0000-0000-0000E3060000}"/>
    <cellStyle name="Comma 2 2 4 2 5" xfId="2511" xr:uid="{00000000-0005-0000-0000-0000E4060000}"/>
    <cellStyle name="Comma 2 2 4 2 5 2" xfId="10332" xr:uid="{00000000-0005-0000-0000-0000E5060000}"/>
    <cellStyle name="Comma 2 2 4 2 6" xfId="4054" xr:uid="{00000000-0005-0000-0000-0000E6060000}"/>
    <cellStyle name="Comma 2 2 4 2 6 2" xfId="11363" xr:uid="{00000000-0005-0000-0000-0000E7060000}"/>
    <cellStyle name="Comma 2 2 4 2 7" xfId="5075" xr:uid="{00000000-0005-0000-0000-0000E8060000}"/>
    <cellStyle name="Comma 2 2 4 2 7 2" xfId="12371" xr:uid="{00000000-0005-0000-0000-0000E9060000}"/>
    <cellStyle name="Comma 2 2 4 2 8" xfId="6700" xr:uid="{00000000-0005-0000-0000-0000EA060000}"/>
    <cellStyle name="Comma 2 2 4 2 8 2" xfId="13996" xr:uid="{00000000-0005-0000-0000-0000EB060000}"/>
    <cellStyle name="Comma 2 2 4 2 9" xfId="7728" xr:uid="{00000000-0005-0000-0000-0000EC060000}"/>
    <cellStyle name="Comma 2 2 4 2 9 2" xfId="15024" xr:uid="{00000000-0005-0000-0000-0000ED060000}"/>
    <cellStyle name="Comma 2 2 4 3" xfId="818" xr:uid="{00000000-0005-0000-0000-0000EE060000}"/>
    <cellStyle name="Comma 2 2 4 3 2" xfId="1178" xr:uid="{00000000-0005-0000-0000-0000EF060000}"/>
    <cellStyle name="Comma 2 2 4 3 2 2" xfId="2823" xr:uid="{00000000-0005-0000-0000-0000F0060000}"/>
    <cellStyle name="Comma 2 2 4 3 2 2 2" xfId="10644" xr:uid="{00000000-0005-0000-0000-0000F1060000}"/>
    <cellStyle name="Comma 2 2 4 3 2 3" xfId="4366" xr:uid="{00000000-0005-0000-0000-0000F2060000}"/>
    <cellStyle name="Comma 2 2 4 3 2 3 2" xfId="11675" xr:uid="{00000000-0005-0000-0000-0000F3060000}"/>
    <cellStyle name="Comma 2 2 4 3 2 4" xfId="5387" xr:uid="{00000000-0005-0000-0000-0000F4060000}"/>
    <cellStyle name="Comma 2 2 4 3 2 4 2" xfId="12683" xr:uid="{00000000-0005-0000-0000-0000F5060000}"/>
    <cellStyle name="Comma 2 2 4 3 2 5" xfId="7012" xr:uid="{00000000-0005-0000-0000-0000F6060000}"/>
    <cellStyle name="Comma 2 2 4 3 2 5 2" xfId="14308" xr:uid="{00000000-0005-0000-0000-0000F7060000}"/>
    <cellStyle name="Comma 2 2 4 3 2 6" xfId="8040" xr:uid="{00000000-0005-0000-0000-0000F8060000}"/>
    <cellStyle name="Comma 2 2 4 3 2 6 2" xfId="15336" xr:uid="{00000000-0005-0000-0000-0000F9060000}"/>
    <cellStyle name="Comma 2 2 4 3 2 7" xfId="9048" xr:uid="{00000000-0005-0000-0000-0000FA060000}"/>
    <cellStyle name="Comma 2 2 4 3 3" xfId="1538" xr:uid="{00000000-0005-0000-0000-0000FB060000}"/>
    <cellStyle name="Comma 2 2 4 3 3 2" xfId="3183" xr:uid="{00000000-0005-0000-0000-0000FC060000}"/>
    <cellStyle name="Comma 2 2 4 3 3 2 2" xfId="11004" xr:uid="{00000000-0005-0000-0000-0000FD060000}"/>
    <cellStyle name="Comma 2 2 4 3 3 3" xfId="4726" xr:uid="{00000000-0005-0000-0000-0000FE060000}"/>
    <cellStyle name="Comma 2 2 4 3 3 3 2" xfId="12035" xr:uid="{00000000-0005-0000-0000-0000FF060000}"/>
    <cellStyle name="Comma 2 2 4 3 3 4" xfId="5747" xr:uid="{00000000-0005-0000-0000-000000070000}"/>
    <cellStyle name="Comma 2 2 4 3 3 4 2" xfId="13043" xr:uid="{00000000-0005-0000-0000-000001070000}"/>
    <cellStyle name="Comma 2 2 4 3 3 5" xfId="7372" xr:uid="{00000000-0005-0000-0000-000002070000}"/>
    <cellStyle name="Comma 2 2 4 3 3 5 2" xfId="14668" xr:uid="{00000000-0005-0000-0000-000003070000}"/>
    <cellStyle name="Comma 2 2 4 3 3 6" xfId="8400" xr:uid="{00000000-0005-0000-0000-000004070000}"/>
    <cellStyle name="Comma 2 2 4 3 3 6 2" xfId="15696" xr:uid="{00000000-0005-0000-0000-000005070000}"/>
    <cellStyle name="Comma 2 2 4 3 3 7" xfId="9408" xr:uid="{00000000-0005-0000-0000-000006070000}"/>
    <cellStyle name="Comma 2 2 4 3 4" xfId="2463" xr:uid="{00000000-0005-0000-0000-000007070000}"/>
    <cellStyle name="Comma 2 2 4 3 4 2" xfId="10284" xr:uid="{00000000-0005-0000-0000-000008070000}"/>
    <cellStyle name="Comma 2 2 4 3 5" xfId="4006" xr:uid="{00000000-0005-0000-0000-000009070000}"/>
    <cellStyle name="Comma 2 2 4 3 5 2" xfId="11315" xr:uid="{00000000-0005-0000-0000-00000A070000}"/>
    <cellStyle name="Comma 2 2 4 3 6" xfId="5027" xr:uid="{00000000-0005-0000-0000-00000B070000}"/>
    <cellStyle name="Comma 2 2 4 3 6 2" xfId="12323" xr:uid="{00000000-0005-0000-0000-00000C070000}"/>
    <cellStyle name="Comma 2 2 4 3 7" xfId="6652" xr:uid="{00000000-0005-0000-0000-00000D070000}"/>
    <cellStyle name="Comma 2 2 4 3 7 2" xfId="13948" xr:uid="{00000000-0005-0000-0000-00000E070000}"/>
    <cellStyle name="Comma 2 2 4 3 8" xfId="7680" xr:uid="{00000000-0005-0000-0000-00000F070000}"/>
    <cellStyle name="Comma 2 2 4 3 8 2" xfId="14976" xr:uid="{00000000-0005-0000-0000-000010070000}"/>
    <cellStyle name="Comma 2 2 4 3 9" xfId="8688" xr:uid="{00000000-0005-0000-0000-000011070000}"/>
    <cellStyle name="Comma 2 2 4 4" xfId="1082" xr:uid="{00000000-0005-0000-0000-000012070000}"/>
    <cellStyle name="Comma 2 2 4 4 2" xfId="1442" xr:uid="{00000000-0005-0000-0000-000013070000}"/>
    <cellStyle name="Comma 2 2 4 4 2 2" xfId="3087" xr:uid="{00000000-0005-0000-0000-000014070000}"/>
    <cellStyle name="Comma 2 2 4 4 2 2 2" xfId="10908" xr:uid="{00000000-0005-0000-0000-000015070000}"/>
    <cellStyle name="Comma 2 2 4 4 2 3" xfId="4630" xr:uid="{00000000-0005-0000-0000-000016070000}"/>
    <cellStyle name="Comma 2 2 4 4 2 3 2" xfId="11939" xr:uid="{00000000-0005-0000-0000-000017070000}"/>
    <cellStyle name="Comma 2 2 4 4 2 4" xfId="5651" xr:uid="{00000000-0005-0000-0000-000018070000}"/>
    <cellStyle name="Comma 2 2 4 4 2 4 2" xfId="12947" xr:uid="{00000000-0005-0000-0000-000019070000}"/>
    <cellStyle name="Comma 2 2 4 4 2 5" xfId="7276" xr:uid="{00000000-0005-0000-0000-00001A070000}"/>
    <cellStyle name="Comma 2 2 4 4 2 5 2" xfId="14572" xr:uid="{00000000-0005-0000-0000-00001B070000}"/>
    <cellStyle name="Comma 2 2 4 4 2 6" xfId="8304" xr:uid="{00000000-0005-0000-0000-00001C070000}"/>
    <cellStyle name="Comma 2 2 4 4 2 6 2" xfId="15600" xr:uid="{00000000-0005-0000-0000-00001D070000}"/>
    <cellStyle name="Comma 2 2 4 4 2 7" xfId="9312" xr:uid="{00000000-0005-0000-0000-00001E070000}"/>
    <cellStyle name="Comma 2 2 4 4 3" xfId="2727" xr:uid="{00000000-0005-0000-0000-00001F070000}"/>
    <cellStyle name="Comma 2 2 4 4 3 2" xfId="10548" xr:uid="{00000000-0005-0000-0000-000020070000}"/>
    <cellStyle name="Comma 2 2 4 4 4" xfId="4270" xr:uid="{00000000-0005-0000-0000-000021070000}"/>
    <cellStyle name="Comma 2 2 4 4 4 2" xfId="11579" xr:uid="{00000000-0005-0000-0000-000022070000}"/>
    <cellStyle name="Comma 2 2 4 4 5" xfId="5291" xr:uid="{00000000-0005-0000-0000-000023070000}"/>
    <cellStyle name="Comma 2 2 4 4 5 2" xfId="12587" xr:uid="{00000000-0005-0000-0000-000024070000}"/>
    <cellStyle name="Comma 2 2 4 4 6" xfId="6916" xr:uid="{00000000-0005-0000-0000-000025070000}"/>
    <cellStyle name="Comma 2 2 4 4 6 2" xfId="14212" xr:uid="{00000000-0005-0000-0000-000026070000}"/>
    <cellStyle name="Comma 2 2 4 4 7" xfId="7944" xr:uid="{00000000-0005-0000-0000-000027070000}"/>
    <cellStyle name="Comma 2 2 4 4 7 2" xfId="15240" xr:uid="{00000000-0005-0000-0000-000028070000}"/>
    <cellStyle name="Comma 2 2 4 4 8" xfId="8952" xr:uid="{00000000-0005-0000-0000-000029070000}"/>
    <cellStyle name="Comma 2 2 4 5" xfId="962" xr:uid="{00000000-0005-0000-0000-00002A070000}"/>
    <cellStyle name="Comma 2 2 4 5 2" xfId="2607" xr:uid="{00000000-0005-0000-0000-00002B070000}"/>
    <cellStyle name="Comma 2 2 4 5 2 2" xfId="10428" xr:uid="{00000000-0005-0000-0000-00002C070000}"/>
    <cellStyle name="Comma 2 2 4 5 3" xfId="4150" xr:uid="{00000000-0005-0000-0000-00002D070000}"/>
    <cellStyle name="Comma 2 2 4 5 3 2" xfId="11459" xr:uid="{00000000-0005-0000-0000-00002E070000}"/>
    <cellStyle name="Comma 2 2 4 5 4" xfId="5171" xr:uid="{00000000-0005-0000-0000-00002F070000}"/>
    <cellStyle name="Comma 2 2 4 5 4 2" xfId="12467" xr:uid="{00000000-0005-0000-0000-000030070000}"/>
    <cellStyle name="Comma 2 2 4 5 5" xfId="6796" xr:uid="{00000000-0005-0000-0000-000031070000}"/>
    <cellStyle name="Comma 2 2 4 5 5 2" xfId="14092" xr:uid="{00000000-0005-0000-0000-000032070000}"/>
    <cellStyle name="Comma 2 2 4 5 6" xfId="7824" xr:uid="{00000000-0005-0000-0000-000033070000}"/>
    <cellStyle name="Comma 2 2 4 5 6 2" xfId="15120" xr:uid="{00000000-0005-0000-0000-000034070000}"/>
    <cellStyle name="Comma 2 2 4 5 7" xfId="8832" xr:uid="{00000000-0005-0000-0000-000035070000}"/>
    <cellStyle name="Comma 2 2 4 6" xfId="1322" xr:uid="{00000000-0005-0000-0000-000036070000}"/>
    <cellStyle name="Comma 2 2 4 6 2" xfId="2967" xr:uid="{00000000-0005-0000-0000-000037070000}"/>
    <cellStyle name="Comma 2 2 4 6 2 2" xfId="10788" xr:uid="{00000000-0005-0000-0000-000038070000}"/>
    <cellStyle name="Comma 2 2 4 6 3" xfId="4510" xr:uid="{00000000-0005-0000-0000-000039070000}"/>
    <cellStyle name="Comma 2 2 4 6 3 2" xfId="11819" xr:uid="{00000000-0005-0000-0000-00003A070000}"/>
    <cellStyle name="Comma 2 2 4 6 4" xfId="5531" xr:uid="{00000000-0005-0000-0000-00003B070000}"/>
    <cellStyle name="Comma 2 2 4 6 4 2" xfId="12827" xr:uid="{00000000-0005-0000-0000-00003C070000}"/>
    <cellStyle name="Comma 2 2 4 6 5" xfId="7156" xr:uid="{00000000-0005-0000-0000-00003D070000}"/>
    <cellStyle name="Comma 2 2 4 6 5 2" xfId="14452" xr:uid="{00000000-0005-0000-0000-00003E070000}"/>
    <cellStyle name="Comma 2 2 4 6 6" xfId="8184" xr:uid="{00000000-0005-0000-0000-00003F070000}"/>
    <cellStyle name="Comma 2 2 4 6 6 2" xfId="15480" xr:uid="{00000000-0005-0000-0000-000040070000}"/>
    <cellStyle name="Comma 2 2 4 6 7" xfId="9192" xr:uid="{00000000-0005-0000-0000-000041070000}"/>
    <cellStyle name="Comma 2 2 4 7" xfId="722" xr:uid="{00000000-0005-0000-0000-000042070000}"/>
    <cellStyle name="Comma 2 2 4 7 2" xfId="2367" xr:uid="{00000000-0005-0000-0000-000043070000}"/>
    <cellStyle name="Comma 2 2 4 7 2 2" xfId="10188" xr:uid="{00000000-0005-0000-0000-000044070000}"/>
    <cellStyle name="Comma 2 2 4 7 3" xfId="3910" xr:uid="{00000000-0005-0000-0000-000045070000}"/>
    <cellStyle name="Comma 2 2 4 7 3 2" xfId="11219" xr:uid="{00000000-0005-0000-0000-000046070000}"/>
    <cellStyle name="Comma 2 2 4 7 4" xfId="4931" xr:uid="{00000000-0005-0000-0000-000047070000}"/>
    <cellStyle name="Comma 2 2 4 7 4 2" xfId="12227" xr:uid="{00000000-0005-0000-0000-000048070000}"/>
    <cellStyle name="Comma 2 2 4 7 5" xfId="6556" xr:uid="{00000000-0005-0000-0000-000049070000}"/>
    <cellStyle name="Comma 2 2 4 7 5 2" xfId="13852" xr:uid="{00000000-0005-0000-0000-00004A070000}"/>
    <cellStyle name="Comma 2 2 4 7 6" xfId="7584" xr:uid="{00000000-0005-0000-0000-00004B070000}"/>
    <cellStyle name="Comma 2 2 4 7 6 2" xfId="14880" xr:uid="{00000000-0005-0000-0000-00004C070000}"/>
    <cellStyle name="Comma 2 2 4 7 7" xfId="8592" xr:uid="{00000000-0005-0000-0000-00004D070000}"/>
    <cellStyle name="Comma 2 2 4 8" xfId="2305" xr:uid="{00000000-0005-0000-0000-00004E070000}"/>
    <cellStyle name="Comma 2 2 4 8 2" xfId="10126" xr:uid="{00000000-0005-0000-0000-00004F070000}"/>
    <cellStyle name="Comma 2 2 4 9" xfId="3849" xr:uid="{00000000-0005-0000-0000-000050070000}"/>
    <cellStyle name="Comma 2 2 4 9 2" xfId="11171" xr:uid="{00000000-0005-0000-0000-000051070000}"/>
    <cellStyle name="Comma 2 2 5" xfId="636" xr:uid="{00000000-0005-0000-0000-000052070000}"/>
    <cellStyle name="Comma 2 2 5 10" xfId="4859" xr:uid="{00000000-0005-0000-0000-000053070000}"/>
    <cellStyle name="Comma 2 2 5 10 2" xfId="12155" xr:uid="{00000000-0005-0000-0000-000054070000}"/>
    <cellStyle name="Comma 2 2 5 11" xfId="6470" xr:uid="{00000000-0005-0000-0000-000055070000}"/>
    <cellStyle name="Comma 2 2 5 11 2" xfId="13766" xr:uid="{00000000-0005-0000-0000-000056070000}"/>
    <cellStyle name="Comma 2 2 5 12" xfId="7512" xr:uid="{00000000-0005-0000-0000-000057070000}"/>
    <cellStyle name="Comma 2 2 5 12 2" xfId="14808" xr:uid="{00000000-0005-0000-0000-000058070000}"/>
    <cellStyle name="Comma 2 2 5 13" xfId="8520" xr:uid="{00000000-0005-0000-0000-000059070000}"/>
    <cellStyle name="Comma 2 2 5 2" xfId="890" xr:uid="{00000000-0005-0000-0000-00005A070000}"/>
    <cellStyle name="Comma 2 2 5 2 10" xfId="8760" xr:uid="{00000000-0005-0000-0000-00005B070000}"/>
    <cellStyle name="Comma 2 2 5 2 2" xfId="1250" xr:uid="{00000000-0005-0000-0000-00005C070000}"/>
    <cellStyle name="Comma 2 2 5 2 2 2" xfId="1610" xr:uid="{00000000-0005-0000-0000-00005D070000}"/>
    <cellStyle name="Comma 2 2 5 2 2 2 2" xfId="3255" xr:uid="{00000000-0005-0000-0000-00005E070000}"/>
    <cellStyle name="Comma 2 2 5 2 2 2 2 2" xfId="11076" xr:uid="{00000000-0005-0000-0000-00005F070000}"/>
    <cellStyle name="Comma 2 2 5 2 2 2 3" xfId="4798" xr:uid="{00000000-0005-0000-0000-000060070000}"/>
    <cellStyle name="Comma 2 2 5 2 2 2 3 2" xfId="12107" xr:uid="{00000000-0005-0000-0000-000061070000}"/>
    <cellStyle name="Comma 2 2 5 2 2 2 4" xfId="5819" xr:uid="{00000000-0005-0000-0000-000062070000}"/>
    <cellStyle name="Comma 2 2 5 2 2 2 4 2" xfId="13115" xr:uid="{00000000-0005-0000-0000-000063070000}"/>
    <cellStyle name="Comma 2 2 5 2 2 2 5" xfId="7444" xr:uid="{00000000-0005-0000-0000-000064070000}"/>
    <cellStyle name="Comma 2 2 5 2 2 2 5 2" xfId="14740" xr:uid="{00000000-0005-0000-0000-000065070000}"/>
    <cellStyle name="Comma 2 2 5 2 2 2 6" xfId="8472" xr:uid="{00000000-0005-0000-0000-000066070000}"/>
    <cellStyle name="Comma 2 2 5 2 2 2 6 2" xfId="15768" xr:uid="{00000000-0005-0000-0000-000067070000}"/>
    <cellStyle name="Comma 2 2 5 2 2 2 7" xfId="9480" xr:uid="{00000000-0005-0000-0000-000068070000}"/>
    <cellStyle name="Comma 2 2 5 2 2 3" xfId="2895" xr:uid="{00000000-0005-0000-0000-000069070000}"/>
    <cellStyle name="Comma 2 2 5 2 2 3 2" xfId="10716" xr:uid="{00000000-0005-0000-0000-00006A070000}"/>
    <cellStyle name="Comma 2 2 5 2 2 4" xfId="4438" xr:uid="{00000000-0005-0000-0000-00006B070000}"/>
    <cellStyle name="Comma 2 2 5 2 2 4 2" xfId="11747" xr:uid="{00000000-0005-0000-0000-00006C070000}"/>
    <cellStyle name="Comma 2 2 5 2 2 5" xfId="5459" xr:uid="{00000000-0005-0000-0000-00006D070000}"/>
    <cellStyle name="Comma 2 2 5 2 2 5 2" xfId="12755" xr:uid="{00000000-0005-0000-0000-00006E070000}"/>
    <cellStyle name="Comma 2 2 5 2 2 6" xfId="7084" xr:uid="{00000000-0005-0000-0000-00006F070000}"/>
    <cellStyle name="Comma 2 2 5 2 2 6 2" xfId="14380" xr:uid="{00000000-0005-0000-0000-000070070000}"/>
    <cellStyle name="Comma 2 2 5 2 2 7" xfId="8112" xr:uid="{00000000-0005-0000-0000-000071070000}"/>
    <cellStyle name="Comma 2 2 5 2 2 7 2" xfId="15408" xr:uid="{00000000-0005-0000-0000-000072070000}"/>
    <cellStyle name="Comma 2 2 5 2 2 8" xfId="9120" xr:uid="{00000000-0005-0000-0000-000073070000}"/>
    <cellStyle name="Comma 2 2 5 2 3" xfId="1034" xr:uid="{00000000-0005-0000-0000-000074070000}"/>
    <cellStyle name="Comma 2 2 5 2 3 2" xfId="2679" xr:uid="{00000000-0005-0000-0000-000075070000}"/>
    <cellStyle name="Comma 2 2 5 2 3 2 2" xfId="10500" xr:uid="{00000000-0005-0000-0000-000076070000}"/>
    <cellStyle name="Comma 2 2 5 2 3 3" xfId="4222" xr:uid="{00000000-0005-0000-0000-000077070000}"/>
    <cellStyle name="Comma 2 2 5 2 3 3 2" xfId="11531" xr:uid="{00000000-0005-0000-0000-000078070000}"/>
    <cellStyle name="Comma 2 2 5 2 3 4" xfId="5243" xr:uid="{00000000-0005-0000-0000-000079070000}"/>
    <cellStyle name="Comma 2 2 5 2 3 4 2" xfId="12539" xr:uid="{00000000-0005-0000-0000-00007A070000}"/>
    <cellStyle name="Comma 2 2 5 2 3 5" xfId="6868" xr:uid="{00000000-0005-0000-0000-00007B070000}"/>
    <cellStyle name="Comma 2 2 5 2 3 5 2" xfId="14164" xr:uid="{00000000-0005-0000-0000-00007C070000}"/>
    <cellStyle name="Comma 2 2 5 2 3 6" xfId="7896" xr:uid="{00000000-0005-0000-0000-00007D070000}"/>
    <cellStyle name="Comma 2 2 5 2 3 6 2" xfId="15192" xr:uid="{00000000-0005-0000-0000-00007E070000}"/>
    <cellStyle name="Comma 2 2 5 2 3 7" xfId="8904" xr:uid="{00000000-0005-0000-0000-00007F070000}"/>
    <cellStyle name="Comma 2 2 5 2 4" xfId="1394" xr:uid="{00000000-0005-0000-0000-000080070000}"/>
    <cellStyle name="Comma 2 2 5 2 4 2" xfId="3039" xr:uid="{00000000-0005-0000-0000-000081070000}"/>
    <cellStyle name="Comma 2 2 5 2 4 2 2" xfId="10860" xr:uid="{00000000-0005-0000-0000-000082070000}"/>
    <cellStyle name="Comma 2 2 5 2 4 3" xfId="4582" xr:uid="{00000000-0005-0000-0000-000083070000}"/>
    <cellStyle name="Comma 2 2 5 2 4 3 2" xfId="11891" xr:uid="{00000000-0005-0000-0000-000084070000}"/>
    <cellStyle name="Comma 2 2 5 2 4 4" xfId="5603" xr:uid="{00000000-0005-0000-0000-000085070000}"/>
    <cellStyle name="Comma 2 2 5 2 4 4 2" xfId="12899" xr:uid="{00000000-0005-0000-0000-000086070000}"/>
    <cellStyle name="Comma 2 2 5 2 4 5" xfId="7228" xr:uid="{00000000-0005-0000-0000-000087070000}"/>
    <cellStyle name="Comma 2 2 5 2 4 5 2" xfId="14524" xr:uid="{00000000-0005-0000-0000-000088070000}"/>
    <cellStyle name="Comma 2 2 5 2 4 6" xfId="8256" xr:uid="{00000000-0005-0000-0000-000089070000}"/>
    <cellStyle name="Comma 2 2 5 2 4 6 2" xfId="15552" xr:uid="{00000000-0005-0000-0000-00008A070000}"/>
    <cellStyle name="Comma 2 2 5 2 4 7" xfId="9264" xr:uid="{00000000-0005-0000-0000-00008B070000}"/>
    <cellStyle name="Comma 2 2 5 2 5" xfId="2535" xr:uid="{00000000-0005-0000-0000-00008C070000}"/>
    <cellStyle name="Comma 2 2 5 2 5 2" xfId="10356" xr:uid="{00000000-0005-0000-0000-00008D070000}"/>
    <cellStyle name="Comma 2 2 5 2 6" xfId="4078" xr:uid="{00000000-0005-0000-0000-00008E070000}"/>
    <cellStyle name="Comma 2 2 5 2 6 2" xfId="11387" xr:uid="{00000000-0005-0000-0000-00008F070000}"/>
    <cellStyle name="Comma 2 2 5 2 7" xfId="5099" xr:uid="{00000000-0005-0000-0000-000090070000}"/>
    <cellStyle name="Comma 2 2 5 2 7 2" xfId="12395" xr:uid="{00000000-0005-0000-0000-000091070000}"/>
    <cellStyle name="Comma 2 2 5 2 8" xfId="6724" xr:uid="{00000000-0005-0000-0000-000092070000}"/>
    <cellStyle name="Comma 2 2 5 2 8 2" xfId="14020" xr:uid="{00000000-0005-0000-0000-000093070000}"/>
    <cellStyle name="Comma 2 2 5 2 9" xfId="7752" xr:uid="{00000000-0005-0000-0000-000094070000}"/>
    <cellStyle name="Comma 2 2 5 2 9 2" xfId="15048" xr:uid="{00000000-0005-0000-0000-000095070000}"/>
    <cellStyle name="Comma 2 2 5 3" xfId="794" xr:uid="{00000000-0005-0000-0000-000096070000}"/>
    <cellStyle name="Comma 2 2 5 3 2" xfId="1154" xr:uid="{00000000-0005-0000-0000-000097070000}"/>
    <cellStyle name="Comma 2 2 5 3 2 2" xfId="2799" xr:uid="{00000000-0005-0000-0000-000098070000}"/>
    <cellStyle name="Comma 2 2 5 3 2 2 2" xfId="10620" xr:uid="{00000000-0005-0000-0000-000099070000}"/>
    <cellStyle name="Comma 2 2 5 3 2 3" xfId="4342" xr:uid="{00000000-0005-0000-0000-00009A070000}"/>
    <cellStyle name="Comma 2 2 5 3 2 3 2" xfId="11651" xr:uid="{00000000-0005-0000-0000-00009B070000}"/>
    <cellStyle name="Comma 2 2 5 3 2 4" xfId="5363" xr:uid="{00000000-0005-0000-0000-00009C070000}"/>
    <cellStyle name="Comma 2 2 5 3 2 4 2" xfId="12659" xr:uid="{00000000-0005-0000-0000-00009D070000}"/>
    <cellStyle name="Comma 2 2 5 3 2 5" xfId="6988" xr:uid="{00000000-0005-0000-0000-00009E070000}"/>
    <cellStyle name="Comma 2 2 5 3 2 5 2" xfId="14284" xr:uid="{00000000-0005-0000-0000-00009F070000}"/>
    <cellStyle name="Comma 2 2 5 3 2 6" xfId="8016" xr:uid="{00000000-0005-0000-0000-0000A0070000}"/>
    <cellStyle name="Comma 2 2 5 3 2 6 2" xfId="15312" xr:uid="{00000000-0005-0000-0000-0000A1070000}"/>
    <cellStyle name="Comma 2 2 5 3 2 7" xfId="9024" xr:uid="{00000000-0005-0000-0000-0000A2070000}"/>
    <cellStyle name="Comma 2 2 5 3 3" xfId="1514" xr:uid="{00000000-0005-0000-0000-0000A3070000}"/>
    <cellStyle name="Comma 2 2 5 3 3 2" xfId="3159" xr:uid="{00000000-0005-0000-0000-0000A4070000}"/>
    <cellStyle name="Comma 2 2 5 3 3 2 2" xfId="10980" xr:uid="{00000000-0005-0000-0000-0000A5070000}"/>
    <cellStyle name="Comma 2 2 5 3 3 3" xfId="4702" xr:uid="{00000000-0005-0000-0000-0000A6070000}"/>
    <cellStyle name="Comma 2 2 5 3 3 3 2" xfId="12011" xr:uid="{00000000-0005-0000-0000-0000A7070000}"/>
    <cellStyle name="Comma 2 2 5 3 3 4" xfId="5723" xr:uid="{00000000-0005-0000-0000-0000A8070000}"/>
    <cellStyle name="Comma 2 2 5 3 3 4 2" xfId="13019" xr:uid="{00000000-0005-0000-0000-0000A9070000}"/>
    <cellStyle name="Comma 2 2 5 3 3 5" xfId="7348" xr:uid="{00000000-0005-0000-0000-0000AA070000}"/>
    <cellStyle name="Comma 2 2 5 3 3 5 2" xfId="14644" xr:uid="{00000000-0005-0000-0000-0000AB070000}"/>
    <cellStyle name="Comma 2 2 5 3 3 6" xfId="8376" xr:uid="{00000000-0005-0000-0000-0000AC070000}"/>
    <cellStyle name="Comma 2 2 5 3 3 6 2" xfId="15672" xr:uid="{00000000-0005-0000-0000-0000AD070000}"/>
    <cellStyle name="Comma 2 2 5 3 3 7" xfId="9384" xr:uid="{00000000-0005-0000-0000-0000AE070000}"/>
    <cellStyle name="Comma 2 2 5 3 4" xfId="2439" xr:uid="{00000000-0005-0000-0000-0000AF070000}"/>
    <cellStyle name="Comma 2 2 5 3 4 2" xfId="10260" xr:uid="{00000000-0005-0000-0000-0000B0070000}"/>
    <cellStyle name="Comma 2 2 5 3 5" xfId="3982" xr:uid="{00000000-0005-0000-0000-0000B1070000}"/>
    <cellStyle name="Comma 2 2 5 3 5 2" xfId="11291" xr:uid="{00000000-0005-0000-0000-0000B2070000}"/>
    <cellStyle name="Comma 2 2 5 3 6" xfId="5003" xr:uid="{00000000-0005-0000-0000-0000B3070000}"/>
    <cellStyle name="Comma 2 2 5 3 6 2" xfId="12299" xr:uid="{00000000-0005-0000-0000-0000B4070000}"/>
    <cellStyle name="Comma 2 2 5 3 7" xfId="6628" xr:uid="{00000000-0005-0000-0000-0000B5070000}"/>
    <cellStyle name="Comma 2 2 5 3 7 2" xfId="13924" xr:uid="{00000000-0005-0000-0000-0000B6070000}"/>
    <cellStyle name="Comma 2 2 5 3 8" xfId="7656" xr:uid="{00000000-0005-0000-0000-0000B7070000}"/>
    <cellStyle name="Comma 2 2 5 3 8 2" xfId="14952" xr:uid="{00000000-0005-0000-0000-0000B8070000}"/>
    <cellStyle name="Comma 2 2 5 3 9" xfId="8664" xr:uid="{00000000-0005-0000-0000-0000B9070000}"/>
    <cellStyle name="Comma 2 2 5 4" xfId="1106" xr:uid="{00000000-0005-0000-0000-0000BA070000}"/>
    <cellStyle name="Comma 2 2 5 4 2" xfId="1466" xr:uid="{00000000-0005-0000-0000-0000BB070000}"/>
    <cellStyle name="Comma 2 2 5 4 2 2" xfId="3111" xr:uid="{00000000-0005-0000-0000-0000BC070000}"/>
    <cellStyle name="Comma 2 2 5 4 2 2 2" xfId="10932" xr:uid="{00000000-0005-0000-0000-0000BD070000}"/>
    <cellStyle name="Comma 2 2 5 4 2 3" xfId="4654" xr:uid="{00000000-0005-0000-0000-0000BE070000}"/>
    <cellStyle name="Comma 2 2 5 4 2 3 2" xfId="11963" xr:uid="{00000000-0005-0000-0000-0000BF070000}"/>
    <cellStyle name="Comma 2 2 5 4 2 4" xfId="5675" xr:uid="{00000000-0005-0000-0000-0000C0070000}"/>
    <cellStyle name="Comma 2 2 5 4 2 4 2" xfId="12971" xr:uid="{00000000-0005-0000-0000-0000C1070000}"/>
    <cellStyle name="Comma 2 2 5 4 2 5" xfId="7300" xr:uid="{00000000-0005-0000-0000-0000C2070000}"/>
    <cellStyle name="Comma 2 2 5 4 2 5 2" xfId="14596" xr:uid="{00000000-0005-0000-0000-0000C3070000}"/>
    <cellStyle name="Comma 2 2 5 4 2 6" xfId="8328" xr:uid="{00000000-0005-0000-0000-0000C4070000}"/>
    <cellStyle name="Comma 2 2 5 4 2 6 2" xfId="15624" xr:uid="{00000000-0005-0000-0000-0000C5070000}"/>
    <cellStyle name="Comma 2 2 5 4 2 7" xfId="9336" xr:uid="{00000000-0005-0000-0000-0000C6070000}"/>
    <cellStyle name="Comma 2 2 5 4 3" xfId="2751" xr:uid="{00000000-0005-0000-0000-0000C7070000}"/>
    <cellStyle name="Comma 2 2 5 4 3 2" xfId="10572" xr:uid="{00000000-0005-0000-0000-0000C8070000}"/>
    <cellStyle name="Comma 2 2 5 4 4" xfId="4294" xr:uid="{00000000-0005-0000-0000-0000C9070000}"/>
    <cellStyle name="Comma 2 2 5 4 4 2" xfId="11603" xr:uid="{00000000-0005-0000-0000-0000CA070000}"/>
    <cellStyle name="Comma 2 2 5 4 5" xfId="5315" xr:uid="{00000000-0005-0000-0000-0000CB070000}"/>
    <cellStyle name="Comma 2 2 5 4 5 2" xfId="12611" xr:uid="{00000000-0005-0000-0000-0000CC070000}"/>
    <cellStyle name="Comma 2 2 5 4 6" xfId="6940" xr:uid="{00000000-0005-0000-0000-0000CD070000}"/>
    <cellStyle name="Comma 2 2 5 4 6 2" xfId="14236" xr:uid="{00000000-0005-0000-0000-0000CE070000}"/>
    <cellStyle name="Comma 2 2 5 4 7" xfId="7968" xr:uid="{00000000-0005-0000-0000-0000CF070000}"/>
    <cellStyle name="Comma 2 2 5 4 7 2" xfId="15264" xr:uid="{00000000-0005-0000-0000-0000D0070000}"/>
    <cellStyle name="Comma 2 2 5 4 8" xfId="8976" xr:uid="{00000000-0005-0000-0000-0000D1070000}"/>
    <cellStyle name="Comma 2 2 5 5" xfId="938" xr:uid="{00000000-0005-0000-0000-0000D2070000}"/>
    <cellStyle name="Comma 2 2 5 5 2" xfId="2583" xr:uid="{00000000-0005-0000-0000-0000D3070000}"/>
    <cellStyle name="Comma 2 2 5 5 2 2" xfId="10404" xr:uid="{00000000-0005-0000-0000-0000D4070000}"/>
    <cellStyle name="Comma 2 2 5 5 3" xfId="4126" xr:uid="{00000000-0005-0000-0000-0000D5070000}"/>
    <cellStyle name="Comma 2 2 5 5 3 2" xfId="11435" xr:uid="{00000000-0005-0000-0000-0000D6070000}"/>
    <cellStyle name="Comma 2 2 5 5 4" xfId="5147" xr:uid="{00000000-0005-0000-0000-0000D7070000}"/>
    <cellStyle name="Comma 2 2 5 5 4 2" xfId="12443" xr:uid="{00000000-0005-0000-0000-0000D8070000}"/>
    <cellStyle name="Comma 2 2 5 5 5" xfId="6772" xr:uid="{00000000-0005-0000-0000-0000D9070000}"/>
    <cellStyle name="Comma 2 2 5 5 5 2" xfId="14068" xr:uid="{00000000-0005-0000-0000-0000DA070000}"/>
    <cellStyle name="Comma 2 2 5 5 6" xfId="7800" xr:uid="{00000000-0005-0000-0000-0000DB070000}"/>
    <cellStyle name="Comma 2 2 5 5 6 2" xfId="15096" xr:uid="{00000000-0005-0000-0000-0000DC070000}"/>
    <cellStyle name="Comma 2 2 5 5 7" xfId="8808" xr:uid="{00000000-0005-0000-0000-0000DD070000}"/>
    <cellStyle name="Comma 2 2 5 6" xfId="1298" xr:uid="{00000000-0005-0000-0000-0000DE070000}"/>
    <cellStyle name="Comma 2 2 5 6 2" xfId="2943" xr:uid="{00000000-0005-0000-0000-0000DF070000}"/>
    <cellStyle name="Comma 2 2 5 6 2 2" xfId="10764" xr:uid="{00000000-0005-0000-0000-0000E0070000}"/>
    <cellStyle name="Comma 2 2 5 6 3" xfId="4486" xr:uid="{00000000-0005-0000-0000-0000E1070000}"/>
    <cellStyle name="Comma 2 2 5 6 3 2" xfId="11795" xr:uid="{00000000-0005-0000-0000-0000E2070000}"/>
    <cellStyle name="Comma 2 2 5 6 4" xfId="5507" xr:uid="{00000000-0005-0000-0000-0000E3070000}"/>
    <cellStyle name="Comma 2 2 5 6 4 2" xfId="12803" xr:uid="{00000000-0005-0000-0000-0000E4070000}"/>
    <cellStyle name="Comma 2 2 5 6 5" xfId="7132" xr:uid="{00000000-0005-0000-0000-0000E5070000}"/>
    <cellStyle name="Comma 2 2 5 6 5 2" xfId="14428" xr:uid="{00000000-0005-0000-0000-0000E6070000}"/>
    <cellStyle name="Comma 2 2 5 6 6" xfId="8160" xr:uid="{00000000-0005-0000-0000-0000E7070000}"/>
    <cellStyle name="Comma 2 2 5 6 6 2" xfId="15456" xr:uid="{00000000-0005-0000-0000-0000E8070000}"/>
    <cellStyle name="Comma 2 2 5 6 7" xfId="9168" xr:uid="{00000000-0005-0000-0000-0000E9070000}"/>
    <cellStyle name="Comma 2 2 5 7" xfId="746" xr:uid="{00000000-0005-0000-0000-0000EA070000}"/>
    <cellStyle name="Comma 2 2 5 7 2" xfId="2391" xr:uid="{00000000-0005-0000-0000-0000EB070000}"/>
    <cellStyle name="Comma 2 2 5 7 2 2" xfId="10212" xr:uid="{00000000-0005-0000-0000-0000EC070000}"/>
    <cellStyle name="Comma 2 2 5 7 3" xfId="3934" xr:uid="{00000000-0005-0000-0000-0000ED070000}"/>
    <cellStyle name="Comma 2 2 5 7 3 2" xfId="11243" xr:uid="{00000000-0005-0000-0000-0000EE070000}"/>
    <cellStyle name="Comma 2 2 5 7 4" xfId="4955" xr:uid="{00000000-0005-0000-0000-0000EF070000}"/>
    <cellStyle name="Comma 2 2 5 7 4 2" xfId="12251" xr:uid="{00000000-0005-0000-0000-0000F0070000}"/>
    <cellStyle name="Comma 2 2 5 7 5" xfId="6580" xr:uid="{00000000-0005-0000-0000-0000F1070000}"/>
    <cellStyle name="Comma 2 2 5 7 5 2" xfId="13876" xr:uid="{00000000-0005-0000-0000-0000F2070000}"/>
    <cellStyle name="Comma 2 2 5 7 6" xfId="7608" xr:uid="{00000000-0005-0000-0000-0000F3070000}"/>
    <cellStyle name="Comma 2 2 5 7 6 2" xfId="14904" xr:uid="{00000000-0005-0000-0000-0000F4070000}"/>
    <cellStyle name="Comma 2 2 5 7 7" xfId="8616" xr:uid="{00000000-0005-0000-0000-0000F5070000}"/>
    <cellStyle name="Comma 2 2 5 8" xfId="2281" xr:uid="{00000000-0005-0000-0000-0000F6070000}"/>
    <cellStyle name="Comma 2 2 5 8 2" xfId="10102" xr:uid="{00000000-0005-0000-0000-0000F7070000}"/>
    <cellStyle name="Comma 2 2 5 9" xfId="3825" xr:uid="{00000000-0005-0000-0000-0000F8070000}"/>
    <cellStyle name="Comma 2 2 5 9 2" xfId="11147" xr:uid="{00000000-0005-0000-0000-0000F9070000}"/>
    <cellStyle name="Comma 2 2 6" xfId="842" xr:uid="{00000000-0005-0000-0000-0000FA070000}"/>
    <cellStyle name="Comma 2 2 6 10" xfId="8712" xr:uid="{00000000-0005-0000-0000-0000FB070000}"/>
    <cellStyle name="Comma 2 2 6 2" xfId="1202" xr:uid="{00000000-0005-0000-0000-0000FC070000}"/>
    <cellStyle name="Comma 2 2 6 2 2" xfId="1562" xr:uid="{00000000-0005-0000-0000-0000FD070000}"/>
    <cellStyle name="Comma 2 2 6 2 2 2" xfId="3207" xr:uid="{00000000-0005-0000-0000-0000FE070000}"/>
    <cellStyle name="Comma 2 2 6 2 2 2 2" xfId="11028" xr:uid="{00000000-0005-0000-0000-0000FF070000}"/>
    <cellStyle name="Comma 2 2 6 2 2 3" xfId="4750" xr:uid="{00000000-0005-0000-0000-000000080000}"/>
    <cellStyle name="Comma 2 2 6 2 2 3 2" xfId="12059" xr:uid="{00000000-0005-0000-0000-000001080000}"/>
    <cellStyle name="Comma 2 2 6 2 2 4" xfId="5771" xr:uid="{00000000-0005-0000-0000-000002080000}"/>
    <cellStyle name="Comma 2 2 6 2 2 4 2" xfId="13067" xr:uid="{00000000-0005-0000-0000-000003080000}"/>
    <cellStyle name="Comma 2 2 6 2 2 5" xfId="7396" xr:uid="{00000000-0005-0000-0000-000004080000}"/>
    <cellStyle name="Comma 2 2 6 2 2 5 2" xfId="14692" xr:uid="{00000000-0005-0000-0000-000005080000}"/>
    <cellStyle name="Comma 2 2 6 2 2 6" xfId="8424" xr:uid="{00000000-0005-0000-0000-000006080000}"/>
    <cellStyle name="Comma 2 2 6 2 2 6 2" xfId="15720" xr:uid="{00000000-0005-0000-0000-000007080000}"/>
    <cellStyle name="Comma 2 2 6 2 2 7" xfId="9432" xr:uid="{00000000-0005-0000-0000-000008080000}"/>
    <cellStyle name="Comma 2 2 6 2 3" xfId="2847" xr:uid="{00000000-0005-0000-0000-000009080000}"/>
    <cellStyle name="Comma 2 2 6 2 3 2" xfId="10668" xr:uid="{00000000-0005-0000-0000-00000A080000}"/>
    <cellStyle name="Comma 2 2 6 2 4" xfId="4390" xr:uid="{00000000-0005-0000-0000-00000B080000}"/>
    <cellStyle name="Comma 2 2 6 2 4 2" xfId="11699" xr:uid="{00000000-0005-0000-0000-00000C080000}"/>
    <cellStyle name="Comma 2 2 6 2 5" xfId="5411" xr:uid="{00000000-0005-0000-0000-00000D080000}"/>
    <cellStyle name="Comma 2 2 6 2 5 2" xfId="12707" xr:uid="{00000000-0005-0000-0000-00000E080000}"/>
    <cellStyle name="Comma 2 2 6 2 6" xfId="7036" xr:uid="{00000000-0005-0000-0000-00000F080000}"/>
    <cellStyle name="Comma 2 2 6 2 6 2" xfId="14332" xr:uid="{00000000-0005-0000-0000-000010080000}"/>
    <cellStyle name="Comma 2 2 6 2 7" xfId="8064" xr:uid="{00000000-0005-0000-0000-000011080000}"/>
    <cellStyle name="Comma 2 2 6 2 7 2" xfId="15360" xr:uid="{00000000-0005-0000-0000-000012080000}"/>
    <cellStyle name="Comma 2 2 6 2 8" xfId="9072" xr:uid="{00000000-0005-0000-0000-000013080000}"/>
    <cellStyle name="Comma 2 2 6 3" xfId="986" xr:uid="{00000000-0005-0000-0000-000014080000}"/>
    <cellStyle name="Comma 2 2 6 3 2" xfId="2631" xr:uid="{00000000-0005-0000-0000-000015080000}"/>
    <cellStyle name="Comma 2 2 6 3 2 2" xfId="10452" xr:uid="{00000000-0005-0000-0000-000016080000}"/>
    <cellStyle name="Comma 2 2 6 3 3" xfId="4174" xr:uid="{00000000-0005-0000-0000-000017080000}"/>
    <cellStyle name="Comma 2 2 6 3 3 2" xfId="11483" xr:uid="{00000000-0005-0000-0000-000018080000}"/>
    <cellStyle name="Comma 2 2 6 3 4" xfId="5195" xr:uid="{00000000-0005-0000-0000-000019080000}"/>
    <cellStyle name="Comma 2 2 6 3 4 2" xfId="12491" xr:uid="{00000000-0005-0000-0000-00001A080000}"/>
    <cellStyle name="Comma 2 2 6 3 5" xfId="6820" xr:uid="{00000000-0005-0000-0000-00001B080000}"/>
    <cellStyle name="Comma 2 2 6 3 5 2" xfId="14116" xr:uid="{00000000-0005-0000-0000-00001C080000}"/>
    <cellStyle name="Comma 2 2 6 3 6" xfId="7848" xr:uid="{00000000-0005-0000-0000-00001D080000}"/>
    <cellStyle name="Comma 2 2 6 3 6 2" xfId="15144" xr:uid="{00000000-0005-0000-0000-00001E080000}"/>
    <cellStyle name="Comma 2 2 6 3 7" xfId="8856" xr:uid="{00000000-0005-0000-0000-00001F080000}"/>
    <cellStyle name="Comma 2 2 6 4" xfId="1346" xr:uid="{00000000-0005-0000-0000-000020080000}"/>
    <cellStyle name="Comma 2 2 6 4 2" xfId="2991" xr:uid="{00000000-0005-0000-0000-000021080000}"/>
    <cellStyle name="Comma 2 2 6 4 2 2" xfId="10812" xr:uid="{00000000-0005-0000-0000-000022080000}"/>
    <cellStyle name="Comma 2 2 6 4 3" xfId="4534" xr:uid="{00000000-0005-0000-0000-000023080000}"/>
    <cellStyle name="Comma 2 2 6 4 3 2" xfId="11843" xr:uid="{00000000-0005-0000-0000-000024080000}"/>
    <cellStyle name="Comma 2 2 6 4 4" xfId="5555" xr:uid="{00000000-0005-0000-0000-000025080000}"/>
    <cellStyle name="Comma 2 2 6 4 4 2" xfId="12851" xr:uid="{00000000-0005-0000-0000-000026080000}"/>
    <cellStyle name="Comma 2 2 6 4 5" xfId="7180" xr:uid="{00000000-0005-0000-0000-000027080000}"/>
    <cellStyle name="Comma 2 2 6 4 5 2" xfId="14476" xr:uid="{00000000-0005-0000-0000-000028080000}"/>
    <cellStyle name="Comma 2 2 6 4 6" xfId="8208" xr:uid="{00000000-0005-0000-0000-000029080000}"/>
    <cellStyle name="Comma 2 2 6 4 6 2" xfId="15504" xr:uid="{00000000-0005-0000-0000-00002A080000}"/>
    <cellStyle name="Comma 2 2 6 4 7" xfId="9216" xr:uid="{00000000-0005-0000-0000-00002B080000}"/>
    <cellStyle name="Comma 2 2 6 5" xfId="2487" xr:uid="{00000000-0005-0000-0000-00002C080000}"/>
    <cellStyle name="Comma 2 2 6 5 2" xfId="10308" xr:uid="{00000000-0005-0000-0000-00002D080000}"/>
    <cellStyle name="Comma 2 2 6 6" xfId="4030" xr:uid="{00000000-0005-0000-0000-00002E080000}"/>
    <cellStyle name="Comma 2 2 6 6 2" xfId="11339" xr:uid="{00000000-0005-0000-0000-00002F080000}"/>
    <cellStyle name="Comma 2 2 6 7" xfId="5051" xr:uid="{00000000-0005-0000-0000-000030080000}"/>
    <cellStyle name="Comma 2 2 6 7 2" xfId="12347" xr:uid="{00000000-0005-0000-0000-000031080000}"/>
    <cellStyle name="Comma 2 2 6 8" xfId="6676" xr:uid="{00000000-0005-0000-0000-000032080000}"/>
    <cellStyle name="Comma 2 2 6 8 2" xfId="13972" xr:uid="{00000000-0005-0000-0000-000033080000}"/>
    <cellStyle name="Comma 2 2 6 9" xfId="7704" xr:uid="{00000000-0005-0000-0000-000034080000}"/>
    <cellStyle name="Comma 2 2 6 9 2" xfId="15000" xr:uid="{00000000-0005-0000-0000-000035080000}"/>
    <cellStyle name="Comma 2 2 7" xfId="770" xr:uid="{00000000-0005-0000-0000-000036080000}"/>
    <cellStyle name="Comma 2 2 7 2" xfId="1130" xr:uid="{00000000-0005-0000-0000-000037080000}"/>
    <cellStyle name="Comma 2 2 7 2 2" xfId="2775" xr:uid="{00000000-0005-0000-0000-000038080000}"/>
    <cellStyle name="Comma 2 2 7 2 2 2" xfId="10596" xr:uid="{00000000-0005-0000-0000-000039080000}"/>
    <cellStyle name="Comma 2 2 7 2 3" xfId="4318" xr:uid="{00000000-0005-0000-0000-00003A080000}"/>
    <cellStyle name="Comma 2 2 7 2 3 2" xfId="11627" xr:uid="{00000000-0005-0000-0000-00003B080000}"/>
    <cellStyle name="Comma 2 2 7 2 4" xfId="5339" xr:uid="{00000000-0005-0000-0000-00003C080000}"/>
    <cellStyle name="Comma 2 2 7 2 4 2" xfId="12635" xr:uid="{00000000-0005-0000-0000-00003D080000}"/>
    <cellStyle name="Comma 2 2 7 2 5" xfId="6964" xr:uid="{00000000-0005-0000-0000-00003E080000}"/>
    <cellStyle name="Comma 2 2 7 2 5 2" xfId="14260" xr:uid="{00000000-0005-0000-0000-00003F080000}"/>
    <cellStyle name="Comma 2 2 7 2 6" xfId="7992" xr:uid="{00000000-0005-0000-0000-000040080000}"/>
    <cellStyle name="Comma 2 2 7 2 6 2" xfId="15288" xr:uid="{00000000-0005-0000-0000-000041080000}"/>
    <cellStyle name="Comma 2 2 7 2 7" xfId="9000" xr:uid="{00000000-0005-0000-0000-000042080000}"/>
    <cellStyle name="Comma 2 2 7 3" xfId="1490" xr:uid="{00000000-0005-0000-0000-000043080000}"/>
    <cellStyle name="Comma 2 2 7 3 2" xfId="3135" xr:uid="{00000000-0005-0000-0000-000044080000}"/>
    <cellStyle name="Comma 2 2 7 3 2 2" xfId="10956" xr:uid="{00000000-0005-0000-0000-000045080000}"/>
    <cellStyle name="Comma 2 2 7 3 3" xfId="4678" xr:uid="{00000000-0005-0000-0000-000046080000}"/>
    <cellStyle name="Comma 2 2 7 3 3 2" xfId="11987" xr:uid="{00000000-0005-0000-0000-000047080000}"/>
    <cellStyle name="Comma 2 2 7 3 4" xfId="5699" xr:uid="{00000000-0005-0000-0000-000048080000}"/>
    <cellStyle name="Comma 2 2 7 3 4 2" xfId="12995" xr:uid="{00000000-0005-0000-0000-000049080000}"/>
    <cellStyle name="Comma 2 2 7 3 5" xfId="7324" xr:uid="{00000000-0005-0000-0000-00004A080000}"/>
    <cellStyle name="Comma 2 2 7 3 5 2" xfId="14620" xr:uid="{00000000-0005-0000-0000-00004B080000}"/>
    <cellStyle name="Comma 2 2 7 3 6" xfId="8352" xr:uid="{00000000-0005-0000-0000-00004C080000}"/>
    <cellStyle name="Comma 2 2 7 3 6 2" xfId="15648" xr:uid="{00000000-0005-0000-0000-00004D080000}"/>
    <cellStyle name="Comma 2 2 7 3 7" xfId="9360" xr:uid="{00000000-0005-0000-0000-00004E080000}"/>
    <cellStyle name="Comma 2 2 7 4" xfId="2415" xr:uid="{00000000-0005-0000-0000-00004F080000}"/>
    <cellStyle name="Comma 2 2 7 4 2" xfId="10236" xr:uid="{00000000-0005-0000-0000-000050080000}"/>
    <cellStyle name="Comma 2 2 7 5" xfId="3958" xr:uid="{00000000-0005-0000-0000-000051080000}"/>
    <cellStyle name="Comma 2 2 7 5 2" xfId="11267" xr:uid="{00000000-0005-0000-0000-000052080000}"/>
    <cellStyle name="Comma 2 2 7 6" xfId="4979" xr:uid="{00000000-0005-0000-0000-000053080000}"/>
    <cellStyle name="Comma 2 2 7 6 2" xfId="12275" xr:uid="{00000000-0005-0000-0000-000054080000}"/>
    <cellStyle name="Comma 2 2 7 7" xfId="6604" xr:uid="{00000000-0005-0000-0000-000055080000}"/>
    <cellStyle name="Comma 2 2 7 7 2" xfId="13900" xr:uid="{00000000-0005-0000-0000-000056080000}"/>
    <cellStyle name="Comma 2 2 7 8" xfId="7632" xr:uid="{00000000-0005-0000-0000-000057080000}"/>
    <cellStyle name="Comma 2 2 7 8 2" xfId="14928" xr:uid="{00000000-0005-0000-0000-000058080000}"/>
    <cellStyle name="Comma 2 2 7 9" xfId="8640" xr:uid="{00000000-0005-0000-0000-000059080000}"/>
    <cellStyle name="Comma 2 2 8" xfId="1058" xr:uid="{00000000-0005-0000-0000-00005A080000}"/>
    <cellStyle name="Comma 2 2 8 2" xfId="1418" xr:uid="{00000000-0005-0000-0000-00005B080000}"/>
    <cellStyle name="Comma 2 2 8 2 2" xfId="3063" xr:uid="{00000000-0005-0000-0000-00005C080000}"/>
    <cellStyle name="Comma 2 2 8 2 2 2" xfId="10884" xr:uid="{00000000-0005-0000-0000-00005D080000}"/>
    <cellStyle name="Comma 2 2 8 2 3" xfId="4606" xr:uid="{00000000-0005-0000-0000-00005E080000}"/>
    <cellStyle name="Comma 2 2 8 2 3 2" xfId="11915" xr:uid="{00000000-0005-0000-0000-00005F080000}"/>
    <cellStyle name="Comma 2 2 8 2 4" xfId="5627" xr:uid="{00000000-0005-0000-0000-000060080000}"/>
    <cellStyle name="Comma 2 2 8 2 4 2" xfId="12923" xr:uid="{00000000-0005-0000-0000-000061080000}"/>
    <cellStyle name="Comma 2 2 8 2 5" xfId="7252" xr:uid="{00000000-0005-0000-0000-000062080000}"/>
    <cellStyle name="Comma 2 2 8 2 5 2" xfId="14548" xr:uid="{00000000-0005-0000-0000-000063080000}"/>
    <cellStyle name="Comma 2 2 8 2 6" xfId="8280" xr:uid="{00000000-0005-0000-0000-000064080000}"/>
    <cellStyle name="Comma 2 2 8 2 6 2" xfId="15576" xr:uid="{00000000-0005-0000-0000-000065080000}"/>
    <cellStyle name="Comma 2 2 8 2 7" xfId="9288" xr:uid="{00000000-0005-0000-0000-000066080000}"/>
    <cellStyle name="Comma 2 2 8 3" xfId="2703" xr:uid="{00000000-0005-0000-0000-000067080000}"/>
    <cellStyle name="Comma 2 2 8 3 2" xfId="10524" xr:uid="{00000000-0005-0000-0000-000068080000}"/>
    <cellStyle name="Comma 2 2 8 4" xfId="4246" xr:uid="{00000000-0005-0000-0000-000069080000}"/>
    <cellStyle name="Comma 2 2 8 4 2" xfId="11555" xr:uid="{00000000-0005-0000-0000-00006A080000}"/>
    <cellStyle name="Comma 2 2 8 5" xfId="5267" xr:uid="{00000000-0005-0000-0000-00006B080000}"/>
    <cellStyle name="Comma 2 2 8 5 2" xfId="12563" xr:uid="{00000000-0005-0000-0000-00006C080000}"/>
    <cellStyle name="Comma 2 2 8 6" xfId="6892" xr:uid="{00000000-0005-0000-0000-00006D080000}"/>
    <cellStyle name="Comma 2 2 8 6 2" xfId="14188" xr:uid="{00000000-0005-0000-0000-00006E080000}"/>
    <cellStyle name="Comma 2 2 8 7" xfId="7920" xr:uid="{00000000-0005-0000-0000-00006F080000}"/>
    <cellStyle name="Comma 2 2 8 7 2" xfId="15216" xr:uid="{00000000-0005-0000-0000-000070080000}"/>
    <cellStyle name="Comma 2 2 8 8" xfId="8928" xr:uid="{00000000-0005-0000-0000-000071080000}"/>
    <cellStyle name="Comma 2 2 9" xfId="914" xr:uid="{00000000-0005-0000-0000-000072080000}"/>
    <cellStyle name="Comma 2 2 9 2" xfId="2559" xr:uid="{00000000-0005-0000-0000-000073080000}"/>
    <cellStyle name="Comma 2 2 9 2 2" xfId="10380" xr:uid="{00000000-0005-0000-0000-000074080000}"/>
    <cellStyle name="Comma 2 2 9 3" xfId="4102" xr:uid="{00000000-0005-0000-0000-000075080000}"/>
    <cellStyle name="Comma 2 2 9 3 2" xfId="11411" xr:uid="{00000000-0005-0000-0000-000076080000}"/>
    <cellStyle name="Comma 2 2 9 4" xfId="5123" xr:uid="{00000000-0005-0000-0000-000077080000}"/>
    <cellStyle name="Comma 2 2 9 4 2" xfId="12419" xr:uid="{00000000-0005-0000-0000-000078080000}"/>
    <cellStyle name="Comma 2 2 9 5" xfId="6748" xr:uid="{00000000-0005-0000-0000-000079080000}"/>
    <cellStyle name="Comma 2 2 9 5 2" xfId="14044" xr:uid="{00000000-0005-0000-0000-00007A080000}"/>
    <cellStyle name="Comma 2 2 9 6" xfId="7776" xr:uid="{00000000-0005-0000-0000-00007B080000}"/>
    <cellStyle name="Comma 2 2 9 6 2" xfId="15072" xr:uid="{00000000-0005-0000-0000-00007C080000}"/>
    <cellStyle name="Comma 2 2 9 7" xfId="8784" xr:uid="{00000000-0005-0000-0000-00007D080000}"/>
    <cellStyle name="Comma 2 3" xfId="244" xr:uid="{00000000-0005-0000-0000-00007E080000}"/>
    <cellStyle name="Comma 2 3 10" xfId="1892" xr:uid="{00000000-0005-0000-0000-00007F080000}"/>
    <cellStyle name="Comma 2 3 10 2" xfId="9717" xr:uid="{00000000-0005-0000-0000-000080080000}"/>
    <cellStyle name="Comma 2 3 11" xfId="3466" xr:uid="{00000000-0005-0000-0000-000081080000}"/>
    <cellStyle name="Comma 2 3 11 2" xfId="11127" xr:uid="{00000000-0005-0000-0000-000082080000}"/>
    <cellStyle name="Comma 2 3 12" xfId="4839" xr:uid="{00000000-0005-0000-0000-000083080000}"/>
    <cellStyle name="Comma 2 3 12 2" xfId="12135" xr:uid="{00000000-0005-0000-0000-000084080000}"/>
    <cellStyle name="Comma 2 3 13" xfId="6081" xr:uid="{00000000-0005-0000-0000-000085080000}"/>
    <cellStyle name="Comma 2 3 13 2" xfId="13377" xr:uid="{00000000-0005-0000-0000-000086080000}"/>
    <cellStyle name="Comma 2 3 14" xfId="7492" xr:uid="{00000000-0005-0000-0000-000087080000}"/>
    <cellStyle name="Comma 2 3 14 2" xfId="14788" xr:uid="{00000000-0005-0000-0000-000088080000}"/>
    <cellStyle name="Comma 2 3 15" xfId="8500" xr:uid="{00000000-0005-0000-0000-000089080000}"/>
    <cellStyle name="Comma 2 3 2" xfId="664" xr:uid="{00000000-0005-0000-0000-00008A080000}"/>
    <cellStyle name="Comma 2 3 2 10" xfId="4887" xr:uid="{00000000-0005-0000-0000-00008B080000}"/>
    <cellStyle name="Comma 2 3 2 10 2" xfId="12183" xr:uid="{00000000-0005-0000-0000-00008C080000}"/>
    <cellStyle name="Comma 2 3 2 11" xfId="6498" xr:uid="{00000000-0005-0000-0000-00008D080000}"/>
    <cellStyle name="Comma 2 3 2 11 2" xfId="13794" xr:uid="{00000000-0005-0000-0000-00008E080000}"/>
    <cellStyle name="Comma 2 3 2 12" xfId="7540" xr:uid="{00000000-0005-0000-0000-00008F080000}"/>
    <cellStyle name="Comma 2 3 2 12 2" xfId="14836" xr:uid="{00000000-0005-0000-0000-000090080000}"/>
    <cellStyle name="Comma 2 3 2 13" xfId="8548" xr:uid="{00000000-0005-0000-0000-000091080000}"/>
    <cellStyle name="Comma 2 3 2 2" xfId="870" xr:uid="{00000000-0005-0000-0000-000092080000}"/>
    <cellStyle name="Comma 2 3 2 2 10" xfId="8740" xr:uid="{00000000-0005-0000-0000-000093080000}"/>
    <cellStyle name="Comma 2 3 2 2 2" xfId="1230" xr:uid="{00000000-0005-0000-0000-000094080000}"/>
    <cellStyle name="Comma 2 3 2 2 2 2" xfId="1590" xr:uid="{00000000-0005-0000-0000-000095080000}"/>
    <cellStyle name="Comma 2 3 2 2 2 2 2" xfId="3235" xr:uid="{00000000-0005-0000-0000-000096080000}"/>
    <cellStyle name="Comma 2 3 2 2 2 2 2 2" xfId="11056" xr:uid="{00000000-0005-0000-0000-000097080000}"/>
    <cellStyle name="Comma 2 3 2 2 2 2 3" xfId="4778" xr:uid="{00000000-0005-0000-0000-000098080000}"/>
    <cellStyle name="Comma 2 3 2 2 2 2 3 2" xfId="12087" xr:uid="{00000000-0005-0000-0000-000099080000}"/>
    <cellStyle name="Comma 2 3 2 2 2 2 4" xfId="5799" xr:uid="{00000000-0005-0000-0000-00009A080000}"/>
    <cellStyle name="Comma 2 3 2 2 2 2 4 2" xfId="13095" xr:uid="{00000000-0005-0000-0000-00009B080000}"/>
    <cellStyle name="Comma 2 3 2 2 2 2 5" xfId="7424" xr:uid="{00000000-0005-0000-0000-00009C080000}"/>
    <cellStyle name="Comma 2 3 2 2 2 2 5 2" xfId="14720" xr:uid="{00000000-0005-0000-0000-00009D080000}"/>
    <cellStyle name="Comma 2 3 2 2 2 2 6" xfId="8452" xr:uid="{00000000-0005-0000-0000-00009E080000}"/>
    <cellStyle name="Comma 2 3 2 2 2 2 6 2" xfId="15748" xr:uid="{00000000-0005-0000-0000-00009F080000}"/>
    <cellStyle name="Comma 2 3 2 2 2 2 7" xfId="9460" xr:uid="{00000000-0005-0000-0000-0000A0080000}"/>
    <cellStyle name="Comma 2 3 2 2 2 3" xfId="2875" xr:uid="{00000000-0005-0000-0000-0000A1080000}"/>
    <cellStyle name="Comma 2 3 2 2 2 3 2" xfId="10696" xr:uid="{00000000-0005-0000-0000-0000A2080000}"/>
    <cellStyle name="Comma 2 3 2 2 2 4" xfId="4418" xr:uid="{00000000-0005-0000-0000-0000A3080000}"/>
    <cellStyle name="Comma 2 3 2 2 2 4 2" xfId="11727" xr:uid="{00000000-0005-0000-0000-0000A4080000}"/>
    <cellStyle name="Comma 2 3 2 2 2 5" xfId="5439" xr:uid="{00000000-0005-0000-0000-0000A5080000}"/>
    <cellStyle name="Comma 2 3 2 2 2 5 2" xfId="12735" xr:uid="{00000000-0005-0000-0000-0000A6080000}"/>
    <cellStyle name="Comma 2 3 2 2 2 6" xfId="7064" xr:uid="{00000000-0005-0000-0000-0000A7080000}"/>
    <cellStyle name="Comma 2 3 2 2 2 6 2" xfId="14360" xr:uid="{00000000-0005-0000-0000-0000A8080000}"/>
    <cellStyle name="Comma 2 3 2 2 2 7" xfId="8092" xr:uid="{00000000-0005-0000-0000-0000A9080000}"/>
    <cellStyle name="Comma 2 3 2 2 2 7 2" xfId="15388" xr:uid="{00000000-0005-0000-0000-0000AA080000}"/>
    <cellStyle name="Comma 2 3 2 2 2 8" xfId="9100" xr:uid="{00000000-0005-0000-0000-0000AB080000}"/>
    <cellStyle name="Comma 2 3 2 2 3" xfId="1014" xr:uid="{00000000-0005-0000-0000-0000AC080000}"/>
    <cellStyle name="Comma 2 3 2 2 3 2" xfId="2659" xr:uid="{00000000-0005-0000-0000-0000AD080000}"/>
    <cellStyle name="Comma 2 3 2 2 3 2 2" xfId="10480" xr:uid="{00000000-0005-0000-0000-0000AE080000}"/>
    <cellStyle name="Comma 2 3 2 2 3 3" xfId="4202" xr:uid="{00000000-0005-0000-0000-0000AF080000}"/>
    <cellStyle name="Comma 2 3 2 2 3 3 2" xfId="11511" xr:uid="{00000000-0005-0000-0000-0000B0080000}"/>
    <cellStyle name="Comma 2 3 2 2 3 4" xfId="5223" xr:uid="{00000000-0005-0000-0000-0000B1080000}"/>
    <cellStyle name="Comma 2 3 2 2 3 4 2" xfId="12519" xr:uid="{00000000-0005-0000-0000-0000B2080000}"/>
    <cellStyle name="Comma 2 3 2 2 3 5" xfId="6848" xr:uid="{00000000-0005-0000-0000-0000B3080000}"/>
    <cellStyle name="Comma 2 3 2 2 3 5 2" xfId="14144" xr:uid="{00000000-0005-0000-0000-0000B4080000}"/>
    <cellStyle name="Comma 2 3 2 2 3 6" xfId="7876" xr:uid="{00000000-0005-0000-0000-0000B5080000}"/>
    <cellStyle name="Comma 2 3 2 2 3 6 2" xfId="15172" xr:uid="{00000000-0005-0000-0000-0000B6080000}"/>
    <cellStyle name="Comma 2 3 2 2 3 7" xfId="8884" xr:uid="{00000000-0005-0000-0000-0000B7080000}"/>
    <cellStyle name="Comma 2 3 2 2 4" xfId="1374" xr:uid="{00000000-0005-0000-0000-0000B8080000}"/>
    <cellStyle name="Comma 2 3 2 2 4 2" xfId="3019" xr:uid="{00000000-0005-0000-0000-0000B9080000}"/>
    <cellStyle name="Comma 2 3 2 2 4 2 2" xfId="10840" xr:uid="{00000000-0005-0000-0000-0000BA080000}"/>
    <cellStyle name="Comma 2 3 2 2 4 3" xfId="4562" xr:uid="{00000000-0005-0000-0000-0000BB080000}"/>
    <cellStyle name="Comma 2 3 2 2 4 3 2" xfId="11871" xr:uid="{00000000-0005-0000-0000-0000BC080000}"/>
    <cellStyle name="Comma 2 3 2 2 4 4" xfId="5583" xr:uid="{00000000-0005-0000-0000-0000BD080000}"/>
    <cellStyle name="Comma 2 3 2 2 4 4 2" xfId="12879" xr:uid="{00000000-0005-0000-0000-0000BE080000}"/>
    <cellStyle name="Comma 2 3 2 2 4 5" xfId="7208" xr:uid="{00000000-0005-0000-0000-0000BF080000}"/>
    <cellStyle name="Comma 2 3 2 2 4 5 2" xfId="14504" xr:uid="{00000000-0005-0000-0000-0000C0080000}"/>
    <cellStyle name="Comma 2 3 2 2 4 6" xfId="8236" xr:uid="{00000000-0005-0000-0000-0000C1080000}"/>
    <cellStyle name="Comma 2 3 2 2 4 6 2" xfId="15532" xr:uid="{00000000-0005-0000-0000-0000C2080000}"/>
    <cellStyle name="Comma 2 3 2 2 4 7" xfId="9244" xr:uid="{00000000-0005-0000-0000-0000C3080000}"/>
    <cellStyle name="Comma 2 3 2 2 5" xfId="2515" xr:uid="{00000000-0005-0000-0000-0000C4080000}"/>
    <cellStyle name="Comma 2 3 2 2 5 2" xfId="10336" xr:uid="{00000000-0005-0000-0000-0000C5080000}"/>
    <cellStyle name="Comma 2 3 2 2 6" xfId="4058" xr:uid="{00000000-0005-0000-0000-0000C6080000}"/>
    <cellStyle name="Comma 2 3 2 2 6 2" xfId="11367" xr:uid="{00000000-0005-0000-0000-0000C7080000}"/>
    <cellStyle name="Comma 2 3 2 2 7" xfId="5079" xr:uid="{00000000-0005-0000-0000-0000C8080000}"/>
    <cellStyle name="Comma 2 3 2 2 7 2" xfId="12375" xr:uid="{00000000-0005-0000-0000-0000C9080000}"/>
    <cellStyle name="Comma 2 3 2 2 8" xfId="6704" xr:uid="{00000000-0005-0000-0000-0000CA080000}"/>
    <cellStyle name="Comma 2 3 2 2 8 2" xfId="14000" xr:uid="{00000000-0005-0000-0000-0000CB080000}"/>
    <cellStyle name="Comma 2 3 2 2 9" xfId="7732" xr:uid="{00000000-0005-0000-0000-0000CC080000}"/>
    <cellStyle name="Comma 2 3 2 2 9 2" xfId="15028" xr:uid="{00000000-0005-0000-0000-0000CD080000}"/>
    <cellStyle name="Comma 2 3 2 3" xfId="822" xr:uid="{00000000-0005-0000-0000-0000CE080000}"/>
    <cellStyle name="Comma 2 3 2 3 2" xfId="1182" xr:uid="{00000000-0005-0000-0000-0000CF080000}"/>
    <cellStyle name="Comma 2 3 2 3 2 2" xfId="2827" xr:uid="{00000000-0005-0000-0000-0000D0080000}"/>
    <cellStyle name="Comma 2 3 2 3 2 2 2" xfId="10648" xr:uid="{00000000-0005-0000-0000-0000D1080000}"/>
    <cellStyle name="Comma 2 3 2 3 2 3" xfId="4370" xr:uid="{00000000-0005-0000-0000-0000D2080000}"/>
    <cellStyle name="Comma 2 3 2 3 2 3 2" xfId="11679" xr:uid="{00000000-0005-0000-0000-0000D3080000}"/>
    <cellStyle name="Comma 2 3 2 3 2 4" xfId="5391" xr:uid="{00000000-0005-0000-0000-0000D4080000}"/>
    <cellStyle name="Comma 2 3 2 3 2 4 2" xfId="12687" xr:uid="{00000000-0005-0000-0000-0000D5080000}"/>
    <cellStyle name="Comma 2 3 2 3 2 5" xfId="7016" xr:uid="{00000000-0005-0000-0000-0000D6080000}"/>
    <cellStyle name="Comma 2 3 2 3 2 5 2" xfId="14312" xr:uid="{00000000-0005-0000-0000-0000D7080000}"/>
    <cellStyle name="Comma 2 3 2 3 2 6" xfId="8044" xr:uid="{00000000-0005-0000-0000-0000D8080000}"/>
    <cellStyle name="Comma 2 3 2 3 2 6 2" xfId="15340" xr:uid="{00000000-0005-0000-0000-0000D9080000}"/>
    <cellStyle name="Comma 2 3 2 3 2 7" xfId="9052" xr:uid="{00000000-0005-0000-0000-0000DA080000}"/>
    <cellStyle name="Comma 2 3 2 3 3" xfId="1542" xr:uid="{00000000-0005-0000-0000-0000DB080000}"/>
    <cellStyle name="Comma 2 3 2 3 3 2" xfId="3187" xr:uid="{00000000-0005-0000-0000-0000DC080000}"/>
    <cellStyle name="Comma 2 3 2 3 3 2 2" xfId="11008" xr:uid="{00000000-0005-0000-0000-0000DD080000}"/>
    <cellStyle name="Comma 2 3 2 3 3 3" xfId="4730" xr:uid="{00000000-0005-0000-0000-0000DE080000}"/>
    <cellStyle name="Comma 2 3 2 3 3 3 2" xfId="12039" xr:uid="{00000000-0005-0000-0000-0000DF080000}"/>
    <cellStyle name="Comma 2 3 2 3 3 4" xfId="5751" xr:uid="{00000000-0005-0000-0000-0000E0080000}"/>
    <cellStyle name="Comma 2 3 2 3 3 4 2" xfId="13047" xr:uid="{00000000-0005-0000-0000-0000E1080000}"/>
    <cellStyle name="Comma 2 3 2 3 3 5" xfId="7376" xr:uid="{00000000-0005-0000-0000-0000E2080000}"/>
    <cellStyle name="Comma 2 3 2 3 3 5 2" xfId="14672" xr:uid="{00000000-0005-0000-0000-0000E3080000}"/>
    <cellStyle name="Comma 2 3 2 3 3 6" xfId="8404" xr:uid="{00000000-0005-0000-0000-0000E4080000}"/>
    <cellStyle name="Comma 2 3 2 3 3 6 2" xfId="15700" xr:uid="{00000000-0005-0000-0000-0000E5080000}"/>
    <cellStyle name="Comma 2 3 2 3 3 7" xfId="9412" xr:uid="{00000000-0005-0000-0000-0000E6080000}"/>
    <cellStyle name="Comma 2 3 2 3 4" xfId="2467" xr:uid="{00000000-0005-0000-0000-0000E7080000}"/>
    <cellStyle name="Comma 2 3 2 3 4 2" xfId="10288" xr:uid="{00000000-0005-0000-0000-0000E8080000}"/>
    <cellStyle name="Comma 2 3 2 3 5" xfId="4010" xr:uid="{00000000-0005-0000-0000-0000E9080000}"/>
    <cellStyle name="Comma 2 3 2 3 5 2" xfId="11319" xr:uid="{00000000-0005-0000-0000-0000EA080000}"/>
    <cellStyle name="Comma 2 3 2 3 6" xfId="5031" xr:uid="{00000000-0005-0000-0000-0000EB080000}"/>
    <cellStyle name="Comma 2 3 2 3 6 2" xfId="12327" xr:uid="{00000000-0005-0000-0000-0000EC080000}"/>
    <cellStyle name="Comma 2 3 2 3 7" xfId="6656" xr:uid="{00000000-0005-0000-0000-0000ED080000}"/>
    <cellStyle name="Comma 2 3 2 3 7 2" xfId="13952" xr:uid="{00000000-0005-0000-0000-0000EE080000}"/>
    <cellStyle name="Comma 2 3 2 3 8" xfId="7684" xr:uid="{00000000-0005-0000-0000-0000EF080000}"/>
    <cellStyle name="Comma 2 3 2 3 8 2" xfId="14980" xr:uid="{00000000-0005-0000-0000-0000F0080000}"/>
    <cellStyle name="Comma 2 3 2 3 9" xfId="8692" xr:uid="{00000000-0005-0000-0000-0000F1080000}"/>
    <cellStyle name="Comma 2 3 2 4" xfId="1086" xr:uid="{00000000-0005-0000-0000-0000F2080000}"/>
    <cellStyle name="Comma 2 3 2 4 2" xfId="1446" xr:uid="{00000000-0005-0000-0000-0000F3080000}"/>
    <cellStyle name="Comma 2 3 2 4 2 2" xfId="3091" xr:uid="{00000000-0005-0000-0000-0000F4080000}"/>
    <cellStyle name="Comma 2 3 2 4 2 2 2" xfId="10912" xr:uid="{00000000-0005-0000-0000-0000F5080000}"/>
    <cellStyle name="Comma 2 3 2 4 2 3" xfId="4634" xr:uid="{00000000-0005-0000-0000-0000F6080000}"/>
    <cellStyle name="Comma 2 3 2 4 2 3 2" xfId="11943" xr:uid="{00000000-0005-0000-0000-0000F7080000}"/>
    <cellStyle name="Comma 2 3 2 4 2 4" xfId="5655" xr:uid="{00000000-0005-0000-0000-0000F8080000}"/>
    <cellStyle name="Comma 2 3 2 4 2 4 2" xfId="12951" xr:uid="{00000000-0005-0000-0000-0000F9080000}"/>
    <cellStyle name="Comma 2 3 2 4 2 5" xfId="7280" xr:uid="{00000000-0005-0000-0000-0000FA080000}"/>
    <cellStyle name="Comma 2 3 2 4 2 5 2" xfId="14576" xr:uid="{00000000-0005-0000-0000-0000FB080000}"/>
    <cellStyle name="Comma 2 3 2 4 2 6" xfId="8308" xr:uid="{00000000-0005-0000-0000-0000FC080000}"/>
    <cellStyle name="Comma 2 3 2 4 2 6 2" xfId="15604" xr:uid="{00000000-0005-0000-0000-0000FD080000}"/>
    <cellStyle name="Comma 2 3 2 4 2 7" xfId="9316" xr:uid="{00000000-0005-0000-0000-0000FE080000}"/>
    <cellStyle name="Comma 2 3 2 4 3" xfId="2731" xr:uid="{00000000-0005-0000-0000-0000FF080000}"/>
    <cellStyle name="Comma 2 3 2 4 3 2" xfId="10552" xr:uid="{00000000-0005-0000-0000-000000090000}"/>
    <cellStyle name="Comma 2 3 2 4 4" xfId="4274" xr:uid="{00000000-0005-0000-0000-000001090000}"/>
    <cellStyle name="Comma 2 3 2 4 4 2" xfId="11583" xr:uid="{00000000-0005-0000-0000-000002090000}"/>
    <cellStyle name="Comma 2 3 2 4 5" xfId="5295" xr:uid="{00000000-0005-0000-0000-000003090000}"/>
    <cellStyle name="Comma 2 3 2 4 5 2" xfId="12591" xr:uid="{00000000-0005-0000-0000-000004090000}"/>
    <cellStyle name="Comma 2 3 2 4 6" xfId="6920" xr:uid="{00000000-0005-0000-0000-000005090000}"/>
    <cellStyle name="Comma 2 3 2 4 6 2" xfId="14216" xr:uid="{00000000-0005-0000-0000-000006090000}"/>
    <cellStyle name="Comma 2 3 2 4 7" xfId="7948" xr:uid="{00000000-0005-0000-0000-000007090000}"/>
    <cellStyle name="Comma 2 3 2 4 7 2" xfId="15244" xr:uid="{00000000-0005-0000-0000-000008090000}"/>
    <cellStyle name="Comma 2 3 2 4 8" xfId="8956" xr:uid="{00000000-0005-0000-0000-000009090000}"/>
    <cellStyle name="Comma 2 3 2 5" xfId="966" xr:uid="{00000000-0005-0000-0000-00000A090000}"/>
    <cellStyle name="Comma 2 3 2 5 2" xfId="2611" xr:uid="{00000000-0005-0000-0000-00000B090000}"/>
    <cellStyle name="Comma 2 3 2 5 2 2" xfId="10432" xr:uid="{00000000-0005-0000-0000-00000C090000}"/>
    <cellStyle name="Comma 2 3 2 5 3" xfId="4154" xr:uid="{00000000-0005-0000-0000-00000D090000}"/>
    <cellStyle name="Comma 2 3 2 5 3 2" xfId="11463" xr:uid="{00000000-0005-0000-0000-00000E090000}"/>
    <cellStyle name="Comma 2 3 2 5 4" xfId="5175" xr:uid="{00000000-0005-0000-0000-00000F090000}"/>
    <cellStyle name="Comma 2 3 2 5 4 2" xfId="12471" xr:uid="{00000000-0005-0000-0000-000010090000}"/>
    <cellStyle name="Comma 2 3 2 5 5" xfId="6800" xr:uid="{00000000-0005-0000-0000-000011090000}"/>
    <cellStyle name="Comma 2 3 2 5 5 2" xfId="14096" xr:uid="{00000000-0005-0000-0000-000012090000}"/>
    <cellStyle name="Comma 2 3 2 5 6" xfId="7828" xr:uid="{00000000-0005-0000-0000-000013090000}"/>
    <cellStyle name="Comma 2 3 2 5 6 2" xfId="15124" xr:uid="{00000000-0005-0000-0000-000014090000}"/>
    <cellStyle name="Comma 2 3 2 5 7" xfId="8836" xr:uid="{00000000-0005-0000-0000-000015090000}"/>
    <cellStyle name="Comma 2 3 2 6" xfId="1326" xr:uid="{00000000-0005-0000-0000-000016090000}"/>
    <cellStyle name="Comma 2 3 2 6 2" xfId="2971" xr:uid="{00000000-0005-0000-0000-000017090000}"/>
    <cellStyle name="Comma 2 3 2 6 2 2" xfId="10792" xr:uid="{00000000-0005-0000-0000-000018090000}"/>
    <cellStyle name="Comma 2 3 2 6 3" xfId="4514" xr:uid="{00000000-0005-0000-0000-000019090000}"/>
    <cellStyle name="Comma 2 3 2 6 3 2" xfId="11823" xr:uid="{00000000-0005-0000-0000-00001A090000}"/>
    <cellStyle name="Comma 2 3 2 6 4" xfId="5535" xr:uid="{00000000-0005-0000-0000-00001B090000}"/>
    <cellStyle name="Comma 2 3 2 6 4 2" xfId="12831" xr:uid="{00000000-0005-0000-0000-00001C090000}"/>
    <cellStyle name="Comma 2 3 2 6 5" xfId="7160" xr:uid="{00000000-0005-0000-0000-00001D090000}"/>
    <cellStyle name="Comma 2 3 2 6 5 2" xfId="14456" xr:uid="{00000000-0005-0000-0000-00001E090000}"/>
    <cellStyle name="Comma 2 3 2 6 6" xfId="8188" xr:uid="{00000000-0005-0000-0000-00001F090000}"/>
    <cellStyle name="Comma 2 3 2 6 6 2" xfId="15484" xr:uid="{00000000-0005-0000-0000-000020090000}"/>
    <cellStyle name="Comma 2 3 2 6 7" xfId="9196" xr:uid="{00000000-0005-0000-0000-000021090000}"/>
    <cellStyle name="Comma 2 3 2 7" xfId="726" xr:uid="{00000000-0005-0000-0000-000022090000}"/>
    <cellStyle name="Comma 2 3 2 7 2" xfId="2371" xr:uid="{00000000-0005-0000-0000-000023090000}"/>
    <cellStyle name="Comma 2 3 2 7 2 2" xfId="10192" xr:uid="{00000000-0005-0000-0000-000024090000}"/>
    <cellStyle name="Comma 2 3 2 7 3" xfId="3914" xr:uid="{00000000-0005-0000-0000-000025090000}"/>
    <cellStyle name="Comma 2 3 2 7 3 2" xfId="11223" xr:uid="{00000000-0005-0000-0000-000026090000}"/>
    <cellStyle name="Comma 2 3 2 7 4" xfId="4935" xr:uid="{00000000-0005-0000-0000-000027090000}"/>
    <cellStyle name="Comma 2 3 2 7 4 2" xfId="12231" xr:uid="{00000000-0005-0000-0000-000028090000}"/>
    <cellStyle name="Comma 2 3 2 7 5" xfId="6560" xr:uid="{00000000-0005-0000-0000-000029090000}"/>
    <cellStyle name="Comma 2 3 2 7 5 2" xfId="13856" xr:uid="{00000000-0005-0000-0000-00002A090000}"/>
    <cellStyle name="Comma 2 3 2 7 6" xfId="7588" xr:uid="{00000000-0005-0000-0000-00002B090000}"/>
    <cellStyle name="Comma 2 3 2 7 6 2" xfId="14884" xr:uid="{00000000-0005-0000-0000-00002C090000}"/>
    <cellStyle name="Comma 2 3 2 7 7" xfId="8596" xr:uid="{00000000-0005-0000-0000-00002D090000}"/>
    <cellStyle name="Comma 2 3 2 8" xfId="2309" xr:uid="{00000000-0005-0000-0000-00002E090000}"/>
    <cellStyle name="Comma 2 3 2 8 2" xfId="10130" xr:uid="{00000000-0005-0000-0000-00002F090000}"/>
    <cellStyle name="Comma 2 3 2 9" xfId="3853" xr:uid="{00000000-0005-0000-0000-000030090000}"/>
    <cellStyle name="Comma 2 3 2 9 2" xfId="11175" xr:uid="{00000000-0005-0000-0000-000031090000}"/>
    <cellStyle name="Comma 2 3 3" xfId="640" xr:uid="{00000000-0005-0000-0000-000032090000}"/>
    <cellStyle name="Comma 2 3 3 10" xfId="4863" xr:uid="{00000000-0005-0000-0000-000033090000}"/>
    <cellStyle name="Comma 2 3 3 10 2" xfId="12159" xr:uid="{00000000-0005-0000-0000-000034090000}"/>
    <cellStyle name="Comma 2 3 3 11" xfId="6474" xr:uid="{00000000-0005-0000-0000-000035090000}"/>
    <cellStyle name="Comma 2 3 3 11 2" xfId="13770" xr:uid="{00000000-0005-0000-0000-000036090000}"/>
    <cellStyle name="Comma 2 3 3 12" xfId="7516" xr:uid="{00000000-0005-0000-0000-000037090000}"/>
    <cellStyle name="Comma 2 3 3 12 2" xfId="14812" xr:uid="{00000000-0005-0000-0000-000038090000}"/>
    <cellStyle name="Comma 2 3 3 13" xfId="8524" xr:uid="{00000000-0005-0000-0000-000039090000}"/>
    <cellStyle name="Comma 2 3 3 2" xfId="894" xr:uid="{00000000-0005-0000-0000-00003A090000}"/>
    <cellStyle name="Comma 2 3 3 2 10" xfId="8764" xr:uid="{00000000-0005-0000-0000-00003B090000}"/>
    <cellStyle name="Comma 2 3 3 2 2" xfId="1254" xr:uid="{00000000-0005-0000-0000-00003C090000}"/>
    <cellStyle name="Comma 2 3 3 2 2 2" xfId="1614" xr:uid="{00000000-0005-0000-0000-00003D090000}"/>
    <cellStyle name="Comma 2 3 3 2 2 2 2" xfId="3259" xr:uid="{00000000-0005-0000-0000-00003E090000}"/>
    <cellStyle name="Comma 2 3 3 2 2 2 2 2" xfId="11080" xr:uid="{00000000-0005-0000-0000-00003F090000}"/>
    <cellStyle name="Comma 2 3 3 2 2 2 3" xfId="4802" xr:uid="{00000000-0005-0000-0000-000040090000}"/>
    <cellStyle name="Comma 2 3 3 2 2 2 3 2" xfId="12111" xr:uid="{00000000-0005-0000-0000-000041090000}"/>
    <cellStyle name="Comma 2 3 3 2 2 2 4" xfId="5823" xr:uid="{00000000-0005-0000-0000-000042090000}"/>
    <cellStyle name="Comma 2 3 3 2 2 2 4 2" xfId="13119" xr:uid="{00000000-0005-0000-0000-000043090000}"/>
    <cellStyle name="Comma 2 3 3 2 2 2 5" xfId="7448" xr:uid="{00000000-0005-0000-0000-000044090000}"/>
    <cellStyle name="Comma 2 3 3 2 2 2 5 2" xfId="14744" xr:uid="{00000000-0005-0000-0000-000045090000}"/>
    <cellStyle name="Comma 2 3 3 2 2 2 6" xfId="8476" xr:uid="{00000000-0005-0000-0000-000046090000}"/>
    <cellStyle name="Comma 2 3 3 2 2 2 6 2" xfId="15772" xr:uid="{00000000-0005-0000-0000-000047090000}"/>
    <cellStyle name="Comma 2 3 3 2 2 2 7" xfId="9484" xr:uid="{00000000-0005-0000-0000-000048090000}"/>
    <cellStyle name="Comma 2 3 3 2 2 3" xfId="2899" xr:uid="{00000000-0005-0000-0000-000049090000}"/>
    <cellStyle name="Comma 2 3 3 2 2 3 2" xfId="10720" xr:uid="{00000000-0005-0000-0000-00004A090000}"/>
    <cellStyle name="Comma 2 3 3 2 2 4" xfId="4442" xr:uid="{00000000-0005-0000-0000-00004B090000}"/>
    <cellStyle name="Comma 2 3 3 2 2 4 2" xfId="11751" xr:uid="{00000000-0005-0000-0000-00004C090000}"/>
    <cellStyle name="Comma 2 3 3 2 2 5" xfId="5463" xr:uid="{00000000-0005-0000-0000-00004D090000}"/>
    <cellStyle name="Comma 2 3 3 2 2 5 2" xfId="12759" xr:uid="{00000000-0005-0000-0000-00004E090000}"/>
    <cellStyle name="Comma 2 3 3 2 2 6" xfId="7088" xr:uid="{00000000-0005-0000-0000-00004F090000}"/>
    <cellStyle name="Comma 2 3 3 2 2 6 2" xfId="14384" xr:uid="{00000000-0005-0000-0000-000050090000}"/>
    <cellStyle name="Comma 2 3 3 2 2 7" xfId="8116" xr:uid="{00000000-0005-0000-0000-000051090000}"/>
    <cellStyle name="Comma 2 3 3 2 2 7 2" xfId="15412" xr:uid="{00000000-0005-0000-0000-000052090000}"/>
    <cellStyle name="Comma 2 3 3 2 2 8" xfId="9124" xr:uid="{00000000-0005-0000-0000-000053090000}"/>
    <cellStyle name="Comma 2 3 3 2 3" xfId="1038" xr:uid="{00000000-0005-0000-0000-000054090000}"/>
    <cellStyle name="Comma 2 3 3 2 3 2" xfId="2683" xr:uid="{00000000-0005-0000-0000-000055090000}"/>
    <cellStyle name="Comma 2 3 3 2 3 2 2" xfId="10504" xr:uid="{00000000-0005-0000-0000-000056090000}"/>
    <cellStyle name="Comma 2 3 3 2 3 3" xfId="4226" xr:uid="{00000000-0005-0000-0000-000057090000}"/>
    <cellStyle name="Comma 2 3 3 2 3 3 2" xfId="11535" xr:uid="{00000000-0005-0000-0000-000058090000}"/>
    <cellStyle name="Comma 2 3 3 2 3 4" xfId="5247" xr:uid="{00000000-0005-0000-0000-000059090000}"/>
    <cellStyle name="Comma 2 3 3 2 3 4 2" xfId="12543" xr:uid="{00000000-0005-0000-0000-00005A090000}"/>
    <cellStyle name="Comma 2 3 3 2 3 5" xfId="6872" xr:uid="{00000000-0005-0000-0000-00005B090000}"/>
    <cellStyle name="Comma 2 3 3 2 3 5 2" xfId="14168" xr:uid="{00000000-0005-0000-0000-00005C090000}"/>
    <cellStyle name="Comma 2 3 3 2 3 6" xfId="7900" xr:uid="{00000000-0005-0000-0000-00005D090000}"/>
    <cellStyle name="Comma 2 3 3 2 3 6 2" xfId="15196" xr:uid="{00000000-0005-0000-0000-00005E090000}"/>
    <cellStyle name="Comma 2 3 3 2 3 7" xfId="8908" xr:uid="{00000000-0005-0000-0000-00005F090000}"/>
    <cellStyle name="Comma 2 3 3 2 4" xfId="1398" xr:uid="{00000000-0005-0000-0000-000060090000}"/>
    <cellStyle name="Comma 2 3 3 2 4 2" xfId="3043" xr:uid="{00000000-0005-0000-0000-000061090000}"/>
    <cellStyle name="Comma 2 3 3 2 4 2 2" xfId="10864" xr:uid="{00000000-0005-0000-0000-000062090000}"/>
    <cellStyle name="Comma 2 3 3 2 4 3" xfId="4586" xr:uid="{00000000-0005-0000-0000-000063090000}"/>
    <cellStyle name="Comma 2 3 3 2 4 3 2" xfId="11895" xr:uid="{00000000-0005-0000-0000-000064090000}"/>
    <cellStyle name="Comma 2 3 3 2 4 4" xfId="5607" xr:uid="{00000000-0005-0000-0000-000065090000}"/>
    <cellStyle name="Comma 2 3 3 2 4 4 2" xfId="12903" xr:uid="{00000000-0005-0000-0000-000066090000}"/>
    <cellStyle name="Comma 2 3 3 2 4 5" xfId="7232" xr:uid="{00000000-0005-0000-0000-000067090000}"/>
    <cellStyle name="Comma 2 3 3 2 4 5 2" xfId="14528" xr:uid="{00000000-0005-0000-0000-000068090000}"/>
    <cellStyle name="Comma 2 3 3 2 4 6" xfId="8260" xr:uid="{00000000-0005-0000-0000-000069090000}"/>
    <cellStyle name="Comma 2 3 3 2 4 6 2" xfId="15556" xr:uid="{00000000-0005-0000-0000-00006A090000}"/>
    <cellStyle name="Comma 2 3 3 2 4 7" xfId="9268" xr:uid="{00000000-0005-0000-0000-00006B090000}"/>
    <cellStyle name="Comma 2 3 3 2 5" xfId="2539" xr:uid="{00000000-0005-0000-0000-00006C090000}"/>
    <cellStyle name="Comma 2 3 3 2 5 2" xfId="10360" xr:uid="{00000000-0005-0000-0000-00006D090000}"/>
    <cellStyle name="Comma 2 3 3 2 6" xfId="4082" xr:uid="{00000000-0005-0000-0000-00006E090000}"/>
    <cellStyle name="Comma 2 3 3 2 6 2" xfId="11391" xr:uid="{00000000-0005-0000-0000-00006F090000}"/>
    <cellStyle name="Comma 2 3 3 2 7" xfId="5103" xr:uid="{00000000-0005-0000-0000-000070090000}"/>
    <cellStyle name="Comma 2 3 3 2 7 2" xfId="12399" xr:uid="{00000000-0005-0000-0000-000071090000}"/>
    <cellStyle name="Comma 2 3 3 2 8" xfId="6728" xr:uid="{00000000-0005-0000-0000-000072090000}"/>
    <cellStyle name="Comma 2 3 3 2 8 2" xfId="14024" xr:uid="{00000000-0005-0000-0000-000073090000}"/>
    <cellStyle name="Comma 2 3 3 2 9" xfId="7756" xr:uid="{00000000-0005-0000-0000-000074090000}"/>
    <cellStyle name="Comma 2 3 3 2 9 2" xfId="15052" xr:uid="{00000000-0005-0000-0000-000075090000}"/>
    <cellStyle name="Comma 2 3 3 3" xfId="798" xr:uid="{00000000-0005-0000-0000-000076090000}"/>
    <cellStyle name="Comma 2 3 3 3 2" xfId="1158" xr:uid="{00000000-0005-0000-0000-000077090000}"/>
    <cellStyle name="Comma 2 3 3 3 2 2" xfId="2803" xr:uid="{00000000-0005-0000-0000-000078090000}"/>
    <cellStyle name="Comma 2 3 3 3 2 2 2" xfId="10624" xr:uid="{00000000-0005-0000-0000-000079090000}"/>
    <cellStyle name="Comma 2 3 3 3 2 3" xfId="4346" xr:uid="{00000000-0005-0000-0000-00007A090000}"/>
    <cellStyle name="Comma 2 3 3 3 2 3 2" xfId="11655" xr:uid="{00000000-0005-0000-0000-00007B090000}"/>
    <cellStyle name="Comma 2 3 3 3 2 4" xfId="5367" xr:uid="{00000000-0005-0000-0000-00007C090000}"/>
    <cellStyle name="Comma 2 3 3 3 2 4 2" xfId="12663" xr:uid="{00000000-0005-0000-0000-00007D090000}"/>
    <cellStyle name="Comma 2 3 3 3 2 5" xfId="6992" xr:uid="{00000000-0005-0000-0000-00007E090000}"/>
    <cellStyle name="Comma 2 3 3 3 2 5 2" xfId="14288" xr:uid="{00000000-0005-0000-0000-00007F090000}"/>
    <cellStyle name="Comma 2 3 3 3 2 6" xfId="8020" xr:uid="{00000000-0005-0000-0000-000080090000}"/>
    <cellStyle name="Comma 2 3 3 3 2 6 2" xfId="15316" xr:uid="{00000000-0005-0000-0000-000081090000}"/>
    <cellStyle name="Comma 2 3 3 3 2 7" xfId="9028" xr:uid="{00000000-0005-0000-0000-000082090000}"/>
    <cellStyle name="Comma 2 3 3 3 3" xfId="1518" xr:uid="{00000000-0005-0000-0000-000083090000}"/>
    <cellStyle name="Comma 2 3 3 3 3 2" xfId="3163" xr:uid="{00000000-0005-0000-0000-000084090000}"/>
    <cellStyle name="Comma 2 3 3 3 3 2 2" xfId="10984" xr:uid="{00000000-0005-0000-0000-000085090000}"/>
    <cellStyle name="Comma 2 3 3 3 3 3" xfId="4706" xr:uid="{00000000-0005-0000-0000-000086090000}"/>
    <cellStyle name="Comma 2 3 3 3 3 3 2" xfId="12015" xr:uid="{00000000-0005-0000-0000-000087090000}"/>
    <cellStyle name="Comma 2 3 3 3 3 4" xfId="5727" xr:uid="{00000000-0005-0000-0000-000088090000}"/>
    <cellStyle name="Comma 2 3 3 3 3 4 2" xfId="13023" xr:uid="{00000000-0005-0000-0000-000089090000}"/>
    <cellStyle name="Comma 2 3 3 3 3 5" xfId="7352" xr:uid="{00000000-0005-0000-0000-00008A090000}"/>
    <cellStyle name="Comma 2 3 3 3 3 5 2" xfId="14648" xr:uid="{00000000-0005-0000-0000-00008B090000}"/>
    <cellStyle name="Comma 2 3 3 3 3 6" xfId="8380" xr:uid="{00000000-0005-0000-0000-00008C090000}"/>
    <cellStyle name="Comma 2 3 3 3 3 6 2" xfId="15676" xr:uid="{00000000-0005-0000-0000-00008D090000}"/>
    <cellStyle name="Comma 2 3 3 3 3 7" xfId="9388" xr:uid="{00000000-0005-0000-0000-00008E090000}"/>
    <cellStyle name="Comma 2 3 3 3 4" xfId="2443" xr:uid="{00000000-0005-0000-0000-00008F090000}"/>
    <cellStyle name="Comma 2 3 3 3 4 2" xfId="10264" xr:uid="{00000000-0005-0000-0000-000090090000}"/>
    <cellStyle name="Comma 2 3 3 3 5" xfId="3986" xr:uid="{00000000-0005-0000-0000-000091090000}"/>
    <cellStyle name="Comma 2 3 3 3 5 2" xfId="11295" xr:uid="{00000000-0005-0000-0000-000092090000}"/>
    <cellStyle name="Comma 2 3 3 3 6" xfId="5007" xr:uid="{00000000-0005-0000-0000-000093090000}"/>
    <cellStyle name="Comma 2 3 3 3 6 2" xfId="12303" xr:uid="{00000000-0005-0000-0000-000094090000}"/>
    <cellStyle name="Comma 2 3 3 3 7" xfId="6632" xr:uid="{00000000-0005-0000-0000-000095090000}"/>
    <cellStyle name="Comma 2 3 3 3 7 2" xfId="13928" xr:uid="{00000000-0005-0000-0000-000096090000}"/>
    <cellStyle name="Comma 2 3 3 3 8" xfId="7660" xr:uid="{00000000-0005-0000-0000-000097090000}"/>
    <cellStyle name="Comma 2 3 3 3 8 2" xfId="14956" xr:uid="{00000000-0005-0000-0000-000098090000}"/>
    <cellStyle name="Comma 2 3 3 3 9" xfId="8668" xr:uid="{00000000-0005-0000-0000-000099090000}"/>
    <cellStyle name="Comma 2 3 3 4" xfId="1110" xr:uid="{00000000-0005-0000-0000-00009A090000}"/>
    <cellStyle name="Comma 2 3 3 4 2" xfId="1470" xr:uid="{00000000-0005-0000-0000-00009B090000}"/>
    <cellStyle name="Comma 2 3 3 4 2 2" xfId="3115" xr:uid="{00000000-0005-0000-0000-00009C090000}"/>
    <cellStyle name="Comma 2 3 3 4 2 2 2" xfId="10936" xr:uid="{00000000-0005-0000-0000-00009D090000}"/>
    <cellStyle name="Comma 2 3 3 4 2 3" xfId="4658" xr:uid="{00000000-0005-0000-0000-00009E090000}"/>
    <cellStyle name="Comma 2 3 3 4 2 3 2" xfId="11967" xr:uid="{00000000-0005-0000-0000-00009F090000}"/>
    <cellStyle name="Comma 2 3 3 4 2 4" xfId="5679" xr:uid="{00000000-0005-0000-0000-0000A0090000}"/>
    <cellStyle name="Comma 2 3 3 4 2 4 2" xfId="12975" xr:uid="{00000000-0005-0000-0000-0000A1090000}"/>
    <cellStyle name="Comma 2 3 3 4 2 5" xfId="7304" xr:uid="{00000000-0005-0000-0000-0000A2090000}"/>
    <cellStyle name="Comma 2 3 3 4 2 5 2" xfId="14600" xr:uid="{00000000-0005-0000-0000-0000A3090000}"/>
    <cellStyle name="Comma 2 3 3 4 2 6" xfId="8332" xr:uid="{00000000-0005-0000-0000-0000A4090000}"/>
    <cellStyle name="Comma 2 3 3 4 2 6 2" xfId="15628" xr:uid="{00000000-0005-0000-0000-0000A5090000}"/>
    <cellStyle name="Comma 2 3 3 4 2 7" xfId="9340" xr:uid="{00000000-0005-0000-0000-0000A6090000}"/>
    <cellStyle name="Comma 2 3 3 4 3" xfId="2755" xr:uid="{00000000-0005-0000-0000-0000A7090000}"/>
    <cellStyle name="Comma 2 3 3 4 3 2" xfId="10576" xr:uid="{00000000-0005-0000-0000-0000A8090000}"/>
    <cellStyle name="Comma 2 3 3 4 4" xfId="4298" xr:uid="{00000000-0005-0000-0000-0000A9090000}"/>
    <cellStyle name="Comma 2 3 3 4 4 2" xfId="11607" xr:uid="{00000000-0005-0000-0000-0000AA090000}"/>
    <cellStyle name="Comma 2 3 3 4 5" xfId="5319" xr:uid="{00000000-0005-0000-0000-0000AB090000}"/>
    <cellStyle name="Comma 2 3 3 4 5 2" xfId="12615" xr:uid="{00000000-0005-0000-0000-0000AC090000}"/>
    <cellStyle name="Comma 2 3 3 4 6" xfId="6944" xr:uid="{00000000-0005-0000-0000-0000AD090000}"/>
    <cellStyle name="Comma 2 3 3 4 6 2" xfId="14240" xr:uid="{00000000-0005-0000-0000-0000AE090000}"/>
    <cellStyle name="Comma 2 3 3 4 7" xfId="7972" xr:uid="{00000000-0005-0000-0000-0000AF090000}"/>
    <cellStyle name="Comma 2 3 3 4 7 2" xfId="15268" xr:uid="{00000000-0005-0000-0000-0000B0090000}"/>
    <cellStyle name="Comma 2 3 3 4 8" xfId="8980" xr:uid="{00000000-0005-0000-0000-0000B1090000}"/>
    <cellStyle name="Comma 2 3 3 5" xfId="942" xr:uid="{00000000-0005-0000-0000-0000B2090000}"/>
    <cellStyle name="Comma 2 3 3 5 2" xfId="2587" xr:uid="{00000000-0005-0000-0000-0000B3090000}"/>
    <cellStyle name="Comma 2 3 3 5 2 2" xfId="10408" xr:uid="{00000000-0005-0000-0000-0000B4090000}"/>
    <cellStyle name="Comma 2 3 3 5 3" xfId="4130" xr:uid="{00000000-0005-0000-0000-0000B5090000}"/>
    <cellStyle name="Comma 2 3 3 5 3 2" xfId="11439" xr:uid="{00000000-0005-0000-0000-0000B6090000}"/>
    <cellStyle name="Comma 2 3 3 5 4" xfId="5151" xr:uid="{00000000-0005-0000-0000-0000B7090000}"/>
    <cellStyle name="Comma 2 3 3 5 4 2" xfId="12447" xr:uid="{00000000-0005-0000-0000-0000B8090000}"/>
    <cellStyle name="Comma 2 3 3 5 5" xfId="6776" xr:uid="{00000000-0005-0000-0000-0000B9090000}"/>
    <cellStyle name="Comma 2 3 3 5 5 2" xfId="14072" xr:uid="{00000000-0005-0000-0000-0000BA090000}"/>
    <cellStyle name="Comma 2 3 3 5 6" xfId="7804" xr:uid="{00000000-0005-0000-0000-0000BB090000}"/>
    <cellStyle name="Comma 2 3 3 5 6 2" xfId="15100" xr:uid="{00000000-0005-0000-0000-0000BC090000}"/>
    <cellStyle name="Comma 2 3 3 5 7" xfId="8812" xr:uid="{00000000-0005-0000-0000-0000BD090000}"/>
    <cellStyle name="Comma 2 3 3 6" xfId="1302" xr:uid="{00000000-0005-0000-0000-0000BE090000}"/>
    <cellStyle name="Comma 2 3 3 6 2" xfId="2947" xr:uid="{00000000-0005-0000-0000-0000BF090000}"/>
    <cellStyle name="Comma 2 3 3 6 2 2" xfId="10768" xr:uid="{00000000-0005-0000-0000-0000C0090000}"/>
    <cellStyle name="Comma 2 3 3 6 3" xfId="4490" xr:uid="{00000000-0005-0000-0000-0000C1090000}"/>
    <cellStyle name="Comma 2 3 3 6 3 2" xfId="11799" xr:uid="{00000000-0005-0000-0000-0000C2090000}"/>
    <cellStyle name="Comma 2 3 3 6 4" xfId="5511" xr:uid="{00000000-0005-0000-0000-0000C3090000}"/>
    <cellStyle name="Comma 2 3 3 6 4 2" xfId="12807" xr:uid="{00000000-0005-0000-0000-0000C4090000}"/>
    <cellStyle name="Comma 2 3 3 6 5" xfId="7136" xr:uid="{00000000-0005-0000-0000-0000C5090000}"/>
    <cellStyle name="Comma 2 3 3 6 5 2" xfId="14432" xr:uid="{00000000-0005-0000-0000-0000C6090000}"/>
    <cellStyle name="Comma 2 3 3 6 6" xfId="8164" xr:uid="{00000000-0005-0000-0000-0000C7090000}"/>
    <cellStyle name="Comma 2 3 3 6 6 2" xfId="15460" xr:uid="{00000000-0005-0000-0000-0000C8090000}"/>
    <cellStyle name="Comma 2 3 3 6 7" xfId="9172" xr:uid="{00000000-0005-0000-0000-0000C9090000}"/>
    <cellStyle name="Comma 2 3 3 7" xfId="750" xr:uid="{00000000-0005-0000-0000-0000CA090000}"/>
    <cellStyle name="Comma 2 3 3 7 2" xfId="2395" xr:uid="{00000000-0005-0000-0000-0000CB090000}"/>
    <cellStyle name="Comma 2 3 3 7 2 2" xfId="10216" xr:uid="{00000000-0005-0000-0000-0000CC090000}"/>
    <cellStyle name="Comma 2 3 3 7 3" xfId="3938" xr:uid="{00000000-0005-0000-0000-0000CD090000}"/>
    <cellStyle name="Comma 2 3 3 7 3 2" xfId="11247" xr:uid="{00000000-0005-0000-0000-0000CE090000}"/>
    <cellStyle name="Comma 2 3 3 7 4" xfId="4959" xr:uid="{00000000-0005-0000-0000-0000CF090000}"/>
    <cellStyle name="Comma 2 3 3 7 4 2" xfId="12255" xr:uid="{00000000-0005-0000-0000-0000D0090000}"/>
    <cellStyle name="Comma 2 3 3 7 5" xfId="6584" xr:uid="{00000000-0005-0000-0000-0000D1090000}"/>
    <cellStyle name="Comma 2 3 3 7 5 2" xfId="13880" xr:uid="{00000000-0005-0000-0000-0000D2090000}"/>
    <cellStyle name="Comma 2 3 3 7 6" xfId="7612" xr:uid="{00000000-0005-0000-0000-0000D3090000}"/>
    <cellStyle name="Comma 2 3 3 7 6 2" xfId="14908" xr:uid="{00000000-0005-0000-0000-0000D4090000}"/>
    <cellStyle name="Comma 2 3 3 7 7" xfId="8620" xr:uid="{00000000-0005-0000-0000-0000D5090000}"/>
    <cellStyle name="Comma 2 3 3 8" xfId="2285" xr:uid="{00000000-0005-0000-0000-0000D6090000}"/>
    <cellStyle name="Comma 2 3 3 8 2" xfId="10106" xr:uid="{00000000-0005-0000-0000-0000D7090000}"/>
    <cellStyle name="Comma 2 3 3 9" xfId="3829" xr:uid="{00000000-0005-0000-0000-0000D8090000}"/>
    <cellStyle name="Comma 2 3 3 9 2" xfId="11151" xr:uid="{00000000-0005-0000-0000-0000D9090000}"/>
    <cellStyle name="Comma 2 3 4" xfId="846" xr:uid="{00000000-0005-0000-0000-0000DA090000}"/>
    <cellStyle name="Comma 2 3 4 10" xfId="8716" xr:uid="{00000000-0005-0000-0000-0000DB090000}"/>
    <cellStyle name="Comma 2 3 4 2" xfId="1206" xr:uid="{00000000-0005-0000-0000-0000DC090000}"/>
    <cellStyle name="Comma 2 3 4 2 2" xfId="1566" xr:uid="{00000000-0005-0000-0000-0000DD090000}"/>
    <cellStyle name="Comma 2 3 4 2 2 2" xfId="3211" xr:uid="{00000000-0005-0000-0000-0000DE090000}"/>
    <cellStyle name="Comma 2 3 4 2 2 2 2" xfId="11032" xr:uid="{00000000-0005-0000-0000-0000DF090000}"/>
    <cellStyle name="Comma 2 3 4 2 2 3" xfId="4754" xr:uid="{00000000-0005-0000-0000-0000E0090000}"/>
    <cellStyle name="Comma 2 3 4 2 2 3 2" xfId="12063" xr:uid="{00000000-0005-0000-0000-0000E1090000}"/>
    <cellStyle name="Comma 2 3 4 2 2 4" xfId="5775" xr:uid="{00000000-0005-0000-0000-0000E2090000}"/>
    <cellStyle name="Comma 2 3 4 2 2 4 2" xfId="13071" xr:uid="{00000000-0005-0000-0000-0000E3090000}"/>
    <cellStyle name="Comma 2 3 4 2 2 5" xfId="7400" xr:uid="{00000000-0005-0000-0000-0000E4090000}"/>
    <cellStyle name="Comma 2 3 4 2 2 5 2" xfId="14696" xr:uid="{00000000-0005-0000-0000-0000E5090000}"/>
    <cellStyle name="Comma 2 3 4 2 2 6" xfId="8428" xr:uid="{00000000-0005-0000-0000-0000E6090000}"/>
    <cellStyle name="Comma 2 3 4 2 2 6 2" xfId="15724" xr:uid="{00000000-0005-0000-0000-0000E7090000}"/>
    <cellStyle name="Comma 2 3 4 2 2 7" xfId="9436" xr:uid="{00000000-0005-0000-0000-0000E8090000}"/>
    <cellStyle name="Comma 2 3 4 2 3" xfId="2851" xr:uid="{00000000-0005-0000-0000-0000E9090000}"/>
    <cellStyle name="Comma 2 3 4 2 3 2" xfId="10672" xr:uid="{00000000-0005-0000-0000-0000EA090000}"/>
    <cellStyle name="Comma 2 3 4 2 4" xfId="4394" xr:uid="{00000000-0005-0000-0000-0000EB090000}"/>
    <cellStyle name="Comma 2 3 4 2 4 2" xfId="11703" xr:uid="{00000000-0005-0000-0000-0000EC090000}"/>
    <cellStyle name="Comma 2 3 4 2 5" xfId="5415" xr:uid="{00000000-0005-0000-0000-0000ED090000}"/>
    <cellStyle name="Comma 2 3 4 2 5 2" xfId="12711" xr:uid="{00000000-0005-0000-0000-0000EE090000}"/>
    <cellStyle name="Comma 2 3 4 2 6" xfId="7040" xr:uid="{00000000-0005-0000-0000-0000EF090000}"/>
    <cellStyle name="Comma 2 3 4 2 6 2" xfId="14336" xr:uid="{00000000-0005-0000-0000-0000F0090000}"/>
    <cellStyle name="Comma 2 3 4 2 7" xfId="8068" xr:uid="{00000000-0005-0000-0000-0000F1090000}"/>
    <cellStyle name="Comma 2 3 4 2 7 2" xfId="15364" xr:uid="{00000000-0005-0000-0000-0000F2090000}"/>
    <cellStyle name="Comma 2 3 4 2 8" xfId="9076" xr:uid="{00000000-0005-0000-0000-0000F3090000}"/>
    <cellStyle name="Comma 2 3 4 3" xfId="990" xr:uid="{00000000-0005-0000-0000-0000F4090000}"/>
    <cellStyle name="Comma 2 3 4 3 2" xfId="2635" xr:uid="{00000000-0005-0000-0000-0000F5090000}"/>
    <cellStyle name="Comma 2 3 4 3 2 2" xfId="10456" xr:uid="{00000000-0005-0000-0000-0000F6090000}"/>
    <cellStyle name="Comma 2 3 4 3 3" xfId="4178" xr:uid="{00000000-0005-0000-0000-0000F7090000}"/>
    <cellStyle name="Comma 2 3 4 3 3 2" xfId="11487" xr:uid="{00000000-0005-0000-0000-0000F8090000}"/>
    <cellStyle name="Comma 2 3 4 3 4" xfId="5199" xr:uid="{00000000-0005-0000-0000-0000F9090000}"/>
    <cellStyle name="Comma 2 3 4 3 4 2" xfId="12495" xr:uid="{00000000-0005-0000-0000-0000FA090000}"/>
    <cellStyle name="Comma 2 3 4 3 5" xfId="6824" xr:uid="{00000000-0005-0000-0000-0000FB090000}"/>
    <cellStyle name="Comma 2 3 4 3 5 2" xfId="14120" xr:uid="{00000000-0005-0000-0000-0000FC090000}"/>
    <cellStyle name="Comma 2 3 4 3 6" xfId="7852" xr:uid="{00000000-0005-0000-0000-0000FD090000}"/>
    <cellStyle name="Comma 2 3 4 3 6 2" xfId="15148" xr:uid="{00000000-0005-0000-0000-0000FE090000}"/>
    <cellStyle name="Comma 2 3 4 3 7" xfId="8860" xr:uid="{00000000-0005-0000-0000-0000FF090000}"/>
    <cellStyle name="Comma 2 3 4 4" xfId="1350" xr:uid="{00000000-0005-0000-0000-0000000A0000}"/>
    <cellStyle name="Comma 2 3 4 4 2" xfId="2995" xr:uid="{00000000-0005-0000-0000-0000010A0000}"/>
    <cellStyle name="Comma 2 3 4 4 2 2" xfId="10816" xr:uid="{00000000-0005-0000-0000-0000020A0000}"/>
    <cellStyle name="Comma 2 3 4 4 3" xfId="4538" xr:uid="{00000000-0005-0000-0000-0000030A0000}"/>
    <cellStyle name="Comma 2 3 4 4 3 2" xfId="11847" xr:uid="{00000000-0005-0000-0000-0000040A0000}"/>
    <cellStyle name="Comma 2 3 4 4 4" xfId="5559" xr:uid="{00000000-0005-0000-0000-0000050A0000}"/>
    <cellStyle name="Comma 2 3 4 4 4 2" xfId="12855" xr:uid="{00000000-0005-0000-0000-0000060A0000}"/>
    <cellStyle name="Comma 2 3 4 4 5" xfId="7184" xr:uid="{00000000-0005-0000-0000-0000070A0000}"/>
    <cellStyle name="Comma 2 3 4 4 5 2" xfId="14480" xr:uid="{00000000-0005-0000-0000-0000080A0000}"/>
    <cellStyle name="Comma 2 3 4 4 6" xfId="8212" xr:uid="{00000000-0005-0000-0000-0000090A0000}"/>
    <cellStyle name="Comma 2 3 4 4 6 2" xfId="15508" xr:uid="{00000000-0005-0000-0000-00000A0A0000}"/>
    <cellStyle name="Comma 2 3 4 4 7" xfId="9220" xr:uid="{00000000-0005-0000-0000-00000B0A0000}"/>
    <cellStyle name="Comma 2 3 4 5" xfId="2491" xr:uid="{00000000-0005-0000-0000-00000C0A0000}"/>
    <cellStyle name="Comma 2 3 4 5 2" xfId="10312" xr:uid="{00000000-0005-0000-0000-00000D0A0000}"/>
    <cellStyle name="Comma 2 3 4 6" xfId="4034" xr:uid="{00000000-0005-0000-0000-00000E0A0000}"/>
    <cellStyle name="Comma 2 3 4 6 2" xfId="11343" xr:uid="{00000000-0005-0000-0000-00000F0A0000}"/>
    <cellStyle name="Comma 2 3 4 7" xfId="5055" xr:uid="{00000000-0005-0000-0000-0000100A0000}"/>
    <cellStyle name="Comma 2 3 4 7 2" xfId="12351" xr:uid="{00000000-0005-0000-0000-0000110A0000}"/>
    <cellStyle name="Comma 2 3 4 8" xfId="6680" xr:uid="{00000000-0005-0000-0000-0000120A0000}"/>
    <cellStyle name="Comma 2 3 4 8 2" xfId="13976" xr:uid="{00000000-0005-0000-0000-0000130A0000}"/>
    <cellStyle name="Comma 2 3 4 9" xfId="7708" xr:uid="{00000000-0005-0000-0000-0000140A0000}"/>
    <cellStyle name="Comma 2 3 4 9 2" xfId="15004" xr:uid="{00000000-0005-0000-0000-0000150A0000}"/>
    <cellStyle name="Comma 2 3 5" xfId="774" xr:uid="{00000000-0005-0000-0000-0000160A0000}"/>
    <cellStyle name="Comma 2 3 5 2" xfId="1134" xr:uid="{00000000-0005-0000-0000-0000170A0000}"/>
    <cellStyle name="Comma 2 3 5 2 2" xfId="2779" xr:uid="{00000000-0005-0000-0000-0000180A0000}"/>
    <cellStyle name="Comma 2 3 5 2 2 2" xfId="10600" xr:uid="{00000000-0005-0000-0000-0000190A0000}"/>
    <cellStyle name="Comma 2 3 5 2 3" xfId="4322" xr:uid="{00000000-0005-0000-0000-00001A0A0000}"/>
    <cellStyle name="Comma 2 3 5 2 3 2" xfId="11631" xr:uid="{00000000-0005-0000-0000-00001B0A0000}"/>
    <cellStyle name="Comma 2 3 5 2 4" xfId="5343" xr:uid="{00000000-0005-0000-0000-00001C0A0000}"/>
    <cellStyle name="Comma 2 3 5 2 4 2" xfId="12639" xr:uid="{00000000-0005-0000-0000-00001D0A0000}"/>
    <cellStyle name="Comma 2 3 5 2 5" xfId="6968" xr:uid="{00000000-0005-0000-0000-00001E0A0000}"/>
    <cellStyle name="Comma 2 3 5 2 5 2" xfId="14264" xr:uid="{00000000-0005-0000-0000-00001F0A0000}"/>
    <cellStyle name="Comma 2 3 5 2 6" xfId="7996" xr:uid="{00000000-0005-0000-0000-0000200A0000}"/>
    <cellStyle name="Comma 2 3 5 2 6 2" xfId="15292" xr:uid="{00000000-0005-0000-0000-0000210A0000}"/>
    <cellStyle name="Comma 2 3 5 2 7" xfId="9004" xr:uid="{00000000-0005-0000-0000-0000220A0000}"/>
    <cellStyle name="Comma 2 3 5 3" xfId="1494" xr:uid="{00000000-0005-0000-0000-0000230A0000}"/>
    <cellStyle name="Comma 2 3 5 3 2" xfId="3139" xr:uid="{00000000-0005-0000-0000-0000240A0000}"/>
    <cellStyle name="Comma 2 3 5 3 2 2" xfId="10960" xr:uid="{00000000-0005-0000-0000-0000250A0000}"/>
    <cellStyle name="Comma 2 3 5 3 3" xfId="4682" xr:uid="{00000000-0005-0000-0000-0000260A0000}"/>
    <cellStyle name="Comma 2 3 5 3 3 2" xfId="11991" xr:uid="{00000000-0005-0000-0000-0000270A0000}"/>
    <cellStyle name="Comma 2 3 5 3 4" xfId="5703" xr:uid="{00000000-0005-0000-0000-0000280A0000}"/>
    <cellStyle name="Comma 2 3 5 3 4 2" xfId="12999" xr:uid="{00000000-0005-0000-0000-0000290A0000}"/>
    <cellStyle name="Comma 2 3 5 3 5" xfId="7328" xr:uid="{00000000-0005-0000-0000-00002A0A0000}"/>
    <cellStyle name="Comma 2 3 5 3 5 2" xfId="14624" xr:uid="{00000000-0005-0000-0000-00002B0A0000}"/>
    <cellStyle name="Comma 2 3 5 3 6" xfId="8356" xr:uid="{00000000-0005-0000-0000-00002C0A0000}"/>
    <cellStyle name="Comma 2 3 5 3 6 2" xfId="15652" xr:uid="{00000000-0005-0000-0000-00002D0A0000}"/>
    <cellStyle name="Comma 2 3 5 3 7" xfId="9364" xr:uid="{00000000-0005-0000-0000-00002E0A0000}"/>
    <cellStyle name="Comma 2 3 5 4" xfId="2419" xr:uid="{00000000-0005-0000-0000-00002F0A0000}"/>
    <cellStyle name="Comma 2 3 5 4 2" xfId="10240" xr:uid="{00000000-0005-0000-0000-0000300A0000}"/>
    <cellStyle name="Comma 2 3 5 5" xfId="3962" xr:uid="{00000000-0005-0000-0000-0000310A0000}"/>
    <cellStyle name="Comma 2 3 5 5 2" xfId="11271" xr:uid="{00000000-0005-0000-0000-0000320A0000}"/>
    <cellStyle name="Comma 2 3 5 6" xfId="4983" xr:uid="{00000000-0005-0000-0000-0000330A0000}"/>
    <cellStyle name="Comma 2 3 5 6 2" xfId="12279" xr:uid="{00000000-0005-0000-0000-0000340A0000}"/>
    <cellStyle name="Comma 2 3 5 7" xfId="6608" xr:uid="{00000000-0005-0000-0000-0000350A0000}"/>
    <cellStyle name="Comma 2 3 5 7 2" xfId="13904" xr:uid="{00000000-0005-0000-0000-0000360A0000}"/>
    <cellStyle name="Comma 2 3 5 8" xfId="7636" xr:uid="{00000000-0005-0000-0000-0000370A0000}"/>
    <cellStyle name="Comma 2 3 5 8 2" xfId="14932" xr:uid="{00000000-0005-0000-0000-0000380A0000}"/>
    <cellStyle name="Comma 2 3 5 9" xfId="8644" xr:uid="{00000000-0005-0000-0000-0000390A0000}"/>
    <cellStyle name="Comma 2 3 6" xfId="1062" xr:uid="{00000000-0005-0000-0000-00003A0A0000}"/>
    <cellStyle name="Comma 2 3 6 2" xfId="1422" xr:uid="{00000000-0005-0000-0000-00003B0A0000}"/>
    <cellStyle name="Comma 2 3 6 2 2" xfId="3067" xr:uid="{00000000-0005-0000-0000-00003C0A0000}"/>
    <cellStyle name="Comma 2 3 6 2 2 2" xfId="10888" xr:uid="{00000000-0005-0000-0000-00003D0A0000}"/>
    <cellStyle name="Comma 2 3 6 2 3" xfId="4610" xr:uid="{00000000-0005-0000-0000-00003E0A0000}"/>
    <cellStyle name="Comma 2 3 6 2 3 2" xfId="11919" xr:uid="{00000000-0005-0000-0000-00003F0A0000}"/>
    <cellStyle name="Comma 2 3 6 2 4" xfId="5631" xr:uid="{00000000-0005-0000-0000-0000400A0000}"/>
    <cellStyle name="Comma 2 3 6 2 4 2" xfId="12927" xr:uid="{00000000-0005-0000-0000-0000410A0000}"/>
    <cellStyle name="Comma 2 3 6 2 5" xfId="7256" xr:uid="{00000000-0005-0000-0000-0000420A0000}"/>
    <cellStyle name="Comma 2 3 6 2 5 2" xfId="14552" xr:uid="{00000000-0005-0000-0000-0000430A0000}"/>
    <cellStyle name="Comma 2 3 6 2 6" xfId="8284" xr:uid="{00000000-0005-0000-0000-0000440A0000}"/>
    <cellStyle name="Comma 2 3 6 2 6 2" xfId="15580" xr:uid="{00000000-0005-0000-0000-0000450A0000}"/>
    <cellStyle name="Comma 2 3 6 2 7" xfId="9292" xr:uid="{00000000-0005-0000-0000-0000460A0000}"/>
    <cellStyle name="Comma 2 3 6 3" xfId="2707" xr:uid="{00000000-0005-0000-0000-0000470A0000}"/>
    <cellStyle name="Comma 2 3 6 3 2" xfId="10528" xr:uid="{00000000-0005-0000-0000-0000480A0000}"/>
    <cellStyle name="Comma 2 3 6 4" xfId="4250" xr:uid="{00000000-0005-0000-0000-0000490A0000}"/>
    <cellStyle name="Comma 2 3 6 4 2" xfId="11559" xr:uid="{00000000-0005-0000-0000-00004A0A0000}"/>
    <cellStyle name="Comma 2 3 6 5" xfId="5271" xr:uid="{00000000-0005-0000-0000-00004B0A0000}"/>
    <cellStyle name="Comma 2 3 6 5 2" xfId="12567" xr:uid="{00000000-0005-0000-0000-00004C0A0000}"/>
    <cellStyle name="Comma 2 3 6 6" xfId="6896" xr:uid="{00000000-0005-0000-0000-00004D0A0000}"/>
    <cellStyle name="Comma 2 3 6 6 2" xfId="14192" xr:uid="{00000000-0005-0000-0000-00004E0A0000}"/>
    <cellStyle name="Comma 2 3 6 7" xfId="7924" xr:uid="{00000000-0005-0000-0000-00004F0A0000}"/>
    <cellStyle name="Comma 2 3 6 7 2" xfId="15220" xr:uid="{00000000-0005-0000-0000-0000500A0000}"/>
    <cellStyle name="Comma 2 3 6 8" xfId="8932" xr:uid="{00000000-0005-0000-0000-0000510A0000}"/>
    <cellStyle name="Comma 2 3 7" xfId="918" xr:uid="{00000000-0005-0000-0000-0000520A0000}"/>
    <cellStyle name="Comma 2 3 7 2" xfId="2563" xr:uid="{00000000-0005-0000-0000-0000530A0000}"/>
    <cellStyle name="Comma 2 3 7 2 2" xfId="10384" xr:uid="{00000000-0005-0000-0000-0000540A0000}"/>
    <cellStyle name="Comma 2 3 7 3" xfId="4106" xr:uid="{00000000-0005-0000-0000-0000550A0000}"/>
    <cellStyle name="Comma 2 3 7 3 2" xfId="11415" xr:uid="{00000000-0005-0000-0000-0000560A0000}"/>
    <cellStyle name="Comma 2 3 7 4" xfId="5127" xr:uid="{00000000-0005-0000-0000-0000570A0000}"/>
    <cellStyle name="Comma 2 3 7 4 2" xfId="12423" xr:uid="{00000000-0005-0000-0000-0000580A0000}"/>
    <cellStyle name="Comma 2 3 7 5" xfId="6752" xr:uid="{00000000-0005-0000-0000-0000590A0000}"/>
    <cellStyle name="Comma 2 3 7 5 2" xfId="14048" xr:uid="{00000000-0005-0000-0000-00005A0A0000}"/>
    <cellStyle name="Comma 2 3 7 6" xfId="7780" xr:uid="{00000000-0005-0000-0000-00005B0A0000}"/>
    <cellStyle name="Comma 2 3 7 6 2" xfId="15076" xr:uid="{00000000-0005-0000-0000-00005C0A0000}"/>
    <cellStyle name="Comma 2 3 7 7" xfId="8788" xr:uid="{00000000-0005-0000-0000-00005D0A0000}"/>
    <cellStyle name="Comma 2 3 8" xfId="1278" xr:uid="{00000000-0005-0000-0000-00005E0A0000}"/>
    <cellStyle name="Comma 2 3 8 2" xfId="2923" xr:uid="{00000000-0005-0000-0000-00005F0A0000}"/>
    <cellStyle name="Comma 2 3 8 2 2" xfId="10744" xr:uid="{00000000-0005-0000-0000-0000600A0000}"/>
    <cellStyle name="Comma 2 3 8 3" xfId="4466" xr:uid="{00000000-0005-0000-0000-0000610A0000}"/>
    <cellStyle name="Comma 2 3 8 3 2" xfId="11775" xr:uid="{00000000-0005-0000-0000-0000620A0000}"/>
    <cellStyle name="Comma 2 3 8 4" xfId="5487" xr:uid="{00000000-0005-0000-0000-0000630A0000}"/>
    <cellStyle name="Comma 2 3 8 4 2" xfId="12783" xr:uid="{00000000-0005-0000-0000-0000640A0000}"/>
    <cellStyle name="Comma 2 3 8 5" xfId="7112" xr:uid="{00000000-0005-0000-0000-0000650A0000}"/>
    <cellStyle name="Comma 2 3 8 5 2" xfId="14408" xr:uid="{00000000-0005-0000-0000-0000660A0000}"/>
    <cellStyle name="Comma 2 3 8 6" xfId="8140" xr:uid="{00000000-0005-0000-0000-0000670A0000}"/>
    <cellStyle name="Comma 2 3 8 6 2" xfId="15436" xr:uid="{00000000-0005-0000-0000-0000680A0000}"/>
    <cellStyle name="Comma 2 3 8 7" xfId="9148" xr:uid="{00000000-0005-0000-0000-0000690A0000}"/>
    <cellStyle name="Comma 2 3 9" xfId="702" xr:uid="{00000000-0005-0000-0000-00006A0A0000}"/>
    <cellStyle name="Comma 2 3 9 2" xfId="2347" xr:uid="{00000000-0005-0000-0000-00006B0A0000}"/>
    <cellStyle name="Comma 2 3 9 2 2" xfId="10168" xr:uid="{00000000-0005-0000-0000-00006C0A0000}"/>
    <cellStyle name="Comma 2 3 9 3" xfId="3890" xr:uid="{00000000-0005-0000-0000-00006D0A0000}"/>
    <cellStyle name="Comma 2 3 9 3 2" xfId="11199" xr:uid="{00000000-0005-0000-0000-00006E0A0000}"/>
    <cellStyle name="Comma 2 3 9 4" xfId="4911" xr:uid="{00000000-0005-0000-0000-00006F0A0000}"/>
    <cellStyle name="Comma 2 3 9 4 2" xfId="12207" xr:uid="{00000000-0005-0000-0000-0000700A0000}"/>
    <cellStyle name="Comma 2 3 9 5" xfId="6536" xr:uid="{00000000-0005-0000-0000-0000710A0000}"/>
    <cellStyle name="Comma 2 3 9 5 2" xfId="13832" xr:uid="{00000000-0005-0000-0000-0000720A0000}"/>
    <cellStyle name="Comma 2 3 9 6" xfId="7564" xr:uid="{00000000-0005-0000-0000-0000730A0000}"/>
    <cellStyle name="Comma 2 3 9 6 2" xfId="14860" xr:uid="{00000000-0005-0000-0000-0000740A0000}"/>
    <cellStyle name="Comma 2 3 9 7" xfId="8572" xr:uid="{00000000-0005-0000-0000-0000750A0000}"/>
    <cellStyle name="Comma 2 4" xfId="252" xr:uid="{00000000-0005-0000-0000-0000760A0000}"/>
    <cellStyle name="Comma 2 4 10" xfId="1900" xr:uid="{00000000-0005-0000-0000-0000770A0000}"/>
    <cellStyle name="Comma 2 4 10 2" xfId="9725" xr:uid="{00000000-0005-0000-0000-0000780A0000}"/>
    <cellStyle name="Comma 2 4 11" xfId="3474" xr:uid="{00000000-0005-0000-0000-0000790A0000}"/>
    <cellStyle name="Comma 2 4 11 2" xfId="11135" xr:uid="{00000000-0005-0000-0000-00007A0A0000}"/>
    <cellStyle name="Comma 2 4 12" xfId="4847" xr:uid="{00000000-0005-0000-0000-00007B0A0000}"/>
    <cellStyle name="Comma 2 4 12 2" xfId="12143" xr:uid="{00000000-0005-0000-0000-00007C0A0000}"/>
    <cellStyle name="Comma 2 4 13" xfId="6089" xr:uid="{00000000-0005-0000-0000-00007D0A0000}"/>
    <cellStyle name="Comma 2 4 13 2" xfId="13385" xr:uid="{00000000-0005-0000-0000-00007E0A0000}"/>
    <cellStyle name="Comma 2 4 14" xfId="7500" xr:uid="{00000000-0005-0000-0000-00007F0A0000}"/>
    <cellStyle name="Comma 2 4 14 2" xfId="14796" xr:uid="{00000000-0005-0000-0000-0000800A0000}"/>
    <cellStyle name="Comma 2 4 15" xfId="8508" xr:uid="{00000000-0005-0000-0000-0000810A0000}"/>
    <cellStyle name="Comma 2 4 2" xfId="672" xr:uid="{00000000-0005-0000-0000-0000820A0000}"/>
    <cellStyle name="Comma 2 4 2 10" xfId="4895" xr:uid="{00000000-0005-0000-0000-0000830A0000}"/>
    <cellStyle name="Comma 2 4 2 10 2" xfId="12191" xr:uid="{00000000-0005-0000-0000-0000840A0000}"/>
    <cellStyle name="Comma 2 4 2 11" xfId="6506" xr:uid="{00000000-0005-0000-0000-0000850A0000}"/>
    <cellStyle name="Comma 2 4 2 11 2" xfId="13802" xr:uid="{00000000-0005-0000-0000-0000860A0000}"/>
    <cellStyle name="Comma 2 4 2 12" xfId="7548" xr:uid="{00000000-0005-0000-0000-0000870A0000}"/>
    <cellStyle name="Comma 2 4 2 12 2" xfId="14844" xr:uid="{00000000-0005-0000-0000-0000880A0000}"/>
    <cellStyle name="Comma 2 4 2 13" xfId="8556" xr:uid="{00000000-0005-0000-0000-0000890A0000}"/>
    <cellStyle name="Comma 2 4 2 2" xfId="878" xr:uid="{00000000-0005-0000-0000-00008A0A0000}"/>
    <cellStyle name="Comma 2 4 2 2 10" xfId="8748" xr:uid="{00000000-0005-0000-0000-00008B0A0000}"/>
    <cellStyle name="Comma 2 4 2 2 2" xfId="1238" xr:uid="{00000000-0005-0000-0000-00008C0A0000}"/>
    <cellStyle name="Comma 2 4 2 2 2 2" xfId="1598" xr:uid="{00000000-0005-0000-0000-00008D0A0000}"/>
    <cellStyle name="Comma 2 4 2 2 2 2 2" xfId="3243" xr:uid="{00000000-0005-0000-0000-00008E0A0000}"/>
    <cellStyle name="Comma 2 4 2 2 2 2 2 2" xfId="11064" xr:uid="{00000000-0005-0000-0000-00008F0A0000}"/>
    <cellStyle name="Comma 2 4 2 2 2 2 3" xfId="4786" xr:uid="{00000000-0005-0000-0000-0000900A0000}"/>
    <cellStyle name="Comma 2 4 2 2 2 2 3 2" xfId="12095" xr:uid="{00000000-0005-0000-0000-0000910A0000}"/>
    <cellStyle name="Comma 2 4 2 2 2 2 4" xfId="5807" xr:uid="{00000000-0005-0000-0000-0000920A0000}"/>
    <cellStyle name="Comma 2 4 2 2 2 2 4 2" xfId="13103" xr:uid="{00000000-0005-0000-0000-0000930A0000}"/>
    <cellStyle name="Comma 2 4 2 2 2 2 5" xfId="7432" xr:uid="{00000000-0005-0000-0000-0000940A0000}"/>
    <cellStyle name="Comma 2 4 2 2 2 2 5 2" xfId="14728" xr:uid="{00000000-0005-0000-0000-0000950A0000}"/>
    <cellStyle name="Comma 2 4 2 2 2 2 6" xfId="8460" xr:uid="{00000000-0005-0000-0000-0000960A0000}"/>
    <cellStyle name="Comma 2 4 2 2 2 2 6 2" xfId="15756" xr:uid="{00000000-0005-0000-0000-0000970A0000}"/>
    <cellStyle name="Comma 2 4 2 2 2 2 7" xfId="9468" xr:uid="{00000000-0005-0000-0000-0000980A0000}"/>
    <cellStyle name="Comma 2 4 2 2 2 3" xfId="2883" xr:uid="{00000000-0005-0000-0000-0000990A0000}"/>
    <cellStyle name="Comma 2 4 2 2 2 3 2" xfId="10704" xr:uid="{00000000-0005-0000-0000-00009A0A0000}"/>
    <cellStyle name="Comma 2 4 2 2 2 4" xfId="4426" xr:uid="{00000000-0005-0000-0000-00009B0A0000}"/>
    <cellStyle name="Comma 2 4 2 2 2 4 2" xfId="11735" xr:uid="{00000000-0005-0000-0000-00009C0A0000}"/>
    <cellStyle name="Comma 2 4 2 2 2 5" xfId="5447" xr:uid="{00000000-0005-0000-0000-00009D0A0000}"/>
    <cellStyle name="Comma 2 4 2 2 2 5 2" xfId="12743" xr:uid="{00000000-0005-0000-0000-00009E0A0000}"/>
    <cellStyle name="Comma 2 4 2 2 2 6" xfId="7072" xr:uid="{00000000-0005-0000-0000-00009F0A0000}"/>
    <cellStyle name="Comma 2 4 2 2 2 6 2" xfId="14368" xr:uid="{00000000-0005-0000-0000-0000A00A0000}"/>
    <cellStyle name="Comma 2 4 2 2 2 7" xfId="8100" xr:uid="{00000000-0005-0000-0000-0000A10A0000}"/>
    <cellStyle name="Comma 2 4 2 2 2 7 2" xfId="15396" xr:uid="{00000000-0005-0000-0000-0000A20A0000}"/>
    <cellStyle name="Comma 2 4 2 2 2 8" xfId="9108" xr:uid="{00000000-0005-0000-0000-0000A30A0000}"/>
    <cellStyle name="Comma 2 4 2 2 3" xfId="1022" xr:uid="{00000000-0005-0000-0000-0000A40A0000}"/>
    <cellStyle name="Comma 2 4 2 2 3 2" xfId="2667" xr:uid="{00000000-0005-0000-0000-0000A50A0000}"/>
    <cellStyle name="Comma 2 4 2 2 3 2 2" xfId="10488" xr:uid="{00000000-0005-0000-0000-0000A60A0000}"/>
    <cellStyle name="Comma 2 4 2 2 3 3" xfId="4210" xr:uid="{00000000-0005-0000-0000-0000A70A0000}"/>
    <cellStyle name="Comma 2 4 2 2 3 3 2" xfId="11519" xr:uid="{00000000-0005-0000-0000-0000A80A0000}"/>
    <cellStyle name="Comma 2 4 2 2 3 4" xfId="5231" xr:uid="{00000000-0005-0000-0000-0000A90A0000}"/>
    <cellStyle name="Comma 2 4 2 2 3 4 2" xfId="12527" xr:uid="{00000000-0005-0000-0000-0000AA0A0000}"/>
    <cellStyle name="Comma 2 4 2 2 3 5" xfId="6856" xr:uid="{00000000-0005-0000-0000-0000AB0A0000}"/>
    <cellStyle name="Comma 2 4 2 2 3 5 2" xfId="14152" xr:uid="{00000000-0005-0000-0000-0000AC0A0000}"/>
    <cellStyle name="Comma 2 4 2 2 3 6" xfId="7884" xr:uid="{00000000-0005-0000-0000-0000AD0A0000}"/>
    <cellStyle name="Comma 2 4 2 2 3 6 2" xfId="15180" xr:uid="{00000000-0005-0000-0000-0000AE0A0000}"/>
    <cellStyle name="Comma 2 4 2 2 3 7" xfId="8892" xr:uid="{00000000-0005-0000-0000-0000AF0A0000}"/>
    <cellStyle name="Comma 2 4 2 2 4" xfId="1382" xr:uid="{00000000-0005-0000-0000-0000B00A0000}"/>
    <cellStyle name="Comma 2 4 2 2 4 2" xfId="3027" xr:uid="{00000000-0005-0000-0000-0000B10A0000}"/>
    <cellStyle name="Comma 2 4 2 2 4 2 2" xfId="10848" xr:uid="{00000000-0005-0000-0000-0000B20A0000}"/>
    <cellStyle name="Comma 2 4 2 2 4 3" xfId="4570" xr:uid="{00000000-0005-0000-0000-0000B30A0000}"/>
    <cellStyle name="Comma 2 4 2 2 4 3 2" xfId="11879" xr:uid="{00000000-0005-0000-0000-0000B40A0000}"/>
    <cellStyle name="Comma 2 4 2 2 4 4" xfId="5591" xr:uid="{00000000-0005-0000-0000-0000B50A0000}"/>
    <cellStyle name="Comma 2 4 2 2 4 4 2" xfId="12887" xr:uid="{00000000-0005-0000-0000-0000B60A0000}"/>
    <cellStyle name="Comma 2 4 2 2 4 5" xfId="7216" xr:uid="{00000000-0005-0000-0000-0000B70A0000}"/>
    <cellStyle name="Comma 2 4 2 2 4 5 2" xfId="14512" xr:uid="{00000000-0005-0000-0000-0000B80A0000}"/>
    <cellStyle name="Comma 2 4 2 2 4 6" xfId="8244" xr:uid="{00000000-0005-0000-0000-0000B90A0000}"/>
    <cellStyle name="Comma 2 4 2 2 4 6 2" xfId="15540" xr:uid="{00000000-0005-0000-0000-0000BA0A0000}"/>
    <cellStyle name="Comma 2 4 2 2 4 7" xfId="9252" xr:uid="{00000000-0005-0000-0000-0000BB0A0000}"/>
    <cellStyle name="Comma 2 4 2 2 5" xfId="2523" xr:uid="{00000000-0005-0000-0000-0000BC0A0000}"/>
    <cellStyle name="Comma 2 4 2 2 5 2" xfId="10344" xr:uid="{00000000-0005-0000-0000-0000BD0A0000}"/>
    <cellStyle name="Comma 2 4 2 2 6" xfId="4066" xr:uid="{00000000-0005-0000-0000-0000BE0A0000}"/>
    <cellStyle name="Comma 2 4 2 2 6 2" xfId="11375" xr:uid="{00000000-0005-0000-0000-0000BF0A0000}"/>
    <cellStyle name="Comma 2 4 2 2 7" xfId="5087" xr:uid="{00000000-0005-0000-0000-0000C00A0000}"/>
    <cellStyle name="Comma 2 4 2 2 7 2" xfId="12383" xr:uid="{00000000-0005-0000-0000-0000C10A0000}"/>
    <cellStyle name="Comma 2 4 2 2 8" xfId="6712" xr:uid="{00000000-0005-0000-0000-0000C20A0000}"/>
    <cellStyle name="Comma 2 4 2 2 8 2" xfId="14008" xr:uid="{00000000-0005-0000-0000-0000C30A0000}"/>
    <cellStyle name="Comma 2 4 2 2 9" xfId="7740" xr:uid="{00000000-0005-0000-0000-0000C40A0000}"/>
    <cellStyle name="Comma 2 4 2 2 9 2" xfId="15036" xr:uid="{00000000-0005-0000-0000-0000C50A0000}"/>
    <cellStyle name="Comma 2 4 2 3" xfId="830" xr:uid="{00000000-0005-0000-0000-0000C60A0000}"/>
    <cellStyle name="Comma 2 4 2 3 2" xfId="1190" xr:uid="{00000000-0005-0000-0000-0000C70A0000}"/>
    <cellStyle name="Comma 2 4 2 3 2 2" xfId="2835" xr:uid="{00000000-0005-0000-0000-0000C80A0000}"/>
    <cellStyle name="Comma 2 4 2 3 2 2 2" xfId="10656" xr:uid="{00000000-0005-0000-0000-0000C90A0000}"/>
    <cellStyle name="Comma 2 4 2 3 2 3" xfId="4378" xr:uid="{00000000-0005-0000-0000-0000CA0A0000}"/>
    <cellStyle name="Comma 2 4 2 3 2 3 2" xfId="11687" xr:uid="{00000000-0005-0000-0000-0000CB0A0000}"/>
    <cellStyle name="Comma 2 4 2 3 2 4" xfId="5399" xr:uid="{00000000-0005-0000-0000-0000CC0A0000}"/>
    <cellStyle name="Comma 2 4 2 3 2 4 2" xfId="12695" xr:uid="{00000000-0005-0000-0000-0000CD0A0000}"/>
    <cellStyle name="Comma 2 4 2 3 2 5" xfId="7024" xr:uid="{00000000-0005-0000-0000-0000CE0A0000}"/>
    <cellStyle name="Comma 2 4 2 3 2 5 2" xfId="14320" xr:uid="{00000000-0005-0000-0000-0000CF0A0000}"/>
    <cellStyle name="Comma 2 4 2 3 2 6" xfId="8052" xr:uid="{00000000-0005-0000-0000-0000D00A0000}"/>
    <cellStyle name="Comma 2 4 2 3 2 6 2" xfId="15348" xr:uid="{00000000-0005-0000-0000-0000D10A0000}"/>
    <cellStyle name="Comma 2 4 2 3 2 7" xfId="9060" xr:uid="{00000000-0005-0000-0000-0000D20A0000}"/>
    <cellStyle name="Comma 2 4 2 3 3" xfId="1550" xr:uid="{00000000-0005-0000-0000-0000D30A0000}"/>
    <cellStyle name="Comma 2 4 2 3 3 2" xfId="3195" xr:uid="{00000000-0005-0000-0000-0000D40A0000}"/>
    <cellStyle name="Comma 2 4 2 3 3 2 2" xfId="11016" xr:uid="{00000000-0005-0000-0000-0000D50A0000}"/>
    <cellStyle name="Comma 2 4 2 3 3 3" xfId="4738" xr:uid="{00000000-0005-0000-0000-0000D60A0000}"/>
    <cellStyle name="Comma 2 4 2 3 3 3 2" xfId="12047" xr:uid="{00000000-0005-0000-0000-0000D70A0000}"/>
    <cellStyle name="Comma 2 4 2 3 3 4" xfId="5759" xr:uid="{00000000-0005-0000-0000-0000D80A0000}"/>
    <cellStyle name="Comma 2 4 2 3 3 4 2" xfId="13055" xr:uid="{00000000-0005-0000-0000-0000D90A0000}"/>
    <cellStyle name="Comma 2 4 2 3 3 5" xfId="7384" xr:uid="{00000000-0005-0000-0000-0000DA0A0000}"/>
    <cellStyle name="Comma 2 4 2 3 3 5 2" xfId="14680" xr:uid="{00000000-0005-0000-0000-0000DB0A0000}"/>
    <cellStyle name="Comma 2 4 2 3 3 6" xfId="8412" xr:uid="{00000000-0005-0000-0000-0000DC0A0000}"/>
    <cellStyle name="Comma 2 4 2 3 3 6 2" xfId="15708" xr:uid="{00000000-0005-0000-0000-0000DD0A0000}"/>
    <cellStyle name="Comma 2 4 2 3 3 7" xfId="9420" xr:uid="{00000000-0005-0000-0000-0000DE0A0000}"/>
    <cellStyle name="Comma 2 4 2 3 4" xfId="2475" xr:uid="{00000000-0005-0000-0000-0000DF0A0000}"/>
    <cellStyle name="Comma 2 4 2 3 4 2" xfId="10296" xr:uid="{00000000-0005-0000-0000-0000E00A0000}"/>
    <cellStyle name="Comma 2 4 2 3 5" xfId="4018" xr:uid="{00000000-0005-0000-0000-0000E10A0000}"/>
    <cellStyle name="Comma 2 4 2 3 5 2" xfId="11327" xr:uid="{00000000-0005-0000-0000-0000E20A0000}"/>
    <cellStyle name="Comma 2 4 2 3 6" xfId="5039" xr:uid="{00000000-0005-0000-0000-0000E30A0000}"/>
    <cellStyle name="Comma 2 4 2 3 6 2" xfId="12335" xr:uid="{00000000-0005-0000-0000-0000E40A0000}"/>
    <cellStyle name="Comma 2 4 2 3 7" xfId="6664" xr:uid="{00000000-0005-0000-0000-0000E50A0000}"/>
    <cellStyle name="Comma 2 4 2 3 7 2" xfId="13960" xr:uid="{00000000-0005-0000-0000-0000E60A0000}"/>
    <cellStyle name="Comma 2 4 2 3 8" xfId="7692" xr:uid="{00000000-0005-0000-0000-0000E70A0000}"/>
    <cellStyle name="Comma 2 4 2 3 8 2" xfId="14988" xr:uid="{00000000-0005-0000-0000-0000E80A0000}"/>
    <cellStyle name="Comma 2 4 2 3 9" xfId="8700" xr:uid="{00000000-0005-0000-0000-0000E90A0000}"/>
    <cellStyle name="Comma 2 4 2 4" xfId="1094" xr:uid="{00000000-0005-0000-0000-0000EA0A0000}"/>
    <cellStyle name="Comma 2 4 2 4 2" xfId="1454" xr:uid="{00000000-0005-0000-0000-0000EB0A0000}"/>
    <cellStyle name="Comma 2 4 2 4 2 2" xfId="3099" xr:uid="{00000000-0005-0000-0000-0000EC0A0000}"/>
    <cellStyle name="Comma 2 4 2 4 2 2 2" xfId="10920" xr:uid="{00000000-0005-0000-0000-0000ED0A0000}"/>
    <cellStyle name="Comma 2 4 2 4 2 3" xfId="4642" xr:uid="{00000000-0005-0000-0000-0000EE0A0000}"/>
    <cellStyle name="Comma 2 4 2 4 2 3 2" xfId="11951" xr:uid="{00000000-0005-0000-0000-0000EF0A0000}"/>
    <cellStyle name="Comma 2 4 2 4 2 4" xfId="5663" xr:uid="{00000000-0005-0000-0000-0000F00A0000}"/>
    <cellStyle name="Comma 2 4 2 4 2 4 2" xfId="12959" xr:uid="{00000000-0005-0000-0000-0000F10A0000}"/>
    <cellStyle name="Comma 2 4 2 4 2 5" xfId="7288" xr:uid="{00000000-0005-0000-0000-0000F20A0000}"/>
    <cellStyle name="Comma 2 4 2 4 2 5 2" xfId="14584" xr:uid="{00000000-0005-0000-0000-0000F30A0000}"/>
    <cellStyle name="Comma 2 4 2 4 2 6" xfId="8316" xr:uid="{00000000-0005-0000-0000-0000F40A0000}"/>
    <cellStyle name="Comma 2 4 2 4 2 6 2" xfId="15612" xr:uid="{00000000-0005-0000-0000-0000F50A0000}"/>
    <cellStyle name="Comma 2 4 2 4 2 7" xfId="9324" xr:uid="{00000000-0005-0000-0000-0000F60A0000}"/>
    <cellStyle name="Comma 2 4 2 4 3" xfId="2739" xr:uid="{00000000-0005-0000-0000-0000F70A0000}"/>
    <cellStyle name="Comma 2 4 2 4 3 2" xfId="10560" xr:uid="{00000000-0005-0000-0000-0000F80A0000}"/>
    <cellStyle name="Comma 2 4 2 4 4" xfId="4282" xr:uid="{00000000-0005-0000-0000-0000F90A0000}"/>
    <cellStyle name="Comma 2 4 2 4 4 2" xfId="11591" xr:uid="{00000000-0005-0000-0000-0000FA0A0000}"/>
    <cellStyle name="Comma 2 4 2 4 5" xfId="5303" xr:uid="{00000000-0005-0000-0000-0000FB0A0000}"/>
    <cellStyle name="Comma 2 4 2 4 5 2" xfId="12599" xr:uid="{00000000-0005-0000-0000-0000FC0A0000}"/>
    <cellStyle name="Comma 2 4 2 4 6" xfId="6928" xr:uid="{00000000-0005-0000-0000-0000FD0A0000}"/>
    <cellStyle name="Comma 2 4 2 4 6 2" xfId="14224" xr:uid="{00000000-0005-0000-0000-0000FE0A0000}"/>
    <cellStyle name="Comma 2 4 2 4 7" xfId="7956" xr:uid="{00000000-0005-0000-0000-0000FF0A0000}"/>
    <cellStyle name="Comma 2 4 2 4 7 2" xfId="15252" xr:uid="{00000000-0005-0000-0000-0000000B0000}"/>
    <cellStyle name="Comma 2 4 2 4 8" xfId="8964" xr:uid="{00000000-0005-0000-0000-0000010B0000}"/>
    <cellStyle name="Comma 2 4 2 5" xfId="974" xr:uid="{00000000-0005-0000-0000-0000020B0000}"/>
    <cellStyle name="Comma 2 4 2 5 2" xfId="2619" xr:uid="{00000000-0005-0000-0000-0000030B0000}"/>
    <cellStyle name="Comma 2 4 2 5 2 2" xfId="10440" xr:uid="{00000000-0005-0000-0000-0000040B0000}"/>
    <cellStyle name="Comma 2 4 2 5 3" xfId="4162" xr:uid="{00000000-0005-0000-0000-0000050B0000}"/>
    <cellStyle name="Comma 2 4 2 5 3 2" xfId="11471" xr:uid="{00000000-0005-0000-0000-0000060B0000}"/>
    <cellStyle name="Comma 2 4 2 5 4" xfId="5183" xr:uid="{00000000-0005-0000-0000-0000070B0000}"/>
    <cellStyle name="Comma 2 4 2 5 4 2" xfId="12479" xr:uid="{00000000-0005-0000-0000-0000080B0000}"/>
    <cellStyle name="Comma 2 4 2 5 5" xfId="6808" xr:uid="{00000000-0005-0000-0000-0000090B0000}"/>
    <cellStyle name="Comma 2 4 2 5 5 2" xfId="14104" xr:uid="{00000000-0005-0000-0000-00000A0B0000}"/>
    <cellStyle name="Comma 2 4 2 5 6" xfId="7836" xr:uid="{00000000-0005-0000-0000-00000B0B0000}"/>
    <cellStyle name="Comma 2 4 2 5 6 2" xfId="15132" xr:uid="{00000000-0005-0000-0000-00000C0B0000}"/>
    <cellStyle name="Comma 2 4 2 5 7" xfId="8844" xr:uid="{00000000-0005-0000-0000-00000D0B0000}"/>
    <cellStyle name="Comma 2 4 2 6" xfId="1334" xr:uid="{00000000-0005-0000-0000-00000E0B0000}"/>
    <cellStyle name="Comma 2 4 2 6 2" xfId="2979" xr:uid="{00000000-0005-0000-0000-00000F0B0000}"/>
    <cellStyle name="Comma 2 4 2 6 2 2" xfId="10800" xr:uid="{00000000-0005-0000-0000-0000100B0000}"/>
    <cellStyle name="Comma 2 4 2 6 3" xfId="4522" xr:uid="{00000000-0005-0000-0000-0000110B0000}"/>
    <cellStyle name="Comma 2 4 2 6 3 2" xfId="11831" xr:uid="{00000000-0005-0000-0000-0000120B0000}"/>
    <cellStyle name="Comma 2 4 2 6 4" xfId="5543" xr:uid="{00000000-0005-0000-0000-0000130B0000}"/>
    <cellStyle name="Comma 2 4 2 6 4 2" xfId="12839" xr:uid="{00000000-0005-0000-0000-0000140B0000}"/>
    <cellStyle name="Comma 2 4 2 6 5" xfId="7168" xr:uid="{00000000-0005-0000-0000-0000150B0000}"/>
    <cellStyle name="Comma 2 4 2 6 5 2" xfId="14464" xr:uid="{00000000-0005-0000-0000-0000160B0000}"/>
    <cellStyle name="Comma 2 4 2 6 6" xfId="8196" xr:uid="{00000000-0005-0000-0000-0000170B0000}"/>
    <cellStyle name="Comma 2 4 2 6 6 2" xfId="15492" xr:uid="{00000000-0005-0000-0000-0000180B0000}"/>
    <cellStyle name="Comma 2 4 2 6 7" xfId="9204" xr:uid="{00000000-0005-0000-0000-0000190B0000}"/>
    <cellStyle name="Comma 2 4 2 7" xfId="734" xr:uid="{00000000-0005-0000-0000-00001A0B0000}"/>
    <cellStyle name="Comma 2 4 2 7 2" xfId="2379" xr:uid="{00000000-0005-0000-0000-00001B0B0000}"/>
    <cellStyle name="Comma 2 4 2 7 2 2" xfId="10200" xr:uid="{00000000-0005-0000-0000-00001C0B0000}"/>
    <cellStyle name="Comma 2 4 2 7 3" xfId="3922" xr:uid="{00000000-0005-0000-0000-00001D0B0000}"/>
    <cellStyle name="Comma 2 4 2 7 3 2" xfId="11231" xr:uid="{00000000-0005-0000-0000-00001E0B0000}"/>
    <cellStyle name="Comma 2 4 2 7 4" xfId="4943" xr:uid="{00000000-0005-0000-0000-00001F0B0000}"/>
    <cellStyle name="Comma 2 4 2 7 4 2" xfId="12239" xr:uid="{00000000-0005-0000-0000-0000200B0000}"/>
    <cellStyle name="Comma 2 4 2 7 5" xfId="6568" xr:uid="{00000000-0005-0000-0000-0000210B0000}"/>
    <cellStyle name="Comma 2 4 2 7 5 2" xfId="13864" xr:uid="{00000000-0005-0000-0000-0000220B0000}"/>
    <cellStyle name="Comma 2 4 2 7 6" xfId="7596" xr:uid="{00000000-0005-0000-0000-0000230B0000}"/>
    <cellStyle name="Comma 2 4 2 7 6 2" xfId="14892" xr:uid="{00000000-0005-0000-0000-0000240B0000}"/>
    <cellStyle name="Comma 2 4 2 7 7" xfId="8604" xr:uid="{00000000-0005-0000-0000-0000250B0000}"/>
    <cellStyle name="Comma 2 4 2 8" xfId="2317" xr:uid="{00000000-0005-0000-0000-0000260B0000}"/>
    <cellStyle name="Comma 2 4 2 8 2" xfId="10138" xr:uid="{00000000-0005-0000-0000-0000270B0000}"/>
    <cellStyle name="Comma 2 4 2 9" xfId="3861" xr:uid="{00000000-0005-0000-0000-0000280B0000}"/>
    <cellStyle name="Comma 2 4 2 9 2" xfId="11183" xr:uid="{00000000-0005-0000-0000-0000290B0000}"/>
    <cellStyle name="Comma 2 4 3" xfId="648" xr:uid="{00000000-0005-0000-0000-00002A0B0000}"/>
    <cellStyle name="Comma 2 4 3 10" xfId="4871" xr:uid="{00000000-0005-0000-0000-00002B0B0000}"/>
    <cellStyle name="Comma 2 4 3 10 2" xfId="12167" xr:uid="{00000000-0005-0000-0000-00002C0B0000}"/>
    <cellStyle name="Comma 2 4 3 11" xfId="6482" xr:uid="{00000000-0005-0000-0000-00002D0B0000}"/>
    <cellStyle name="Comma 2 4 3 11 2" xfId="13778" xr:uid="{00000000-0005-0000-0000-00002E0B0000}"/>
    <cellStyle name="Comma 2 4 3 12" xfId="7524" xr:uid="{00000000-0005-0000-0000-00002F0B0000}"/>
    <cellStyle name="Comma 2 4 3 12 2" xfId="14820" xr:uid="{00000000-0005-0000-0000-0000300B0000}"/>
    <cellStyle name="Comma 2 4 3 13" xfId="8532" xr:uid="{00000000-0005-0000-0000-0000310B0000}"/>
    <cellStyle name="Comma 2 4 3 2" xfId="902" xr:uid="{00000000-0005-0000-0000-0000320B0000}"/>
    <cellStyle name="Comma 2 4 3 2 10" xfId="8772" xr:uid="{00000000-0005-0000-0000-0000330B0000}"/>
    <cellStyle name="Comma 2 4 3 2 2" xfId="1262" xr:uid="{00000000-0005-0000-0000-0000340B0000}"/>
    <cellStyle name="Comma 2 4 3 2 2 2" xfId="1622" xr:uid="{00000000-0005-0000-0000-0000350B0000}"/>
    <cellStyle name="Comma 2 4 3 2 2 2 2" xfId="3267" xr:uid="{00000000-0005-0000-0000-0000360B0000}"/>
    <cellStyle name="Comma 2 4 3 2 2 2 2 2" xfId="11088" xr:uid="{00000000-0005-0000-0000-0000370B0000}"/>
    <cellStyle name="Comma 2 4 3 2 2 2 3" xfId="4810" xr:uid="{00000000-0005-0000-0000-0000380B0000}"/>
    <cellStyle name="Comma 2 4 3 2 2 2 3 2" xfId="12119" xr:uid="{00000000-0005-0000-0000-0000390B0000}"/>
    <cellStyle name="Comma 2 4 3 2 2 2 4" xfId="5831" xr:uid="{00000000-0005-0000-0000-00003A0B0000}"/>
    <cellStyle name="Comma 2 4 3 2 2 2 4 2" xfId="13127" xr:uid="{00000000-0005-0000-0000-00003B0B0000}"/>
    <cellStyle name="Comma 2 4 3 2 2 2 5" xfId="7456" xr:uid="{00000000-0005-0000-0000-00003C0B0000}"/>
    <cellStyle name="Comma 2 4 3 2 2 2 5 2" xfId="14752" xr:uid="{00000000-0005-0000-0000-00003D0B0000}"/>
    <cellStyle name="Comma 2 4 3 2 2 2 6" xfId="8484" xr:uid="{00000000-0005-0000-0000-00003E0B0000}"/>
    <cellStyle name="Comma 2 4 3 2 2 2 6 2" xfId="15780" xr:uid="{00000000-0005-0000-0000-00003F0B0000}"/>
    <cellStyle name="Comma 2 4 3 2 2 2 7" xfId="9492" xr:uid="{00000000-0005-0000-0000-0000400B0000}"/>
    <cellStyle name="Comma 2 4 3 2 2 3" xfId="2907" xr:uid="{00000000-0005-0000-0000-0000410B0000}"/>
    <cellStyle name="Comma 2 4 3 2 2 3 2" xfId="10728" xr:uid="{00000000-0005-0000-0000-0000420B0000}"/>
    <cellStyle name="Comma 2 4 3 2 2 4" xfId="4450" xr:uid="{00000000-0005-0000-0000-0000430B0000}"/>
    <cellStyle name="Comma 2 4 3 2 2 4 2" xfId="11759" xr:uid="{00000000-0005-0000-0000-0000440B0000}"/>
    <cellStyle name="Comma 2 4 3 2 2 5" xfId="5471" xr:uid="{00000000-0005-0000-0000-0000450B0000}"/>
    <cellStyle name="Comma 2 4 3 2 2 5 2" xfId="12767" xr:uid="{00000000-0005-0000-0000-0000460B0000}"/>
    <cellStyle name="Comma 2 4 3 2 2 6" xfId="7096" xr:uid="{00000000-0005-0000-0000-0000470B0000}"/>
    <cellStyle name="Comma 2 4 3 2 2 6 2" xfId="14392" xr:uid="{00000000-0005-0000-0000-0000480B0000}"/>
    <cellStyle name="Comma 2 4 3 2 2 7" xfId="8124" xr:uid="{00000000-0005-0000-0000-0000490B0000}"/>
    <cellStyle name="Comma 2 4 3 2 2 7 2" xfId="15420" xr:uid="{00000000-0005-0000-0000-00004A0B0000}"/>
    <cellStyle name="Comma 2 4 3 2 2 8" xfId="9132" xr:uid="{00000000-0005-0000-0000-00004B0B0000}"/>
    <cellStyle name="Comma 2 4 3 2 3" xfId="1046" xr:uid="{00000000-0005-0000-0000-00004C0B0000}"/>
    <cellStyle name="Comma 2 4 3 2 3 2" xfId="2691" xr:uid="{00000000-0005-0000-0000-00004D0B0000}"/>
    <cellStyle name="Comma 2 4 3 2 3 2 2" xfId="10512" xr:uid="{00000000-0005-0000-0000-00004E0B0000}"/>
    <cellStyle name="Comma 2 4 3 2 3 3" xfId="4234" xr:uid="{00000000-0005-0000-0000-00004F0B0000}"/>
    <cellStyle name="Comma 2 4 3 2 3 3 2" xfId="11543" xr:uid="{00000000-0005-0000-0000-0000500B0000}"/>
    <cellStyle name="Comma 2 4 3 2 3 4" xfId="5255" xr:uid="{00000000-0005-0000-0000-0000510B0000}"/>
    <cellStyle name="Comma 2 4 3 2 3 4 2" xfId="12551" xr:uid="{00000000-0005-0000-0000-0000520B0000}"/>
    <cellStyle name="Comma 2 4 3 2 3 5" xfId="6880" xr:uid="{00000000-0005-0000-0000-0000530B0000}"/>
    <cellStyle name="Comma 2 4 3 2 3 5 2" xfId="14176" xr:uid="{00000000-0005-0000-0000-0000540B0000}"/>
    <cellStyle name="Comma 2 4 3 2 3 6" xfId="7908" xr:uid="{00000000-0005-0000-0000-0000550B0000}"/>
    <cellStyle name="Comma 2 4 3 2 3 6 2" xfId="15204" xr:uid="{00000000-0005-0000-0000-0000560B0000}"/>
    <cellStyle name="Comma 2 4 3 2 3 7" xfId="8916" xr:uid="{00000000-0005-0000-0000-0000570B0000}"/>
    <cellStyle name="Comma 2 4 3 2 4" xfId="1406" xr:uid="{00000000-0005-0000-0000-0000580B0000}"/>
    <cellStyle name="Comma 2 4 3 2 4 2" xfId="3051" xr:uid="{00000000-0005-0000-0000-0000590B0000}"/>
    <cellStyle name="Comma 2 4 3 2 4 2 2" xfId="10872" xr:uid="{00000000-0005-0000-0000-00005A0B0000}"/>
    <cellStyle name="Comma 2 4 3 2 4 3" xfId="4594" xr:uid="{00000000-0005-0000-0000-00005B0B0000}"/>
    <cellStyle name="Comma 2 4 3 2 4 3 2" xfId="11903" xr:uid="{00000000-0005-0000-0000-00005C0B0000}"/>
    <cellStyle name="Comma 2 4 3 2 4 4" xfId="5615" xr:uid="{00000000-0005-0000-0000-00005D0B0000}"/>
    <cellStyle name="Comma 2 4 3 2 4 4 2" xfId="12911" xr:uid="{00000000-0005-0000-0000-00005E0B0000}"/>
    <cellStyle name="Comma 2 4 3 2 4 5" xfId="7240" xr:uid="{00000000-0005-0000-0000-00005F0B0000}"/>
    <cellStyle name="Comma 2 4 3 2 4 5 2" xfId="14536" xr:uid="{00000000-0005-0000-0000-0000600B0000}"/>
    <cellStyle name="Comma 2 4 3 2 4 6" xfId="8268" xr:uid="{00000000-0005-0000-0000-0000610B0000}"/>
    <cellStyle name="Comma 2 4 3 2 4 6 2" xfId="15564" xr:uid="{00000000-0005-0000-0000-0000620B0000}"/>
    <cellStyle name="Comma 2 4 3 2 4 7" xfId="9276" xr:uid="{00000000-0005-0000-0000-0000630B0000}"/>
    <cellStyle name="Comma 2 4 3 2 5" xfId="2547" xr:uid="{00000000-0005-0000-0000-0000640B0000}"/>
    <cellStyle name="Comma 2 4 3 2 5 2" xfId="10368" xr:uid="{00000000-0005-0000-0000-0000650B0000}"/>
    <cellStyle name="Comma 2 4 3 2 6" xfId="4090" xr:uid="{00000000-0005-0000-0000-0000660B0000}"/>
    <cellStyle name="Comma 2 4 3 2 6 2" xfId="11399" xr:uid="{00000000-0005-0000-0000-0000670B0000}"/>
    <cellStyle name="Comma 2 4 3 2 7" xfId="5111" xr:uid="{00000000-0005-0000-0000-0000680B0000}"/>
    <cellStyle name="Comma 2 4 3 2 7 2" xfId="12407" xr:uid="{00000000-0005-0000-0000-0000690B0000}"/>
    <cellStyle name="Comma 2 4 3 2 8" xfId="6736" xr:uid="{00000000-0005-0000-0000-00006A0B0000}"/>
    <cellStyle name="Comma 2 4 3 2 8 2" xfId="14032" xr:uid="{00000000-0005-0000-0000-00006B0B0000}"/>
    <cellStyle name="Comma 2 4 3 2 9" xfId="7764" xr:uid="{00000000-0005-0000-0000-00006C0B0000}"/>
    <cellStyle name="Comma 2 4 3 2 9 2" xfId="15060" xr:uid="{00000000-0005-0000-0000-00006D0B0000}"/>
    <cellStyle name="Comma 2 4 3 3" xfId="806" xr:uid="{00000000-0005-0000-0000-00006E0B0000}"/>
    <cellStyle name="Comma 2 4 3 3 2" xfId="1166" xr:uid="{00000000-0005-0000-0000-00006F0B0000}"/>
    <cellStyle name="Comma 2 4 3 3 2 2" xfId="2811" xr:uid="{00000000-0005-0000-0000-0000700B0000}"/>
    <cellStyle name="Comma 2 4 3 3 2 2 2" xfId="10632" xr:uid="{00000000-0005-0000-0000-0000710B0000}"/>
    <cellStyle name="Comma 2 4 3 3 2 3" xfId="4354" xr:uid="{00000000-0005-0000-0000-0000720B0000}"/>
    <cellStyle name="Comma 2 4 3 3 2 3 2" xfId="11663" xr:uid="{00000000-0005-0000-0000-0000730B0000}"/>
    <cellStyle name="Comma 2 4 3 3 2 4" xfId="5375" xr:uid="{00000000-0005-0000-0000-0000740B0000}"/>
    <cellStyle name="Comma 2 4 3 3 2 4 2" xfId="12671" xr:uid="{00000000-0005-0000-0000-0000750B0000}"/>
    <cellStyle name="Comma 2 4 3 3 2 5" xfId="7000" xr:uid="{00000000-0005-0000-0000-0000760B0000}"/>
    <cellStyle name="Comma 2 4 3 3 2 5 2" xfId="14296" xr:uid="{00000000-0005-0000-0000-0000770B0000}"/>
    <cellStyle name="Comma 2 4 3 3 2 6" xfId="8028" xr:uid="{00000000-0005-0000-0000-0000780B0000}"/>
    <cellStyle name="Comma 2 4 3 3 2 6 2" xfId="15324" xr:uid="{00000000-0005-0000-0000-0000790B0000}"/>
    <cellStyle name="Comma 2 4 3 3 2 7" xfId="9036" xr:uid="{00000000-0005-0000-0000-00007A0B0000}"/>
    <cellStyle name="Comma 2 4 3 3 3" xfId="1526" xr:uid="{00000000-0005-0000-0000-00007B0B0000}"/>
    <cellStyle name="Comma 2 4 3 3 3 2" xfId="3171" xr:uid="{00000000-0005-0000-0000-00007C0B0000}"/>
    <cellStyle name="Comma 2 4 3 3 3 2 2" xfId="10992" xr:uid="{00000000-0005-0000-0000-00007D0B0000}"/>
    <cellStyle name="Comma 2 4 3 3 3 3" xfId="4714" xr:uid="{00000000-0005-0000-0000-00007E0B0000}"/>
    <cellStyle name="Comma 2 4 3 3 3 3 2" xfId="12023" xr:uid="{00000000-0005-0000-0000-00007F0B0000}"/>
    <cellStyle name="Comma 2 4 3 3 3 4" xfId="5735" xr:uid="{00000000-0005-0000-0000-0000800B0000}"/>
    <cellStyle name="Comma 2 4 3 3 3 4 2" xfId="13031" xr:uid="{00000000-0005-0000-0000-0000810B0000}"/>
    <cellStyle name="Comma 2 4 3 3 3 5" xfId="7360" xr:uid="{00000000-0005-0000-0000-0000820B0000}"/>
    <cellStyle name="Comma 2 4 3 3 3 5 2" xfId="14656" xr:uid="{00000000-0005-0000-0000-0000830B0000}"/>
    <cellStyle name="Comma 2 4 3 3 3 6" xfId="8388" xr:uid="{00000000-0005-0000-0000-0000840B0000}"/>
    <cellStyle name="Comma 2 4 3 3 3 6 2" xfId="15684" xr:uid="{00000000-0005-0000-0000-0000850B0000}"/>
    <cellStyle name="Comma 2 4 3 3 3 7" xfId="9396" xr:uid="{00000000-0005-0000-0000-0000860B0000}"/>
    <cellStyle name="Comma 2 4 3 3 4" xfId="2451" xr:uid="{00000000-0005-0000-0000-0000870B0000}"/>
    <cellStyle name="Comma 2 4 3 3 4 2" xfId="10272" xr:uid="{00000000-0005-0000-0000-0000880B0000}"/>
    <cellStyle name="Comma 2 4 3 3 5" xfId="3994" xr:uid="{00000000-0005-0000-0000-0000890B0000}"/>
    <cellStyle name="Comma 2 4 3 3 5 2" xfId="11303" xr:uid="{00000000-0005-0000-0000-00008A0B0000}"/>
    <cellStyle name="Comma 2 4 3 3 6" xfId="5015" xr:uid="{00000000-0005-0000-0000-00008B0B0000}"/>
    <cellStyle name="Comma 2 4 3 3 6 2" xfId="12311" xr:uid="{00000000-0005-0000-0000-00008C0B0000}"/>
    <cellStyle name="Comma 2 4 3 3 7" xfId="6640" xr:uid="{00000000-0005-0000-0000-00008D0B0000}"/>
    <cellStyle name="Comma 2 4 3 3 7 2" xfId="13936" xr:uid="{00000000-0005-0000-0000-00008E0B0000}"/>
    <cellStyle name="Comma 2 4 3 3 8" xfId="7668" xr:uid="{00000000-0005-0000-0000-00008F0B0000}"/>
    <cellStyle name="Comma 2 4 3 3 8 2" xfId="14964" xr:uid="{00000000-0005-0000-0000-0000900B0000}"/>
    <cellStyle name="Comma 2 4 3 3 9" xfId="8676" xr:uid="{00000000-0005-0000-0000-0000910B0000}"/>
    <cellStyle name="Comma 2 4 3 4" xfId="1118" xr:uid="{00000000-0005-0000-0000-0000920B0000}"/>
    <cellStyle name="Comma 2 4 3 4 2" xfId="1478" xr:uid="{00000000-0005-0000-0000-0000930B0000}"/>
    <cellStyle name="Comma 2 4 3 4 2 2" xfId="3123" xr:uid="{00000000-0005-0000-0000-0000940B0000}"/>
    <cellStyle name="Comma 2 4 3 4 2 2 2" xfId="10944" xr:uid="{00000000-0005-0000-0000-0000950B0000}"/>
    <cellStyle name="Comma 2 4 3 4 2 3" xfId="4666" xr:uid="{00000000-0005-0000-0000-0000960B0000}"/>
    <cellStyle name="Comma 2 4 3 4 2 3 2" xfId="11975" xr:uid="{00000000-0005-0000-0000-0000970B0000}"/>
    <cellStyle name="Comma 2 4 3 4 2 4" xfId="5687" xr:uid="{00000000-0005-0000-0000-0000980B0000}"/>
    <cellStyle name="Comma 2 4 3 4 2 4 2" xfId="12983" xr:uid="{00000000-0005-0000-0000-0000990B0000}"/>
    <cellStyle name="Comma 2 4 3 4 2 5" xfId="7312" xr:uid="{00000000-0005-0000-0000-00009A0B0000}"/>
    <cellStyle name="Comma 2 4 3 4 2 5 2" xfId="14608" xr:uid="{00000000-0005-0000-0000-00009B0B0000}"/>
    <cellStyle name="Comma 2 4 3 4 2 6" xfId="8340" xr:uid="{00000000-0005-0000-0000-00009C0B0000}"/>
    <cellStyle name="Comma 2 4 3 4 2 6 2" xfId="15636" xr:uid="{00000000-0005-0000-0000-00009D0B0000}"/>
    <cellStyle name="Comma 2 4 3 4 2 7" xfId="9348" xr:uid="{00000000-0005-0000-0000-00009E0B0000}"/>
    <cellStyle name="Comma 2 4 3 4 3" xfId="2763" xr:uid="{00000000-0005-0000-0000-00009F0B0000}"/>
    <cellStyle name="Comma 2 4 3 4 3 2" xfId="10584" xr:uid="{00000000-0005-0000-0000-0000A00B0000}"/>
    <cellStyle name="Comma 2 4 3 4 4" xfId="4306" xr:uid="{00000000-0005-0000-0000-0000A10B0000}"/>
    <cellStyle name="Comma 2 4 3 4 4 2" xfId="11615" xr:uid="{00000000-0005-0000-0000-0000A20B0000}"/>
    <cellStyle name="Comma 2 4 3 4 5" xfId="5327" xr:uid="{00000000-0005-0000-0000-0000A30B0000}"/>
    <cellStyle name="Comma 2 4 3 4 5 2" xfId="12623" xr:uid="{00000000-0005-0000-0000-0000A40B0000}"/>
    <cellStyle name="Comma 2 4 3 4 6" xfId="6952" xr:uid="{00000000-0005-0000-0000-0000A50B0000}"/>
    <cellStyle name="Comma 2 4 3 4 6 2" xfId="14248" xr:uid="{00000000-0005-0000-0000-0000A60B0000}"/>
    <cellStyle name="Comma 2 4 3 4 7" xfId="7980" xr:uid="{00000000-0005-0000-0000-0000A70B0000}"/>
    <cellStyle name="Comma 2 4 3 4 7 2" xfId="15276" xr:uid="{00000000-0005-0000-0000-0000A80B0000}"/>
    <cellStyle name="Comma 2 4 3 4 8" xfId="8988" xr:uid="{00000000-0005-0000-0000-0000A90B0000}"/>
    <cellStyle name="Comma 2 4 3 5" xfId="950" xr:uid="{00000000-0005-0000-0000-0000AA0B0000}"/>
    <cellStyle name="Comma 2 4 3 5 2" xfId="2595" xr:uid="{00000000-0005-0000-0000-0000AB0B0000}"/>
    <cellStyle name="Comma 2 4 3 5 2 2" xfId="10416" xr:uid="{00000000-0005-0000-0000-0000AC0B0000}"/>
    <cellStyle name="Comma 2 4 3 5 3" xfId="4138" xr:uid="{00000000-0005-0000-0000-0000AD0B0000}"/>
    <cellStyle name="Comma 2 4 3 5 3 2" xfId="11447" xr:uid="{00000000-0005-0000-0000-0000AE0B0000}"/>
    <cellStyle name="Comma 2 4 3 5 4" xfId="5159" xr:uid="{00000000-0005-0000-0000-0000AF0B0000}"/>
    <cellStyle name="Comma 2 4 3 5 4 2" xfId="12455" xr:uid="{00000000-0005-0000-0000-0000B00B0000}"/>
    <cellStyle name="Comma 2 4 3 5 5" xfId="6784" xr:uid="{00000000-0005-0000-0000-0000B10B0000}"/>
    <cellStyle name="Comma 2 4 3 5 5 2" xfId="14080" xr:uid="{00000000-0005-0000-0000-0000B20B0000}"/>
    <cellStyle name="Comma 2 4 3 5 6" xfId="7812" xr:uid="{00000000-0005-0000-0000-0000B30B0000}"/>
    <cellStyle name="Comma 2 4 3 5 6 2" xfId="15108" xr:uid="{00000000-0005-0000-0000-0000B40B0000}"/>
    <cellStyle name="Comma 2 4 3 5 7" xfId="8820" xr:uid="{00000000-0005-0000-0000-0000B50B0000}"/>
    <cellStyle name="Comma 2 4 3 6" xfId="1310" xr:uid="{00000000-0005-0000-0000-0000B60B0000}"/>
    <cellStyle name="Comma 2 4 3 6 2" xfId="2955" xr:uid="{00000000-0005-0000-0000-0000B70B0000}"/>
    <cellStyle name="Comma 2 4 3 6 2 2" xfId="10776" xr:uid="{00000000-0005-0000-0000-0000B80B0000}"/>
    <cellStyle name="Comma 2 4 3 6 3" xfId="4498" xr:uid="{00000000-0005-0000-0000-0000B90B0000}"/>
    <cellStyle name="Comma 2 4 3 6 3 2" xfId="11807" xr:uid="{00000000-0005-0000-0000-0000BA0B0000}"/>
    <cellStyle name="Comma 2 4 3 6 4" xfId="5519" xr:uid="{00000000-0005-0000-0000-0000BB0B0000}"/>
    <cellStyle name="Comma 2 4 3 6 4 2" xfId="12815" xr:uid="{00000000-0005-0000-0000-0000BC0B0000}"/>
    <cellStyle name="Comma 2 4 3 6 5" xfId="7144" xr:uid="{00000000-0005-0000-0000-0000BD0B0000}"/>
    <cellStyle name="Comma 2 4 3 6 5 2" xfId="14440" xr:uid="{00000000-0005-0000-0000-0000BE0B0000}"/>
    <cellStyle name="Comma 2 4 3 6 6" xfId="8172" xr:uid="{00000000-0005-0000-0000-0000BF0B0000}"/>
    <cellStyle name="Comma 2 4 3 6 6 2" xfId="15468" xr:uid="{00000000-0005-0000-0000-0000C00B0000}"/>
    <cellStyle name="Comma 2 4 3 6 7" xfId="9180" xr:uid="{00000000-0005-0000-0000-0000C10B0000}"/>
    <cellStyle name="Comma 2 4 3 7" xfId="758" xr:uid="{00000000-0005-0000-0000-0000C20B0000}"/>
    <cellStyle name="Comma 2 4 3 7 2" xfId="2403" xr:uid="{00000000-0005-0000-0000-0000C30B0000}"/>
    <cellStyle name="Comma 2 4 3 7 2 2" xfId="10224" xr:uid="{00000000-0005-0000-0000-0000C40B0000}"/>
    <cellStyle name="Comma 2 4 3 7 3" xfId="3946" xr:uid="{00000000-0005-0000-0000-0000C50B0000}"/>
    <cellStyle name="Comma 2 4 3 7 3 2" xfId="11255" xr:uid="{00000000-0005-0000-0000-0000C60B0000}"/>
    <cellStyle name="Comma 2 4 3 7 4" xfId="4967" xr:uid="{00000000-0005-0000-0000-0000C70B0000}"/>
    <cellStyle name="Comma 2 4 3 7 4 2" xfId="12263" xr:uid="{00000000-0005-0000-0000-0000C80B0000}"/>
    <cellStyle name="Comma 2 4 3 7 5" xfId="6592" xr:uid="{00000000-0005-0000-0000-0000C90B0000}"/>
    <cellStyle name="Comma 2 4 3 7 5 2" xfId="13888" xr:uid="{00000000-0005-0000-0000-0000CA0B0000}"/>
    <cellStyle name="Comma 2 4 3 7 6" xfId="7620" xr:uid="{00000000-0005-0000-0000-0000CB0B0000}"/>
    <cellStyle name="Comma 2 4 3 7 6 2" xfId="14916" xr:uid="{00000000-0005-0000-0000-0000CC0B0000}"/>
    <cellStyle name="Comma 2 4 3 7 7" xfId="8628" xr:uid="{00000000-0005-0000-0000-0000CD0B0000}"/>
    <cellStyle name="Comma 2 4 3 8" xfId="2293" xr:uid="{00000000-0005-0000-0000-0000CE0B0000}"/>
    <cellStyle name="Comma 2 4 3 8 2" xfId="10114" xr:uid="{00000000-0005-0000-0000-0000CF0B0000}"/>
    <cellStyle name="Comma 2 4 3 9" xfId="3837" xr:uid="{00000000-0005-0000-0000-0000D00B0000}"/>
    <cellStyle name="Comma 2 4 3 9 2" xfId="11159" xr:uid="{00000000-0005-0000-0000-0000D10B0000}"/>
    <cellStyle name="Comma 2 4 4" xfId="854" xr:uid="{00000000-0005-0000-0000-0000D20B0000}"/>
    <cellStyle name="Comma 2 4 4 10" xfId="8724" xr:uid="{00000000-0005-0000-0000-0000D30B0000}"/>
    <cellStyle name="Comma 2 4 4 2" xfId="1214" xr:uid="{00000000-0005-0000-0000-0000D40B0000}"/>
    <cellStyle name="Comma 2 4 4 2 2" xfId="1574" xr:uid="{00000000-0005-0000-0000-0000D50B0000}"/>
    <cellStyle name="Comma 2 4 4 2 2 2" xfId="3219" xr:uid="{00000000-0005-0000-0000-0000D60B0000}"/>
    <cellStyle name="Comma 2 4 4 2 2 2 2" xfId="11040" xr:uid="{00000000-0005-0000-0000-0000D70B0000}"/>
    <cellStyle name="Comma 2 4 4 2 2 3" xfId="4762" xr:uid="{00000000-0005-0000-0000-0000D80B0000}"/>
    <cellStyle name="Comma 2 4 4 2 2 3 2" xfId="12071" xr:uid="{00000000-0005-0000-0000-0000D90B0000}"/>
    <cellStyle name="Comma 2 4 4 2 2 4" xfId="5783" xr:uid="{00000000-0005-0000-0000-0000DA0B0000}"/>
    <cellStyle name="Comma 2 4 4 2 2 4 2" xfId="13079" xr:uid="{00000000-0005-0000-0000-0000DB0B0000}"/>
    <cellStyle name="Comma 2 4 4 2 2 5" xfId="7408" xr:uid="{00000000-0005-0000-0000-0000DC0B0000}"/>
    <cellStyle name="Comma 2 4 4 2 2 5 2" xfId="14704" xr:uid="{00000000-0005-0000-0000-0000DD0B0000}"/>
    <cellStyle name="Comma 2 4 4 2 2 6" xfId="8436" xr:uid="{00000000-0005-0000-0000-0000DE0B0000}"/>
    <cellStyle name="Comma 2 4 4 2 2 6 2" xfId="15732" xr:uid="{00000000-0005-0000-0000-0000DF0B0000}"/>
    <cellStyle name="Comma 2 4 4 2 2 7" xfId="9444" xr:uid="{00000000-0005-0000-0000-0000E00B0000}"/>
    <cellStyle name="Comma 2 4 4 2 3" xfId="2859" xr:uid="{00000000-0005-0000-0000-0000E10B0000}"/>
    <cellStyle name="Comma 2 4 4 2 3 2" xfId="10680" xr:uid="{00000000-0005-0000-0000-0000E20B0000}"/>
    <cellStyle name="Comma 2 4 4 2 4" xfId="4402" xr:uid="{00000000-0005-0000-0000-0000E30B0000}"/>
    <cellStyle name="Comma 2 4 4 2 4 2" xfId="11711" xr:uid="{00000000-0005-0000-0000-0000E40B0000}"/>
    <cellStyle name="Comma 2 4 4 2 5" xfId="5423" xr:uid="{00000000-0005-0000-0000-0000E50B0000}"/>
    <cellStyle name="Comma 2 4 4 2 5 2" xfId="12719" xr:uid="{00000000-0005-0000-0000-0000E60B0000}"/>
    <cellStyle name="Comma 2 4 4 2 6" xfId="7048" xr:uid="{00000000-0005-0000-0000-0000E70B0000}"/>
    <cellStyle name="Comma 2 4 4 2 6 2" xfId="14344" xr:uid="{00000000-0005-0000-0000-0000E80B0000}"/>
    <cellStyle name="Comma 2 4 4 2 7" xfId="8076" xr:uid="{00000000-0005-0000-0000-0000E90B0000}"/>
    <cellStyle name="Comma 2 4 4 2 7 2" xfId="15372" xr:uid="{00000000-0005-0000-0000-0000EA0B0000}"/>
    <cellStyle name="Comma 2 4 4 2 8" xfId="9084" xr:uid="{00000000-0005-0000-0000-0000EB0B0000}"/>
    <cellStyle name="Comma 2 4 4 3" xfId="998" xr:uid="{00000000-0005-0000-0000-0000EC0B0000}"/>
    <cellStyle name="Comma 2 4 4 3 2" xfId="2643" xr:uid="{00000000-0005-0000-0000-0000ED0B0000}"/>
    <cellStyle name="Comma 2 4 4 3 2 2" xfId="10464" xr:uid="{00000000-0005-0000-0000-0000EE0B0000}"/>
    <cellStyle name="Comma 2 4 4 3 3" xfId="4186" xr:uid="{00000000-0005-0000-0000-0000EF0B0000}"/>
    <cellStyle name="Comma 2 4 4 3 3 2" xfId="11495" xr:uid="{00000000-0005-0000-0000-0000F00B0000}"/>
    <cellStyle name="Comma 2 4 4 3 4" xfId="5207" xr:uid="{00000000-0005-0000-0000-0000F10B0000}"/>
    <cellStyle name="Comma 2 4 4 3 4 2" xfId="12503" xr:uid="{00000000-0005-0000-0000-0000F20B0000}"/>
    <cellStyle name="Comma 2 4 4 3 5" xfId="6832" xr:uid="{00000000-0005-0000-0000-0000F30B0000}"/>
    <cellStyle name="Comma 2 4 4 3 5 2" xfId="14128" xr:uid="{00000000-0005-0000-0000-0000F40B0000}"/>
    <cellStyle name="Comma 2 4 4 3 6" xfId="7860" xr:uid="{00000000-0005-0000-0000-0000F50B0000}"/>
    <cellStyle name="Comma 2 4 4 3 6 2" xfId="15156" xr:uid="{00000000-0005-0000-0000-0000F60B0000}"/>
    <cellStyle name="Comma 2 4 4 3 7" xfId="8868" xr:uid="{00000000-0005-0000-0000-0000F70B0000}"/>
    <cellStyle name="Comma 2 4 4 4" xfId="1358" xr:uid="{00000000-0005-0000-0000-0000F80B0000}"/>
    <cellStyle name="Comma 2 4 4 4 2" xfId="3003" xr:uid="{00000000-0005-0000-0000-0000F90B0000}"/>
    <cellStyle name="Comma 2 4 4 4 2 2" xfId="10824" xr:uid="{00000000-0005-0000-0000-0000FA0B0000}"/>
    <cellStyle name="Comma 2 4 4 4 3" xfId="4546" xr:uid="{00000000-0005-0000-0000-0000FB0B0000}"/>
    <cellStyle name="Comma 2 4 4 4 3 2" xfId="11855" xr:uid="{00000000-0005-0000-0000-0000FC0B0000}"/>
    <cellStyle name="Comma 2 4 4 4 4" xfId="5567" xr:uid="{00000000-0005-0000-0000-0000FD0B0000}"/>
    <cellStyle name="Comma 2 4 4 4 4 2" xfId="12863" xr:uid="{00000000-0005-0000-0000-0000FE0B0000}"/>
    <cellStyle name="Comma 2 4 4 4 5" xfId="7192" xr:uid="{00000000-0005-0000-0000-0000FF0B0000}"/>
    <cellStyle name="Comma 2 4 4 4 5 2" xfId="14488" xr:uid="{00000000-0005-0000-0000-0000000C0000}"/>
    <cellStyle name="Comma 2 4 4 4 6" xfId="8220" xr:uid="{00000000-0005-0000-0000-0000010C0000}"/>
    <cellStyle name="Comma 2 4 4 4 6 2" xfId="15516" xr:uid="{00000000-0005-0000-0000-0000020C0000}"/>
    <cellStyle name="Comma 2 4 4 4 7" xfId="9228" xr:uid="{00000000-0005-0000-0000-0000030C0000}"/>
    <cellStyle name="Comma 2 4 4 5" xfId="2499" xr:uid="{00000000-0005-0000-0000-0000040C0000}"/>
    <cellStyle name="Comma 2 4 4 5 2" xfId="10320" xr:uid="{00000000-0005-0000-0000-0000050C0000}"/>
    <cellStyle name="Comma 2 4 4 6" xfId="4042" xr:uid="{00000000-0005-0000-0000-0000060C0000}"/>
    <cellStyle name="Comma 2 4 4 6 2" xfId="11351" xr:uid="{00000000-0005-0000-0000-0000070C0000}"/>
    <cellStyle name="Comma 2 4 4 7" xfId="5063" xr:uid="{00000000-0005-0000-0000-0000080C0000}"/>
    <cellStyle name="Comma 2 4 4 7 2" xfId="12359" xr:uid="{00000000-0005-0000-0000-0000090C0000}"/>
    <cellStyle name="Comma 2 4 4 8" xfId="6688" xr:uid="{00000000-0005-0000-0000-00000A0C0000}"/>
    <cellStyle name="Comma 2 4 4 8 2" xfId="13984" xr:uid="{00000000-0005-0000-0000-00000B0C0000}"/>
    <cellStyle name="Comma 2 4 4 9" xfId="7716" xr:uid="{00000000-0005-0000-0000-00000C0C0000}"/>
    <cellStyle name="Comma 2 4 4 9 2" xfId="15012" xr:uid="{00000000-0005-0000-0000-00000D0C0000}"/>
    <cellStyle name="Comma 2 4 5" xfId="782" xr:uid="{00000000-0005-0000-0000-00000E0C0000}"/>
    <cellStyle name="Comma 2 4 5 2" xfId="1142" xr:uid="{00000000-0005-0000-0000-00000F0C0000}"/>
    <cellStyle name="Comma 2 4 5 2 2" xfId="2787" xr:uid="{00000000-0005-0000-0000-0000100C0000}"/>
    <cellStyle name="Comma 2 4 5 2 2 2" xfId="10608" xr:uid="{00000000-0005-0000-0000-0000110C0000}"/>
    <cellStyle name="Comma 2 4 5 2 3" xfId="4330" xr:uid="{00000000-0005-0000-0000-0000120C0000}"/>
    <cellStyle name="Comma 2 4 5 2 3 2" xfId="11639" xr:uid="{00000000-0005-0000-0000-0000130C0000}"/>
    <cellStyle name="Comma 2 4 5 2 4" xfId="5351" xr:uid="{00000000-0005-0000-0000-0000140C0000}"/>
    <cellStyle name="Comma 2 4 5 2 4 2" xfId="12647" xr:uid="{00000000-0005-0000-0000-0000150C0000}"/>
    <cellStyle name="Comma 2 4 5 2 5" xfId="6976" xr:uid="{00000000-0005-0000-0000-0000160C0000}"/>
    <cellStyle name="Comma 2 4 5 2 5 2" xfId="14272" xr:uid="{00000000-0005-0000-0000-0000170C0000}"/>
    <cellStyle name="Comma 2 4 5 2 6" xfId="8004" xr:uid="{00000000-0005-0000-0000-0000180C0000}"/>
    <cellStyle name="Comma 2 4 5 2 6 2" xfId="15300" xr:uid="{00000000-0005-0000-0000-0000190C0000}"/>
    <cellStyle name="Comma 2 4 5 2 7" xfId="9012" xr:uid="{00000000-0005-0000-0000-00001A0C0000}"/>
    <cellStyle name="Comma 2 4 5 3" xfId="1502" xr:uid="{00000000-0005-0000-0000-00001B0C0000}"/>
    <cellStyle name="Comma 2 4 5 3 2" xfId="3147" xr:uid="{00000000-0005-0000-0000-00001C0C0000}"/>
    <cellStyle name="Comma 2 4 5 3 2 2" xfId="10968" xr:uid="{00000000-0005-0000-0000-00001D0C0000}"/>
    <cellStyle name="Comma 2 4 5 3 3" xfId="4690" xr:uid="{00000000-0005-0000-0000-00001E0C0000}"/>
    <cellStyle name="Comma 2 4 5 3 3 2" xfId="11999" xr:uid="{00000000-0005-0000-0000-00001F0C0000}"/>
    <cellStyle name="Comma 2 4 5 3 4" xfId="5711" xr:uid="{00000000-0005-0000-0000-0000200C0000}"/>
    <cellStyle name="Comma 2 4 5 3 4 2" xfId="13007" xr:uid="{00000000-0005-0000-0000-0000210C0000}"/>
    <cellStyle name="Comma 2 4 5 3 5" xfId="7336" xr:uid="{00000000-0005-0000-0000-0000220C0000}"/>
    <cellStyle name="Comma 2 4 5 3 5 2" xfId="14632" xr:uid="{00000000-0005-0000-0000-0000230C0000}"/>
    <cellStyle name="Comma 2 4 5 3 6" xfId="8364" xr:uid="{00000000-0005-0000-0000-0000240C0000}"/>
    <cellStyle name="Comma 2 4 5 3 6 2" xfId="15660" xr:uid="{00000000-0005-0000-0000-0000250C0000}"/>
    <cellStyle name="Comma 2 4 5 3 7" xfId="9372" xr:uid="{00000000-0005-0000-0000-0000260C0000}"/>
    <cellStyle name="Comma 2 4 5 4" xfId="2427" xr:uid="{00000000-0005-0000-0000-0000270C0000}"/>
    <cellStyle name="Comma 2 4 5 4 2" xfId="10248" xr:uid="{00000000-0005-0000-0000-0000280C0000}"/>
    <cellStyle name="Comma 2 4 5 5" xfId="3970" xr:uid="{00000000-0005-0000-0000-0000290C0000}"/>
    <cellStyle name="Comma 2 4 5 5 2" xfId="11279" xr:uid="{00000000-0005-0000-0000-00002A0C0000}"/>
    <cellStyle name="Comma 2 4 5 6" xfId="4991" xr:uid="{00000000-0005-0000-0000-00002B0C0000}"/>
    <cellStyle name="Comma 2 4 5 6 2" xfId="12287" xr:uid="{00000000-0005-0000-0000-00002C0C0000}"/>
    <cellStyle name="Comma 2 4 5 7" xfId="6616" xr:uid="{00000000-0005-0000-0000-00002D0C0000}"/>
    <cellStyle name="Comma 2 4 5 7 2" xfId="13912" xr:uid="{00000000-0005-0000-0000-00002E0C0000}"/>
    <cellStyle name="Comma 2 4 5 8" xfId="7644" xr:uid="{00000000-0005-0000-0000-00002F0C0000}"/>
    <cellStyle name="Comma 2 4 5 8 2" xfId="14940" xr:uid="{00000000-0005-0000-0000-0000300C0000}"/>
    <cellStyle name="Comma 2 4 5 9" xfId="8652" xr:uid="{00000000-0005-0000-0000-0000310C0000}"/>
    <cellStyle name="Comma 2 4 6" xfId="1070" xr:uid="{00000000-0005-0000-0000-0000320C0000}"/>
    <cellStyle name="Comma 2 4 6 2" xfId="1430" xr:uid="{00000000-0005-0000-0000-0000330C0000}"/>
    <cellStyle name="Comma 2 4 6 2 2" xfId="3075" xr:uid="{00000000-0005-0000-0000-0000340C0000}"/>
    <cellStyle name="Comma 2 4 6 2 2 2" xfId="10896" xr:uid="{00000000-0005-0000-0000-0000350C0000}"/>
    <cellStyle name="Comma 2 4 6 2 3" xfId="4618" xr:uid="{00000000-0005-0000-0000-0000360C0000}"/>
    <cellStyle name="Comma 2 4 6 2 3 2" xfId="11927" xr:uid="{00000000-0005-0000-0000-0000370C0000}"/>
    <cellStyle name="Comma 2 4 6 2 4" xfId="5639" xr:uid="{00000000-0005-0000-0000-0000380C0000}"/>
    <cellStyle name="Comma 2 4 6 2 4 2" xfId="12935" xr:uid="{00000000-0005-0000-0000-0000390C0000}"/>
    <cellStyle name="Comma 2 4 6 2 5" xfId="7264" xr:uid="{00000000-0005-0000-0000-00003A0C0000}"/>
    <cellStyle name="Comma 2 4 6 2 5 2" xfId="14560" xr:uid="{00000000-0005-0000-0000-00003B0C0000}"/>
    <cellStyle name="Comma 2 4 6 2 6" xfId="8292" xr:uid="{00000000-0005-0000-0000-00003C0C0000}"/>
    <cellStyle name="Comma 2 4 6 2 6 2" xfId="15588" xr:uid="{00000000-0005-0000-0000-00003D0C0000}"/>
    <cellStyle name="Comma 2 4 6 2 7" xfId="9300" xr:uid="{00000000-0005-0000-0000-00003E0C0000}"/>
    <cellStyle name="Comma 2 4 6 3" xfId="2715" xr:uid="{00000000-0005-0000-0000-00003F0C0000}"/>
    <cellStyle name="Comma 2 4 6 3 2" xfId="10536" xr:uid="{00000000-0005-0000-0000-0000400C0000}"/>
    <cellStyle name="Comma 2 4 6 4" xfId="4258" xr:uid="{00000000-0005-0000-0000-0000410C0000}"/>
    <cellStyle name="Comma 2 4 6 4 2" xfId="11567" xr:uid="{00000000-0005-0000-0000-0000420C0000}"/>
    <cellStyle name="Comma 2 4 6 5" xfId="5279" xr:uid="{00000000-0005-0000-0000-0000430C0000}"/>
    <cellStyle name="Comma 2 4 6 5 2" xfId="12575" xr:uid="{00000000-0005-0000-0000-0000440C0000}"/>
    <cellStyle name="Comma 2 4 6 6" xfId="6904" xr:uid="{00000000-0005-0000-0000-0000450C0000}"/>
    <cellStyle name="Comma 2 4 6 6 2" xfId="14200" xr:uid="{00000000-0005-0000-0000-0000460C0000}"/>
    <cellStyle name="Comma 2 4 6 7" xfId="7932" xr:uid="{00000000-0005-0000-0000-0000470C0000}"/>
    <cellStyle name="Comma 2 4 6 7 2" xfId="15228" xr:uid="{00000000-0005-0000-0000-0000480C0000}"/>
    <cellStyle name="Comma 2 4 6 8" xfId="8940" xr:uid="{00000000-0005-0000-0000-0000490C0000}"/>
    <cellStyle name="Comma 2 4 7" xfId="926" xr:uid="{00000000-0005-0000-0000-00004A0C0000}"/>
    <cellStyle name="Comma 2 4 7 2" xfId="2571" xr:uid="{00000000-0005-0000-0000-00004B0C0000}"/>
    <cellStyle name="Comma 2 4 7 2 2" xfId="10392" xr:uid="{00000000-0005-0000-0000-00004C0C0000}"/>
    <cellStyle name="Comma 2 4 7 3" xfId="4114" xr:uid="{00000000-0005-0000-0000-00004D0C0000}"/>
    <cellStyle name="Comma 2 4 7 3 2" xfId="11423" xr:uid="{00000000-0005-0000-0000-00004E0C0000}"/>
    <cellStyle name="Comma 2 4 7 4" xfId="5135" xr:uid="{00000000-0005-0000-0000-00004F0C0000}"/>
    <cellStyle name="Comma 2 4 7 4 2" xfId="12431" xr:uid="{00000000-0005-0000-0000-0000500C0000}"/>
    <cellStyle name="Comma 2 4 7 5" xfId="6760" xr:uid="{00000000-0005-0000-0000-0000510C0000}"/>
    <cellStyle name="Comma 2 4 7 5 2" xfId="14056" xr:uid="{00000000-0005-0000-0000-0000520C0000}"/>
    <cellStyle name="Comma 2 4 7 6" xfId="7788" xr:uid="{00000000-0005-0000-0000-0000530C0000}"/>
    <cellStyle name="Comma 2 4 7 6 2" xfId="15084" xr:uid="{00000000-0005-0000-0000-0000540C0000}"/>
    <cellStyle name="Comma 2 4 7 7" xfId="8796" xr:uid="{00000000-0005-0000-0000-0000550C0000}"/>
    <cellStyle name="Comma 2 4 8" xfId="1286" xr:uid="{00000000-0005-0000-0000-0000560C0000}"/>
    <cellStyle name="Comma 2 4 8 2" xfId="2931" xr:uid="{00000000-0005-0000-0000-0000570C0000}"/>
    <cellStyle name="Comma 2 4 8 2 2" xfId="10752" xr:uid="{00000000-0005-0000-0000-0000580C0000}"/>
    <cellStyle name="Comma 2 4 8 3" xfId="4474" xr:uid="{00000000-0005-0000-0000-0000590C0000}"/>
    <cellStyle name="Comma 2 4 8 3 2" xfId="11783" xr:uid="{00000000-0005-0000-0000-00005A0C0000}"/>
    <cellStyle name="Comma 2 4 8 4" xfId="5495" xr:uid="{00000000-0005-0000-0000-00005B0C0000}"/>
    <cellStyle name="Comma 2 4 8 4 2" xfId="12791" xr:uid="{00000000-0005-0000-0000-00005C0C0000}"/>
    <cellStyle name="Comma 2 4 8 5" xfId="7120" xr:uid="{00000000-0005-0000-0000-00005D0C0000}"/>
    <cellStyle name="Comma 2 4 8 5 2" xfId="14416" xr:uid="{00000000-0005-0000-0000-00005E0C0000}"/>
    <cellStyle name="Comma 2 4 8 6" xfId="8148" xr:uid="{00000000-0005-0000-0000-00005F0C0000}"/>
    <cellStyle name="Comma 2 4 8 6 2" xfId="15444" xr:uid="{00000000-0005-0000-0000-0000600C0000}"/>
    <cellStyle name="Comma 2 4 8 7" xfId="9156" xr:uid="{00000000-0005-0000-0000-0000610C0000}"/>
    <cellStyle name="Comma 2 4 9" xfId="710" xr:uid="{00000000-0005-0000-0000-0000620C0000}"/>
    <cellStyle name="Comma 2 4 9 2" xfId="2355" xr:uid="{00000000-0005-0000-0000-0000630C0000}"/>
    <cellStyle name="Comma 2 4 9 2 2" xfId="10176" xr:uid="{00000000-0005-0000-0000-0000640C0000}"/>
    <cellStyle name="Comma 2 4 9 3" xfId="3898" xr:uid="{00000000-0005-0000-0000-0000650C0000}"/>
    <cellStyle name="Comma 2 4 9 3 2" xfId="11207" xr:uid="{00000000-0005-0000-0000-0000660C0000}"/>
    <cellStyle name="Comma 2 4 9 4" xfId="4919" xr:uid="{00000000-0005-0000-0000-0000670C0000}"/>
    <cellStyle name="Comma 2 4 9 4 2" xfId="12215" xr:uid="{00000000-0005-0000-0000-0000680C0000}"/>
    <cellStyle name="Comma 2 4 9 5" xfId="6544" xr:uid="{00000000-0005-0000-0000-0000690C0000}"/>
    <cellStyle name="Comma 2 4 9 5 2" xfId="13840" xr:uid="{00000000-0005-0000-0000-00006A0C0000}"/>
    <cellStyle name="Comma 2 4 9 6" xfId="7572" xr:uid="{00000000-0005-0000-0000-00006B0C0000}"/>
    <cellStyle name="Comma 2 4 9 6 2" xfId="14868" xr:uid="{00000000-0005-0000-0000-00006C0C0000}"/>
    <cellStyle name="Comma 2 4 9 7" xfId="8580" xr:uid="{00000000-0005-0000-0000-00006D0C0000}"/>
    <cellStyle name="Comma 2 5" xfId="656" xr:uid="{00000000-0005-0000-0000-00006E0C0000}"/>
    <cellStyle name="Comma 2 5 10" xfId="4879" xr:uid="{00000000-0005-0000-0000-00006F0C0000}"/>
    <cellStyle name="Comma 2 5 10 2" xfId="12175" xr:uid="{00000000-0005-0000-0000-0000700C0000}"/>
    <cellStyle name="Comma 2 5 11" xfId="6490" xr:uid="{00000000-0005-0000-0000-0000710C0000}"/>
    <cellStyle name="Comma 2 5 11 2" xfId="13786" xr:uid="{00000000-0005-0000-0000-0000720C0000}"/>
    <cellStyle name="Comma 2 5 12" xfId="7532" xr:uid="{00000000-0005-0000-0000-0000730C0000}"/>
    <cellStyle name="Comma 2 5 12 2" xfId="14828" xr:uid="{00000000-0005-0000-0000-0000740C0000}"/>
    <cellStyle name="Comma 2 5 13" xfId="8540" xr:uid="{00000000-0005-0000-0000-0000750C0000}"/>
    <cellStyle name="Comma 2 5 2" xfId="862" xr:uid="{00000000-0005-0000-0000-0000760C0000}"/>
    <cellStyle name="Comma 2 5 2 10" xfId="8732" xr:uid="{00000000-0005-0000-0000-0000770C0000}"/>
    <cellStyle name="Comma 2 5 2 2" xfId="1222" xr:uid="{00000000-0005-0000-0000-0000780C0000}"/>
    <cellStyle name="Comma 2 5 2 2 2" xfId="1582" xr:uid="{00000000-0005-0000-0000-0000790C0000}"/>
    <cellStyle name="Comma 2 5 2 2 2 2" xfId="3227" xr:uid="{00000000-0005-0000-0000-00007A0C0000}"/>
    <cellStyle name="Comma 2 5 2 2 2 2 2" xfId="11048" xr:uid="{00000000-0005-0000-0000-00007B0C0000}"/>
    <cellStyle name="Comma 2 5 2 2 2 3" xfId="4770" xr:uid="{00000000-0005-0000-0000-00007C0C0000}"/>
    <cellStyle name="Comma 2 5 2 2 2 3 2" xfId="12079" xr:uid="{00000000-0005-0000-0000-00007D0C0000}"/>
    <cellStyle name="Comma 2 5 2 2 2 4" xfId="5791" xr:uid="{00000000-0005-0000-0000-00007E0C0000}"/>
    <cellStyle name="Comma 2 5 2 2 2 4 2" xfId="13087" xr:uid="{00000000-0005-0000-0000-00007F0C0000}"/>
    <cellStyle name="Comma 2 5 2 2 2 5" xfId="7416" xr:uid="{00000000-0005-0000-0000-0000800C0000}"/>
    <cellStyle name="Comma 2 5 2 2 2 5 2" xfId="14712" xr:uid="{00000000-0005-0000-0000-0000810C0000}"/>
    <cellStyle name="Comma 2 5 2 2 2 6" xfId="8444" xr:uid="{00000000-0005-0000-0000-0000820C0000}"/>
    <cellStyle name="Comma 2 5 2 2 2 6 2" xfId="15740" xr:uid="{00000000-0005-0000-0000-0000830C0000}"/>
    <cellStyle name="Comma 2 5 2 2 2 7" xfId="9452" xr:uid="{00000000-0005-0000-0000-0000840C0000}"/>
    <cellStyle name="Comma 2 5 2 2 3" xfId="2867" xr:uid="{00000000-0005-0000-0000-0000850C0000}"/>
    <cellStyle name="Comma 2 5 2 2 3 2" xfId="10688" xr:uid="{00000000-0005-0000-0000-0000860C0000}"/>
    <cellStyle name="Comma 2 5 2 2 4" xfId="4410" xr:uid="{00000000-0005-0000-0000-0000870C0000}"/>
    <cellStyle name="Comma 2 5 2 2 4 2" xfId="11719" xr:uid="{00000000-0005-0000-0000-0000880C0000}"/>
    <cellStyle name="Comma 2 5 2 2 5" xfId="5431" xr:uid="{00000000-0005-0000-0000-0000890C0000}"/>
    <cellStyle name="Comma 2 5 2 2 5 2" xfId="12727" xr:uid="{00000000-0005-0000-0000-00008A0C0000}"/>
    <cellStyle name="Comma 2 5 2 2 6" xfId="7056" xr:uid="{00000000-0005-0000-0000-00008B0C0000}"/>
    <cellStyle name="Comma 2 5 2 2 6 2" xfId="14352" xr:uid="{00000000-0005-0000-0000-00008C0C0000}"/>
    <cellStyle name="Comma 2 5 2 2 7" xfId="8084" xr:uid="{00000000-0005-0000-0000-00008D0C0000}"/>
    <cellStyle name="Comma 2 5 2 2 7 2" xfId="15380" xr:uid="{00000000-0005-0000-0000-00008E0C0000}"/>
    <cellStyle name="Comma 2 5 2 2 8" xfId="9092" xr:uid="{00000000-0005-0000-0000-00008F0C0000}"/>
    <cellStyle name="Comma 2 5 2 3" xfId="1006" xr:uid="{00000000-0005-0000-0000-0000900C0000}"/>
    <cellStyle name="Comma 2 5 2 3 2" xfId="2651" xr:uid="{00000000-0005-0000-0000-0000910C0000}"/>
    <cellStyle name="Comma 2 5 2 3 2 2" xfId="10472" xr:uid="{00000000-0005-0000-0000-0000920C0000}"/>
    <cellStyle name="Comma 2 5 2 3 3" xfId="4194" xr:uid="{00000000-0005-0000-0000-0000930C0000}"/>
    <cellStyle name="Comma 2 5 2 3 3 2" xfId="11503" xr:uid="{00000000-0005-0000-0000-0000940C0000}"/>
    <cellStyle name="Comma 2 5 2 3 4" xfId="5215" xr:uid="{00000000-0005-0000-0000-0000950C0000}"/>
    <cellStyle name="Comma 2 5 2 3 4 2" xfId="12511" xr:uid="{00000000-0005-0000-0000-0000960C0000}"/>
    <cellStyle name="Comma 2 5 2 3 5" xfId="6840" xr:uid="{00000000-0005-0000-0000-0000970C0000}"/>
    <cellStyle name="Comma 2 5 2 3 5 2" xfId="14136" xr:uid="{00000000-0005-0000-0000-0000980C0000}"/>
    <cellStyle name="Comma 2 5 2 3 6" xfId="7868" xr:uid="{00000000-0005-0000-0000-0000990C0000}"/>
    <cellStyle name="Comma 2 5 2 3 6 2" xfId="15164" xr:uid="{00000000-0005-0000-0000-00009A0C0000}"/>
    <cellStyle name="Comma 2 5 2 3 7" xfId="8876" xr:uid="{00000000-0005-0000-0000-00009B0C0000}"/>
    <cellStyle name="Comma 2 5 2 4" xfId="1366" xr:uid="{00000000-0005-0000-0000-00009C0C0000}"/>
    <cellStyle name="Comma 2 5 2 4 2" xfId="3011" xr:uid="{00000000-0005-0000-0000-00009D0C0000}"/>
    <cellStyle name="Comma 2 5 2 4 2 2" xfId="10832" xr:uid="{00000000-0005-0000-0000-00009E0C0000}"/>
    <cellStyle name="Comma 2 5 2 4 3" xfId="4554" xr:uid="{00000000-0005-0000-0000-00009F0C0000}"/>
    <cellStyle name="Comma 2 5 2 4 3 2" xfId="11863" xr:uid="{00000000-0005-0000-0000-0000A00C0000}"/>
    <cellStyle name="Comma 2 5 2 4 4" xfId="5575" xr:uid="{00000000-0005-0000-0000-0000A10C0000}"/>
    <cellStyle name="Comma 2 5 2 4 4 2" xfId="12871" xr:uid="{00000000-0005-0000-0000-0000A20C0000}"/>
    <cellStyle name="Comma 2 5 2 4 5" xfId="7200" xr:uid="{00000000-0005-0000-0000-0000A30C0000}"/>
    <cellStyle name="Comma 2 5 2 4 5 2" xfId="14496" xr:uid="{00000000-0005-0000-0000-0000A40C0000}"/>
    <cellStyle name="Comma 2 5 2 4 6" xfId="8228" xr:uid="{00000000-0005-0000-0000-0000A50C0000}"/>
    <cellStyle name="Comma 2 5 2 4 6 2" xfId="15524" xr:uid="{00000000-0005-0000-0000-0000A60C0000}"/>
    <cellStyle name="Comma 2 5 2 4 7" xfId="9236" xr:uid="{00000000-0005-0000-0000-0000A70C0000}"/>
    <cellStyle name="Comma 2 5 2 5" xfId="2507" xr:uid="{00000000-0005-0000-0000-0000A80C0000}"/>
    <cellStyle name="Comma 2 5 2 5 2" xfId="10328" xr:uid="{00000000-0005-0000-0000-0000A90C0000}"/>
    <cellStyle name="Comma 2 5 2 6" xfId="4050" xr:uid="{00000000-0005-0000-0000-0000AA0C0000}"/>
    <cellStyle name="Comma 2 5 2 6 2" xfId="11359" xr:uid="{00000000-0005-0000-0000-0000AB0C0000}"/>
    <cellStyle name="Comma 2 5 2 7" xfId="5071" xr:uid="{00000000-0005-0000-0000-0000AC0C0000}"/>
    <cellStyle name="Comma 2 5 2 7 2" xfId="12367" xr:uid="{00000000-0005-0000-0000-0000AD0C0000}"/>
    <cellStyle name="Comma 2 5 2 8" xfId="6696" xr:uid="{00000000-0005-0000-0000-0000AE0C0000}"/>
    <cellStyle name="Comma 2 5 2 8 2" xfId="13992" xr:uid="{00000000-0005-0000-0000-0000AF0C0000}"/>
    <cellStyle name="Comma 2 5 2 9" xfId="7724" xr:uid="{00000000-0005-0000-0000-0000B00C0000}"/>
    <cellStyle name="Comma 2 5 2 9 2" xfId="15020" xr:uid="{00000000-0005-0000-0000-0000B10C0000}"/>
    <cellStyle name="Comma 2 5 3" xfId="814" xr:uid="{00000000-0005-0000-0000-0000B20C0000}"/>
    <cellStyle name="Comma 2 5 3 2" xfId="1174" xr:uid="{00000000-0005-0000-0000-0000B30C0000}"/>
    <cellStyle name="Comma 2 5 3 2 2" xfId="2819" xr:uid="{00000000-0005-0000-0000-0000B40C0000}"/>
    <cellStyle name="Comma 2 5 3 2 2 2" xfId="10640" xr:uid="{00000000-0005-0000-0000-0000B50C0000}"/>
    <cellStyle name="Comma 2 5 3 2 3" xfId="4362" xr:uid="{00000000-0005-0000-0000-0000B60C0000}"/>
    <cellStyle name="Comma 2 5 3 2 3 2" xfId="11671" xr:uid="{00000000-0005-0000-0000-0000B70C0000}"/>
    <cellStyle name="Comma 2 5 3 2 4" xfId="5383" xr:uid="{00000000-0005-0000-0000-0000B80C0000}"/>
    <cellStyle name="Comma 2 5 3 2 4 2" xfId="12679" xr:uid="{00000000-0005-0000-0000-0000B90C0000}"/>
    <cellStyle name="Comma 2 5 3 2 5" xfId="7008" xr:uid="{00000000-0005-0000-0000-0000BA0C0000}"/>
    <cellStyle name="Comma 2 5 3 2 5 2" xfId="14304" xr:uid="{00000000-0005-0000-0000-0000BB0C0000}"/>
    <cellStyle name="Comma 2 5 3 2 6" xfId="8036" xr:uid="{00000000-0005-0000-0000-0000BC0C0000}"/>
    <cellStyle name="Comma 2 5 3 2 6 2" xfId="15332" xr:uid="{00000000-0005-0000-0000-0000BD0C0000}"/>
    <cellStyle name="Comma 2 5 3 2 7" xfId="9044" xr:uid="{00000000-0005-0000-0000-0000BE0C0000}"/>
    <cellStyle name="Comma 2 5 3 3" xfId="1534" xr:uid="{00000000-0005-0000-0000-0000BF0C0000}"/>
    <cellStyle name="Comma 2 5 3 3 2" xfId="3179" xr:uid="{00000000-0005-0000-0000-0000C00C0000}"/>
    <cellStyle name="Comma 2 5 3 3 2 2" xfId="11000" xr:uid="{00000000-0005-0000-0000-0000C10C0000}"/>
    <cellStyle name="Comma 2 5 3 3 3" xfId="4722" xr:uid="{00000000-0005-0000-0000-0000C20C0000}"/>
    <cellStyle name="Comma 2 5 3 3 3 2" xfId="12031" xr:uid="{00000000-0005-0000-0000-0000C30C0000}"/>
    <cellStyle name="Comma 2 5 3 3 4" xfId="5743" xr:uid="{00000000-0005-0000-0000-0000C40C0000}"/>
    <cellStyle name="Comma 2 5 3 3 4 2" xfId="13039" xr:uid="{00000000-0005-0000-0000-0000C50C0000}"/>
    <cellStyle name="Comma 2 5 3 3 5" xfId="7368" xr:uid="{00000000-0005-0000-0000-0000C60C0000}"/>
    <cellStyle name="Comma 2 5 3 3 5 2" xfId="14664" xr:uid="{00000000-0005-0000-0000-0000C70C0000}"/>
    <cellStyle name="Comma 2 5 3 3 6" xfId="8396" xr:uid="{00000000-0005-0000-0000-0000C80C0000}"/>
    <cellStyle name="Comma 2 5 3 3 6 2" xfId="15692" xr:uid="{00000000-0005-0000-0000-0000C90C0000}"/>
    <cellStyle name="Comma 2 5 3 3 7" xfId="9404" xr:uid="{00000000-0005-0000-0000-0000CA0C0000}"/>
    <cellStyle name="Comma 2 5 3 4" xfId="2459" xr:uid="{00000000-0005-0000-0000-0000CB0C0000}"/>
    <cellStyle name="Comma 2 5 3 4 2" xfId="10280" xr:uid="{00000000-0005-0000-0000-0000CC0C0000}"/>
    <cellStyle name="Comma 2 5 3 5" xfId="4002" xr:uid="{00000000-0005-0000-0000-0000CD0C0000}"/>
    <cellStyle name="Comma 2 5 3 5 2" xfId="11311" xr:uid="{00000000-0005-0000-0000-0000CE0C0000}"/>
    <cellStyle name="Comma 2 5 3 6" xfId="5023" xr:uid="{00000000-0005-0000-0000-0000CF0C0000}"/>
    <cellStyle name="Comma 2 5 3 6 2" xfId="12319" xr:uid="{00000000-0005-0000-0000-0000D00C0000}"/>
    <cellStyle name="Comma 2 5 3 7" xfId="6648" xr:uid="{00000000-0005-0000-0000-0000D10C0000}"/>
    <cellStyle name="Comma 2 5 3 7 2" xfId="13944" xr:uid="{00000000-0005-0000-0000-0000D20C0000}"/>
    <cellStyle name="Comma 2 5 3 8" xfId="7676" xr:uid="{00000000-0005-0000-0000-0000D30C0000}"/>
    <cellStyle name="Comma 2 5 3 8 2" xfId="14972" xr:uid="{00000000-0005-0000-0000-0000D40C0000}"/>
    <cellStyle name="Comma 2 5 3 9" xfId="8684" xr:uid="{00000000-0005-0000-0000-0000D50C0000}"/>
    <cellStyle name="Comma 2 5 4" xfId="1078" xr:uid="{00000000-0005-0000-0000-0000D60C0000}"/>
    <cellStyle name="Comma 2 5 4 2" xfId="1438" xr:uid="{00000000-0005-0000-0000-0000D70C0000}"/>
    <cellStyle name="Comma 2 5 4 2 2" xfId="3083" xr:uid="{00000000-0005-0000-0000-0000D80C0000}"/>
    <cellStyle name="Comma 2 5 4 2 2 2" xfId="10904" xr:uid="{00000000-0005-0000-0000-0000D90C0000}"/>
    <cellStyle name="Comma 2 5 4 2 3" xfId="4626" xr:uid="{00000000-0005-0000-0000-0000DA0C0000}"/>
    <cellStyle name="Comma 2 5 4 2 3 2" xfId="11935" xr:uid="{00000000-0005-0000-0000-0000DB0C0000}"/>
    <cellStyle name="Comma 2 5 4 2 4" xfId="5647" xr:uid="{00000000-0005-0000-0000-0000DC0C0000}"/>
    <cellStyle name="Comma 2 5 4 2 4 2" xfId="12943" xr:uid="{00000000-0005-0000-0000-0000DD0C0000}"/>
    <cellStyle name="Comma 2 5 4 2 5" xfId="7272" xr:uid="{00000000-0005-0000-0000-0000DE0C0000}"/>
    <cellStyle name="Comma 2 5 4 2 5 2" xfId="14568" xr:uid="{00000000-0005-0000-0000-0000DF0C0000}"/>
    <cellStyle name="Comma 2 5 4 2 6" xfId="8300" xr:uid="{00000000-0005-0000-0000-0000E00C0000}"/>
    <cellStyle name="Comma 2 5 4 2 6 2" xfId="15596" xr:uid="{00000000-0005-0000-0000-0000E10C0000}"/>
    <cellStyle name="Comma 2 5 4 2 7" xfId="9308" xr:uid="{00000000-0005-0000-0000-0000E20C0000}"/>
    <cellStyle name="Comma 2 5 4 3" xfId="2723" xr:uid="{00000000-0005-0000-0000-0000E30C0000}"/>
    <cellStyle name="Comma 2 5 4 3 2" xfId="10544" xr:uid="{00000000-0005-0000-0000-0000E40C0000}"/>
    <cellStyle name="Comma 2 5 4 4" xfId="4266" xr:uid="{00000000-0005-0000-0000-0000E50C0000}"/>
    <cellStyle name="Comma 2 5 4 4 2" xfId="11575" xr:uid="{00000000-0005-0000-0000-0000E60C0000}"/>
    <cellStyle name="Comma 2 5 4 5" xfId="5287" xr:uid="{00000000-0005-0000-0000-0000E70C0000}"/>
    <cellStyle name="Comma 2 5 4 5 2" xfId="12583" xr:uid="{00000000-0005-0000-0000-0000E80C0000}"/>
    <cellStyle name="Comma 2 5 4 6" xfId="6912" xr:uid="{00000000-0005-0000-0000-0000E90C0000}"/>
    <cellStyle name="Comma 2 5 4 6 2" xfId="14208" xr:uid="{00000000-0005-0000-0000-0000EA0C0000}"/>
    <cellStyle name="Comma 2 5 4 7" xfId="7940" xr:uid="{00000000-0005-0000-0000-0000EB0C0000}"/>
    <cellStyle name="Comma 2 5 4 7 2" xfId="15236" xr:uid="{00000000-0005-0000-0000-0000EC0C0000}"/>
    <cellStyle name="Comma 2 5 4 8" xfId="8948" xr:uid="{00000000-0005-0000-0000-0000ED0C0000}"/>
    <cellStyle name="Comma 2 5 5" xfId="958" xr:uid="{00000000-0005-0000-0000-0000EE0C0000}"/>
    <cellStyle name="Comma 2 5 5 2" xfId="2603" xr:uid="{00000000-0005-0000-0000-0000EF0C0000}"/>
    <cellStyle name="Comma 2 5 5 2 2" xfId="10424" xr:uid="{00000000-0005-0000-0000-0000F00C0000}"/>
    <cellStyle name="Comma 2 5 5 3" xfId="4146" xr:uid="{00000000-0005-0000-0000-0000F10C0000}"/>
    <cellStyle name="Comma 2 5 5 3 2" xfId="11455" xr:uid="{00000000-0005-0000-0000-0000F20C0000}"/>
    <cellStyle name="Comma 2 5 5 4" xfId="5167" xr:uid="{00000000-0005-0000-0000-0000F30C0000}"/>
    <cellStyle name="Comma 2 5 5 4 2" xfId="12463" xr:uid="{00000000-0005-0000-0000-0000F40C0000}"/>
    <cellStyle name="Comma 2 5 5 5" xfId="6792" xr:uid="{00000000-0005-0000-0000-0000F50C0000}"/>
    <cellStyle name="Comma 2 5 5 5 2" xfId="14088" xr:uid="{00000000-0005-0000-0000-0000F60C0000}"/>
    <cellStyle name="Comma 2 5 5 6" xfId="7820" xr:uid="{00000000-0005-0000-0000-0000F70C0000}"/>
    <cellStyle name="Comma 2 5 5 6 2" xfId="15116" xr:uid="{00000000-0005-0000-0000-0000F80C0000}"/>
    <cellStyle name="Comma 2 5 5 7" xfId="8828" xr:uid="{00000000-0005-0000-0000-0000F90C0000}"/>
    <cellStyle name="Comma 2 5 6" xfId="1318" xr:uid="{00000000-0005-0000-0000-0000FA0C0000}"/>
    <cellStyle name="Comma 2 5 6 2" xfId="2963" xr:uid="{00000000-0005-0000-0000-0000FB0C0000}"/>
    <cellStyle name="Comma 2 5 6 2 2" xfId="10784" xr:uid="{00000000-0005-0000-0000-0000FC0C0000}"/>
    <cellStyle name="Comma 2 5 6 3" xfId="4506" xr:uid="{00000000-0005-0000-0000-0000FD0C0000}"/>
    <cellStyle name="Comma 2 5 6 3 2" xfId="11815" xr:uid="{00000000-0005-0000-0000-0000FE0C0000}"/>
    <cellStyle name="Comma 2 5 6 4" xfId="5527" xr:uid="{00000000-0005-0000-0000-0000FF0C0000}"/>
    <cellStyle name="Comma 2 5 6 4 2" xfId="12823" xr:uid="{00000000-0005-0000-0000-0000000D0000}"/>
    <cellStyle name="Comma 2 5 6 5" xfId="7152" xr:uid="{00000000-0005-0000-0000-0000010D0000}"/>
    <cellStyle name="Comma 2 5 6 5 2" xfId="14448" xr:uid="{00000000-0005-0000-0000-0000020D0000}"/>
    <cellStyle name="Comma 2 5 6 6" xfId="8180" xr:uid="{00000000-0005-0000-0000-0000030D0000}"/>
    <cellStyle name="Comma 2 5 6 6 2" xfId="15476" xr:uid="{00000000-0005-0000-0000-0000040D0000}"/>
    <cellStyle name="Comma 2 5 6 7" xfId="9188" xr:uid="{00000000-0005-0000-0000-0000050D0000}"/>
    <cellStyle name="Comma 2 5 7" xfId="718" xr:uid="{00000000-0005-0000-0000-0000060D0000}"/>
    <cellStyle name="Comma 2 5 7 2" xfId="2363" xr:uid="{00000000-0005-0000-0000-0000070D0000}"/>
    <cellStyle name="Comma 2 5 7 2 2" xfId="10184" xr:uid="{00000000-0005-0000-0000-0000080D0000}"/>
    <cellStyle name="Comma 2 5 7 3" xfId="3906" xr:uid="{00000000-0005-0000-0000-0000090D0000}"/>
    <cellStyle name="Comma 2 5 7 3 2" xfId="11215" xr:uid="{00000000-0005-0000-0000-00000A0D0000}"/>
    <cellStyle name="Comma 2 5 7 4" xfId="4927" xr:uid="{00000000-0005-0000-0000-00000B0D0000}"/>
    <cellStyle name="Comma 2 5 7 4 2" xfId="12223" xr:uid="{00000000-0005-0000-0000-00000C0D0000}"/>
    <cellStyle name="Comma 2 5 7 5" xfId="6552" xr:uid="{00000000-0005-0000-0000-00000D0D0000}"/>
    <cellStyle name="Comma 2 5 7 5 2" xfId="13848" xr:uid="{00000000-0005-0000-0000-00000E0D0000}"/>
    <cellStyle name="Comma 2 5 7 6" xfId="7580" xr:uid="{00000000-0005-0000-0000-00000F0D0000}"/>
    <cellStyle name="Comma 2 5 7 6 2" xfId="14876" xr:uid="{00000000-0005-0000-0000-0000100D0000}"/>
    <cellStyle name="Comma 2 5 7 7" xfId="8588" xr:uid="{00000000-0005-0000-0000-0000110D0000}"/>
    <cellStyle name="Comma 2 5 8" xfId="2301" xr:uid="{00000000-0005-0000-0000-0000120D0000}"/>
    <cellStyle name="Comma 2 5 8 2" xfId="10122" xr:uid="{00000000-0005-0000-0000-0000130D0000}"/>
    <cellStyle name="Comma 2 5 9" xfId="3845" xr:uid="{00000000-0005-0000-0000-0000140D0000}"/>
    <cellStyle name="Comma 2 5 9 2" xfId="11167" xr:uid="{00000000-0005-0000-0000-0000150D0000}"/>
    <cellStyle name="Comma 2 6" xfId="632" xr:uid="{00000000-0005-0000-0000-0000160D0000}"/>
    <cellStyle name="Comma 2 6 10" xfId="4855" xr:uid="{00000000-0005-0000-0000-0000170D0000}"/>
    <cellStyle name="Comma 2 6 10 2" xfId="12151" xr:uid="{00000000-0005-0000-0000-0000180D0000}"/>
    <cellStyle name="Comma 2 6 11" xfId="6466" xr:uid="{00000000-0005-0000-0000-0000190D0000}"/>
    <cellStyle name="Comma 2 6 11 2" xfId="13762" xr:uid="{00000000-0005-0000-0000-00001A0D0000}"/>
    <cellStyle name="Comma 2 6 12" xfId="7508" xr:uid="{00000000-0005-0000-0000-00001B0D0000}"/>
    <cellStyle name="Comma 2 6 12 2" xfId="14804" xr:uid="{00000000-0005-0000-0000-00001C0D0000}"/>
    <cellStyle name="Comma 2 6 13" xfId="8516" xr:uid="{00000000-0005-0000-0000-00001D0D0000}"/>
    <cellStyle name="Comma 2 6 2" xfId="886" xr:uid="{00000000-0005-0000-0000-00001E0D0000}"/>
    <cellStyle name="Comma 2 6 2 10" xfId="8756" xr:uid="{00000000-0005-0000-0000-00001F0D0000}"/>
    <cellStyle name="Comma 2 6 2 2" xfId="1246" xr:uid="{00000000-0005-0000-0000-0000200D0000}"/>
    <cellStyle name="Comma 2 6 2 2 2" xfId="1606" xr:uid="{00000000-0005-0000-0000-0000210D0000}"/>
    <cellStyle name="Comma 2 6 2 2 2 2" xfId="3251" xr:uid="{00000000-0005-0000-0000-0000220D0000}"/>
    <cellStyle name="Comma 2 6 2 2 2 2 2" xfId="11072" xr:uid="{00000000-0005-0000-0000-0000230D0000}"/>
    <cellStyle name="Comma 2 6 2 2 2 3" xfId="4794" xr:uid="{00000000-0005-0000-0000-0000240D0000}"/>
    <cellStyle name="Comma 2 6 2 2 2 3 2" xfId="12103" xr:uid="{00000000-0005-0000-0000-0000250D0000}"/>
    <cellStyle name="Comma 2 6 2 2 2 4" xfId="5815" xr:uid="{00000000-0005-0000-0000-0000260D0000}"/>
    <cellStyle name="Comma 2 6 2 2 2 4 2" xfId="13111" xr:uid="{00000000-0005-0000-0000-0000270D0000}"/>
    <cellStyle name="Comma 2 6 2 2 2 5" xfId="7440" xr:uid="{00000000-0005-0000-0000-0000280D0000}"/>
    <cellStyle name="Comma 2 6 2 2 2 5 2" xfId="14736" xr:uid="{00000000-0005-0000-0000-0000290D0000}"/>
    <cellStyle name="Comma 2 6 2 2 2 6" xfId="8468" xr:uid="{00000000-0005-0000-0000-00002A0D0000}"/>
    <cellStyle name="Comma 2 6 2 2 2 6 2" xfId="15764" xr:uid="{00000000-0005-0000-0000-00002B0D0000}"/>
    <cellStyle name="Comma 2 6 2 2 2 7" xfId="9476" xr:uid="{00000000-0005-0000-0000-00002C0D0000}"/>
    <cellStyle name="Comma 2 6 2 2 3" xfId="2891" xr:uid="{00000000-0005-0000-0000-00002D0D0000}"/>
    <cellStyle name="Comma 2 6 2 2 3 2" xfId="10712" xr:uid="{00000000-0005-0000-0000-00002E0D0000}"/>
    <cellStyle name="Comma 2 6 2 2 4" xfId="4434" xr:uid="{00000000-0005-0000-0000-00002F0D0000}"/>
    <cellStyle name="Comma 2 6 2 2 4 2" xfId="11743" xr:uid="{00000000-0005-0000-0000-0000300D0000}"/>
    <cellStyle name="Comma 2 6 2 2 5" xfId="5455" xr:uid="{00000000-0005-0000-0000-0000310D0000}"/>
    <cellStyle name="Comma 2 6 2 2 5 2" xfId="12751" xr:uid="{00000000-0005-0000-0000-0000320D0000}"/>
    <cellStyle name="Comma 2 6 2 2 6" xfId="7080" xr:uid="{00000000-0005-0000-0000-0000330D0000}"/>
    <cellStyle name="Comma 2 6 2 2 6 2" xfId="14376" xr:uid="{00000000-0005-0000-0000-0000340D0000}"/>
    <cellStyle name="Comma 2 6 2 2 7" xfId="8108" xr:uid="{00000000-0005-0000-0000-0000350D0000}"/>
    <cellStyle name="Comma 2 6 2 2 7 2" xfId="15404" xr:uid="{00000000-0005-0000-0000-0000360D0000}"/>
    <cellStyle name="Comma 2 6 2 2 8" xfId="9116" xr:uid="{00000000-0005-0000-0000-0000370D0000}"/>
    <cellStyle name="Comma 2 6 2 3" xfId="1030" xr:uid="{00000000-0005-0000-0000-0000380D0000}"/>
    <cellStyle name="Comma 2 6 2 3 2" xfId="2675" xr:uid="{00000000-0005-0000-0000-0000390D0000}"/>
    <cellStyle name="Comma 2 6 2 3 2 2" xfId="10496" xr:uid="{00000000-0005-0000-0000-00003A0D0000}"/>
    <cellStyle name="Comma 2 6 2 3 3" xfId="4218" xr:uid="{00000000-0005-0000-0000-00003B0D0000}"/>
    <cellStyle name="Comma 2 6 2 3 3 2" xfId="11527" xr:uid="{00000000-0005-0000-0000-00003C0D0000}"/>
    <cellStyle name="Comma 2 6 2 3 4" xfId="5239" xr:uid="{00000000-0005-0000-0000-00003D0D0000}"/>
    <cellStyle name="Comma 2 6 2 3 4 2" xfId="12535" xr:uid="{00000000-0005-0000-0000-00003E0D0000}"/>
    <cellStyle name="Comma 2 6 2 3 5" xfId="6864" xr:uid="{00000000-0005-0000-0000-00003F0D0000}"/>
    <cellStyle name="Comma 2 6 2 3 5 2" xfId="14160" xr:uid="{00000000-0005-0000-0000-0000400D0000}"/>
    <cellStyle name="Comma 2 6 2 3 6" xfId="7892" xr:uid="{00000000-0005-0000-0000-0000410D0000}"/>
    <cellStyle name="Comma 2 6 2 3 6 2" xfId="15188" xr:uid="{00000000-0005-0000-0000-0000420D0000}"/>
    <cellStyle name="Comma 2 6 2 3 7" xfId="8900" xr:uid="{00000000-0005-0000-0000-0000430D0000}"/>
    <cellStyle name="Comma 2 6 2 4" xfId="1390" xr:uid="{00000000-0005-0000-0000-0000440D0000}"/>
    <cellStyle name="Comma 2 6 2 4 2" xfId="3035" xr:uid="{00000000-0005-0000-0000-0000450D0000}"/>
    <cellStyle name="Comma 2 6 2 4 2 2" xfId="10856" xr:uid="{00000000-0005-0000-0000-0000460D0000}"/>
    <cellStyle name="Comma 2 6 2 4 3" xfId="4578" xr:uid="{00000000-0005-0000-0000-0000470D0000}"/>
    <cellStyle name="Comma 2 6 2 4 3 2" xfId="11887" xr:uid="{00000000-0005-0000-0000-0000480D0000}"/>
    <cellStyle name="Comma 2 6 2 4 4" xfId="5599" xr:uid="{00000000-0005-0000-0000-0000490D0000}"/>
    <cellStyle name="Comma 2 6 2 4 4 2" xfId="12895" xr:uid="{00000000-0005-0000-0000-00004A0D0000}"/>
    <cellStyle name="Comma 2 6 2 4 5" xfId="7224" xr:uid="{00000000-0005-0000-0000-00004B0D0000}"/>
    <cellStyle name="Comma 2 6 2 4 5 2" xfId="14520" xr:uid="{00000000-0005-0000-0000-00004C0D0000}"/>
    <cellStyle name="Comma 2 6 2 4 6" xfId="8252" xr:uid="{00000000-0005-0000-0000-00004D0D0000}"/>
    <cellStyle name="Comma 2 6 2 4 6 2" xfId="15548" xr:uid="{00000000-0005-0000-0000-00004E0D0000}"/>
    <cellStyle name="Comma 2 6 2 4 7" xfId="9260" xr:uid="{00000000-0005-0000-0000-00004F0D0000}"/>
    <cellStyle name="Comma 2 6 2 5" xfId="2531" xr:uid="{00000000-0005-0000-0000-0000500D0000}"/>
    <cellStyle name="Comma 2 6 2 5 2" xfId="10352" xr:uid="{00000000-0005-0000-0000-0000510D0000}"/>
    <cellStyle name="Comma 2 6 2 6" xfId="4074" xr:uid="{00000000-0005-0000-0000-0000520D0000}"/>
    <cellStyle name="Comma 2 6 2 6 2" xfId="11383" xr:uid="{00000000-0005-0000-0000-0000530D0000}"/>
    <cellStyle name="Comma 2 6 2 7" xfId="5095" xr:uid="{00000000-0005-0000-0000-0000540D0000}"/>
    <cellStyle name="Comma 2 6 2 7 2" xfId="12391" xr:uid="{00000000-0005-0000-0000-0000550D0000}"/>
    <cellStyle name="Comma 2 6 2 8" xfId="6720" xr:uid="{00000000-0005-0000-0000-0000560D0000}"/>
    <cellStyle name="Comma 2 6 2 8 2" xfId="14016" xr:uid="{00000000-0005-0000-0000-0000570D0000}"/>
    <cellStyle name="Comma 2 6 2 9" xfId="7748" xr:uid="{00000000-0005-0000-0000-0000580D0000}"/>
    <cellStyle name="Comma 2 6 2 9 2" xfId="15044" xr:uid="{00000000-0005-0000-0000-0000590D0000}"/>
    <cellStyle name="Comma 2 6 3" xfId="790" xr:uid="{00000000-0005-0000-0000-00005A0D0000}"/>
    <cellStyle name="Comma 2 6 3 2" xfId="1150" xr:uid="{00000000-0005-0000-0000-00005B0D0000}"/>
    <cellStyle name="Comma 2 6 3 2 2" xfId="2795" xr:uid="{00000000-0005-0000-0000-00005C0D0000}"/>
    <cellStyle name="Comma 2 6 3 2 2 2" xfId="10616" xr:uid="{00000000-0005-0000-0000-00005D0D0000}"/>
    <cellStyle name="Comma 2 6 3 2 3" xfId="4338" xr:uid="{00000000-0005-0000-0000-00005E0D0000}"/>
    <cellStyle name="Comma 2 6 3 2 3 2" xfId="11647" xr:uid="{00000000-0005-0000-0000-00005F0D0000}"/>
    <cellStyle name="Comma 2 6 3 2 4" xfId="5359" xr:uid="{00000000-0005-0000-0000-0000600D0000}"/>
    <cellStyle name="Comma 2 6 3 2 4 2" xfId="12655" xr:uid="{00000000-0005-0000-0000-0000610D0000}"/>
    <cellStyle name="Comma 2 6 3 2 5" xfId="6984" xr:uid="{00000000-0005-0000-0000-0000620D0000}"/>
    <cellStyle name="Comma 2 6 3 2 5 2" xfId="14280" xr:uid="{00000000-0005-0000-0000-0000630D0000}"/>
    <cellStyle name="Comma 2 6 3 2 6" xfId="8012" xr:uid="{00000000-0005-0000-0000-0000640D0000}"/>
    <cellStyle name="Comma 2 6 3 2 6 2" xfId="15308" xr:uid="{00000000-0005-0000-0000-0000650D0000}"/>
    <cellStyle name="Comma 2 6 3 2 7" xfId="9020" xr:uid="{00000000-0005-0000-0000-0000660D0000}"/>
    <cellStyle name="Comma 2 6 3 3" xfId="1510" xr:uid="{00000000-0005-0000-0000-0000670D0000}"/>
    <cellStyle name="Comma 2 6 3 3 2" xfId="3155" xr:uid="{00000000-0005-0000-0000-0000680D0000}"/>
    <cellStyle name="Comma 2 6 3 3 2 2" xfId="10976" xr:uid="{00000000-0005-0000-0000-0000690D0000}"/>
    <cellStyle name="Comma 2 6 3 3 3" xfId="4698" xr:uid="{00000000-0005-0000-0000-00006A0D0000}"/>
    <cellStyle name="Comma 2 6 3 3 3 2" xfId="12007" xr:uid="{00000000-0005-0000-0000-00006B0D0000}"/>
    <cellStyle name="Comma 2 6 3 3 4" xfId="5719" xr:uid="{00000000-0005-0000-0000-00006C0D0000}"/>
    <cellStyle name="Comma 2 6 3 3 4 2" xfId="13015" xr:uid="{00000000-0005-0000-0000-00006D0D0000}"/>
    <cellStyle name="Comma 2 6 3 3 5" xfId="7344" xr:uid="{00000000-0005-0000-0000-00006E0D0000}"/>
    <cellStyle name="Comma 2 6 3 3 5 2" xfId="14640" xr:uid="{00000000-0005-0000-0000-00006F0D0000}"/>
    <cellStyle name="Comma 2 6 3 3 6" xfId="8372" xr:uid="{00000000-0005-0000-0000-0000700D0000}"/>
    <cellStyle name="Comma 2 6 3 3 6 2" xfId="15668" xr:uid="{00000000-0005-0000-0000-0000710D0000}"/>
    <cellStyle name="Comma 2 6 3 3 7" xfId="9380" xr:uid="{00000000-0005-0000-0000-0000720D0000}"/>
    <cellStyle name="Comma 2 6 3 4" xfId="2435" xr:uid="{00000000-0005-0000-0000-0000730D0000}"/>
    <cellStyle name="Comma 2 6 3 4 2" xfId="10256" xr:uid="{00000000-0005-0000-0000-0000740D0000}"/>
    <cellStyle name="Comma 2 6 3 5" xfId="3978" xr:uid="{00000000-0005-0000-0000-0000750D0000}"/>
    <cellStyle name="Comma 2 6 3 5 2" xfId="11287" xr:uid="{00000000-0005-0000-0000-0000760D0000}"/>
    <cellStyle name="Comma 2 6 3 6" xfId="4999" xr:uid="{00000000-0005-0000-0000-0000770D0000}"/>
    <cellStyle name="Comma 2 6 3 6 2" xfId="12295" xr:uid="{00000000-0005-0000-0000-0000780D0000}"/>
    <cellStyle name="Comma 2 6 3 7" xfId="6624" xr:uid="{00000000-0005-0000-0000-0000790D0000}"/>
    <cellStyle name="Comma 2 6 3 7 2" xfId="13920" xr:uid="{00000000-0005-0000-0000-00007A0D0000}"/>
    <cellStyle name="Comma 2 6 3 8" xfId="7652" xr:uid="{00000000-0005-0000-0000-00007B0D0000}"/>
    <cellStyle name="Comma 2 6 3 8 2" xfId="14948" xr:uid="{00000000-0005-0000-0000-00007C0D0000}"/>
    <cellStyle name="Comma 2 6 3 9" xfId="8660" xr:uid="{00000000-0005-0000-0000-00007D0D0000}"/>
    <cellStyle name="Comma 2 6 4" xfId="1102" xr:uid="{00000000-0005-0000-0000-00007E0D0000}"/>
    <cellStyle name="Comma 2 6 4 2" xfId="1462" xr:uid="{00000000-0005-0000-0000-00007F0D0000}"/>
    <cellStyle name="Comma 2 6 4 2 2" xfId="3107" xr:uid="{00000000-0005-0000-0000-0000800D0000}"/>
    <cellStyle name="Comma 2 6 4 2 2 2" xfId="10928" xr:uid="{00000000-0005-0000-0000-0000810D0000}"/>
    <cellStyle name="Comma 2 6 4 2 3" xfId="4650" xr:uid="{00000000-0005-0000-0000-0000820D0000}"/>
    <cellStyle name="Comma 2 6 4 2 3 2" xfId="11959" xr:uid="{00000000-0005-0000-0000-0000830D0000}"/>
    <cellStyle name="Comma 2 6 4 2 4" xfId="5671" xr:uid="{00000000-0005-0000-0000-0000840D0000}"/>
    <cellStyle name="Comma 2 6 4 2 4 2" xfId="12967" xr:uid="{00000000-0005-0000-0000-0000850D0000}"/>
    <cellStyle name="Comma 2 6 4 2 5" xfId="7296" xr:uid="{00000000-0005-0000-0000-0000860D0000}"/>
    <cellStyle name="Comma 2 6 4 2 5 2" xfId="14592" xr:uid="{00000000-0005-0000-0000-0000870D0000}"/>
    <cellStyle name="Comma 2 6 4 2 6" xfId="8324" xr:uid="{00000000-0005-0000-0000-0000880D0000}"/>
    <cellStyle name="Comma 2 6 4 2 6 2" xfId="15620" xr:uid="{00000000-0005-0000-0000-0000890D0000}"/>
    <cellStyle name="Comma 2 6 4 2 7" xfId="9332" xr:uid="{00000000-0005-0000-0000-00008A0D0000}"/>
    <cellStyle name="Comma 2 6 4 3" xfId="2747" xr:uid="{00000000-0005-0000-0000-00008B0D0000}"/>
    <cellStyle name="Comma 2 6 4 3 2" xfId="10568" xr:uid="{00000000-0005-0000-0000-00008C0D0000}"/>
    <cellStyle name="Comma 2 6 4 4" xfId="4290" xr:uid="{00000000-0005-0000-0000-00008D0D0000}"/>
    <cellStyle name="Comma 2 6 4 4 2" xfId="11599" xr:uid="{00000000-0005-0000-0000-00008E0D0000}"/>
    <cellStyle name="Comma 2 6 4 5" xfId="5311" xr:uid="{00000000-0005-0000-0000-00008F0D0000}"/>
    <cellStyle name="Comma 2 6 4 5 2" xfId="12607" xr:uid="{00000000-0005-0000-0000-0000900D0000}"/>
    <cellStyle name="Comma 2 6 4 6" xfId="6936" xr:uid="{00000000-0005-0000-0000-0000910D0000}"/>
    <cellStyle name="Comma 2 6 4 6 2" xfId="14232" xr:uid="{00000000-0005-0000-0000-0000920D0000}"/>
    <cellStyle name="Comma 2 6 4 7" xfId="7964" xr:uid="{00000000-0005-0000-0000-0000930D0000}"/>
    <cellStyle name="Comma 2 6 4 7 2" xfId="15260" xr:uid="{00000000-0005-0000-0000-0000940D0000}"/>
    <cellStyle name="Comma 2 6 4 8" xfId="8972" xr:uid="{00000000-0005-0000-0000-0000950D0000}"/>
    <cellStyle name="Comma 2 6 5" xfId="934" xr:uid="{00000000-0005-0000-0000-0000960D0000}"/>
    <cellStyle name="Comma 2 6 5 2" xfId="2579" xr:uid="{00000000-0005-0000-0000-0000970D0000}"/>
    <cellStyle name="Comma 2 6 5 2 2" xfId="10400" xr:uid="{00000000-0005-0000-0000-0000980D0000}"/>
    <cellStyle name="Comma 2 6 5 3" xfId="4122" xr:uid="{00000000-0005-0000-0000-0000990D0000}"/>
    <cellStyle name="Comma 2 6 5 3 2" xfId="11431" xr:uid="{00000000-0005-0000-0000-00009A0D0000}"/>
    <cellStyle name="Comma 2 6 5 4" xfId="5143" xr:uid="{00000000-0005-0000-0000-00009B0D0000}"/>
    <cellStyle name="Comma 2 6 5 4 2" xfId="12439" xr:uid="{00000000-0005-0000-0000-00009C0D0000}"/>
    <cellStyle name="Comma 2 6 5 5" xfId="6768" xr:uid="{00000000-0005-0000-0000-00009D0D0000}"/>
    <cellStyle name="Comma 2 6 5 5 2" xfId="14064" xr:uid="{00000000-0005-0000-0000-00009E0D0000}"/>
    <cellStyle name="Comma 2 6 5 6" xfId="7796" xr:uid="{00000000-0005-0000-0000-00009F0D0000}"/>
    <cellStyle name="Comma 2 6 5 6 2" xfId="15092" xr:uid="{00000000-0005-0000-0000-0000A00D0000}"/>
    <cellStyle name="Comma 2 6 5 7" xfId="8804" xr:uid="{00000000-0005-0000-0000-0000A10D0000}"/>
    <cellStyle name="Comma 2 6 6" xfId="1294" xr:uid="{00000000-0005-0000-0000-0000A20D0000}"/>
    <cellStyle name="Comma 2 6 6 2" xfId="2939" xr:uid="{00000000-0005-0000-0000-0000A30D0000}"/>
    <cellStyle name="Comma 2 6 6 2 2" xfId="10760" xr:uid="{00000000-0005-0000-0000-0000A40D0000}"/>
    <cellStyle name="Comma 2 6 6 3" xfId="4482" xr:uid="{00000000-0005-0000-0000-0000A50D0000}"/>
    <cellStyle name="Comma 2 6 6 3 2" xfId="11791" xr:uid="{00000000-0005-0000-0000-0000A60D0000}"/>
    <cellStyle name="Comma 2 6 6 4" xfId="5503" xr:uid="{00000000-0005-0000-0000-0000A70D0000}"/>
    <cellStyle name="Comma 2 6 6 4 2" xfId="12799" xr:uid="{00000000-0005-0000-0000-0000A80D0000}"/>
    <cellStyle name="Comma 2 6 6 5" xfId="7128" xr:uid="{00000000-0005-0000-0000-0000A90D0000}"/>
    <cellStyle name="Comma 2 6 6 5 2" xfId="14424" xr:uid="{00000000-0005-0000-0000-0000AA0D0000}"/>
    <cellStyle name="Comma 2 6 6 6" xfId="8156" xr:uid="{00000000-0005-0000-0000-0000AB0D0000}"/>
    <cellStyle name="Comma 2 6 6 6 2" xfId="15452" xr:uid="{00000000-0005-0000-0000-0000AC0D0000}"/>
    <cellStyle name="Comma 2 6 6 7" xfId="9164" xr:uid="{00000000-0005-0000-0000-0000AD0D0000}"/>
    <cellStyle name="Comma 2 6 7" xfId="742" xr:uid="{00000000-0005-0000-0000-0000AE0D0000}"/>
    <cellStyle name="Comma 2 6 7 2" xfId="2387" xr:uid="{00000000-0005-0000-0000-0000AF0D0000}"/>
    <cellStyle name="Comma 2 6 7 2 2" xfId="10208" xr:uid="{00000000-0005-0000-0000-0000B00D0000}"/>
    <cellStyle name="Comma 2 6 7 3" xfId="3930" xr:uid="{00000000-0005-0000-0000-0000B10D0000}"/>
    <cellStyle name="Comma 2 6 7 3 2" xfId="11239" xr:uid="{00000000-0005-0000-0000-0000B20D0000}"/>
    <cellStyle name="Comma 2 6 7 4" xfId="4951" xr:uid="{00000000-0005-0000-0000-0000B30D0000}"/>
    <cellStyle name="Comma 2 6 7 4 2" xfId="12247" xr:uid="{00000000-0005-0000-0000-0000B40D0000}"/>
    <cellStyle name="Comma 2 6 7 5" xfId="6576" xr:uid="{00000000-0005-0000-0000-0000B50D0000}"/>
    <cellStyle name="Comma 2 6 7 5 2" xfId="13872" xr:uid="{00000000-0005-0000-0000-0000B60D0000}"/>
    <cellStyle name="Comma 2 6 7 6" xfId="7604" xr:uid="{00000000-0005-0000-0000-0000B70D0000}"/>
    <cellStyle name="Comma 2 6 7 6 2" xfId="14900" xr:uid="{00000000-0005-0000-0000-0000B80D0000}"/>
    <cellStyle name="Comma 2 6 7 7" xfId="8612" xr:uid="{00000000-0005-0000-0000-0000B90D0000}"/>
    <cellStyle name="Comma 2 6 8" xfId="2277" xr:uid="{00000000-0005-0000-0000-0000BA0D0000}"/>
    <cellStyle name="Comma 2 6 8 2" xfId="10098" xr:uid="{00000000-0005-0000-0000-0000BB0D0000}"/>
    <cellStyle name="Comma 2 6 9" xfId="3821" xr:uid="{00000000-0005-0000-0000-0000BC0D0000}"/>
    <cellStyle name="Comma 2 6 9 2" xfId="11143" xr:uid="{00000000-0005-0000-0000-0000BD0D0000}"/>
    <cellStyle name="Comma 2 7" xfId="838" xr:uid="{00000000-0005-0000-0000-0000BE0D0000}"/>
    <cellStyle name="Comma 2 7 10" xfId="8708" xr:uid="{00000000-0005-0000-0000-0000BF0D0000}"/>
    <cellStyle name="Comma 2 7 2" xfId="1198" xr:uid="{00000000-0005-0000-0000-0000C00D0000}"/>
    <cellStyle name="Comma 2 7 2 2" xfId="1558" xr:uid="{00000000-0005-0000-0000-0000C10D0000}"/>
    <cellStyle name="Comma 2 7 2 2 2" xfId="3203" xr:uid="{00000000-0005-0000-0000-0000C20D0000}"/>
    <cellStyle name="Comma 2 7 2 2 2 2" xfId="11024" xr:uid="{00000000-0005-0000-0000-0000C30D0000}"/>
    <cellStyle name="Comma 2 7 2 2 3" xfId="4746" xr:uid="{00000000-0005-0000-0000-0000C40D0000}"/>
    <cellStyle name="Comma 2 7 2 2 3 2" xfId="12055" xr:uid="{00000000-0005-0000-0000-0000C50D0000}"/>
    <cellStyle name="Comma 2 7 2 2 4" xfId="5767" xr:uid="{00000000-0005-0000-0000-0000C60D0000}"/>
    <cellStyle name="Comma 2 7 2 2 4 2" xfId="13063" xr:uid="{00000000-0005-0000-0000-0000C70D0000}"/>
    <cellStyle name="Comma 2 7 2 2 5" xfId="7392" xr:uid="{00000000-0005-0000-0000-0000C80D0000}"/>
    <cellStyle name="Comma 2 7 2 2 5 2" xfId="14688" xr:uid="{00000000-0005-0000-0000-0000C90D0000}"/>
    <cellStyle name="Comma 2 7 2 2 6" xfId="8420" xr:uid="{00000000-0005-0000-0000-0000CA0D0000}"/>
    <cellStyle name="Comma 2 7 2 2 6 2" xfId="15716" xr:uid="{00000000-0005-0000-0000-0000CB0D0000}"/>
    <cellStyle name="Comma 2 7 2 2 7" xfId="9428" xr:uid="{00000000-0005-0000-0000-0000CC0D0000}"/>
    <cellStyle name="Comma 2 7 2 3" xfId="2843" xr:uid="{00000000-0005-0000-0000-0000CD0D0000}"/>
    <cellStyle name="Comma 2 7 2 3 2" xfId="10664" xr:uid="{00000000-0005-0000-0000-0000CE0D0000}"/>
    <cellStyle name="Comma 2 7 2 4" xfId="4386" xr:uid="{00000000-0005-0000-0000-0000CF0D0000}"/>
    <cellStyle name="Comma 2 7 2 4 2" xfId="11695" xr:uid="{00000000-0005-0000-0000-0000D00D0000}"/>
    <cellStyle name="Comma 2 7 2 5" xfId="5407" xr:uid="{00000000-0005-0000-0000-0000D10D0000}"/>
    <cellStyle name="Comma 2 7 2 5 2" xfId="12703" xr:uid="{00000000-0005-0000-0000-0000D20D0000}"/>
    <cellStyle name="Comma 2 7 2 6" xfId="7032" xr:uid="{00000000-0005-0000-0000-0000D30D0000}"/>
    <cellStyle name="Comma 2 7 2 6 2" xfId="14328" xr:uid="{00000000-0005-0000-0000-0000D40D0000}"/>
    <cellStyle name="Comma 2 7 2 7" xfId="8060" xr:uid="{00000000-0005-0000-0000-0000D50D0000}"/>
    <cellStyle name="Comma 2 7 2 7 2" xfId="15356" xr:uid="{00000000-0005-0000-0000-0000D60D0000}"/>
    <cellStyle name="Comma 2 7 2 8" xfId="9068" xr:uid="{00000000-0005-0000-0000-0000D70D0000}"/>
    <cellStyle name="Comma 2 7 3" xfId="982" xr:uid="{00000000-0005-0000-0000-0000D80D0000}"/>
    <cellStyle name="Comma 2 7 3 2" xfId="2627" xr:uid="{00000000-0005-0000-0000-0000D90D0000}"/>
    <cellStyle name="Comma 2 7 3 2 2" xfId="10448" xr:uid="{00000000-0005-0000-0000-0000DA0D0000}"/>
    <cellStyle name="Comma 2 7 3 3" xfId="4170" xr:uid="{00000000-0005-0000-0000-0000DB0D0000}"/>
    <cellStyle name="Comma 2 7 3 3 2" xfId="11479" xr:uid="{00000000-0005-0000-0000-0000DC0D0000}"/>
    <cellStyle name="Comma 2 7 3 4" xfId="5191" xr:uid="{00000000-0005-0000-0000-0000DD0D0000}"/>
    <cellStyle name="Comma 2 7 3 4 2" xfId="12487" xr:uid="{00000000-0005-0000-0000-0000DE0D0000}"/>
    <cellStyle name="Comma 2 7 3 5" xfId="6816" xr:uid="{00000000-0005-0000-0000-0000DF0D0000}"/>
    <cellStyle name="Comma 2 7 3 5 2" xfId="14112" xr:uid="{00000000-0005-0000-0000-0000E00D0000}"/>
    <cellStyle name="Comma 2 7 3 6" xfId="7844" xr:uid="{00000000-0005-0000-0000-0000E10D0000}"/>
    <cellStyle name="Comma 2 7 3 6 2" xfId="15140" xr:uid="{00000000-0005-0000-0000-0000E20D0000}"/>
    <cellStyle name="Comma 2 7 3 7" xfId="8852" xr:uid="{00000000-0005-0000-0000-0000E30D0000}"/>
    <cellStyle name="Comma 2 7 4" xfId="1342" xr:uid="{00000000-0005-0000-0000-0000E40D0000}"/>
    <cellStyle name="Comma 2 7 4 2" xfId="2987" xr:uid="{00000000-0005-0000-0000-0000E50D0000}"/>
    <cellStyle name="Comma 2 7 4 2 2" xfId="10808" xr:uid="{00000000-0005-0000-0000-0000E60D0000}"/>
    <cellStyle name="Comma 2 7 4 3" xfId="4530" xr:uid="{00000000-0005-0000-0000-0000E70D0000}"/>
    <cellStyle name="Comma 2 7 4 3 2" xfId="11839" xr:uid="{00000000-0005-0000-0000-0000E80D0000}"/>
    <cellStyle name="Comma 2 7 4 4" xfId="5551" xr:uid="{00000000-0005-0000-0000-0000E90D0000}"/>
    <cellStyle name="Comma 2 7 4 4 2" xfId="12847" xr:uid="{00000000-0005-0000-0000-0000EA0D0000}"/>
    <cellStyle name="Comma 2 7 4 5" xfId="7176" xr:uid="{00000000-0005-0000-0000-0000EB0D0000}"/>
    <cellStyle name="Comma 2 7 4 5 2" xfId="14472" xr:uid="{00000000-0005-0000-0000-0000EC0D0000}"/>
    <cellStyle name="Comma 2 7 4 6" xfId="8204" xr:uid="{00000000-0005-0000-0000-0000ED0D0000}"/>
    <cellStyle name="Comma 2 7 4 6 2" xfId="15500" xr:uid="{00000000-0005-0000-0000-0000EE0D0000}"/>
    <cellStyle name="Comma 2 7 4 7" xfId="9212" xr:uid="{00000000-0005-0000-0000-0000EF0D0000}"/>
    <cellStyle name="Comma 2 7 5" xfId="2483" xr:uid="{00000000-0005-0000-0000-0000F00D0000}"/>
    <cellStyle name="Comma 2 7 5 2" xfId="10304" xr:uid="{00000000-0005-0000-0000-0000F10D0000}"/>
    <cellStyle name="Comma 2 7 6" xfId="4026" xr:uid="{00000000-0005-0000-0000-0000F20D0000}"/>
    <cellStyle name="Comma 2 7 6 2" xfId="11335" xr:uid="{00000000-0005-0000-0000-0000F30D0000}"/>
    <cellStyle name="Comma 2 7 7" xfId="5047" xr:uid="{00000000-0005-0000-0000-0000F40D0000}"/>
    <cellStyle name="Comma 2 7 7 2" xfId="12343" xr:uid="{00000000-0005-0000-0000-0000F50D0000}"/>
    <cellStyle name="Comma 2 7 8" xfId="6672" xr:uid="{00000000-0005-0000-0000-0000F60D0000}"/>
    <cellStyle name="Comma 2 7 8 2" xfId="13968" xr:uid="{00000000-0005-0000-0000-0000F70D0000}"/>
    <cellStyle name="Comma 2 7 9" xfId="7700" xr:uid="{00000000-0005-0000-0000-0000F80D0000}"/>
    <cellStyle name="Comma 2 7 9 2" xfId="14996" xr:uid="{00000000-0005-0000-0000-0000F90D0000}"/>
    <cellStyle name="Comma 2 8" xfId="766" xr:uid="{00000000-0005-0000-0000-0000FA0D0000}"/>
    <cellStyle name="Comma 2 8 2" xfId="1126" xr:uid="{00000000-0005-0000-0000-0000FB0D0000}"/>
    <cellStyle name="Comma 2 8 2 2" xfId="2771" xr:uid="{00000000-0005-0000-0000-0000FC0D0000}"/>
    <cellStyle name="Comma 2 8 2 2 2" xfId="10592" xr:uid="{00000000-0005-0000-0000-0000FD0D0000}"/>
    <cellStyle name="Comma 2 8 2 3" xfId="4314" xr:uid="{00000000-0005-0000-0000-0000FE0D0000}"/>
    <cellStyle name="Comma 2 8 2 3 2" xfId="11623" xr:uid="{00000000-0005-0000-0000-0000FF0D0000}"/>
    <cellStyle name="Comma 2 8 2 4" xfId="5335" xr:uid="{00000000-0005-0000-0000-0000000E0000}"/>
    <cellStyle name="Comma 2 8 2 4 2" xfId="12631" xr:uid="{00000000-0005-0000-0000-0000010E0000}"/>
    <cellStyle name="Comma 2 8 2 5" xfId="6960" xr:uid="{00000000-0005-0000-0000-0000020E0000}"/>
    <cellStyle name="Comma 2 8 2 5 2" xfId="14256" xr:uid="{00000000-0005-0000-0000-0000030E0000}"/>
    <cellStyle name="Comma 2 8 2 6" xfId="7988" xr:uid="{00000000-0005-0000-0000-0000040E0000}"/>
    <cellStyle name="Comma 2 8 2 6 2" xfId="15284" xr:uid="{00000000-0005-0000-0000-0000050E0000}"/>
    <cellStyle name="Comma 2 8 2 7" xfId="8996" xr:uid="{00000000-0005-0000-0000-0000060E0000}"/>
    <cellStyle name="Comma 2 8 3" xfId="1486" xr:uid="{00000000-0005-0000-0000-0000070E0000}"/>
    <cellStyle name="Comma 2 8 3 2" xfId="3131" xr:uid="{00000000-0005-0000-0000-0000080E0000}"/>
    <cellStyle name="Comma 2 8 3 2 2" xfId="10952" xr:uid="{00000000-0005-0000-0000-0000090E0000}"/>
    <cellStyle name="Comma 2 8 3 3" xfId="4674" xr:uid="{00000000-0005-0000-0000-00000A0E0000}"/>
    <cellStyle name="Comma 2 8 3 3 2" xfId="11983" xr:uid="{00000000-0005-0000-0000-00000B0E0000}"/>
    <cellStyle name="Comma 2 8 3 4" xfId="5695" xr:uid="{00000000-0005-0000-0000-00000C0E0000}"/>
    <cellStyle name="Comma 2 8 3 4 2" xfId="12991" xr:uid="{00000000-0005-0000-0000-00000D0E0000}"/>
    <cellStyle name="Comma 2 8 3 5" xfId="7320" xr:uid="{00000000-0005-0000-0000-00000E0E0000}"/>
    <cellStyle name="Comma 2 8 3 5 2" xfId="14616" xr:uid="{00000000-0005-0000-0000-00000F0E0000}"/>
    <cellStyle name="Comma 2 8 3 6" xfId="8348" xr:uid="{00000000-0005-0000-0000-0000100E0000}"/>
    <cellStyle name="Comma 2 8 3 6 2" xfId="15644" xr:uid="{00000000-0005-0000-0000-0000110E0000}"/>
    <cellStyle name="Comma 2 8 3 7" xfId="9356" xr:uid="{00000000-0005-0000-0000-0000120E0000}"/>
    <cellStyle name="Comma 2 8 4" xfId="2411" xr:uid="{00000000-0005-0000-0000-0000130E0000}"/>
    <cellStyle name="Comma 2 8 4 2" xfId="10232" xr:uid="{00000000-0005-0000-0000-0000140E0000}"/>
    <cellStyle name="Comma 2 8 5" xfId="3954" xr:uid="{00000000-0005-0000-0000-0000150E0000}"/>
    <cellStyle name="Comma 2 8 5 2" xfId="11263" xr:uid="{00000000-0005-0000-0000-0000160E0000}"/>
    <cellStyle name="Comma 2 8 6" xfId="4975" xr:uid="{00000000-0005-0000-0000-0000170E0000}"/>
    <cellStyle name="Comma 2 8 6 2" xfId="12271" xr:uid="{00000000-0005-0000-0000-0000180E0000}"/>
    <cellStyle name="Comma 2 8 7" xfId="6600" xr:uid="{00000000-0005-0000-0000-0000190E0000}"/>
    <cellStyle name="Comma 2 8 7 2" xfId="13896" xr:uid="{00000000-0005-0000-0000-00001A0E0000}"/>
    <cellStyle name="Comma 2 8 8" xfId="7628" xr:uid="{00000000-0005-0000-0000-00001B0E0000}"/>
    <cellStyle name="Comma 2 8 8 2" xfId="14924" xr:uid="{00000000-0005-0000-0000-00001C0E0000}"/>
    <cellStyle name="Comma 2 8 9" xfId="8636" xr:uid="{00000000-0005-0000-0000-00001D0E0000}"/>
    <cellStyle name="Comma 2 9" xfId="1054" xr:uid="{00000000-0005-0000-0000-00001E0E0000}"/>
    <cellStyle name="Comma 2 9 2" xfId="1414" xr:uid="{00000000-0005-0000-0000-00001F0E0000}"/>
    <cellStyle name="Comma 2 9 2 2" xfId="3059" xr:uid="{00000000-0005-0000-0000-0000200E0000}"/>
    <cellStyle name="Comma 2 9 2 2 2" xfId="10880" xr:uid="{00000000-0005-0000-0000-0000210E0000}"/>
    <cellStyle name="Comma 2 9 2 3" xfId="4602" xr:uid="{00000000-0005-0000-0000-0000220E0000}"/>
    <cellStyle name="Comma 2 9 2 3 2" xfId="11911" xr:uid="{00000000-0005-0000-0000-0000230E0000}"/>
    <cellStyle name="Comma 2 9 2 4" xfId="5623" xr:uid="{00000000-0005-0000-0000-0000240E0000}"/>
    <cellStyle name="Comma 2 9 2 4 2" xfId="12919" xr:uid="{00000000-0005-0000-0000-0000250E0000}"/>
    <cellStyle name="Comma 2 9 2 5" xfId="7248" xr:uid="{00000000-0005-0000-0000-0000260E0000}"/>
    <cellStyle name="Comma 2 9 2 5 2" xfId="14544" xr:uid="{00000000-0005-0000-0000-0000270E0000}"/>
    <cellStyle name="Comma 2 9 2 6" xfId="8276" xr:uid="{00000000-0005-0000-0000-0000280E0000}"/>
    <cellStyle name="Comma 2 9 2 6 2" xfId="15572" xr:uid="{00000000-0005-0000-0000-0000290E0000}"/>
    <cellStyle name="Comma 2 9 2 7" xfId="9284" xr:uid="{00000000-0005-0000-0000-00002A0E0000}"/>
    <cellStyle name="Comma 2 9 3" xfId="2699" xr:uid="{00000000-0005-0000-0000-00002B0E0000}"/>
    <cellStyle name="Comma 2 9 3 2" xfId="10520" xr:uid="{00000000-0005-0000-0000-00002C0E0000}"/>
    <cellStyle name="Comma 2 9 4" xfId="4242" xr:uid="{00000000-0005-0000-0000-00002D0E0000}"/>
    <cellStyle name="Comma 2 9 4 2" xfId="11551" xr:uid="{00000000-0005-0000-0000-00002E0E0000}"/>
    <cellStyle name="Comma 2 9 5" xfId="5263" xr:uid="{00000000-0005-0000-0000-00002F0E0000}"/>
    <cellStyle name="Comma 2 9 5 2" xfId="12559" xr:uid="{00000000-0005-0000-0000-0000300E0000}"/>
    <cellStyle name="Comma 2 9 6" xfId="6888" xr:uid="{00000000-0005-0000-0000-0000310E0000}"/>
    <cellStyle name="Comma 2 9 6 2" xfId="14184" xr:uid="{00000000-0005-0000-0000-0000320E0000}"/>
    <cellStyle name="Comma 2 9 7" xfId="7916" xr:uid="{00000000-0005-0000-0000-0000330E0000}"/>
    <cellStyle name="Comma 2 9 7 2" xfId="15212" xr:uid="{00000000-0005-0000-0000-0000340E0000}"/>
    <cellStyle name="Comma 2 9 8" xfId="8924" xr:uid="{00000000-0005-0000-0000-0000350E0000}"/>
    <cellStyle name="Comma 3" xfId="101" xr:uid="{00000000-0005-0000-0000-0000360E0000}"/>
    <cellStyle name="Comma 3 10" xfId="909" xr:uid="{00000000-0005-0000-0000-0000370E0000}"/>
    <cellStyle name="Comma 3 10 2" xfId="2554" xr:uid="{00000000-0005-0000-0000-0000380E0000}"/>
    <cellStyle name="Comma 3 10 2 2" xfId="10375" xr:uid="{00000000-0005-0000-0000-0000390E0000}"/>
    <cellStyle name="Comma 3 10 3" xfId="4097" xr:uid="{00000000-0005-0000-0000-00003A0E0000}"/>
    <cellStyle name="Comma 3 10 3 2" xfId="11406" xr:uid="{00000000-0005-0000-0000-00003B0E0000}"/>
    <cellStyle name="Comma 3 10 4" xfId="5118" xr:uid="{00000000-0005-0000-0000-00003C0E0000}"/>
    <cellStyle name="Comma 3 10 4 2" xfId="12414" xr:uid="{00000000-0005-0000-0000-00003D0E0000}"/>
    <cellStyle name="Comma 3 10 5" xfId="6743" xr:uid="{00000000-0005-0000-0000-00003E0E0000}"/>
    <cellStyle name="Comma 3 10 5 2" xfId="14039" xr:uid="{00000000-0005-0000-0000-00003F0E0000}"/>
    <cellStyle name="Comma 3 10 6" xfId="7771" xr:uid="{00000000-0005-0000-0000-0000400E0000}"/>
    <cellStyle name="Comma 3 10 6 2" xfId="15067" xr:uid="{00000000-0005-0000-0000-0000410E0000}"/>
    <cellStyle name="Comma 3 10 7" xfId="8779" xr:uid="{00000000-0005-0000-0000-0000420E0000}"/>
    <cellStyle name="Comma 3 11" xfId="1269" xr:uid="{00000000-0005-0000-0000-0000430E0000}"/>
    <cellStyle name="Comma 3 11 2" xfId="2914" xr:uid="{00000000-0005-0000-0000-0000440E0000}"/>
    <cellStyle name="Comma 3 11 2 2" xfId="10735" xr:uid="{00000000-0005-0000-0000-0000450E0000}"/>
    <cellStyle name="Comma 3 11 3" xfId="4457" xr:uid="{00000000-0005-0000-0000-0000460E0000}"/>
    <cellStyle name="Comma 3 11 3 2" xfId="11766" xr:uid="{00000000-0005-0000-0000-0000470E0000}"/>
    <cellStyle name="Comma 3 11 4" xfId="5478" xr:uid="{00000000-0005-0000-0000-0000480E0000}"/>
    <cellStyle name="Comma 3 11 4 2" xfId="12774" xr:uid="{00000000-0005-0000-0000-0000490E0000}"/>
    <cellStyle name="Comma 3 11 5" xfId="7103" xr:uid="{00000000-0005-0000-0000-00004A0E0000}"/>
    <cellStyle name="Comma 3 11 5 2" xfId="14399" xr:uid="{00000000-0005-0000-0000-00004B0E0000}"/>
    <cellStyle name="Comma 3 11 6" xfId="8131" xr:uid="{00000000-0005-0000-0000-00004C0E0000}"/>
    <cellStyle name="Comma 3 11 6 2" xfId="15427" xr:uid="{00000000-0005-0000-0000-00004D0E0000}"/>
    <cellStyle name="Comma 3 11 7" xfId="9139" xr:uid="{00000000-0005-0000-0000-00004E0E0000}"/>
    <cellStyle name="Comma 3 12" xfId="693" xr:uid="{00000000-0005-0000-0000-00004F0E0000}"/>
    <cellStyle name="Comma 3 12 2" xfId="2338" xr:uid="{00000000-0005-0000-0000-0000500E0000}"/>
    <cellStyle name="Comma 3 12 2 2" xfId="10159" xr:uid="{00000000-0005-0000-0000-0000510E0000}"/>
    <cellStyle name="Comma 3 12 3" xfId="3881" xr:uid="{00000000-0005-0000-0000-0000520E0000}"/>
    <cellStyle name="Comma 3 12 3 2" xfId="11190" xr:uid="{00000000-0005-0000-0000-0000530E0000}"/>
    <cellStyle name="Comma 3 12 4" xfId="4902" xr:uid="{00000000-0005-0000-0000-0000540E0000}"/>
    <cellStyle name="Comma 3 12 4 2" xfId="12198" xr:uid="{00000000-0005-0000-0000-0000550E0000}"/>
    <cellStyle name="Comma 3 12 5" xfId="6527" xr:uid="{00000000-0005-0000-0000-0000560E0000}"/>
    <cellStyle name="Comma 3 12 5 2" xfId="13823" xr:uid="{00000000-0005-0000-0000-0000570E0000}"/>
    <cellStyle name="Comma 3 12 6" xfId="7555" xr:uid="{00000000-0005-0000-0000-0000580E0000}"/>
    <cellStyle name="Comma 3 12 6 2" xfId="14851" xr:uid="{00000000-0005-0000-0000-0000590E0000}"/>
    <cellStyle name="Comma 3 12 7" xfId="8563" xr:uid="{00000000-0005-0000-0000-00005A0E0000}"/>
    <cellStyle name="Comma 3 13" xfId="1750" xr:uid="{00000000-0005-0000-0000-00005B0E0000}"/>
    <cellStyle name="Comma 3 13 2" xfId="9575" xr:uid="{00000000-0005-0000-0000-00005C0E0000}"/>
    <cellStyle name="Comma 3 14" xfId="3328" xr:uid="{00000000-0005-0000-0000-00005D0E0000}"/>
    <cellStyle name="Comma 3 14 2" xfId="11118" xr:uid="{00000000-0005-0000-0000-00005E0E0000}"/>
    <cellStyle name="Comma 3 15" xfId="4830" xr:uid="{00000000-0005-0000-0000-00005F0E0000}"/>
    <cellStyle name="Comma 3 15 2" xfId="12126" xr:uid="{00000000-0005-0000-0000-0000600E0000}"/>
    <cellStyle name="Comma 3 16" xfId="5939" xr:uid="{00000000-0005-0000-0000-0000610E0000}"/>
    <cellStyle name="Comma 3 16 2" xfId="13235" xr:uid="{00000000-0005-0000-0000-0000620E0000}"/>
    <cellStyle name="Comma 3 17" xfId="7483" xr:uid="{00000000-0005-0000-0000-0000630E0000}"/>
    <cellStyle name="Comma 3 17 2" xfId="14779" xr:uid="{00000000-0005-0000-0000-0000640E0000}"/>
    <cellStyle name="Comma 3 18" xfId="8491" xr:uid="{00000000-0005-0000-0000-0000650E0000}"/>
    <cellStyle name="Comma 3 2" xfId="238" xr:uid="{00000000-0005-0000-0000-0000660E0000}"/>
    <cellStyle name="Comma 3 2 10" xfId="1273" xr:uid="{00000000-0005-0000-0000-0000670E0000}"/>
    <cellStyle name="Comma 3 2 10 2" xfId="2918" xr:uid="{00000000-0005-0000-0000-0000680E0000}"/>
    <cellStyle name="Comma 3 2 10 2 2" xfId="10739" xr:uid="{00000000-0005-0000-0000-0000690E0000}"/>
    <cellStyle name="Comma 3 2 10 3" xfId="4461" xr:uid="{00000000-0005-0000-0000-00006A0E0000}"/>
    <cellStyle name="Comma 3 2 10 3 2" xfId="11770" xr:uid="{00000000-0005-0000-0000-00006B0E0000}"/>
    <cellStyle name="Comma 3 2 10 4" xfId="5482" xr:uid="{00000000-0005-0000-0000-00006C0E0000}"/>
    <cellStyle name="Comma 3 2 10 4 2" xfId="12778" xr:uid="{00000000-0005-0000-0000-00006D0E0000}"/>
    <cellStyle name="Comma 3 2 10 5" xfId="7107" xr:uid="{00000000-0005-0000-0000-00006E0E0000}"/>
    <cellStyle name="Comma 3 2 10 5 2" xfId="14403" xr:uid="{00000000-0005-0000-0000-00006F0E0000}"/>
    <cellStyle name="Comma 3 2 10 6" xfId="8135" xr:uid="{00000000-0005-0000-0000-0000700E0000}"/>
    <cellStyle name="Comma 3 2 10 6 2" xfId="15431" xr:uid="{00000000-0005-0000-0000-0000710E0000}"/>
    <cellStyle name="Comma 3 2 10 7" xfId="9143" xr:uid="{00000000-0005-0000-0000-0000720E0000}"/>
    <cellStyle name="Comma 3 2 11" xfId="697" xr:uid="{00000000-0005-0000-0000-0000730E0000}"/>
    <cellStyle name="Comma 3 2 11 2" xfId="2342" xr:uid="{00000000-0005-0000-0000-0000740E0000}"/>
    <cellStyle name="Comma 3 2 11 2 2" xfId="10163" xr:uid="{00000000-0005-0000-0000-0000750E0000}"/>
    <cellStyle name="Comma 3 2 11 3" xfId="3885" xr:uid="{00000000-0005-0000-0000-0000760E0000}"/>
    <cellStyle name="Comma 3 2 11 3 2" xfId="11194" xr:uid="{00000000-0005-0000-0000-0000770E0000}"/>
    <cellStyle name="Comma 3 2 11 4" xfId="4906" xr:uid="{00000000-0005-0000-0000-0000780E0000}"/>
    <cellStyle name="Comma 3 2 11 4 2" xfId="12202" xr:uid="{00000000-0005-0000-0000-0000790E0000}"/>
    <cellStyle name="Comma 3 2 11 5" xfId="6531" xr:uid="{00000000-0005-0000-0000-00007A0E0000}"/>
    <cellStyle name="Comma 3 2 11 5 2" xfId="13827" xr:uid="{00000000-0005-0000-0000-00007B0E0000}"/>
    <cellStyle name="Comma 3 2 11 6" xfId="7559" xr:uid="{00000000-0005-0000-0000-00007C0E0000}"/>
    <cellStyle name="Comma 3 2 11 6 2" xfId="14855" xr:uid="{00000000-0005-0000-0000-00007D0E0000}"/>
    <cellStyle name="Comma 3 2 11 7" xfId="8567" xr:uid="{00000000-0005-0000-0000-00007E0E0000}"/>
    <cellStyle name="Comma 3 2 12" xfId="1887" xr:uid="{00000000-0005-0000-0000-00007F0E0000}"/>
    <cellStyle name="Comma 3 2 12 2" xfId="9712" xr:uid="{00000000-0005-0000-0000-0000800E0000}"/>
    <cellStyle name="Comma 3 2 13" xfId="3461" xr:uid="{00000000-0005-0000-0000-0000810E0000}"/>
    <cellStyle name="Comma 3 2 13 2" xfId="11122" xr:uid="{00000000-0005-0000-0000-0000820E0000}"/>
    <cellStyle name="Comma 3 2 14" xfId="4834" xr:uid="{00000000-0005-0000-0000-0000830E0000}"/>
    <cellStyle name="Comma 3 2 14 2" xfId="12130" xr:uid="{00000000-0005-0000-0000-0000840E0000}"/>
    <cellStyle name="Comma 3 2 15" xfId="6076" xr:uid="{00000000-0005-0000-0000-0000850E0000}"/>
    <cellStyle name="Comma 3 2 15 2" xfId="13372" xr:uid="{00000000-0005-0000-0000-0000860E0000}"/>
    <cellStyle name="Comma 3 2 16" xfId="7487" xr:uid="{00000000-0005-0000-0000-0000870E0000}"/>
    <cellStyle name="Comma 3 2 16 2" xfId="14783" xr:uid="{00000000-0005-0000-0000-0000880E0000}"/>
    <cellStyle name="Comma 3 2 17" xfId="8495" xr:uid="{00000000-0005-0000-0000-0000890E0000}"/>
    <cellStyle name="Comma 3 2 2" xfId="247" xr:uid="{00000000-0005-0000-0000-00008A0E0000}"/>
    <cellStyle name="Comma 3 2 2 10" xfId="1895" xr:uid="{00000000-0005-0000-0000-00008B0E0000}"/>
    <cellStyle name="Comma 3 2 2 10 2" xfId="9720" xr:uid="{00000000-0005-0000-0000-00008C0E0000}"/>
    <cellStyle name="Comma 3 2 2 11" xfId="3469" xr:uid="{00000000-0005-0000-0000-00008D0E0000}"/>
    <cellStyle name="Comma 3 2 2 11 2" xfId="11130" xr:uid="{00000000-0005-0000-0000-00008E0E0000}"/>
    <cellStyle name="Comma 3 2 2 12" xfId="4842" xr:uid="{00000000-0005-0000-0000-00008F0E0000}"/>
    <cellStyle name="Comma 3 2 2 12 2" xfId="12138" xr:uid="{00000000-0005-0000-0000-0000900E0000}"/>
    <cellStyle name="Comma 3 2 2 13" xfId="6084" xr:uid="{00000000-0005-0000-0000-0000910E0000}"/>
    <cellStyle name="Comma 3 2 2 13 2" xfId="13380" xr:uid="{00000000-0005-0000-0000-0000920E0000}"/>
    <cellStyle name="Comma 3 2 2 14" xfId="7495" xr:uid="{00000000-0005-0000-0000-0000930E0000}"/>
    <cellStyle name="Comma 3 2 2 14 2" xfId="14791" xr:uid="{00000000-0005-0000-0000-0000940E0000}"/>
    <cellStyle name="Comma 3 2 2 15" xfId="8503" xr:uid="{00000000-0005-0000-0000-0000950E0000}"/>
    <cellStyle name="Comma 3 2 2 2" xfId="667" xr:uid="{00000000-0005-0000-0000-0000960E0000}"/>
    <cellStyle name="Comma 3 2 2 2 10" xfId="4890" xr:uid="{00000000-0005-0000-0000-0000970E0000}"/>
    <cellStyle name="Comma 3 2 2 2 10 2" xfId="12186" xr:uid="{00000000-0005-0000-0000-0000980E0000}"/>
    <cellStyle name="Comma 3 2 2 2 11" xfId="6501" xr:uid="{00000000-0005-0000-0000-0000990E0000}"/>
    <cellStyle name="Comma 3 2 2 2 11 2" xfId="13797" xr:uid="{00000000-0005-0000-0000-00009A0E0000}"/>
    <cellStyle name="Comma 3 2 2 2 12" xfId="7543" xr:uid="{00000000-0005-0000-0000-00009B0E0000}"/>
    <cellStyle name="Comma 3 2 2 2 12 2" xfId="14839" xr:uid="{00000000-0005-0000-0000-00009C0E0000}"/>
    <cellStyle name="Comma 3 2 2 2 13" xfId="8551" xr:uid="{00000000-0005-0000-0000-00009D0E0000}"/>
    <cellStyle name="Comma 3 2 2 2 2" xfId="873" xr:uid="{00000000-0005-0000-0000-00009E0E0000}"/>
    <cellStyle name="Comma 3 2 2 2 2 10" xfId="8743" xr:uid="{00000000-0005-0000-0000-00009F0E0000}"/>
    <cellStyle name="Comma 3 2 2 2 2 2" xfId="1233" xr:uid="{00000000-0005-0000-0000-0000A00E0000}"/>
    <cellStyle name="Comma 3 2 2 2 2 2 2" xfId="1593" xr:uid="{00000000-0005-0000-0000-0000A10E0000}"/>
    <cellStyle name="Comma 3 2 2 2 2 2 2 2" xfId="3238" xr:uid="{00000000-0005-0000-0000-0000A20E0000}"/>
    <cellStyle name="Comma 3 2 2 2 2 2 2 2 2" xfId="11059" xr:uid="{00000000-0005-0000-0000-0000A30E0000}"/>
    <cellStyle name="Comma 3 2 2 2 2 2 2 3" xfId="4781" xr:uid="{00000000-0005-0000-0000-0000A40E0000}"/>
    <cellStyle name="Comma 3 2 2 2 2 2 2 3 2" xfId="12090" xr:uid="{00000000-0005-0000-0000-0000A50E0000}"/>
    <cellStyle name="Comma 3 2 2 2 2 2 2 4" xfId="5802" xr:uid="{00000000-0005-0000-0000-0000A60E0000}"/>
    <cellStyle name="Comma 3 2 2 2 2 2 2 4 2" xfId="13098" xr:uid="{00000000-0005-0000-0000-0000A70E0000}"/>
    <cellStyle name="Comma 3 2 2 2 2 2 2 5" xfId="7427" xr:uid="{00000000-0005-0000-0000-0000A80E0000}"/>
    <cellStyle name="Comma 3 2 2 2 2 2 2 5 2" xfId="14723" xr:uid="{00000000-0005-0000-0000-0000A90E0000}"/>
    <cellStyle name="Comma 3 2 2 2 2 2 2 6" xfId="8455" xr:uid="{00000000-0005-0000-0000-0000AA0E0000}"/>
    <cellStyle name="Comma 3 2 2 2 2 2 2 6 2" xfId="15751" xr:uid="{00000000-0005-0000-0000-0000AB0E0000}"/>
    <cellStyle name="Comma 3 2 2 2 2 2 2 7" xfId="9463" xr:uid="{00000000-0005-0000-0000-0000AC0E0000}"/>
    <cellStyle name="Comma 3 2 2 2 2 2 3" xfId="2878" xr:uid="{00000000-0005-0000-0000-0000AD0E0000}"/>
    <cellStyle name="Comma 3 2 2 2 2 2 3 2" xfId="10699" xr:uid="{00000000-0005-0000-0000-0000AE0E0000}"/>
    <cellStyle name="Comma 3 2 2 2 2 2 4" xfId="4421" xr:uid="{00000000-0005-0000-0000-0000AF0E0000}"/>
    <cellStyle name="Comma 3 2 2 2 2 2 4 2" xfId="11730" xr:uid="{00000000-0005-0000-0000-0000B00E0000}"/>
    <cellStyle name="Comma 3 2 2 2 2 2 5" xfId="5442" xr:uid="{00000000-0005-0000-0000-0000B10E0000}"/>
    <cellStyle name="Comma 3 2 2 2 2 2 5 2" xfId="12738" xr:uid="{00000000-0005-0000-0000-0000B20E0000}"/>
    <cellStyle name="Comma 3 2 2 2 2 2 6" xfId="7067" xr:uid="{00000000-0005-0000-0000-0000B30E0000}"/>
    <cellStyle name="Comma 3 2 2 2 2 2 6 2" xfId="14363" xr:uid="{00000000-0005-0000-0000-0000B40E0000}"/>
    <cellStyle name="Comma 3 2 2 2 2 2 7" xfId="8095" xr:uid="{00000000-0005-0000-0000-0000B50E0000}"/>
    <cellStyle name="Comma 3 2 2 2 2 2 7 2" xfId="15391" xr:uid="{00000000-0005-0000-0000-0000B60E0000}"/>
    <cellStyle name="Comma 3 2 2 2 2 2 8" xfId="9103" xr:uid="{00000000-0005-0000-0000-0000B70E0000}"/>
    <cellStyle name="Comma 3 2 2 2 2 3" xfId="1017" xr:uid="{00000000-0005-0000-0000-0000B80E0000}"/>
    <cellStyle name="Comma 3 2 2 2 2 3 2" xfId="2662" xr:uid="{00000000-0005-0000-0000-0000B90E0000}"/>
    <cellStyle name="Comma 3 2 2 2 2 3 2 2" xfId="10483" xr:uid="{00000000-0005-0000-0000-0000BA0E0000}"/>
    <cellStyle name="Comma 3 2 2 2 2 3 3" xfId="4205" xr:uid="{00000000-0005-0000-0000-0000BB0E0000}"/>
    <cellStyle name="Comma 3 2 2 2 2 3 3 2" xfId="11514" xr:uid="{00000000-0005-0000-0000-0000BC0E0000}"/>
    <cellStyle name="Comma 3 2 2 2 2 3 4" xfId="5226" xr:uid="{00000000-0005-0000-0000-0000BD0E0000}"/>
    <cellStyle name="Comma 3 2 2 2 2 3 4 2" xfId="12522" xr:uid="{00000000-0005-0000-0000-0000BE0E0000}"/>
    <cellStyle name="Comma 3 2 2 2 2 3 5" xfId="6851" xr:uid="{00000000-0005-0000-0000-0000BF0E0000}"/>
    <cellStyle name="Comma 3 2 2 2 2 3 5 2" xfId="14147" xr:uid="{00000000-0005-0000-0000-0000C00E0000}"/>
    <cellStyle name="Comma 3 2 2 2 2 3 6" xfId="7879" xr:uid="{00000000-0005-0000-0000-0000C10E0000}"/>
    <cellStyle name="Comma 3 2 2 2 2 3 6 2" xfId="15175" xr:uid="{00000000-0005-0000-0000-0000C20E0000}"/>
    <cellStyle name="Comma 3 2 2 2 2 3 7" xfId="8887" xr:uid="{00000000-0005-0000-0000-0000C30E0000}"/>
    <cellStyle name="Comma 3 2 2 2 2 4" xfId="1377" xr:uid="{00000000-0005-0000-0000-0000C40E0000}"/>
    <cellStyle name="Comma 3 2 2 2 2 4 2" xfId="3022" xr:uid="{00000000-0005-0000-0000-0000C50E0000}"/>
    <cellStyle name="Comma 3 2 2 2 2 4 2 2" xfId="10843" xr:uid="{00000000-0005-0000-0000-0000C60E0000}"/>
    <cellStyle name="Comma 3 2 2 2 2 4 3" xfId="4565" xr:uid="{00000000-0005-0000-0000-0000C70E0000}"/>
    <cellStyle name="Comma 3 2 2 2 2 4 3 2" xfId="11874" xr:uid="{00000000-0005-0000-0000-0000C80E0000}"/>
    <cellStyle name="Comma 3 2 2 2 2 4 4" xfId="5586" xr:uid="{00000000-0005-0000-0000-0000C90E0000}"/>
    <cellStyle name="Comma 3 2 2 2 2 4 4 2" xfId="12882" xr:uid="{00000000-0005-0000-0000-0000CA0E0000}"/>
    <cellStyle name="Comma 3 2 2 2 2 4 5" xfId="7211" xr:uid="{00000000-0005-0000-0000-0000CB0E0000}"/>
    <cellStyle name="Comma 3 2 2 2 2 4 5 2" xfId="14507" xr:uid="{00000000-0005-0000-0000-0000CC0E0000}"/>
    <cellStyle name="Comma 3 2 2 2 2 4 6" xfId="8239" xr:uid="{00000000-0005-0000-0000-0000CD0E0000}"/>
    <cellStyle name="Comma 3 2 2 2 2 4 6 2" xfId="15535" xr:uid="{00000000-0005-0000-0000-0000CE0E0000}"/>
    <cellStyle name="Comma 3 2 2 2 2 4 7" xfId="9247" xr:uid="{00000000-0005-0000-0000-0000CF0E0000}"/>
    <cellStyle name="Comma 3 2 2 2 2 5" xfId="2518" xr:uid="{00000000-0005-0000-0000-0000D00E0000}"/>
    <cellStyle name="Comma 3 2 2 2 2 5 2" xfId="10339" xr:uid="{00000000-0005-0000-0000-0000D10E0000}"/>
    <cellStyle name="Comma 3 2 2 2 2 6" xfId="4061" xr:uid="{00000000-0005-0000-0000-0000D20E0000}"/>
    <cellStyle name="Comma 3 2 2 2 2 6 2" xfId="11370" xr:uid="{00000000-0005-0000-0000-0000D30E0000}"/>
    <cellStyle name="Comma 3 2 2 2 2 7" xfId="5082" xr:uid="{00000000-0005-0000-0000-0000D40E0000}"/>
    <cellStyle name="Comma 3 2 2 2 2 7 2" xfId="12378" xr:uid="{00000000-0005-0000-0000-0000D50E0000}"/>
    <cellStyle name="Comma 3 2 2 2 2 8" xfId="6707" xr:uid="{00000000-0005-0000-0000-0000D60E0000}"/>
    <cellStyle name="Comma 3 2 2 2 2 8 2" xfId="14003" xr:uid="{00000000-0005-0000-0000-0000D70E0000}"/>
    <cellStyle name="Comma 3 2 2 2 2 9" xfId="7735" xr:uid="{00000000-0005-0000-0000-0000D80E0000}"/>
    <cellStyle name="Comma 3 2 2 2 2 9 2" xfId="15031" xr:uid="{00000000-0005-0000-0000-0000D90E0000}"/>
    <cellStyle name="Comma 3 2 2 2 3" xfId="825" xr:uid="{00000000-0005-0000-0000-0000DA0E0000}"/>
    <cellStyle name="Comma 3 2 2 2 3 2" xfId="1185" xr:uid="{00000000-0005-0000-0000-0000DB0E0000}"/>
    <cellStyle name="Comma 3 2 2 2 3 2 2" xfId="2830" xr:uid="{00000000-0005-0000-0000-0000DC0E0000}"/>
    <cellStyle name="Comma 3 2 2 2 3 2 2 2" xfId="10651" xr:uid="{00000000-0005-0000-0000-0000DD0E0000}"/>
    <cellStyle name="Comma 3 2 2 2 3 2 3" xfId="4373" xr:uid="{00000000-0005-0000-0000-0000DE0E0000}"/>
    <cellStyle name="Comma 3 2 2 2 3 2 3 2" xfId="11682" xr:uid="{00000000-0005-0000-0000-0000DF0E0000}"/>
    <cellStyle name="Comma 3 2 2 2 3 2 4" xfId="5394" xr:uid="{00000000-0005-0000-0000-0000E00E0000}"/>
    <cellStyle name="Comma 3 2 2 2 3 2 4 2" xfId="12690" xr:uid="{00000000-0005-0000-0000-0000E10E0000}"/>
    <cellStyle name="Comma 3 2 2 2 3 2 5" xfId="7019" xr:uid="{00000000-0005-0000-0000-0000E20E0000}"/>
    <cellStyle name="Comma 3 2 2 2 3 2 5 2" xfId="14315" xr:uid="{00000000-0005-0000-0000-0000E30E0000}"/>
    <cellStyle name="Comma 3 2 2 2 3 2 6" xfId="8047" xr:uid="{00000000-0005-0000-0000-0000E40E0000}"/>
    <cellStyle name="Comma 3 2 2 2 3 2 6 2" xfId="15343" xr:uid="{00000000-0005-0000-0000-0000E50E0000}"/>
    <cellStyle name="Comma 3 2 2 2 3 2 7" xfId="9055" xr:uid="{00000000-0005-0000-0000-0000E60E0000}"/>
    <cellStyle name="Comma 3 2 2 2 3 3" xfId="1545" xr:uid="{00000000-0005-0000-0000-0000E70E0000}"/>
    <cellStyle name="Comma 3 2 2 2 3 3 2" xfId="3190" xr:uid="{00000000-0005-0000-0000-0000E80E0000}"/>
    <cellStyle name="Comma 3 2 2 2 3 3 2 2" xfId="11011" xr:uid="{00000000-0005-0000-0000-0000E90E0000}"/>
    <cellStyle name="Comma 3 2 2 2 3 3 3" xfId="4733" xr:uid="{00000000-0005-0000-0000-0000EA0E0000}"/>
    <cellStyle name="Comma 3 2 2 2 3 3 3 2" xfId="12042" xr:uid="{00000000-0005-0000-0000-0000EB0E0000}"/>
    <cellStyle name="Comma 3 2 2 2 3 3 4" xfId="5754" xr:uid="{00000000-0005-0000-0000-0000EC0E0000}"/>
    <cellStyle name="Comma 3 2 2 2 3 3 4 2" xfId="13050" xr:uid="{00000000-0005-0000-0000-0000ED0E0000}"/>
    <cellStyle name="Comma 3 2 2 2 3 3 5" xfId="7379" xr:uid="{00000000-0005-0000-0000-0000EE0E0000}"/>
    <cellStyle name="Comma 3 2 2 2 3 3 5 2" xfId="14675" xr:uid="{00000000-0005-0000-0000-0000EF0E0000}"/>
    <cellStyle name="Comma 3 2 2 2 3 3 6" xfId="8407" xr:uid="{00000000-0005-0000-0000-0000F00E0000}"/>
    <cellStyle name="Comma 3 2 2 2 3 3 6 2" xfId="15703" xr:uid="{00000000-0005-0000-0000-0000F10E0000}"/>
    <cellStyle name="Comma 3 2 2 2 3 3 7" xfId="9415" xr:uid="{00000000-0005-0000-0000-0000F20E0000}"/>
    <cellStyle name="Comma 3 2 2 2 3 4" xfId="2470" xr:uid="{00000000-0005-0000-0000-0000F30E0000}"/>
    <cellStyle name="Comma 3 2 2 2 3 4 2" xfId="10291" xr:uid="{00000000-0005-0000-0000-0000F40E0000}"/>
    <cellStyle name="Comma 3 2 2 2 3 5" xfId="4013" xr:uid="{00000000-0005-0000-0000-0000F50E0000}"/>
    <cellStyle name="Comma 3 2 2 2 3 5 2" xfId="11322" xr:uid="{00000000-0005-0000-0000-0000F60E0000}"/>
    <cellStyle name="Comma 3 2 2 2 3 6" xfId="5034" xr:uid="{00000000-0005-0000-0000-0000F70E0000}"/>
    <cellStyle name="Comma 3 2 2 2 3 6 2" xfId="12330" xr:uid="{00000000-0005-0000-0000-0000F80E0000}"/>
    <cellStyle name="Comma 3 2 2 2 3 7" xfId="6659" xr:uid="{00000000-0005-0000-0000-0000F90E0000}"/>
    <cellStyle name="Comma 3 2 2 2 3 7 2" xfId="13955" xr:uid="{00000000-0005-0000-0000-0000FA0E0000}"/>
    <cellStyle name="Comma 3 2 2 2 3 8" xfId="7687" xr:uid="{00000000-0005-0000-0000-0000FB0E0000}"/>
    <cellStyle name="Comma 3 2 2 2 3 8 2" xfId="14983" xr:uid="{00000000-0005-0000-0000-0000FC0E0000}"/>
    <cellStyle name="Comma 3 2 2 2 3 9" xfId="8695" xr:uid="{00000000-0005-0000-0000-0000FD0E0000}"/>
    <cellStyle name="Comma 3 2 2 2 4" xfId="1089" xr:uid="{00000000-0005-0000-0000-0000FE0E0000}"/>
    <cellStyle name="Comma 3 2 2 2 4 2" xfId="1449" xr:uid="{00000000-0005-0000-0000-0000FF0E0000}"/>
    <cellStyle name="Comma 3 2 2 2 4 2 2" xfId="3094" xr:uid="{00000000-0005-0000-0000-0000000F0000}"/>
    <cellStyle name="Comma 3 2 2 2 4 2 2 2" xfId="10915" xr:uid="{00000000-0005-0000-0000-0000010F0000}"/>
    <cellStyle name="Comma 3 2 2 2 4 2 3" xfId="4637" xr:uid="{00000000-0005-0000-0000-0000020F0000}"/>
    <cellStyle name="Comma 3 2 2 2 4 2 3 2" xfId="11946" xr:uid="{00000000-0005-0000-0000-0000030F0000}"/>
    <cellStyle name="Comma 3 2 2 2 4 2 4" xfId="5658" xr:uid="{00000000-0005-0000-0000-0000040F0000}"/>
    <cellStyle name="Comma 3 2 2 2 4 2 4 2" xfId="12954" xr:uid="{00000000-0005-0000-0000-0000050F0000}"/>
    <cellStyle name="Comma 3 2 2 2 4 2 5" xfId="7283" xr:uid="{00000000-0005-0000-0000-0000060F0000}"/>
    <cellStyle name="Comma 3 2 2 2 4 2 5 2" xfId="14579" xr:uid="{00000000-0005-0000-0000-0000070F0000}"/>
    <cellStyle name="Comma 3 2 2 2 4 2 6" xfId="8311" xr:uid="{00000000-0005-0000-0000-0000080F0000}"/>
    <cellStyle name="Comma 3 2 2 2 4 2 6 2" xfId="15607" xr:uid="{00000000-0005-0000-0000-0000090F0000}"/>
    <cellStyle name="Comma 3 2 2 2 4 2 7" xfId="9319" xr:uid="{00000000-0005-0000-0000-00000A0F0000}"/>
    <cellStyle name="Comma 3 2 2 2 4 3" xfId="2734" xr:uid="{00000000-0005-0000-0000-00000B0F0000}"/>
    <cellStyle name="Comma 3 2 2 2 4 3 2" xfId="10555" xr:uid="{00000000-0005-0000-0000-00000C0F0000}"/>
    <cellStyle name="Comma 3 2 2 2 4 4" xfId="4277" xr:uid="{00000000-0005-0000-0000-00000D0F0000}"/>
    <cellStyle name="Comma 3 2 2 2 4 4 2" xfId="11586" xr:uid="{00000000-0005-0000-0000-00000E0F0000}"/>
    <cellStyle name="Comma 3 2 2 2 4 5" xfId="5298" xr:uid="{00000000-0005-0000-0000-00000F0F0000}"/>
    <cellStyle name="Comma 3 2 2 2 4 5 2" xfId="12594" xr:uid="{00000000-0005-0000-0000-0000100F0000}"/>
    <cellStyle name="Comma 3 2 2 2 4 6" xfId="6923" xr:uid="{00000000-0005-0000-0000-0000110F0000}"/>
    <cellStyle name="Comma 3 2 2 2 4 6 2" xfId="14219" xr:uid="{00000000-0005-0000-0000-0000120F0000}"/>
    <cellStyle name="Comma 3 2 2 2 4 7" xfId="7951" xr:uid="{00000000-0005-0000-0000-0000130F0000}"/>
    <cellStyle name="Comma 3 2 2 2 4 7 2" xfId="15247" xr:uid="{00000000-0005-0000-0000-0000140F0000}"/>
    <cellStyle name="Comma 3 2 2 2 4 8" xfId="8959" xr:uid="{00000000-0005-0000-0000-0000150F0000}"/>
    <cellStyle name="Comma 3 2 2 2 5" xfId="969" xr:uid="{00000000-0005-0000-0000-0000160F0000}"/>
    <cellStyle name="Comma 3 2 2 2 5 2" xfId="2614" xr:uid="{00000000-0005-0000-0000-0000170F0000}"/>
    <cellStyle name="Comma 3 2 2 2 5 2 2" xfId="10435" xr:uid="{00000000-0005-0000-0000-0000180F0000}"/>
    <cellStyle name="Comma 3 2 2 2 5 3" xfId="4157" xr:uid="{00000000-0005-0000-0000-0000190F0000}"/>
    <cellStyle name="Comma 3 2 2 2 5 3 2" xfId="11466" xr:uid="{00000000-0005-0000-0000-00001A0F0000}"/>
    <cellStyle name="Comma 3 2 2 2 5 4" xfId="5178" xr:uid="{00000000-0005-0000-0000-00001B0F0000}"/>
    <cellStyle name="Comma 3 2 2 2 5 4 2" xfId="12474" xr:uid="{00000000-0005-0000-0000-00001C0F0000}"/>
    <cellStyle name="Comma 3 2 2 2 5 5" xfId="6803" xr:uid="{00000000-0005-0000-0000-00001D0F0000}"/>
    <cellStyle name="Comma 3 2 2 2 5 5 2" xfId="14099" xr:uid="{00000000-0005-0000-0000-00001E0F0000}"/>
    <cellStyle name="Comma 3 2 2 2 5 6" xfId="7831" xr:uid="{00000000-0005-0000-0000-00001F0F0000}"/>
    <cellStyle name="Comma 3 2 2 2 5 6 2" xfId="15127" xr:uid="{00000000-0005-0000-0000-0000200F0000}"/>
    <cellStyle name="Comma 3 2 2 2 5 7" xfId="8839" xr:uid="{00000000-0005-0000-0000-0000210F0000}"/>
    <cellStyle name="Comma 3 2 2 2 6" xfId="1329" xr:uid="{00000000-0005-0000-0000-0000220F0000}"/>
    <cellStyle name="Comma 3 2 2 2 6 2" xfId="2974" xr:uid="{00000000-0005-0000-0000-0000230F0000}"/>
    <cellStyle name="Comma 3 2 2 2 6 2 2" xfId="10795" xr:uid="{00000000-0005-0000-0000-0000240F0000}"/>
    <cellStyle name="Comma 3 2 2 2 6 3" xfId="4517" xr:uid="{00000000-0005-0000-0000-0000250F0000}"/>
    <cellStyle name="Comma 3 2 2 2 6 3 2" xfId="11826" xr:uid="{00000000-0005-0000-0000-0000260F0000}"/>
    <cellStyle name="Comma 3 2 2 2 6 4" xfId="5538" xr:uid="{00000000-0005-0000-0000-0000270F0000}"/>
    <cellStyle name="Comma 3 2 2 2 6 4 2" xfId="12834" xr:uid="{00000000-0005-0000-0000-0000280F0000}"/>
    <cellStyle name="Comma 3 2 2 2 6 5" xfId="7163" xr:uid="{00000000-0005-0000-0000-0000290F0000}"/>
    <cellStyle name="Comma 3 2 2 2 6 5 2" xfId="14459" xr:uid="{00000000-0005-0000-0000-00002A0F0000}"/>
    <cellStyle name="Comma 3 2 2 2 6 6" xfId="8191" xr:uid="{00000000-0005-0000-0000-00002B0F0000}"/>
    <cellStyle name="Comma 3 2 2 2 6 6 2" xfId="15487" xr:uid="{00000000-0005-0000-0000-00002C0F0000}"/>
    <cellStyle name="Comma 3 2 2 2 6 7" xfId="9199" xr:uid="{00000000-0005-0000-0000-00002D0F0000}"/>
    <cellStyle name="Comma 3 2 2 2 7" xfId="729" xr:uid="{00000000-0005-0000-0000-00002E0F0000}"/>
    <cellStyle name="Comma 3 2 2 2 7 2" xfId="2374" xr:uid="{00000000-0005-0000-0000-00002F0F0000}"/>
    <cellStyle name="Comma 3 2 2 2 7 2 2" xfId="10195" xr:uid="{00000000-0005-0000-0000-0000300F0000}"/>
    <cellStyle name="Comma 3 2 2 2 7 3" xfId="3917" xr:uid="{00000000-0005-0000-0000-0000310F0000}"/>
    <cellStyle name="Comma 3 2 2 2 7 3 2" xfId="11226" xr:uid="{00000000-0005-0000-0000-0000320F0000}"/>
    <cellStyle name="Comma 3 2 2 2 7 4" xfId="4938" xr:uid="{00000000-0005-0000-0000-0000330F0000}"/>
    <cellStyle name="Comma 3 2 2 2 7 4 2" xfId="12234" xr:uid="{00000000-0005-0000-0000-0000340F0000}"/>
    <cellStyle name="Comma 3 2 2 2 7 5" xfId="6563" xr:uid="{00000000-0005-0000-0000-0000350F0000}"/>
    <cellStyle name="Comma 3 2 2 2 7 5 2" xfId="13859" xr:uid="{00000000-0005-0000-0000-0000360F0000}"/>
    <cellStyle name="Comma 3 2 2 2 7 6" xfId="7591" xr:uid="{00000000-0005-0000-0000-0000370F0000}"/>
    <cellStyle name="Comma 3 2 2 2 7 6 2" xfId="14887" xr:uid="{00000000-0005-0000-0000-0000380F0000}"/>
    <cellStyle name="Comma 3 2 2 2 7 7" xfId="8599" xr:uid="{00000000-0005-0000-0000-0000390F0000}"/>
    <cellStyle name="Comma 3 2 2 2 8" xfId="2312" xr:uid="{00000000-0005-0000-0000-00003A0F0000}"/>
    <cellStyle name="Comma 3 2 2 2 8 2" xfId="10133" xr:uid="{00000000-0005-0000-0000-00003B0F0000}"/>
    <cellStyle name="Comma 3 2 2 2 9" xfId="3856" xr:uid="{00000000-0005-0000-0000-00003C0F0000}"/>
    <cellStyle name="Comma 3 2 2 2 9 2" xfId="11178" xr:uid="{00000000-0005-0000-0000-00003D0F0000}"/>
    <cellStyle name="Comma 3 2 2 3" xfId="643" xr:uid="{00000000-0005-0000-0000-00003E0F0000}"/>
    <cellStyle name="Comma 3 2 2 3 10" xfId="4866" xr:uid="{00000000-0005-0000-0000-00003F0F0000}"/>
    <cellStyle name="Comma 3 2 2 3 10 2" xfId="12162" xr:uid="{00000000-0005-0000-0000-0000400F0000}"/>
    <cellStyle name="Comma 3 2 2 3 11" xfId="6477" xr:uid="{00000000-0005-0000-0000-0000410F0000}"/>
    <cellStyle name="Comma 3 2 2 3 11 2" xfId="13773" xr:uid="{00000000-0005-0000-0000-0000420F0000}"/>
    <cellStyle name="Comma 3 2 2 3 12" xfId="7519" xr:uid="{00000000-0005-0000-0000-0000430F0000}"/>
    <cellStyle name="Comma 3 2 2 3 12 2" xfId="14815" xr:uid="{00000000-0005-0000-0000-0000440F0000}"/>
    <cellStyle name="Comma 3 2 2 3 13" xfId="8527" xr:uid="{00000000-0005-0000-0000-0000450F0000}"/>
    <cellStyle name="Comma 3 2 2 3 2" xfId="897" xr:uid="{00000000-0005-0000-0000-0000460F0000}"/>
    <cellStyle name="Comma 3 2 2 3 2 10" xfId="8767" xr:uid="{00000000-0005-0000-0000-0000470F0000}"/>
    <cellStyle name="Comma 3 2 2 3 2 2" xfId="1257" xr:uid="{00000000-0005-0000-0000-0000480F0000}"/>
    <cellStyle name="Comma 3 2 2 3 2 2 2" xfId="1617" xr:uid="{00000000-0005-0000-0000-0000490F0000}"/>
    <cellStyle name="Comma 3 2 2 3 2 2 2 2" xfId="3262" xr:uid="{00000000-0005-0000-0000-00004A0F0000}"/>
    <cellStyle name="Comma 3 2 2 3 2 2 2 2 2" xfId="11083" xr:uid="{00000000-0005-0000-0000-00004B0F0000}"/>
    <cellStyle name="Comma 3 2 2 3 2 2 2 3" xfId="4805" xr:uid="{00000000-0005-0000-0000-00004C0F0000}"/>
    <cellStyle name="Comma 3 2 2 3 2 2 2 3 2" xfId="12114" xr:uid="{00000000-0005-0000-0000-00004D0F0000}"/>
    <cellStyle name="Comma 3 2 2 3 2 2 2 4" xfId="5826" xr:uid="{00000000-0005-0000-0000-00004E0F0000}"/>
    <cellStyle name="Comma 3 2 2 3 2 2 2 4 2" xfId="13122" xr:uid="{00000000-0005-0000-0000-00004F0F0000}"/>
    <cellStyle name="Comma 3 2 2 3 2 2 2 5" xfId="7451" xr:uid="{00000000-0005-0000-0000-0000500F0000}"/>
    <cellStyle name="Comma 3 2 2 3 2 2 2 5 2" xfId="14747" xr:uid="{00000000-0005-0000-0000-0000510F0000}"/>
    <cellStyle name="Comma 3 2 2 3 2 2 2 6" xfId="8479" xr:uid="{00000000-0005-0000-0000-0000520F0000}"/>
    <cellStyle name="Comma 3 2 2 3 2 2 2 6 2" xfId="15775" xr:uid="{00000000-0005-0000-0000-0000530F0000}"/>
    <cellStyle name="Comma 3 2 2 3 2 2 2 7" xfId="9487" xr:uid="{00000000-0005-0000-0000-0000540F0000}"/>
    <cellStyle name="Comma 3 2 2 3 2 2 3" xfId="2902" xr:uid="{00000000-0005-0000-0000-0000550F0000}"/>
    <cellStyle name="Comma 3 2 2 3 2 2 3 2" xfId="10723" xr:uid="{00000000-0005-0000-0000-0000560F0000}"/>
    <cellStyle name="Comma 3 2 2 3 2 2 4" xfId="4445" xr:uid="{00000000-0005-0000-0000-0000570F0000}"/>
    <cellStyle name="Comma 3 2 2 3 2 2 4 2" xfId="11754" xr:uid="{00000000-0005-0000-0000-0000580F0000}"/>
    <cellStyle name="Comma 3 2 2 3 2 2 5" xfId="5466" xr:uid="{00000000-0005-0000-0000-0000590F0000}"/>
    <cellStyle name="Comma 3 2 2 3 2 2 5 2" xfId="12762" xr:uid="{00000000-0005-0000-0000-00005A0F0000}"/>
    <cellStyle name="Comma 3 2 2 3 2 2 6" xfId="7091" xr:uid="{00000000-0005-0000-0000-00005B0F0000}"/>
    <cellStyle name="Comma 3 2 2 3 2 2 6 2" xfId="14387" xr:uid="{00000000-0005-0000-0000-00005C0F0000}"/>
    <cellStyle name="Comma 3 2 2 3 2 2 7" xfId="8119" xr:uid="{00000000-0005-0000-0000-00005D0F0000}"/>
    <cellStyle name="Comma 3 2 2 3 2 2 7 2" xfId="15415" xr:uid="{00000000-0005-0000-0000-00005E0F0000}"/>
    <cellStyle name="Comma 3 2 2 3 2 2 8" xfId="9127" xr:uid="{00000000-0005-0000-0000-00005F0F0000}"/>
    <cellStyle name="Comma 3 2 2 3 2 3" xfId="1041" xr:uid="{00000000-0005-0000-0000-0000600F0000}"/>
    <cellStyle name="Comma 3 2 2 3 2 3 2" xfId="2686" xr:uid="{00000000-0005-0000-0000-0000610F0000}"/>
    <cellStyle name="Comma 3 2 2 3 2 3 2 2" xfId="10507" xr:uid="{00000000-0005-0000-0000-0000620F0000}"/>
    <cellStyle name="Comma 3 2 2 3 2 3 3" xfId="4229" xr:uid="{00000000-0005-0000-0000-0000630F0000}"/>
    <cellStyle name="Comma 3 2 2 3 2 3 3 2" xfId="11538" xr:uid="{00000000-0005-0000-0000-0000640F0000}"/>
    <cellStyle name="Comma 3 2 2 3 2 3 4" xfId="5250" xr:uid="{00000000-0005-0000-0000-0000650F0000}"/>
    <cellStyle name="Comma 3 2 2 3 2 3 4 2" xfId="12546" xr:uid="{00000000-0005-0000-0000-0000660F0000}"/>
    <cellStyle name="Comma 3 2 2 3 2 3 5" xfId="6875" xr:uid="{00000000-0005-0000-0000-0000670F0000}"/>
    <cellStyle name="Comma 3 2 2 3 2 3 5 2" xfId="14171" xr:uid="{00000000-0005-0000-0000-0000680F0000}"/>
    <cellStyle name="Comma 3 2 2 3 2 3 6" xfId="7903" xr:uid="{00000000-0005-0000-0000-0000690F0000}"/>
    <cellStyle name="Comma 3 2 2 3 2 3 6 2" xfId="15199" xr:uid="{00000000-0005-0000-0000-00006A0F0000}"/>
    <cellStyle name="Comma 3 2 2 3 2 3 7" xfId="8911" xr:uid="{00000000-0005-0000-0000-00006B0F0000}"/>
    <cellStyle name="Comma 3 2 2 3 2 4" xfId="1401" xr:uid="{00000000-0005-0000-0000-00006C0F0000}"/>
    <cellStyle name="Comma 3 2 2 3 2 4 2" xfId="3046" xr:uid="{00000000-0005-0000-0000-00006D0F0000}"/>
    <cellStyle name="Comma 3 2 2 3 2 4 2 2" xfId="10867" xr:uid="{00000000-0005-0000-0000-00006E0F0000}"/>
    <cellStyle name="Comma 3 2 2 3 2 4 3" xfId="4589" xr:uid="{00000000-0005-0000-0000-00006F0F0000}"/>
    <cellStyle name="Comma 3 2 2 3 2 4 3 2" xfId="11898" xr:uid="{00000000-0005-0000-0000-0000700F0000}"/>
    <cellStyle name="Comma 3 2 2 3 2 4 4" xfId="5610" xr:uid="{00000000-0005-0000-0000-0000710F0000}"/>
    <cellStyle name="Comma 3 2 2 3 2 4 4 2" xfId="12906" xr:uid="{00000000-0005-0000-0000-0000720F0000}"/>
    <cellStyle name="Comma 3 2 2 3 2 4 5" xfId="7235" xr:uid="{00000000-0005-0000-0000-0000730F0000}"/>
    <cellStyle name="Comma 3 2 2 3 2 4 5 2" xfId="14531" xr:uid="{00000000-0005-0000-0000-0000740F0000}"/>
    <cellStyle name="Comma 3 2 2 3 2 4 6" xfId="8263" xr:uid="{00000000-0005-0000-0000-0000750F0000}"/>
    <cellStyle name="Comma 3 2 2 3 2 4 6 2" xfId="15559" xr:uid="{00000000-0005-0000-0000-0000760F0000}"/>
    <cellStyle name="Comma 3 2 2 3 2 4 7" xfId="9271" xr:uid="{00000000-0005-0000-0000-0000770F0000}"/>
    <cellStyle name="Comma 3 2 2 3 2 5" xfId="2542" xr:uid="{00000000-0005-0000-0000-0000780F0000}"/>
    <cellStyle name="Comma 3 2 2 3 2 5 2" xfId="10363" xr:uid="{00000000-0005-0000-0000-0000790F0000}"/>
    <cellStyle name="Comma 3 2 2 3 2 6" xfId="4085" xr:uid="{00000000-0005-0000-0000-00007A0F0000}"/>
    <cellStyle name="Comma 3 2 2 3 2 6 2" xfId="11394" xr:uid="{00000000-0005-0000-0000-00007B0F0000}"/>
    <cellStyle name="Comma 3 2 2 3 2 7" xfId="5106" xr:uid="{00000000-0005-0000-0000-00007C0F0000}"/>
    <cellStyle name="Comma 3 2 2 3 2 7 2" xfId="12402" xr:uid="{00000000-0005-0000-0000-00007D0F0000}"/>
    <cellStyle name="Comma 3 2 2 3 2 8" xfId="6731" xr:uid="{00000000-0005-0000-0000-00007E0F0000}"/>
    <cellStyle name="Comma 3 2 2 3 2 8 2" xfId="14027" xr:uid="{00000000-0005-0000-0000-00007F0F0000}"/>
    <cellStyle name="Comma 3 2 2 3 2 9" xfId="7759" xr:uid="{00000000-0005-0000-0000-0000800F0000}"/>
    <cellStyle name="Comma 3 2 2 3 2 9 2" xfId="15055" xr:uid="{00000000-0005-0000-0000-0000810F0000}"/>
    <cellStyle name="Comma 3 2 2 3 3" xfId="801" xr:uid="{00000000-0005-0000-0000-0000820F0000}"/>
    <cellStyle name="Comma 3 2 2 3 3 2" xfId="1161" xr:uid="{00000000-0005-0000-0000-0000830F0000}"/>
    <cellStyle name="Comma 3 2 2 3 3 2 2" xfId="2806" xr:uid="{00000000-0005-0000-0000-0000840F0000}"/>
    <cellStyle name="Comma 3 2 2 3 3 2 2 2" xfId="10627" xr:uid="{00000000-0005-0000-0000-0000850F0000}"/>
    <cellStyle name="Comma 3 2 2 3 3 2 3" xfId="4349" xr:uid="{00000000-0005-0000-0000-0000860F0000}"/>
    <cellStyle name="Comma 3 2 2 3 3 2 3 2" xfId="11658" xr:uid="{00000000-0005-0000-0000-0000870F0000}"/>
    <cellStyle name="Comma 3 2 2 3 3 2 4" xfId="5370" xr:uid="{00000000-0005-0000-0000-0000880F0000}"/>
    <cellStyle name="Comma 3 2 2 3 3 2 4 2" xfId="12666" xr:uid="{00000000-0005-0000-0000-0000890F0000}"/>
    <cellStyle name="Comma 3 2 2 3 3 2 5" xfId="6995" xr:uid="{00000000-0005-0000-0000-00008A0F0000}"/>
    <cellStyle name="Comma 3 2 2 3 3 2 5 2" xfId="14291" xr:uid="{00000000-0005-0000-0000-00008B0F0000}"/>
    <cellStyle name="Comma 3 2 2 3 3 2 6" xfId="8023" xr:uid="{00000000-0005-0000-0000-00008C0F0000}"/>
    <cellStyle name="Comma 3 2 2 3 3 2 6 2" xfId="15319" xr:uid="{00000000-0005-0000-0000-00008D0F0000}"/>
    <cellStyle name="Comma 3 2 2 3 3 2 7" xfId="9031" xr:uid="{00000000-0005-0000-0000-00008E0F0000}"/>
    <cellStyle name="Comma 3 2 2 3 3 3" xfId="1521" xr:uid="{00000000-0005-0000-0000-00008F0F0000}"/>
    <cellStyle name="Comma 3 2 2 3 3 3 2" xfId="3166" xr:uid="{00000000-0005-0000-0000-0000900F0000}"/>
    <cellStyle name="Comma 3 2 2 3 3 3 2 2" xfId="10987" xr:uid="{00000000-0005-0000-0000-0000910F0000}"/>
    <cellStyle name="Comma 3 2 2 3 3 3 3" xfId="4709" xr:uid="{00000000-0005-0000-0000-0000920F0000}"/>
    <cellStyle name="Comma 3 2 2 3 3 3 3 2" xfId="12018" xr:uid="{00000000-0005-0000-0000-0000930F0000}"/>
    <cellStyle name="Comma 3 2 2 3 3 3 4" xfId="5730" xr:uid="{00000000-0005-0000-0000-0000940F0000}"/>
    <cellStyle name="Comma 3 2 2 3 3 3 4 2" xfId="13026" xr:uid="{00000000-0005-0000-0000-0000950F0000}"/>
    <cellStyle name="Comma 3 2 2 3 3 3 5" xfId="7355" xr:uid="{00000000-0005-0000-0000-0000960F0000}"/>
    <cellStyle name="Comma 3 2 2 3 3 3 5 2" xfId="14651" xr:uid="{00000000-0005-0000-0000-0000970F0000}"/>
    <cellStyle name="Comma 3 2 2 3 3 3 6" xfId="8383" xr:uid="{00000000-0005-0000-0000-0000980F0000}"/>
    <cellStyle name="Comma 3 2 2 3 3 3 6 2" xfId="15679" xr:uid="{00000000-0005-0000-0000-0000990F0000}"/>
    <cellStyle name="Comma 3 2 2 3 3 3 7" xfId="9391" xr:uid="{00000000-0005-0000-0000-00009A0F0000}"/>
    <cellStyle name="Comma 3 2 2 3 3 4" xfId="2446" xr:uid="{00000000-0005-0000-0000-00009B0F0000}"/>
    <cellStyle name="Comma 3 2 2 3 3 4 2" xfId="10267" xr:uid="{00000000-0005-0000-0000-00009C0F0000}"/>
    <cellStyle name="Comma 3 2 2 3 3 5" xfId="3989" xr:uid="{00000000-0005-0000-0000-00009D0F0000}"/>
    <cellStyle name="Comma 3 2 2 3 3 5 2" xfId="11298" xr:uid="{00000000-0005-0000-0000-00009E0F0000}"/>
    <cellStyle name="Comma 3 2 2 3 3 6" xfId="5010" xr:uid="{00000000-0005-0000-0000-00009F0F0000}"/>
    <cellStyle name="Comma 3 2 2 3 3 6 2" xfId="12306" xr:uid="{00000000-0005-0000-0000-0000A00F0000}"/>
    <cellStyle name="Comma 3 2 2 3 3 7" xfId="6635" xr:uid="{00000000-0005-0000-0000-0000A10F0000}"/>
    <cellStyle name="Comma 3 2 2 3 3 7 2" xfId="13931" xr:uid="{00000000-0005-0000-0000-0000A20F0000}"/>
    <cellStyle name="Comma 3 2 2 3 3 8" xfId="7663" xr:uid="{00000000-0005-0000-0000-0000A30F0000}"/>
    <cellStyle name="Comma 3 2 2 3 3 8 2" xfId="14959" xr:uid="{00000000-0005-0000-0000-0000A40F0000}"/>
    <cellStyle name="Comma 3 2 2 3 3 9" xfId="8671" xr:uid="{00000000-0005-0000-0000-0000A50F0000}"/>
    <cellStyle name="Comma 3 2 2 3 4" xfId="1113" xr:uid="{00000000-0005-0000-0000-0000A60F0000}"/>
    <cellStyle name="Comma 3 2 2 3 4 2" xfId="1473" xr:uid="{00000000-0005-0000-0000-0000A70F0000}"/>
    <cellStyle name="Comma 3 2 2 3 4 2 2" xfId="3118" xr:uid="{00000000-0005-0000-0000-0000A80F0000}"/>
    <cellStyle name="Comma 3 2 2 3 4 2 2 2" xfId="10939" xr:uid="{00000000-0005-0000-0000-0000A90F0000}"/>
    <cellStyle name="Comma 3 2 2 3 4 2 3" xfId="4661" xr:uid="{00000000-0005-0000-0000-0000AA0F0000}"/>
    <cellStyle name="Comma 3 2 2 3 4 2 3 2" xfId="11970" xr:uid="{00000000-0005-0000-0000-0000AB0F0000}"/>
    <cellStyle name="Comma 3 2 2 3 4 2 4" xfId="5682" xr:uid="{00000000-0005-0000-0000-0000AC0F0000}"/>
    <cellStyle name="Comma 3 2 2 3 4 2 4 2" xfId="12978" xr:uid="{00000000-0005-0000-0000-0000AD0F0000}"/>
    <cellStyle name="Comma 3 2 2 3 4 2 5" xfId="7307" xr:uid="{00000000-0005-0000-0000-0000AE0F0000}"/>
    <cellStyle name="Comma 3 2 2 3 4 2 5 2" xfId="14603" xr:uid="{00000000-0005-0000-0000-0000AF0F0000}"/>
    <cellStyle name="Comma 3 2 2 3 4 2 6" xfId="8335" xr:uid="{00000000-0005-0000-0000-0000B00F0000}"/>
    <cellStyle name="Comma 3 2 2 3 4 2 6 2" xfId="15631" xr:uid="{00000000-0005-0000-0000-0000B10F0000}"/>
    <cellStyle name="Comma 3 2 2 3 4 2 7" xfId="9343" xr:uid="{00000000-0005-0000-0000-0000B20F0000}"/>
    <cellStyle name="Comma 3 2 2 3 4 3" xfId="2758" xr:uid="{00000000-0005-0000-0000-0000B30F0000}"/>
    <cellStyle name="Comma 3 2 2 3 4 3 2" xfId="10579" xr:uid="{00000000-0005-0000-0000-0000B40F0000}"/>
    <cellStyle name="Comma 3 2 2 3 4 4" xfId="4301" xr:uid="{00000000-0005-0000-0000-0000B50F0000}"/>
    <cellStyle name="Comma 3 2 2 3 4 4 2" xfId="11610" xr:uid="{00000000-0005-0000-0000-0000B60F0000}"/>
    <cellStyle name="Comma 3 2 2 3 4 5" xfId="5322" xr:uid="{00000000-0005-0000-0000-0000B70F0000}"/>
    <cellStyle name="Comma 3 2 2 3 4 5 2" xfId="12618" xr:uid="{00000000-0005-0000-0000-0000B80F0000}"/>
    <cellStyle name="Comma 3 2 2 3 4 6" xfId="6947" xr:uid="{00000000-0005-0000-0000-0000B90F0000}"/>
    <cellStyle name="Comma 3 2 2 3 4 6 2" xfId="14243" xr:uid="{00000000-0005-0000-0000-0000BA0F0000}"/>
    <cellStyle name="Comma 3 2 2 3 4 7" xfId="7975" xr:uid="{00000000-0005-0000-0000-0000BB0F0000}"/>
    <cellStyle name="Comma 3 2 2 3 4 7 2" xfId="15271" xr:uid="{00000000-0005-0000-0000-0000BC0F0000}"/>
    <cellStyle name="Comma 3 2 2 3 4 8" xfId="8983" xr:uid="{00000000-0005-0000-0000-0000BD0F0000}"/>
    <cellStyle name="Comma 3 2 2 3 5" xfId="945" xr:uid="{00000000-0005-0000-0000-0000BE0F0000}"/>
    <cellStyle name="Comma 3 2 2 3 5 2" xfId="2590" xr:uid="{00000000-0005-0000-0000-0000BF0F0000}"/>
    <cellStyle name="Comma 3 2 2 3 5 2 2" xfId="10411" xr:uid="{00000000-0005-0000-0000-0000C00F0000}"/>
    <cellStyle name="Comma 3 2 2 3 5 3" xfId="4133" xr:uid="{00000000-0005-0000-0000-0000C10F0000}"/>
    <cellStyle name="Comma 3 2 2 3 5 3 2" xfId="11442" xr:uid="{00000000-0005-0000-0000-0000C20F0000}"/>
    <cellStyle name="Comma 3 2 2 3 5 4" xfId="5154" xr:uid="{00000000-0005-0000-0000-0000C30F0000}"/>
    <cellStyle name="Comma 3 2 2 3 5 4 2" xfId="12450" xr:uid="{00000000-0005-0000-0000-0000C40F0000}"/>
    <cellStyle name="Comma 3 2 2 3 5 5" xfId="6779" xr:uid="{00000000-0005-0000-0000-0000C50F0000}"/>
    <cellStyle name="Comma 3 2 2 3 5 5 2" xfId="14075" xr:uid="{00000000-0005-0000-0000-0000C60F0000}"/>
    <cellStyle name="Comma 3 2 2 3 5 6" xfId="7807" xr:uid="{00000000-0005-0000-0000-0000C70F0000}"/>
    <cellStyle name="Comma 3 2 2 3 5 6 2" xfId="15103" xr:uid="{00000000-0005-0000-0000-0000C80F0000}"/>
    <cellStyle name="Comma 3 2 2 3 5 7" xfId="8815" xr:uid="{00000000-0005-0000-0000-0000C90F0000}"/>
    <cellStyle name="Comma 3 2 2 3 6" xfId="1305" xr:uid="{00000000-0005-0000-0000-0000CA0F0000}"/>
    <cellStyle name="Comma 3 2 2 3 6 2" xfId="2950" xr:uid="{00000000-0005-0000-0000-0000CB0F0000}"/>
    <cellStyle name="Comma 3 2 2 3 6 2 2" xfId="10771" xr:uid="{00000000-0005-0000-0000-0000CC0F0000}"/>
    <cellStyle name="Comma 3 2 2 3 6 3" xfId="4493" xr:uid="{00000000-0005-0000-0000-0000CD0F0000}"/>
    <cellStyle name="Comma 3 2 2 3 6 3 2" xfId="11802" xr:uid="{00000000-0005-0000-0000-0000CE0F0000}"/>
    <cellStyle name="Comma 3 2 2 3 6 4" xfId="5514" xr:uid="{00000000-0005-0000-0000-0000CF0F0000}"/>
    <cellStyle name="Comma 3 2 2 3 6 4 2" xfId="12810" xr:uid="{00000000-0005-0000-0000-0000D00F0000}"/>
    <cellStyle name="Comma 3 2 2 3 6 5" xfId="7139" xr:uid="{00000000-0005-0000-0000-0000D10F0000}"/>
    <cellStyle name="Comma 3 2 2 3 6 5 2" xfId="14435" xr:uid="{00000000-0005-0000-0000-0000D20F0000}"/>
    <cellStyle name="Comma 3 2 2 3 6 6" xfId="8167" xr:uid="{00000000-0005-0000-0000-0000D30F0000}"/>
    <cellStyle name="Comma 3 2 2 3 6 6 2" xfId="15463" xr:uid="{00000000-0005-0000-0000-0000D40F0000}"/>
    <cellStyle name="Comma 3 2 2 3 6 7" xfId="9175" xr:uid="{00000000-0005-0000-0000-0000D50F0000}"/>
    <cellStyle name="Comma 3 2 2 3 7" xfId="753" xr:uid="{00000000-0005-0000-0000-0000D60F0000}"/>
    <cellStyle name="Comma 3 2 2 3 7 2" xfId="2398" xr:uid="{00000000-0005-0000-0000-0000D70F0000}"/>
    <cellStyle name="Comma 3 2 2 3 7 2 2" xfId="10219" xr:uid="{00000000-0005-0000-0000-0000D80F0000}"/>
    <cellStyle name="Comma 3 2 2 3 7 3" xfId="3941" xr:uid="{00000000-0005-0000-0000-0000D90F0000}"/>
    <cellStyle name="Comma 3 2 2 3 7 3 2" xfId="11250" xr:uid="{00000000-0005-0000-0000-0000DA0F0000}"/>
    <cellStyle name="Comma 3 2 2 3 7 4" xfId="4962" xr:uid="{00000000-0005-0000-0000-0000DB0F0000}"/>
    <cellStyle name="Comma 3 2 2 3 7 4 2" xfId="12258" xr:uid="{00000000-0005-0000-0000-0000DC0F0000}"/>
    <cellStyle name="Comma 3 2 2 3 7 5" xfId="6587" xr:uid="{00000000-0005-0000-0000-0000DD0F0000}"/>
    <cellStyle name="Comma 3 2 2 3 7 5 2" xfId="13883" xr:uid="{00000000-0005-0000-0000-0000DE0F0000}"/>
    <cellStyle name="Comma 3 2 2 3 7 6" xfId="7615" xr:uid="{00000000-0005-0000-0000-0000DF0F0000}"/>
    <cellStyle name="Comma 3 2 2 3 7 6 2" xfId="14911" xr:uid="{00000000-0005-0000-0000-0000E00F0000}"/>
    <cellStyle name="Comma 3 2 2 3 7 7" xfId="8623" xr:uid="{00000000-0005-0000-0000-0000E10F0000}"/>
    <cellStyle name="Comma 3 2 2 3 8" xfId="2288" xr:uid="{00000000-0005-0000-0000-0000E20F0000}"/>
    <cellStyle name="Comma 3 2 2 3 8 2" xfId="10109" xr:uid="{00000000-0005-0000-0000-0000E30F0000}"/>
    <cellStyle name="Comma 3 2 2 3 9" xfId="3832" xr:uid="{00000000-0005-0000-0000-0000E40F0000}"/>
    <cellStyle name="Comma 3 2 2 3 9 2" xfId="11154" xr:uid="{00000000-0005-0000-0000-0000E50F0000}"/>
    <cellStyle name="Comma 3 2 2 4" xfId="849" xr:uid="{00000000-0005-0000-0000-0000E60F0000}"/>
    <cellStyle name="Comma 3 2 2 4 10" xfId="8719" xr:uid="{00000000-0005-0000-0000-0000E70F0000}"/>
    <cellStyle name="Comma 3 2 2 4 2" xfId="1209" xr:uid="{00000000-0005-0000-0000-0000E80F0000}"/>
    <cellStyle name="Comma 3 2 2 4 2 2" xfId="1569" xr:uid="{00000000-0005-0000-0000-0000E90F0000}"/>
    <cellStyle name="Comma 3 2 2 4 2 2 2" xfId="3214" xr:uid="{00000000-0005-0000-0000-0000EA0F0000}"/>
    <cellStyle name="Comma 3 2 2 4 2 2 2 2" xfId="11035" xr:uid="{00000000-0005-0000-0000-0000EB0F0000}"/>
    <cellStyle name="Comma 3 2 2 4 2 2 3" xfId="4757" xr:uid="{00000000-0005-0000-0000-0000EC0F0000}"/>
    <cellStyle name="Comma 3 2 2 4 2 2 3 2" xfId="12066" xr:uid="{00000000-0005-0000-0000-0000ED0F0000}"/>
    <cellStyle name="Comma 3 2 2 4 2 2 4" xfId="5778" xr:uid="{00000000-0005-0000-0000-0000EE0F0000}"/>
    <cellStyle name="Comma 3 2 2 4 2 2 4 2" xfId="13074" xr:uid="{00000000-0005-0000-0000-0000EF0F0000}"/>
    <cellStyle name="Comma 3 2 2 4 2 2 5" xfId="7403" xr:uid="{00000000-0005-0000-0000-0000F00F0000}"/>
    <cellStyle name="Comma 3 2 2 4 2 2 5 2" xfId="14699" xr:uid="{00000000-0005-0000-0000-0000F10F0000}"/>
    <cellStyle name="Comma 3 2 2 4 2 2 6" xfId="8431" xr:uid="{00000000-0005-0000-0000-0000F20F0000}"/>
    <cellStyle name="Comma 3 2 2 4 2 2 6 2" xfId="15727" xr:uid="{00000000-0005-0000-0000-0000F30F0000}"/>
    <cellStyle name="Comma 3 2 2 4 2 2 7" xfId="9439" xr:uid="{00000000-0005-0000-0000-0000F40F0000}"/>
    <cellStyle name="Comma 3 2 2 4 2 3" xfId="2854" xr:uid="{00000000-0005-0000-0000-0000F50F0000}"/>
    <cellStyle name="Comma 3 2 2 4 2 3 2" xfId="10675" xr:uid="{00000000-0005-0000-0000-0000F60F0000}"/>
    <cellStyle name="Comma 3 2 2 4 2 4" xfId="4397" xr:uid="{00000000-0005-0000-0000-0000F70F0000}"/>
    <cellStyle name="Comma 3 2 2 4 2 4 2" xfId="11706" xr:uid="{00000000-0005-0000-0000-0000F80F0000}"/>
    <cellStyle name="Comma 3 2 2 4 2 5" xfId="5418" xr:uid="{00000000-0005-0000-0000-0000F90F0000}"/>
    <cellStyle name="Comma 3 2 2 4 2 5 2" xfId="12714" xr:uid="{00000000-0005-0000-0000-0000FA0F0000}"/>
    <cellStyle name="Comma 3 2 2 4 2 6" xfId="7043" xr:uid="{00000000-0005-0000-0000-0000FB0F0000}"/>
    <cellStyle name="Comma 3 2 2 4 2 6 2" xfId="14339" xr:uid="{00000000-0005-0000-0000-0000FC0F0000}"/>
    <cellStyle name="Comma 3 2 2 4 2 7" xfId="8071" xr:uid="{00000000-0005-0000-0000-0000FD0F0000}"/>
    <cellStyle name="Comma 3 2 2 4 2 7 2" xfId="15367" xr:uid="{00000000-0005-0000-0000-0000FE0F0000}"/>
    <cellStyle name="Comma 3 2 2 4 2 8" xfId="9079" xr:uid="{00000000-0005-0000-0000-0000FF0F0000}"/>
    <cellStyle name="Comma 3 2 2 4 3" xfId="993" xr:uid="{00000000-0005-0000-0000-000000100000}"/>
    <cellStyle name="Comma 3 2 2 4 3 2" xfId="2638" xr:uid="{00000000-0005-0000-0000-000001100000}"/>
    <cellStyle name="Comma 3 2 2 4 3 2 2" xfId="10459" xr:uid="{00000000-0005-0000-0000-000002100000}"/>
    <cellStyle name="Comma 3 2 2 4 3 3" xfId="4181" xr:uid="{00000000-0005-0000-0000-000003100000}"/>
    <cellStyle name="Comma 3 2 2 4 3 3 2" xfId="11490" xr:uid="{00000000-0005-0000-0000-000004100000}"/>
    <cellStyle name="Comma 3 2 2 4 3 4" xfId="5202" xr:uid="{00000000-0005-0000-0000-000005100000}"/>
    <cellStyle name="Comma 3 2 2 4 3 4 2" xfId="12498" xr:uid="{00000000-0005-0000-0000-000006100000}"/>
    <cellStyle name="Comma 3 2 2 4 3 5" xfId="6827" xr:uid="{00000000-0005-0000-0000-000007100000}"/>
    <cellStyle name="Comma 3 2 2 4 3 5 2" xfId="14123" xr:uid="{00000000-0005-0000-0000-000008100000}"/>
    <cellStyle name="Comma 3 2 2 4 3 6" xfId="7855" xr:uid="{00000000-0005-0000-0000-000009100000}"/>
    <cellStyle name="Comma 3 2 2 4 3 6 2" xfId="15151" xr:uid="{00000000-0005-0000-0000-00000A100000}"/>
    <cellStyle name="Comma 3 2 2 4 3 7" xfId="8863" xr:uid="{00000000-0005-0000-0000-00000B100000}"/>
    <cellStyle name="Comma 3 2 2 4 4" xfId="1353" xr:uid="{00000000-0005-0000-0000-00000C100000}"/>
    <cellStyle name="Comma 3 2 2 4 4 2" xfId="2998" xr:uid="{00000000-0005-0000-0000-00000D100000}"/>
    <cellStyle name="Comma 3 2 2 4 4 2 2" xfId="10819" xr:uid="{00000000-0005-0000-0000-00000E100000}"/>
    <cellStyle name="Comma 3 2 2 4 4 3" xfId="4541" xr:uid="{00000000-0005-0000-0000-00000F100000}"/>
    <cellStyle name="Comma 3 2 2 4 4 3 2" xfId="11850" xr:uid="{00000000-0005-0000-0000-000010100000}"/>
    <cellStyle name="Comma 3 2 2 4 4 4" xfId="5562" xr:uid="{00000000-0005-0000-0000-000011100000}"/>
    <cellStyle name="Comma 3 2 2 4 4 4 2" xfId="12858" xr:uid="{00000000-0005-0000-0000-000012100000}"/>
    <cellStyle name="Comma 3 2 2 4 4 5" xfId="7187" xr:uid="{00000000-0005-0000-0000-000013100000}"/>
    <cellStyle name="Comma 3 2 2 4 4 5 2" xfId="14483" xr:uid="{00000000-0005-0000-0000-000014100000}"/>
    <cellStyle name="Comma 3 2 2 4 4 6" xfId="8215" xr:uid="{00000000-0005-0000-0000-000015100000}"/>
    <cellStyle name="Comma 3 2 2 4 4 6 2" xfId="15511" xr:uid="{00000000-0005-0000-0000-000016100000}"/>
    <cellStyle name="Comma 3 2 2 4 4 7" xfId="9223" xr:uid="{00000000-0005-0000-0000-000017100000}"/>
    <cellStyle name="Comma 3 2 2 4 5" xfId="2494" xr:uid="{00000000-0005-0000-0000-000018100000}"/>
    <cellStyle name="Comma 3 2 2 4 5 2" xfId="10315" xr:uid="{00000000-0005-0000-0000-000019100000}"/>
    <cellStyle name="Comma 3 2 2 4 6" xfId="4037" xr:uid="{00000000-0005-0000-0000-00001A100000}"/>
    <cellStyle name="Comma 3 2 2 4 6 2" xfId="11346" xr:uid="{00000000-0005-0000-0000-00001B100000}"/>
    <cellStyle name="Comma 3 2 2 4 7" xfId="5058" xr:uid="{00000000-0005-0000-0000-00001C100000}"/>
    <cellStyle name="Comma 3 2 2 4 7 2" xfId="12354" xr:uid="{00000000-0005-0000-0000-00001D100000}"/>
    <cellStyle name="Comma 3 2 2 4 8" xfId="6683" xr:uid="{00000000-0005-0000-0000-00001E100000}"/>
    <cellStyle name="Comma 3 2 2 4 8 2" xfId="13979" xr:uid="{00000000-0005-0000-0000-00001F100000}"/>
    <cellStyle name="Comma 3 2 2 4 9" xfId="7711" xr:uid="{00000000-0005-0000-0000-000020100000}"/>
    <cellStyle name="Comma 3 2 2 4 9 2" xfId="15007" xr:uid="{00000000-0005-0000-0000-000021100000}"/>
    <cellStyle name="Comma 3 2 2 5" xfId="777" xr:uid="{00000000-0005-0000-0000-000022100000}"/>
    <cellStyle name="Comma 3 2 2 5 2" xfId="1137" xr:uid="{00000000-0005-0000-0000-000023100000}"/>
    <cellStyle name="Comma 3 2 2 5 2 2" xfId="2782" xr:uid="{00000000-0005-0000-0000-000024100000}"/>
    <cellStyle name="Comma 3 2 2 5 2 2 2" xfId="10603" xr:uid="{00000000-0005-0000-0000-000025100000}"/>
    <cellStyle name="Comma 3 2 2 5 2 3" xfId="4325" xr:uid="{00000000-0005-0000-0000-000026100000}"/>
    <cellStyle name="Comma 3 2 2 5 2 3 2" xfId="11634" xr:uid="{00000000-0005-0000-0000-000027100000}"/>
    <cellStyle name="Comma 3 2 2 5 2 4" xfId="5346" xr:uid="{00000000-0005-0000-0000-000028100000}"/>
    <cellStyle name="Comma 3 2 2 5 2 4 2" xfId="12642" xr:uid="{00000000-0005-0000-0000-000029100000}"/>
    <cellStyle name="Comma 3 2 2 5 2 5" xfId="6971" xr:uid="{00000000-0005-0000-0000-00002A100000}"/>
    <cellStyle name="Comma 3 2 2 5 2 5 2" xfId="14267" xr:uid="{00000000-0005-0000-0000-00002B100000}"/>
    <cellStyle name="Comma 3 2 2 5 2 6" xfId="7999" xr:uid="{00000000-0005-0000-0000-00002C100000}"/>
    <cellStyle name="Comma 3 2 2 5 2 6 2" xfId="15295" xr:uid="{00000000-0005-0000-0000-00002D100000}"/>
    <cellStyle name="Comma 3 2 2 5 2 7" xfId="9007" xr:uid="{00000000-0005-0000-0000-00002E100000}"/>
    <cellStyle name="Comma 3 2 2 5 3" xfId="1497" xr:uid="{00000000-0005-0000-0000-00002F100000}"/>
    <cellStyle name="Comma 3 2 2 5 3 2" xfId="3142" xr:uid="{00000000-0005-0000-0000-000030100000}"/>
    <cellStyle name="Comma 3 2 2 5 3 2 2" xfId="10963" xr:uid="{00000000-0005-0000-0000-000031100000}"/>
    <cellStyle name="Comma 3 2 2 5 3 3" xfId="4685" xr:uid="{00000000-0005-0000-0000-000032100000}"/>
    <cellStyle name="Comma 3 2 2 5 3 3 2" xfId="11994" xr:uid="{00000000-0005-0000-0000-000033100000}"/>
    <cellStyle name="Comma 3 2 2 5 3 4" xfId="5706" xr:uid="{00000000-0005-0000-0000-000034100000}"/>
    <cellStyle name="Comma 3 2 2 5 3 4 2" xfId="13002" xr:uid="{00000000-0005-0000-0000-000035100000}"/>
    <cellStyle name="Comma 3 2 2 5 3 5" xfId="7331" xr:uid="{00000000-0005-0000-0000-000036100000}"/>
    <cellStyle name="Comma 3 2 2 5 3 5 2" xfId="14627" xr:uid="{00000000-0005-0000-0000-000037100000}"/>
    <cellStyle name="Comma 3 2 2 5 3 6" xfId="8359" xr:uid="{00000000-0005-0000-0000-000038100000}"/>
    <cellStyle name="Comma 3 2 2 5 3 6 2" xfId="15655" xr:uid="{00000000-0005-0000-0000-000039100000}"/>
    <cellStyle name="Comma 3 2 2 5 3 7" xfId="9367" xr:uid="{00000000-0005-0000-0000-00003A100000}"/>
    <cellStyle name="Comma 3 2 2 5 4" xfId="2422" xr:uid="{00000000-0005-0000-0000-00003B100000}"/>
    <cellStyle name="Comma 3 2 2 5 4 2" xfId="10243" xr:uid="{00000000-0005-0000-0000-00003C100000}"/>
    <cellStyle name="Comma 3 2 2 5 5" xfId="3965" xr:uid="{00000000-0005-0000-0000-00003D100000}"/>
    <cellStyle name="Comma 3 2 2 5 5 2" xfId="11274" xr:uid="{00000000-0005-0000-0000-00003E100000}"/>
    <cellStyle name="Comma 3 2 2 5 6" xfId="4986" xr:uid="{00000000-0005-0000-0000-00003F100000}"/>
    <cellStyle name="Comma 3 2 2 5 6 2" xfId="12282" xr:uid="{00000000-0005-0000-0000-000040100000}"/>
    <cellStyle name="Comma 3 2 2 5 7" xfId="6611" xr:uid="{00000000-0005-0000-0000-000041100000}"/>
    <cellStyle name="Comma 3 2 2 5 7 2" xfId="13907" xr:uid="{00000000-0005-0000-0000-000042100000}"/>
    <cellStyle name="Comma 3 2 2 5 8" xfId="7639" xr:uid="{00000000-0005-0000-0000-000043100000}"/>
    <cellStyle name="Comma 3 2 2 5 8 2" xfId="14935" xr:uid="{00000000-0005-0000-0000-000044100000}"/>
    <cellStyle name="Comma 3 2 2 5 9" xfId="8647" xr:uid="{00000000-0005-0000-0000-000045100000}"/>
    <cellStyle name="Comma 3 2 2 6" xfId="1065" xr:uid="{00000000-0005-0000-0000-000046100000}"/>
    <cellStyle name="Comma 3 2 2 6 2" xfId="1425" xr:uid="{00000000-0005-0000-0000-000047100000}"/>
    <cellStyle name="Comma 3 2 2 6 2 2" xfId="3070" xr:uid="{00000000-0005-0000-0000-000048100000}"/>
    <cellStyle name="Comma 3 2 2 6 2 2 2" xfId="10891" xr:uid="{00000000-0005-0000-0000-000049100000}"/>
    <cellStyle name="Comma 3 2 2 6 2 3" xfId="4613" xr:uid="{00000000-0005-0000-0000-00004A100000}"/>
    <cellStyle name="Comma 3 2 2 6 2 3 2" xfId="11922" xr:uid="{00000000-0005-0000-0000-00004B100000}"/>
    <cellStyle name="Comma 3 2 2 6 2 4" xfId="5634" xr:uid="{00000000-0005-0000-0000-00004C100000}"/>
    <cellStyle name="Comma 3 2 2 6 2 4 2" xfId="12930" xr:uid="{00000000-0005-0000-0000-00004D100000}"/>
    <cellStyle name="Comma 3 2 2 6 2 5" xfId="7259" xr:uid="{00000000-0005-0000-0000-00004E100000}"/>
    <cellStyle name="Comma 3 2 2 6 2 5 2" xfId="14555" xr:uid="{00000000-0005-0000-0000-00004F100000}"/>
    <cellStyle name="Comma 3 2 2 6 2 6" xfId="8287" xr:uid="{00000000-0005-0000-0000-000050100000}"/>
    <cellStyle name="Comma 3 2 2 6 2 6 2" xfId="15583" xr:uid="{00000000-0005-0000-0000-000051100000}"/>
    <cellStyle name="Comma 3 2 2 6 2 7" xfId="9295" xr:uid="{00000000-0005-0000-0000-000052100000}"/>
    <cellStyle name="Comma 3 2 2 6 3" xfId="2710" xr:uid="{00000000-0005-0000-0000-000053100000}"/>
    <cellStyle name="Comma 3 2 2 6 3 2" xfId="10531" xr:uid="{00000000-0005-0000-0000-000054100000}"/>
    <cellStyle name="Comma 3 2 2 6 4" xfId="4253" xr:uid="{00000000-0005-0000-0000-000055100000}"/>
    <cellStyle name="Comma 3 2 2 6 4 2" xfId="11562" xr:uid="{00000000-0005-0000-0000-000056100000}"/>
    <cellStyle name="Comma 3 2 2 6 5" xfId="5274" xr:uid="{00000000-0005-0000-0000-000057100000}"/>
    <cellStyle name="Comma 3 2 2 6 5 2" xfId="12570" xr:uid="{00000000-0005-0000-0000-000058100000}"/>
    <cellStyle name="Comma 3 2 2 6 6" xfId="6899" xr:uid="{00000000-0005-0000-0000-000059100000}"/>
    <cellStyle name="Comma 3 2 2 6 6 2" xfId="14195" xr:uid="{00000000-0005-0000-0000-00005A100000}"/>
    <cellStyle name="Comma 3 2 2 6 7" xfId="7927" xr:uid="{00000000-0005-0000-0000-00005B100000}"/>
    <cellStyle name="Comma 3 2 2 6 7 2" xfId="15223" xr:uid="{00000000-0005-0000-0000-00005C100000}"/>
    <cellStyle name="Comma 3 2 2 6 8" xfId="8935" xr:uid="{00000000-0005-0000-0000-00005D100000}"/>
    <cellStyle name="Comma 3 2 2 7" xfId="921" xr:uid="{00000000-0005-0000-0000-00005E100000}"/>
    <cellStyle name="Comma 3 2 2 7 2" xfId="2566" xr:uid="{00000000-0005-0000-0000-00005F100000}"/>
    <cellStyle name="Comma 3 2 2 7 2 2" xfId="10387" xr:uid="{00000000-0005-0000-0000-000060100000}"/>
    <cellStyle name="Comma 3 2 2 7 3" xfId="4109" xr:uid="{00000000-0005-0000-0000-000061100000}"/>
    <cellStyle name="Comma 3 2 2 7 3 2" xfId="11418" xr:uid="{00000000-0005-0000-0000-000062100000}"/>
    <cellStyle name="Comma 3 2 2 7 4" xfId="5130" xr:uid="{00000000-0005-0000-0000-000063100000}"/>
    <cellStyle name="Comma 3 2 2 7 4 2" xfId="12426" xr:uid="{00000000-0005-0000-0000-000064100000}"/>
    <cellStyle name="Comma 3 2 2 7 5" xfId="6755" xr:uid="{00000000-0005-0000-0000-000065100000}"/>
    <cellStyle name="Comma 3 2 2 7 5 2" xfId="14051" xr:uid="{00000000-0005-0000-0000-000066100000}"/>
    <cellStyle name="Comma 3 2 2 7 6" xfId="7783" xr:uid="{00000000-0005-0000-0000-000067100000}"/>
    <cellStyle name="Comma 3 2 2 7 6 2" xfId="15079" xr:uid="{00000000-0005-0000-0000-000068100000}"/>
    <cellStyle name="Comma 3 2 2 7 7" xfId="8791" xr:uid="{00000000-0005-0000-0000-000069100000}"/>
    <cellStyle name="Comma 3 2 2 8" xfId="1281" xr:uid="{00000000-0005-0000-0000-00006A100000}"/>
    <cellStyle name="Comma 3 2 2 8 2" xfId="2926" xr:uid="{00000000-0005-0000-0000-00006B100000}"/>
    <cellStyle name="Comma 3 2 2 8 2 2" xfId="10747" xr:uid="{00000000-0005-0000-0000-00006C100000}"/>
    <cellStyle name="Comma 3 2 2 8 3" xfId="4469" xr:uid="{00000000-0005-0000-0000-00006D100000}"/>
    <cellStyle name="Comma 3 2 2 8 3 2" xfId="11778" xr:uid="{00000000-0005-0000-0000-00006E100000}"/>
    <cellStyle name="Comma 3 2 2 8 4" xfId="5490" xr:uid="{00000000-0005-0000-0000-00006F100000}"/>
    <cellStyle name="Comma 3 2 2 8 4 2" xfId="12786" xr:uid="{00000000-0005-0000-0000-000070100000}"/>
    <cellStyle name="Comma 3 2 2 8 5" xfId="7115" xr:uid="{00000000-0005-0000-0000-000071100000}"/>
    <cellStyle name="Comma 3 2 2 8 5 2" xfId="14411" xr:uid="{00000000-0005-0000-0000-000072100000}"/>
    <cellStyle name="Comma 3 2 2 8 6" xfId="8143" xr:uid="{00000000-0005-0000-0000-000073100000}"/>
    <cellStyle name="Comma 3 2 2 8 6 2" xfId="15439" xr:uid="{00000000-0005-0000-0000-000074100000}"/>
    <cellStyle name="Comma 3 2 2 8 7" xfId="9151" xr:uid="{00000000-0005-0000-0000-000075100000}"/>
    <cellStyle name="Comma 3 2 2 9" xfId="705" xr:uid="{00000000-0005-0000-0000-000076100000}"/>
    <cellStyle name="Comma 3 2 2 9 2" xfId="2350" xr:uid="{00000000-0005-0000-0000-000077100000}"/>
    <cellStyle name="Comma 3 2 2 9 2 2" xfId="10171" xr:uid="{00000000-0005-0000-0000-000078100000}"/>
    <cellStyle name="Comma 3 2 2 9 3" xfId="3893" xr:uid="{00000000-0005-0000-0000-000079100000}"/>
    <cellStyle name="Comma 3 2 2 9 3 2" xfId="11202" xr:uid="{00000000-0005-0000-0000-00007A100000}"/>
    <cellStyle name="Comma 3 2 2 9 4" xfId="4914" xr:uid="{00000000-0005-0000-0000-00007B100000}"/>
    <cellStyle name="Comma 3 2 2 9 4 2" xfId="12210" xr:uid="{00000000-0005-0000-0000-00007C100000}"/>
    <cellStyle name="Comma 3 2 2 9 5" xfId="6539" xr:uid="{00000000-0005-0000-0000-00007D100000}"/>
    <cellStyle name="Comma 3 2 2 9 5 2" xfId="13835" xr:uid="{00000000-0005-0000-0000-00007E100000}"/>
    <cellStyle name="Comma 3 2 2 9 6" xfId="7567" xr:uid="{00000000-0005-0000-0000-00007F100000}"/>
    <cellStyle name="Comma 3 2 2 9 6 2" xfId="14863" xr:uid="{00000000-0005-0000-0000-000080100000}"/>
    <cellStyle name="Comma 3 2 2 9 7" xfId="8575" xr:uid="{00000000-0005-0000-0000-000081100000}"/>
    <cellStyle name="Comma 3 2 3" xfId="255" xr:uid="{00000000-0005-0000-0000-000082100000}"/>
    <cellStyle name="Comma 3 2 3 10" xfId="1903" xr:uid="{00000000-0005-0000-0000-000083100000}"/>
    <cellStyle name="Comma 3 2 3 10 2" xfId="9728" xr:uid="{00000000-0005-0000-0000-000084100000}"/>
    <cellStyle name="Comma 3 2 3 11" xfId="3477" xr:uid="{00000000-0005-0000-0000-000085100000}"/>
    <cellStyle name="Comma 3 2 3 11 2" xfId="11138" xr:uid="{00000000-0005-0000-0000-000086100000}"/>
    <cellStyle name="Comma 3 2 3 12" xfId="4850" xr:uid="{00000000-0005-0000-0000-000087100000}"/>
    <cellStyle name="Comma 3 2 3 12 2" xfId="12146" xr:uid="{00000000-0005-0000-0000-000088100000}"/>
    <cellStyle name="Comma 3 2 3 13" xfId="6092" xr:uid="{00000000-0005-0000-0000-000089100000}"/>
    <cellStyle name="Comma 3 2 3 13 2" xfId="13388" xr:uid="{00000000-0005-0000-0000-00008A100000}"/>
    <cellStyle name="Comma 3 2 3 14" xfId="7503" xr:uid="{00000000-0005-0000-0000-00008B100000}"/>
    <cellStyle name="Comma 3 2 3 14 2" xfId="14799" xr:uid="{00000000-0005-0000-0000-00008C100000}"/>
    <cellStyle name="Comma 3 2 3 15" xfId="8511" xr:uid="{00000000-0005-0000-0000-00008D100000}"/>
    <cellStyle name="Comma 3 2 3 2" xfId="675" xr:uid="{00000000-0005-0000-0000-00008E100000}"/>
    <cellStyle name="Comma 3 2 3 2 10" xfId="4898" xr:uid="{00000000-0005-0000-0000-00008F100000}"/>
    <cellStyle name="Comma 3 2 3 2 10 2" xfId="12194" xr:uid="{00000000-0005-0000-0000-000090100000}"/>
    <cellStyle name="Comma 3 2 3 2 11" xfId="6509" xr:uid="{00000000-0005-0000-0000-000091100000}"/>
    <cellStyle name="Comma 3 2 3 2 11 2" xfId="13805" xr:uid="{00000000-0005-0000-0000-000092100000}"/>
    <cellStyle name="Comma 3 2 3 2 12" xfId="7551" xr:uid="{00000000-0005-0000-0000-000093100000}"/>
    <cellStyle name="Comma 3 2 3 2 12 2" xfId="14847" xr:uid="{00000000-0005-0000-0000-000094100000}"/>
    <cellStyle name="Comma 3 2 3 2 13" xfId="8559" xr:uid="{00000000-0005-0000-0000-000095100000}"/>
    <cellStyle name="Comma 3 2 3 2 2" xfId="881" xr:uid="{00000000-0005-0000-0000-000096100000}"/>
    <cellStyle name="Comma 3 2 3 2 2 10" xfId="8751" xr:uid="{00000000-0005-0000-0000-000097100000}"/>
    <cellStyle name="Comma 3 2 3 2 2 2" xfId="1241" xr:uid="{00000000-0005-0000-0000-000098100000}"/>
    <cellStyle name="Comma 3 2 3 2 2 2 2" xfId="1601" xr:uid="{00000000-0005-0000-0000-000099100000}"/>
    <cellStyle name="Comma 3 2 3 2 2 2 2 2" xfId="3246" xr:uid="{00000000-0005-0000-0000-00009A100000}"/>
    <cellStyle name="Comma 3 2 3 2 2 2 2 2 2" xfId="11067" xr:uid="{00000000-0005-0000-0000-00009B100000}"/>
    <cellStyle name="Comma 3 2 3 2 2 2 2 3" xfId="4789" xr:uid="{00000000-0005-0000-0000-00009C100000}"/>
    <cellStyle name="Comma 3 2 3 2 2 2 2 3 2" xfId="12098" xr:uid="{00000000-0005-0000-0000-00009D100000}"/>
    <cellStyle name="Comma 3 2 3 2 2 2 2 4" xfId="5810" xr:uid="{00000000-0005-0000-0000-00009E100000}"/>
    <cellStyle name="Comma 3 2 3 2 2 2 2 4 2" xfId="13106" xr:uid="{00000000-0005-0000-0000-00009F100000}"/>
    <cellStyle name="Comma 3 2 3 2 2 2 2 5" xfId="7435" xr:uid="{00000000-0005-0000-0000-0000A0100000}"/>
    <cellStyle name="Comma 3 2 3 2 2 2 2 5 2" xfId="14731" xr:uid="{00000000-0005-0000-0000-0000A1100000}"/>
    <cellStyle name="Comma 3 2 3 2 2 2 2 6" xfId="8463" xr:uid="{00000000-0005-0000-0000-0000A2100000}"/>
    <cellStyle name="Comma 3 2 3 2 2 2 2 6 2" xfId="15759" xr:uid="{00000000-0005-0000-0000-0000A3100000}"/>
    <cellStyle name="Comma 3 2 3 2 2 2 2 7" xfId="9471" xr:uid="{00000000-0005-0000-0000-0000A4100000}"/>
    <cellStyle name="Comma 3 2 3 2 2 2 3" xfId="2886" xr:uid="{00000000-0005-0000-0000-0000A5100000}"/>
    <cellStyle name="Comma 3 2 3 2 2 2 3 2" xfId="10707" xr:uid="{00000000-0005-0000-0000-0000A6100000}"/>
    <cellStyle name="Comma 3 2 3 2 2 2 4" xfId="4429" xr:uid="{00000000-0005-0000-0000-0000A7100000}"/>
    <cellStyle name="Comma 3 2 3 2 2 2 4 2" xfId="11738" xr:uid="{00000000-0005-0000-0000-0000A8100000}"/>
    <cellStyle name="Comma 3 2 3 2 2 2 5" xfId="5450" xr:uid="{00000000-0005-0000-0000-0000A9100000}"/>
    <cellStyle name="Comma 3 2 3 2 2 2 5 2" xfId="12746" xr:uid="{00000000-0005-0000-0000-0000AA100000}"/>
    <cellStyle name="Comma 3 2 3 2 2 2 6" xfId="7075" xr:uid="{00000000-0005-0000-0000-0000AB100000}"/>
    <cellStyle name="Comma 3 2 3 2 2 2 6 2" xfId="14371" xr:uid="{00000000-0005-0000-0000-0000AC100000}"/>
    <cellStyle name="Comma 3 2 3 2 2 2 7" xfId="8103" xr:uid="{00000000-0005-0000-0000-0000AD100000}"/>
    <cellStyle name="Comma 3 2 3 2 2 2 7 2" xfId="15399" xr:uid="{00000000-0005-0000-0000-0000AE100000}"/>
    <cellStyle name="Comma 3 2 3 2 2 2 8" xfId="9111" xr:uid="{00000000-0005-0000-0000-0000AF100000}"/>
    <cellStyle name="Comma 3 2 3 2 2 3" xfId="1025" xr:uid="{00000000-0005-0000-0000-0000B0100000}"/>
    <cellStyle name="Comma 3 2 3 2 2 3 2" xfId="2670" xr:uid="{00000000-0005-0000-0000-0000B1100000}"/>
    <cellStyle name="Comma 3 2 3 2 2 3 2 2" xfId="10491" xr:uid="{00000000-0005-0000-0000-0000B2100000}"/>
    <cellStyle name="Comma 3 2 3 2 2 3 3" xfId="4213" xr:uid="{00000000-0005-0000-0000-0000B3100000}"/>
    <cellStyle name="Comma 3 2 3 2 2 3 3 2" xfId="11522" xr:uid="{00000000-0005-0000-0000-0000B4100000}"/>
    <cellStyle name="Comma 3 2 3 2 2 3 4" xfId="5234" xr:uid="{00000000-0005-0000-0000-0000B5100000}"/>
    <cellStyle name="Comma 3 2 3 2 2 3 4 2" xfId="12530" xr:uid="{00000000-0005-0000-0000-0000B6100000}"/>
    <cellStyle name="Comma 3 2 3 2 2 3 5" xfId="6859" xr:uid="{00000000-0005-0000-0000-0000B7100000}"/>
    <cellStyle name="Comma 3 2 3 2 2 3 5 2" xfId="14155" xr:uid="{00000000-0005-0000-0000-0000B8100000}"/>
    <cellStyle name="Comma 3 2 3 2 2 3 6" xfId="7887" xr:uid="{00000000-0005-0000-0000-0000B9100000}"/>
    <cellStyle name="Comma 3 2 3 2 2 3 6 2" xfId="15183" xr:uid="{00000000-0005-0000-0000-0000BA100000}"/>
    <cellStyle name="Comma 3 2 3 2 2 3 7" xfId="8895" xr:uid="{00000000-0005-0000-0000-0000BB100000}"/>
    <cellStyle name="Comma 3 2 3 2 2 4" xfId="1385" xr:uid="{00000000-0005-0000-0000-0000BC100000}"/>
    <cellStyle name="Comma 3 2 3 2 2 4 2" xfId="3030" xr:uid="{00000000-0005-0000-0000-0000BD100000}"/>
    <cellStyle name="Comma 3 2 3 2 2 4 2 2" xfId="10851" xr:uid="{00000000-0005-0000-0000-0000BE100000}"/>
    <cellStyle name="Comma 3 2 3 2 2 4 3" xfId="4573" xr:uid="{00000000-0005-0000-0000-0000BF100000}"/>
    <cellStyle name="Comma 3 2 3 2 2 4 3 2" xfId="11882" xr:uid="{00000000-0005-0000-0000-0000C0100000}"/>
    <cellStyle name="Comma 3 2 3 2 2 4 4" xfId="5594" xr:uid="{00000000-0005-0000-0000-0000C1100000}"/>
    <cellStyle name="Comma 3 2 3 2 2 4 4 2" xfId="12890" xr:uid="{00000000-0005-0000-0000-0000C2100000}"/>
    <cellStyle name="Comma 3 2 3 2 2 4 5" xfId="7219" xr:uid="{00000000-0005-0000-0000-0000C3100000}"/>
    <cellStyle name="Comma 3 2 3 2 2 4 5 2" xfId="14515" xr:uid="{00000000-0005-0000-0000-0000C4100000}"/>
    <cellStyle name="Comma 3 2 3 2 2 4 6" xfId="8247" xr:uid="{00000000-0005-0000-0000-0000C5100000}"/>
    <cellStyle name="Comma 3 2 3 2 2 4 6 2" xfId="15543" xr:uid="{00000000-0005-0000-0000-0000C6100000}"/>
    <cellStyle name="Comma 3 2 3 2 2 4 7" xfId="9255" xr:uid="{00000000-0005-0000-0000-0000C7100000}"/>
    <cellStyle name="Comma 3 2 3 2 2 5" xfId="2526" xr:uid="{00000000-0005-0000-0000-0000C8100000}"/>
    <cellStyle name="Comma 3 2 3 2 2 5 2" xfId="10347" xr:uid="{00000000-0005-0000-0000-0000C9100000}"/>
    <cellStyle name="Comma 3 2 3 2 2 6" xfId="4069" xr:uid="{00000000-0005-0000-0000-0000CA100000}"/>
    <cellStyle name="Comma 3 2 3 2 2 6 2" xfId="11378" xr:uid="{00000000-0005-0000-0000-0000CB100000}"/>
    <cellStyle name="Comma 3 2 3 2 2 7" xfId="5090" xr:uid="{00000000-0005-0000-0000-0000CC100000}"/>
    <cellStyle name="Comma 3 2 3 2 2 7 2" xfId="12386" xr:uid="{00000000-0005-0000-0000-0000CD100000}"/>
    <cellStyle name="Comma 3 2 3 2 2 8" xfId="6715" xr:uid="{00000000-0005-0000-0000-0000CE100000}"/>
    <cellStyle name="Comma 3 2 3 2 2 8 2" xfId="14011" xr:uid="{00000000-0005-0000-0000-0000CF100000}"/>
    <cellStyle name="Comma 3 2 3 2 2 9" xfId="7743" xr:uid="{00000000-0005-0000-0000-0000D0100000}"/>
    <cellStyle name="Comma 3 2 3 2 2 9 2" xfId="15039" xr:uid="{00000000-0005-0000-0000-0000D1100000}"/>
    <cellStyle name="Comma 3 2 3 2 3" xfId="833" xr:uid="{00000000-0005-0000-0000-0000D2100000}"/>
    <cellStyle name="Comma 3 2 3 2 3 2" xfId="1193" xr:uid="{00000000-0005-0000-0000-0000D3100000}"/>
    <cellStyle name="Comma 3 2 3 2 3 2 2" xfId="2838" xr:uid="{00000000-0005-0000-0000-0000D4100000}"/>
    <cellStyle name="Comma 3 2 3 2 3 2 2 2" xfId="10659" xr:uid="{00000000-0005-0000-0000-0000D5100000}"/>
    <cellStyle name="Comma 3 2 3 2 3 2 3" xfId="4381" xr:uid="{00000000-0005-0000-0000-0000D6100000}"/>
    <cellStyle name="Comma 3 2 3 2 3 2 3 2" xfId="11690" xr:uid="{00000000-0005-0000-0000-0000D7100000}"/>
    <cellStyle name="Comma 3 2 3 2 3 2 4" xfId="5402" xr:uid="{00000000-0005-0000-0000-0000D8100000}"/>
    <cellStyle name="Comma 3 2 3 2 3 2 4 2" xfId="12698" xr:uid="{00000000-0005-0000-0000-0000D9100000}"/>
    <cellStyle name="Comma 3 2 3 2 3 2 5" xfId="7027" xr:uid="{00000000-0005-0000-0000-0000DA100000}"/>
    <cellStyle name="Comma 3 2 3 2 3 2 5 2" xfId="14323" xr:uid="{00000000-0005-0000-0000-0000DB100000}"/>
    <cellStyle name="Comma 3 2 3 2 3 2 6" xfId="8055" xr:uid="{00000000-0005-0000-0000-0000DC100000}"/>
    <cellStyle name="Comma 3 2 3 2 3 2 6 2" xfId="15351" xr:uid="{00000000-0005-0000-0000-0000DD100000}"/>
    <cellStyle name="Comma 3 2 3 2 3 2 7" xfId="9063" xr:uid="{00000000-0005-0000-0000-0000DE100000}"/>
    <cellStyle name="Comma 3 2 3 2 3 3" xfId="1553" xr:uid="{00000000-0005-0000-0000-0000DF100000}"/>
    <cellStyle name="Comma 3 2 3 2 3 3 2" xfId="3198" xr:uid="{00000000-0005-0000-0000-0000E0100000}"/>
    <cellStyle name="Comma 3 2 3 2 3 3 2 2" xfId="11019" xr:uid="{00000000-0005-0000-0000-0000E1100000}"/>
    <cellStyle name="Comma 3 2 3 2 3 3 3" xfId="4741" xr:uid="{00000000-0005-0000-0000-0000E2100000}"/>
    <cellStyle name="Comma 3 2 3 2 3 3 3 2" xfId="12050" xr:uid="{00000000-0005-0000-0000-0000E3100000}"/>
    <cellStyle name="Comma 3 2 3 2 3 3 4" xfId="5762" xr:uid="{00000000-0005-0000-0000-0000E4100000}"/>
    <cellStyle name="Comma 3 2 3 2 3 3 4 2" xfId="13058" xr:uid="{00000000-0005-0000-0000-0000E5100000}"/>
    <cellStyle name="Comma 3 2 3 2 3 3 5" xfId="7387" xr:uid="{00000000-0005-0000-0000-0000E6100000}"/>
    <cellStyle name="Comma 3 2 3 2 3 3 5 2" xfId="14683" xr:uid="{00000000-0005-0000-0000-0000E7100000}"/>
    <cellStyle name="Comma 3 2 3 2 3 3 6" xfId="8415" xr:uid="{00000000-0005-0000-0000-0000E8100000}"/>
    <cellStyle name="Comma 3 2 3 2 3 3 6 2" xfId="15711" xr:uid="{00000000-0005-0000-0000-0000E9100000}"/>
    <cellStyle name="Comma 3 2 3 2 3 3 7" xfId="9423" xr:uid="{00000000-0005-0000-0000-0000EA100000}"/>
    <cellStyle name="Comma 3 2 3 2 3 4" xfId="2478" xr:uid="{00000000-0005-0000-0000-0000EB100000}"/>
    <cellStyle name="Comma 3 2 3 2 3 4 2" xfId="10299" xr:uid="{00000000-0005-0000-0000-0000EC100000}"/>
    <cellStyle name="Comma 3 2 3 2 3 5" xfId="4021" xr:uid="{00000000-0005-0000-0000-0000ED100000}"/>
    <cellStyle name="Comma 3 2 3 2 3 5 2" xfId="11330" xr:uid="{00000000-0005-0000-0000-0000EE100000}"/>
    <cellStyle name="Comma 3 2 3 2 3 6" xfId="5042" xr:uid="{00000000-0005-0000-0000-0000EF100000}"/>
    <cellStyle name="Comma 3 2 3 2 3 6 2" xfId="12338" xr:uid="{00000000-0005-0000-0000-0000F0100000}"/>
    <cellStyle name="Comma 3 2 3 2 3 7" xfId="6667" xr:uid="{00000000-0005-0000-0000-0000F1100000}"/>
    <cellStyle name="Comma 3 2 3 2 3 7 2" xfId="13963" xr:uid="{00000000-0005-0000-0000-0000F2100000}"/>
    <cellStyle name="Comma 3 2 3 2 3 8" xfId="7695" xr:uid="{00000000-0005-0000-0000-0000F3100000}"/>
    <cellStyle name="Comma 3 2 3 2 3 8 2" xfId="14991" xr:uid="{00000000-0005-0000-0000-0000F4100000}"/>
    <cellStyle name="Comma 3 2 3 2 3 9" xfId="8703" xr:uid="{00000000-0005-0000-0000-0000F5100000}"/>
    <cellStyle name="Comma 3 2 3 2 4" xfId="1097" xr:uid="{00000000-0005-0000-0000-0000F6100000}"/>
    <cellStyle name="Comma 3 2 3 2 4 2" xfId="1457" xr:uid="{00000000-0005-0000-0000-0000F7100000}"/>
    <cellStyle name="Comma 3 2 3 2 4 2 2" xfId="3102" xr:uid="{00000000-0005-0000-0000-0000F8100000}"/>
    <cellStyle name="Comma 3 2 3 2 4 2 2 2" xfId="10923" xr:uid="{00000000-0005-0000-0000-0000F9100000}"/>
    <cellStyle name="Comma 3 2 3 2 4 2 3" xfId="4645" xr:uid="{00000000-0005-0000-0000-0000FA100000}"/>
    <cellStyle name="Comma 3 2 3 2 4 2 3 2" xfId="11954" xr:uid="{00000000-0005-0000-0000-0000FB100000}"/>
    <cellStyle name="Comma 3 2 3 2 4 2 4" xfId="5666" xr:uid="{00000000-0005-0000-0000-0000FC100000}"/>
    <cellStyle name="Comma 3 2 3 2 4 2 4 2" xfId="12962" xr:uid="{00000000-0005-0000-0000-0000FD100000}"/>
    <cellStyle name="Comma 3 2 3 2 4 2 5" xfId="7291" xr:uid="{00000000-0005-0000-0000-0000FE100000}"/>
    <cellStyle name="Comma 3 2 3 2 4 2 5 2" xfId="14587" xr:uid="{00000000-0005-0000-0000-0000FF100000}"/>
    <cellStyle name="Comma 3 2 3 2 4 2 6" xfId="8319" xr:uid="{00000000-0005-0000-0000-000000110000}"/>
    <cellStyle name="Comma 3 2 3 2 4 2 6 2" xfId="15615" xr:uid="{00000000-0005-0000-0000-000001110000}"/>
    <cellStyle name="Comma 3 2 3 2 4 2 7" xfId="9327" xr:uid="{00000000-0005-0000-0000-000002110000}"/>
    <cellStyle name="Comma 3 2 3 2 4 3" xfId="2742" xr:uid="{00000000-0005-0000-0000-000003110000}"/>
    <cellStyle name="Comma 3 2 3 2 4 3 2" xfId="10563" xr:uid="{00000000-0005-0000-0000-000004110000}"/>
    <cellStyle name="Comma 3 2 3 2 4 4" xfId="4285" xr:uid="{00000000-0005-0000-0000-000005110000}"/>
    <cellStyle name="Comma 3 2 3 2 4 4 2" xfId="11594" xr:uid="{00000000-0005-0000-0000-000006110000}"/>
    <cellStyle name="Comma 3 2 3 2 4 5" xfId="5306" xr:uid="{00000000-0005-0000-0000-000007110000}"/>
    <cellStyle name="Comma 3 2 3 2 4 5 2" xfId="12602" xr:uid="{00000000-0005-0000-0000-000008110000}"/>
    <cellStyle name="Comma 3 2 3 2 4 6" xfId="6931" xr:uid="{00000000-0005-0000-0000-000009110000}"/>
    <cellStyle name="Comma 3 2 3 2 4 6 2" xfId="14227" xr:uid="{00000000-0005-0000-0000-00000A110000}"/>
    <cellStyle name="Comma 3 2 3 2 4 7" xfId="7959" xr:uid="{00000000-0005-0000-0000-00000B110000}"/>
    <cellStyle name="Comma 3 2 3 2 4 7 2" xfId="15255" xr:uid="{00000000-0005-0000-0000-00000C110000}"/>
    <cellStyle name="Comma 3 2 3 2 4 8" xfId="8967" xr:uid="{00000000-0005-0000-0000-00000D110000}"/>
    <cellStyle name="Comma 3 2 3 2 5" xfId="977" xr:uid="{00000000-0005-0000-0000-00000E110000}"/>
    <cellStyle name="Comma 3 2 3 2 5 2" xfId="2622" xr:uid="{00000000-0005-0000-0000-00000F110000}"/>
    <cellStyle name="Comma 3 2 3 2 5 2 2" xfId="10443" xr:uid="{00000000-0005-0000-0000-000010110000}"/>
    <cellStyle name="Comma 3 2 3 2 5 3" xfId="4165" xr:uid="{00000000-0005-0000-0000-000011110000}"/>
    <cellStyle name="Comma 3 2 3 2 5 3 2" xfId="11474" xr:uid="{00000000-0005-0000-0000-000012110000}"/>
    <cellStyle name="Comma 3 2 3 2 5 4" xfId="5186" xr:uid="{00000000-0005-0000-0000-000013110000}"/>
    <cellStyle name="Comma 3 2 3 2 5 4 2" xfId="12482" xr:uid="{00000000-0005-0000-0000-000014110000}"/>
    <cellStyle name="Comma 3 2 3 2 5 5" xfId="6811" xr:uid="{00000000-0005-0000-0000-000015110000}"/>
    <cellStyle name="Comma 3 2 3 2 5 5 2" xfId="14107" xr:uid="{00000000-0005-0000-0000-000016110000}"/>
    <cellStyle name="Comma 3 2 3 2 5 6" xfId="7839" xr:uid="{00000000-0005-0000-0000-000017110000}"/>
    <cellStyle name="Comma 3 2 3 2 5 6 2" xfId="15135" xr:uid="{00000000-0005-0000-0000-000018110000}"/>
    <cellStyle name="Comma 3 2 3 2 5 7" xfId="8847" xr:uid="{00000000-0005-0000-0000-000019110000}"/>
    <cellStyle name="Comma 3 2 3 2 6" xfId="1337" xr:uid="{00000000-0005-0000-0000-00001A110000}"/>
    <cellStyle name="Comma 3 2 3 2 6 2" xfId="2982" xr:uid="{00000000-0005-0000-0000-00001B110000}"/>
    <cellStyle name="Comma 3 2 3 2 6 2 2" xfId="10803" xr:uid="{00000000-0005-0000-0000-00001C110000}"/>
    <cellStyle name="Comma 3 2 3 2 6 3" xfId="4525" xr:uid="{00000000-0005-0000-0000-00001D110000}"/>
    <cellStyle name="Comma 3 2 3 2 6 3 2" xfId="11834" xr:uid="{00000000-0005-0000-0000-00001E110000}"/>
    <cellStyle name="Comma 3 2 3 2 6 4" xfId="5546" xr:uid="{00000000-0005-0000-0000-00001F110000}"/>
    <cellStyle name="Comma 3 2 3 2 6 4 2" xfId="12842" xr:uid="{00000000-0005-0000-0000-000020110000}"/>
    <cellStyle name="Comma 3 2 3 2 6 5" xfId="7171" xr:uid="{00000000-0005-0000-0000-000021110000}"/>
    <cellStyle name="Comma 3 2 3 2 6 5 2" xfId="14467" xr:uid="{00000000-0005-0000-0000-000022110000}"/>
    <cellStyle name="Comma 3 2 3 2 6 6" xfId="8199" xr:uid="{00000000-0005-0000-0000-000023110000}"/>
    <cellStyle name="Comma 3 2 3 2 6 6 2" xfId="15495" xr:uid="{00000000-0005-0000-0000-000024110000}"/>
    <cellStyle name="Comma 3 2 3 2 6 7" xfId="9207" xr:uid="{00000000-0005-0000-0000-000025110000}"/>
    <cellStyle name="Comma 3 2 3 2 7" xfId="737" xr:uid="{00000000-0005-0000-0000-000026110000}"/>
    <cellStyle name="Comma 3 2 3 2 7 2" xfId="2382" xr:uid="{00000000-0005-0000-0000-000027110000}"/>
    <cellStyle name="Comma 3 2 3 2 7 2 2" xfId="10203" xr:uid="{00000000-0005-0000-0000-000028110000}"/>
    <cellStyle name="Comma 3 2 3 2 7 3" xfId="3925" xr:uid="{00000000-0005-0000-0000-000029110000}"/>
    <cellStyle name="Comma 3 2 3 2 7 3 2" xfId="11234" xr:uid="{00000000-0005-0000-0000-00002A110000}"/>
    <cellStyle name="Comma 3 2 3 2 7 4" xfId="4946" xr:uid="{00000000-0005-0000-0000-00002B110000}"/>
    <cellStyle name="Comma 3 2 3 2 7 4 2" xfId="12242" xr:uid="{00000000-0005-0000-0000-00002C110000}"/>
    <cellStyle name="Comma 3 2 3 2 7 5" xfId="6571" xr:uid="{00000000-0005-0000-0000-00002D110000}"/>
    <cellStyle name="Comma 3 2 3 2 7 5 2" xfId="13867" xr:uid="{00000000-0005-0000-0000-00002E110000}"/>
    <cellStyle name="Comma 3 2 3 2 7 6" xfId="7599" xr:uid="{00000000-0005-0000-0000-00002F110000}"/>
    <cellStyle name="Comma 3 2 3 2 7 6 2" xfId="14895" xr:uid="{00000000-0005-0000-0000-000030110000}"/>
    <cellStyle name="Comma 3 2 3 2 7 7" xfId="8607" xr:uid="{00000000-0005-0000-0000-000031110000}"/>
    <cellStyle name="Comma 3 2 3 2 8" xfId="2320" xr:uid="{00000000-0005-0000-0000-000032110000}"/>
    <cellStyle name="Comma 3 2 3 2 8 2" xfId="10141" xr:uid="{00000000-0005-0000-0000-000033110000}"/>
    <cellStyle name="Comma 3 2 3 2 9" xfId="3864" xr:uid="{00000000-0005-0000-0000-000034110000}"/>
    <cellStyle name="Comma 3 2 3 2 9 2" xfId="11186" xr:uid="{00000000-0005-0000-0000-000035110000}"/>
    <cellStyle name="Comma 3 2 3 3" xfId="651" xr:uid="{00000000-0005-0000-0000-000036110000}"/>
    <cellStyle name="Comma 3 2 3 3 10" xfId="4874" xr:uid="{00000000-0005-0000-0000-000037110000}"/>
    <cellStyle name="Comma 3 2 3 3 10 2" xfId="12170" xr:uid="{00000000-0005-0000-0000-000038110000}"/>
    <cellStyle name="Comma 3 2 3 3 11" xfId="6485" xr:uid="{00000000-0005-0000-0000-000039110000}"/>
    <cellStyle name="Comma 3 2 3 3 11 2" xfId="13781" xr:uid="{00000000-0005-0000-0000-00003A110000}"/>
    <cellStyle name="Comma 3 2 3 3 12" xfId="7527" xr:uid="{00000000-0005-0000-0000-00003B110000}"/>
    <cellStyle name="Comma 3 2 3 3 12 2" xfId="14823" xr:uid="{00000000-0005-0000-0000-00003C110000}"/>
    <cellStyle name="Comma 3 2 3 3 13" xfId="8535" xr:uid="{00000000-0005-0000-0000-00003D110000}"/>
    <cellStyle name="Comma 3 2 3 3 2" xfId="905" xr:uid="{00000000-0005-0000-0000-00003E110000}"/>
    <cellStyle name="Comma 3 2 3 3 2 10" xfId="8775" xr:uid="{00000000-0005-0000-0000-00003F110000}"/>
    <cellStyle name="Comma 3 2 3 3 2 2" xfId="1265" xr:uid="{00000000-0005-0000-0000-000040110000}"/>
    <cellStyle name="Comma 3 2 3 3 2 2 2" xfId="1625" xr:uid="{00000000-0005-0000-0000-000041110000}"/>
    <cellStyle name="Comma 3 2 3 3 2 2 2 2" xfId="3270" xr:uid="{00000000-0005-0000-0000-000042110000}"/>
    <cellStyle name="Comma 3 2 3 3 2 2 2 2 2" xfId="11091" xr:uid="{00000000-0005-0000-0000-000043110000}"/>
    <cellStyle name="Comma 3 2 3 3 2 2 2 3" xfId="4813" xr:uid="{00000000-0005-0000-0000-000044110000}"/>
    <cellStyle name="Comma 3 2 3 3 2 2 2 3 2" xfId="12122" xr:uid="{00000000-0005-0000-0000-000045110000}"/>
    <cellStyle name="Comma 3 2 3 3 2 2 2 4" xfId="5834" xr:uid="{00000000-0005-0000-0000-000046110000}"/>
    <cellStyle name="Comma 3 2 3 3 2 2 2 4 2" xfId="13130" xr:uid="{00000000-0005-0000-0000-000047110000}"/>
    <cellStyle name="Comma 3 2 3 3 2 2 2 5" xfId="7459" xr:uid="{00000000-0005-0000-0000-000048110000}"/>
    <cellStyle name="Comma 3 2 3 3 2 2 2 5 2" xfId="14755" xr:uid="{00000000-0005-0000-0000-000049110000}"/>
    <cellStyle name="Comma 3 2 3 3 2 2 2 6" xfId="8487" xr:uid="{00000000-0005-0000-0000-00004A110000}"/>
    <cellStyle name="Comma 3 2 3 3 2 2 2 6 2" xfId="15783" xr:uid="{00000000-0005-0000-0000-00004B110000}"/>
    <cellStyle name="Comma 3 2 3 3 2 2 2 7" xfId="9495" xr:uid="{00000000-0005-0000-0000-00004C110000}"/>
    <cellStyle name="Comma 3 2 3 3 2 2 3" xfId="2910" xr:uid="{00000000-0005-0000-0000-00004D110000}"/>
    <cellStyle name="Comma 3 2 3 3 2 2 3 2" xfId="10731" xr:uid="{00000000-0005-0000-0000-00004E110000}"/>
    <cellStyle name="Comma 3 2 3 3 2 2 4" xfId="4453" xr:uid="{00000000-0005-0000-0000-00004F110000}"/>
    <cellStyle name="Comma 3 2 3 3 2 2 4 2" xfId="11762" xr:uid="{00000000-0005-0000-0000-000050110000}"/>
    <cellStyle name="Comma 3 2 3 3 2 2 5" xfId="5474" xr:uid="{00000000-0005-0000-0000-000051110000}"/>
    <cellStyle name="Comma 3 2 3 3 2 2 5 2" xfId="12770" xr:uid="{00000000-0005-0000-0000-000052110000}"/>
    <cellStyle name="Comma 3 2 3 3 2 2 6" xfId="7099" xr:uid="{00000000-0005-0000-0000-000053110000}"/>
    <cellStyle name="Comma 3 2 3 3 2 2 6 2" xfId="14395" xr:uid="{00000000-0005-0000-0000-000054110000}"/>
    <cellStyle name="Comma 3 2 3 3 2 2 7" xfId="8127" xr:uid="{00000000-0005-0000-0000-000055110000}"/>
    <cellStyle name="Comma 3 2 3 3 2 2 7 2" xfId="15423" xr:uid="{00000000-0005-0000-0000-000056110000}"/>
    <cellStyle name="Comma 3 2 3 3 2 2 8" xfId="9135" xr:uid="{00000000-0005-0000-0000-000057110000}"/>
    <cellStyle name="Comma 3 2 3 3 2 3" xfId="1049" xr:uid="{00000000-0005-0000-0000-000058110000}"/>
    <cellStyle name="Comma 3 2 3 3 2 3 2" xfId="2694" xr:uid="{00000000-0005-0000-0000-000059110000}"/>
    <cellStyle name="Comma 3 2 3 3 2 3 2 2" xfId="10515" xr:uid="{00000000-0005-0000-0000-00005A110000}"/>
    <cellStyle name="Comma 3 2 3 3 2 3 3" xfId="4237" xr:uid="{00000000-0005-0000-0000-00005B110000}"/>
    <cellStyle name="Comma 3 2 3 3 2 3 3 2" xfId="11546" xr:uid="{00000000-0005-0000-0000-00005C110000}"/>
    <cellStyle name="Comma 3 2 3 3 2 3 4" xfId="5258" xr:uid="{00000000-0005-0000-0000-00005D110000}"/>
    <cellStyle name="Comma 3 2 3 3 2 3 4 2" xfId="12554" xr:uid="{00000000-0005-0000-0000-00005E110000}"/>
    <cellStyle name="Comma 3 2 3 3 2 3 5" xfId="6883" xr:uid="{00000000-0005-0000-0000-00005F110000}"/>
    <cellStyle name="Comma 3 2 3 3 2 3 5 2" xfId="14179" xr:uid="{00000000-0005-0000-0000-000060110000}"/>
    <cellStyle name="Comma 3 2 3 3 2 3 6" xfId="7911" xr:uid="{00000000-0005-0000-0000-000061110000}"/>
    <cellStyle name="Comma 3 2 3 3 2 3 6 2" xfId="15207" xr:uid="{00000000-0005-0000-0000-000062110000}"/>
    <cellStyle name="Comma 3 2 3 3 2 3 7" xfId="8919" xr:uid="{00000000-0005-0000-0000-000063110000}"/>
    <cellStyle name="Comma 3 2 3 3 2 4" xfId="1409" xr:uid="{00000000-0005-0000-0000-000064110000}"/>
    <cellStyle name="Comma 3 2 3 3 2 4 2" xfId="3054" xr:uid="{00000000-0005-0000-0000-000065110000}"/>
    <cellStyle name="Comma 3 2 3 3 2 4 2 2" xfId="10875" xr:uid="{00000000-0005-0000-0000-000066110000}"/>
    <cellStyle name="Comma 3 2 3 3 2 4 3" xfId="4597" xr:uid="{00000000-0005-0000-0000-000067110000}"/>
    <cellStyle name="Comma 3 2 3 3 2 4 3 2" xfId="11906" xr:uid="{00000000-0005-0000-0000-000068110000}"/>
    <cellStyle name="Comma 3 2 3 3 2 4 4" xfId="5618" xr:uid="{00000000-0005-0000-0000-000069110000}"/>
    <cellStyle name="Comma 3 2 3 3 2 4 4 2" xfId="12914" xr:uid="{00000000-0005-0000-0000-00006A110000}"/>
    <cellStyle name="Comma 3 2 3 3 2 4 5" xfId="7243" xr:uid="{00000000-0005-0000-0000-00006B110000}"/>
    <cellStyle name="Comma 3 2 3 3 2 4 5 2" xfId="14539" xr:uid="{00000000-0005-0000-0000-00006C110000}"/>
    <cellStyle name="Comma 3 2 3 3 2 4 6" xfId="8271" xr:uid="{00000000-0005-0000-0000-00006D110000}"/>
    <cellStyle name="Comma 3 2 3 3 2 4 6 2" xfId="15567" xr:uid="{00000000-0005-0000-0000-00006E110000}"/>
    <cellStyle name="Comma 3 2 3 3 2 4 7" xfId="9279" xr:uid="{00000000-0005-0000-0000-00006F110000}"/>
    <cellStyle name="Comma 3 2 3 3 2 5" xfId="2550" xr:uid="{00000000-0005-0000-0000-000070110000}"/>
    <cellStyle name="Comma 3 2 3 3 2 5 2" xfId="10371" xr:uid="{00000000-0005-0000-0000-000071110000}"/>
    <cellStyle name="Comma 3 2 3 3 2 6" xfId="4093" xr:uid="{00000000-0005-0000-0000-000072110000}"/>
    <cellStyle name="Comma 3 2 3 3 2 6 2" xfId="11402" xr:uid="{00000000-0005-0000-0000-000073110000}"/>
    <cellStyle name="Comma 3 2 3 3 2 7" xfId="5114" xr:uid="{00000000-0005-0000-0000-000074110000}"/>
    <cellStyle name="Comma 3 2 3 3 2 7 2" xfId="12410" xr:uid="{00000000-0005-0000-0000-000075110000}"/>
    <cellStyle name="Comma 3 2 3 3 2 8" xfId="6739" xr:uid="{00000000-0005-0000-0000-000076110000}"/>
    <cellStyle name="Comma 3 2 3 3 2 8 2" xfId="14035" xr:uid="{00000000-0005-0000-0000-000077110000}"/>
    <cellStyle name="Comma 3 2 3 3 2 9" xfId="7767" xr:uid="{00000000-0005-0000-0000-000078110000}"/>
    <cellStyle name="Comma 3 2 3 3 2 9 2" xfId="15063" xr:uid="{00000000-0005-0000-0000-000079110000}"/>
    <cellStyle name="Comma 3 2 3 3 3" xfId="809" xr:uid="{00000000-0005-0000-0000-00007A110000}"/>
    <cellStyle name="Comma 3 2 3 3 3 2" xfId="1169" xr:uid="{00000000-0005-0000-0000-00007B110000}"/>
    <cellStyle name="Comma 3 2 3 3 3 2 2" xfId="2814" xr:uid="{00000000-0005-0000-0000-00007C110000}"/>
    <cellStyle name="Comma 3 2 3 3 3 2 2 2" xfId="10635" xr:uid="{00000000-0005-0000-0000-00007D110000}"/>
    <cellStyle name="Comma 3 2 3 3 3 2 3" xfId="4357" xr:uid="{00000000-0005-0000-0000-00007E110000}"/>
    <cellStyle name="Comma 3 2 3 3 3 2 3 2" xfId="11666" xr:uid="{00000000-0005-0000-0000-00007F110000}"/>
    <cellStyle name="Comma 3 2 3 3 3 2 4" xfId="5378" xr:uid="{00000000-0005-0000-0000-000080110000}"/>
    <cellStyle name="Comma 3 2 3 3 3 2 4 2" xfId="12674" xr:uid="{00000000-0005-0000-0000-000081110000}"/>
    <cellStyle name="Comma 3 2 3 3 3 2 5" xfId="7003" xr:uid="{00000000-0005-0000-0000-000082110000}"/>
    <cellStyle name="Comma 3 2 3 3 3 2 5 2" xfId="14299" xr:uid="{00000000-0005-0000-0000-000083110000}"/>
    <cellStyle name="Comma 3 2 3 3 3 2 6" xfId="8031" xr:uid="{00000000-0005-0000-0000-000084110000}"/>
    <cellStyle name="Comma 3 2 3 3 3 2 6 2" xfId="15327" xr:uid="{00000000-0005-0000-0000-000085110000}"/>
    <cellStyle name="Comma 3 2 3 3 3 2 7" xfId="9039" xr:uid="{00000000-0005-0000-0000-000086110000}"/>
    <cellStyle name="Comma 3 2 3 3 3 3" xfId="1529" xr:uid="{00000000-0005-0000-0000-000087110000}"/>
    <cellStyle name="Comma 3 2 3 3 3 3 2" xfId="3174" xr:uid="{00000000-0005-0000-0000-000088110000}"/>
    <cellStyle name="Comma 3 2 3 3 3 3 2 2" xfId="10995" xr:uid="{00000000-0005-0000-0000-000089110000}"/>
    <cellStyle name="Comma 3 2 3 3 3 3 3" xfId="4717" xr:uid="{00000000-0005-0000-0000-00008A110000}"/>
    <cellStyle name="Comma 3 2 3 3 3 3 3 2" xfId="12026" xr:uid="{00000000-0005-0000-0000-00008B110000}"/>
    <cellStyle name="Comma 3 2 3 3 3 3 4" xfId="5738" xr:uid="{00000000-0005-0000-0000-00008C110000}"/>
    <cellStyle name="Comma 3 2 3 3 3 3 4 2" xfId="13034" xr:uid="{00000000-0005-0000-0000-00008D110000}"/>
    <cellStyle name="Comma 3 2 3 3 3 3 5" xfId="7363" xr:uid="{00000000-0005-0000-0000-00008E110000}"/>
    <cellStyle name="Comma 3 2 3 3 3 3 5 2" xfId="14659" xr:uid="{00000000-0005-0000-0000-00008F110000}"/>
    <cellStyle name="Comma 3 2 3 3 3 3 6" xfId="8391" xr:uid="{00000000-0005-0000-0000-000090110000}"/>
    <cellStyle name="Comma 3 2 3 3 3 3 6 2" xfId="15687" xr:uid="{00000000-0005-0000-0000-000091110000}"/>
    <cellStyle name="Comma 3 2 3 3 3 3 7" xfId="9399" xr:uid="{00000000-0005-0000-0000-000092110000}"/>
    <cellStyle name="Comma 3 2 3 3 3 4" xfId="2454" xr:uid="{00000000-0005-0000-0000-000093110000}"/>
    <cellStyle name="Comma 3 2 3 3 3 4 2" xfId="10275" xr:uid="{00000000-0005-0000-0000-000094110000}"/>
    <cellStyle name="Comma 3 2 3 3 3 5" xfId="3997" xr:uid="{00000000-0005-0000-0000-000095110000}"/>
    <cellStyle name="Comma 3 2 3 3 3 5 2" xfId="11306" xr:uid="{00000000-0005-0000-0000-000096110000}"/>
    <cellStyle name="Comma 3 2 3 3 3 6" xfId="5018" xr:uid="{00000000-0005-0000-0000-000097110000}"/>
    <cellStyle name="Comma 3 2 3 3 3 6 2" xfId="12314" xr:uid="{00000000-0005-0000-0000-000098110000}"/>
    <cellStyle name="Comma 3 2 3 3 3 7" xfId="6643" xr:uid="{00000000-0005-0000-0000-000099110000}"/>
    <cellStyle name="Comma 3 2 3 3 3 7 2" xfId="13939" xr:uid="{00000000-0005-0000-0000-00009A110000}"/>
    <cellStyle name="Comma 3 2 3 3 3 8" xfId="7671" xr:uid="{00000000-0005-0000-0000-00009B110000}"/>
    <cellStyle name="Comma 3 2 3 3 3 8 2" xfId="14967" xr:uid="{00000000-0005-0000-0000-00009C110000}"/>
    <cellStyle name="Comma 3 2 3 3 3 9" xfId="8679" xr:uid="{00000000-0005-0000-0000-00009D110000}"/>
    <cellStyle name="Comma 3 2 3 3 4" xfId="1121" xr:uid="{00000000-0005-0000-0000-00009E110000}"/>
    <cellStyle name="Comma 3 2 3 3 4 2" xfId="1481" xr:uid="{00000000-0005-0000-0000-00009F110000}"/>
    <cellStyle name="Comma 3 2 3 3 4 2 2" xfId="3126" xr:uid="{00000000-0005-0000-0000-0000A0110000}"/>
    <cellStyle name="Comma 3 2 3 3 4 2 2 2" xfId="10947" xr:uid="{00000000-0005-0000-0000-0000A1110000}"/>
    <cellStyle name="Comma 3 2 3 3 4 2 3" xfId="4669" xr:uid="{00000000-0005-0000-0000-0000A2110000}"/>
    <cellStyle name="Comma 3 2 3 3 4 2 3 2" xfId="11978" xr:uid="{00000000-0005-0000-0000-0000A3110000}"/>
    <cellStyle name="Comma 3 2 3 3 4 2 4" xfId="5690" xr:uid="{00000000-0005-0000-0000-0000A4110000}"/>
    <cellStyle name="Comma 3 2 3 3 4 2 4 2" xfId="12986" xr:uid="{00000000-0005-0000-0000-0000A5110000}"/>
    <cellStyle name="Comma 3 2 3 3 4 2 5" xfId="7315" xr:uid="{00000000-0005-0000-0000-0000A6110000}"/>
    <cellStyle name="Comma 3 2 3 3 4 2 5 2" xfId="14611" xr:uid="{00000000-0005-0000-0000-0000A7110000}"/>
    <cellStyle name="Comma 3 2 3 3 4 2 6" xfId="8343" xr:uid="{00000000-0005-0000-0000-0000A8110000}"/>
    <cellStyle name="Comma 3 2 3 3 4 2 6 2" xfId="15639" xr:uid="{00000000-0005-0000-0000-0000A9110000}"/>
    <cellStyle name="Comma 3 2 3 3 4 2 7" xfId="9351" xr:uid="{00000000-0005-0000-0000-0000AA110000}"/>
    <cellStyle name="Comma 3 2 3 3 4 3" xfId="2766" xr:uid="{00000000-0005-0000-0000-0000AB110000}"/>
    <cellStyle name="Comma 3 2 3 3 4 3 2" xfId="10587" xr:uid="{00000000-0005-0000-0000-0000AC110000}"/>
    <cellStyle name="Comma 3 2 3 3 4 4" xfId="4309" xr:uid="{00000000-0005-0000-0000-0000AD110000}"/>
    <cellStyle name="Comma 3 2 3 3 4 4 2" xfId="11618" xr:uid="{00000000-0005-0000-0000-0000AE110000}"/>
    <cellStyle name="Comma 3 2 3 3 4 5" xfId="5330" xr:uid="{00000000-0005-0000-0000-0000AF110000}"/>
    <cellStyle name="Comma 3 2 3 3 4 5 2" xfId="12626" xr:uid="{00000000-0005-0000-0000-0000B0110000}"/>
    <cellStyle name="Comma 3 2 3 3 4 6" xfId="6955" xr:uid="{00000000-0005-0000-0000-0000B1110000}"/>
    <cellStyle name="Comma 3 2 3 3 4 6 2" xfId="14251" xr:uid="{00000000-0005-0000-0000-0000B2110000}"/>
    <cellStyle name="Comma 3 2 3 3 4 7" xfId="7983" xr:uid="{00000000-0005-0000-0000-0000B3110000}"/>
    <cellStyle name="Comma 3 2 3 3 4 7 2" xfId="15279" xr:uid="{00000000-0005-0000-0000-0000B4110000}"/>
    <cellStyle name="Comma 3 2 3 3 4 8" xfId="8991" xr:uid="{00000000-0005-0000-0000-0000B5110000}"/>
    <cellStyle name="Comma 3 2 3 3 5" xfId="953" xr:uid="{00000000-0005-0000-0000-0000B6110000}"/>
    <cellStyle name="Comma 3 2 3 3 5 2" xfId="2598" xr:uid="{00000000-0005-0000-0000-0000B7110000}"/>
    <cellStyle name="Comma 3 2 3 3 5 2 2" xfId="10419" xr:uid="{00000000-0005-0000-0000-0000B8110000}"/>
    <cellStyle name="Comma 3 2 3 3 5 3" xfId="4141" xr:uid="{00000000-0005-0000-0000-0000B9110000}"/>
    <cellStyle name="Comma 3 2 3 3 5 3 2" xfId="11450" xr:uid="{00000000-0005-0000-0000-0000BA110000}"/>
    <cellStyle name="Comma 3 2 3 3 5 4" xfId="5162" xr:uid="{00000000-0005-0000-0000-0000BB110000}"/>
    <cellStyle name="Comma 3 2 3 3 5 4 2" xfId="12458" xr:uid="{00000000-0005-0000-0000-0000BC110000}"/>
    <cellStyle name="Comma 3 2 3 3 5 5" xfId="6787" xr:uid="{00000000-0005-0000-0000-0000BD110000}"/>
    <cellStyle name="Comma 3 2 3 3 5 5 2" xfId="14083" xr:uid="{00000000-0005-0000-0000-0000BE110000}"/>
    <cellStyle name="Comma 3 2 3 3 5 6" xfId="7815" xr:uid="{00000000-0005-0000-0000-0000BF110000}"/>
    <cellStyle name="Comma 3 2 3 3 5 6 2" xfId="15111" xr:uid="{00000000-0005-0000-0000-0000C0110000}"/>
    <cellStyle name="Comma 3 2 3 3 5 7" xfId="8823" xr:uid="{00000000-0005-0000-0000-0000C1110000}"/>
    <cellStyle name="Comma 3 2 3 3 6" xfId="1313" xr:uid="{00000000-0005-0000-0000-0000C2110000}"/>
    <cellStyle name="Comma 3 2 3 3 6 2" xfId="2958" xr:uid="{00000000-0005-0000-0000-0000C3110000}"/>
    <cellStyle name="Comma 3 2 3 3 6 2 2" xfId="10779" xr:uid="{00000000-0005-0000-0000-0000C4110000}"/>
    <cellStyle name="Comma 3 2 3 3 6 3" xfId="4501" xr:uid="{00000000-0005-0000-0000-0000C5110000}"/>
    <cellStyle name="Comma 3 2 3 3 6 3 2" xfId="11810" xr:uid="{00000000-0005-0000-0000-0000C6110000}"/>
    <cellStyle name="Comma 3 2 3 3 6 4" xfId="5522" xr:uid="{00000000-0005-0000-0000-0000C7110000}"/>
    <cellStyle name="Comma 3 2 3 3 6 4 2" xfId="12818" xr:uid="{00000000-0005-0000-0000-0000C8110000}"/>
    <cellStyle name="Comma 3 2 3 3 6 5" xfId="7147" xr:uid="{00000000-0005-0000-0000-0000C9110000}"/>
    <cellStyle name="Comma 3 2 3 3 6 5 2" xfId="14443" xr:uid="{00000000-0005-0000-0000-0000CA110000}"/>
    <cellStyle name="Comma 3 2 3 3 6 6" xfId="8175" xr:uid="{00000000-0005-0000-0000-0000CB110000}"/>
    <cellStyle name="Comma 3 2 3 3 6 6 2" xfId="15471" xr:uid="{00000000-0005-0000-0000-0000CC110000}"/>
    <cellStyle name="Comma 3 2 3 3 6 7" xfId="9183" xr:uid="{00000000-0005-0000-0000-0000CD110000}"/>
    <cellStyle name="Comma 3 2 3 3 7" xfId="761" xr:uid="{00000000-0005-0000-0000-0000CE110000}"/>
    <cellStyle name="Comma 3 2 3 3 7 2" xfId="2406" xr:uid="{00000000-0005-0000-0000-0000CF110000}"/>
    <cellStyle name="Comma 3 2 3 3 7 2 2" xfId="10227" xr:uid="{00000000-0005-0000-0000-0000D0110000}"/>
    <cellStyle name="Comma 3 2 3 3 7 3" xfId="3949" xr:uid="{00000000-0005-0000-0000-0000D1110000}"/>
    <cellStyle name="Comma 3 2 3 3 7 3 2" xfId="11258" xr:uid="{00000000-0005-0000-0000-0000D2110000}"/>
    <cellStyle name="Comma 3 2 3 3 7 4" xfId="4970" xr:uid="{00000000-0005-0000-0000-0000D3110000}"/>
    <cellStyle name="Comma 3 2 3 3 7 4 2" xfId="12266" xr:uid="{00000000-0005-0000-0000-0000D4110000}"/>
    <cellStyle name="Comma 3 2 3 3 7 5" xfId="6595" xr:uid="{00000000-0005-0000-0000-0000D5110000}"/>
    <cellStyle name="Comma 3 2 3 3 7 5 2" xfId="13891" xr:uid="{00000000-0005-0000-0000-0000D6110000}"/>
    <cellStyle name="Comma 3 2 3 3 7 6" xfId="7623" xr:uid="{00000000-0005-0000-0000-0000D7110000}"/>
    <cellStyle name="Comma 3 2 3 3 7 6 2" xfId="14919" xr:uid="{00000000-0005-0000-0000-0000D8110000}"/>
    <cellStyle name="Comma 3 2 3 3 7 7" xfId="8631" xr:uid="{00000000-0005-0000-0000-0000D9110000}"/>
    <cellStyle name="Comma 3 2 3 3 8" xfId="2296" xr:uid="{00000000-0005-0000-0000-0000DA110000}"/>
    <cellStyle name="Comma 3 2 3 3 8 2" xfId="10117" xr:uid="{00000000-0005-0000-0000-0000DB110000}"/>
    <cellStyle name="Comma 3 2 3 3 9" xfId="3840" xr:uid="{00000000-0005-0000-0000-0000DC110000}"/>
    <cellStyle name="Comma 3 2 3 3 9 2" xfId="11162" xr:uid="{00000000-0005-0000-0000-0000DD110000}"/>
    <cellStyle name="Comma 3 2 3 4" xfId="857" xr:uid="{00000000-0005-0000-0000-0000DE110000}"/>
    <cellStyle name="Comma 3 2 3 4 10" xfId="8727" xr:uid="{00000000-0005-0000-0000-0000DF110000}"/>
    <cellStyle name="Comma 3 2 3 4 2" xfId="1217" xr:uid="{00000000-0005-0000-0000-0000E0110000}"/>
    <cellStyle name="Comma 3 2 3 4 2 2" xfId="1577" xr:uid="{00000000-0005-0000-0000-0000E1110000}"/>
    <cellStyle name="Comma 3 2 3 4 2 2 2" xfId="3222" xr:uid="{00000000-0005-0000-0000-0000E2110000}"/>
    <cellStyle name="Comma 3 2 3 4 2 2 2 2" xfId="11043" xr:uid="{00000000-0005-0000-0000-0000E3110000}"/>
    <cellStyle name="Comma 3 2 3 4 2 2 3" xfId="4765" xr:uid="{00000000-0005-0000-0000-0000E4110000}"/>
    <cellStyle name="Comma 3 2 3 4 2 2 3 2" xfId="12074" xr:uid="{00000000-0005-0000-0000-0000E5110000}"/>
    <cellStyle name="Comma 3 2 3 4 2 2 4" xfId="5786" xr:uid="{00000000-0005-0000-0000-0000E6110000}"/>
    <cellStyle name="Comma 3 2 3 4 2 2 4 2" xfId="13082" xr:uid="{00000000-0005-0000-0000-0000E7110000}"/>
    <cellStyle name="Comma 3 2 3 4 2 2 5" xfId="7411" xr:uid="{00000000-0005-0000-0000-0000E8110000}"/>
    <cellStyle name="Comma 3 2 3 4 2 2 5 2" xfId="14707" xr:uid="{00000000-0005-0000-0000-0000E9110000}"/>
    <cellStyle name="Comma 3 2 3 4 2 2 6" xfId="8439" xr:uid="{00000000-0005-0000-0000-0000EA110000}"/>
    <cellStyle name="Comma 3 2 3 4 2 2 6 2" xfId="15735" xr:uid="{00000000-0005-0000-0000-0000EB110000}"/>
    <cellStyle name="Comma 3 2 3 4 2 2 7" xfId="9447" xr:uid="{00000000-0005-0000-0000-0000EC110000}"/>
    <cellStyle name="Comma 3 2 3 4 2 3" xfId="2862" xr:uid="{00000000-0005-0000-0000-0000ED110000}"/>
    <cellStyle name="Comma 3 2 3 4 2 3 2" xfId="10683" xr:uid="{00000000-0005-0000-0000-0000EE110000}"/>
    <cellStyle name="Comma 3 2 3 4 2 4" xfId="4405" xr:uid="{00000000-0005-0000-0000-0000EF110000}"/>
    <cellStyle name="Comma 3 2 3 4 2 4 2" xfId="11714" xr:uid="{00000000-0005-0000-0000-0000F0110000}"/>
    <cellStyle name="Comma 3 2 3 4 2 5" xfId="5426" xr:uid="{00000000-0005-0000-0000-0000F1110000}"/>
    <cellStyle name="Comma 3 2 3 4 2 5 2" xfId="12722" xr:uid="{00000000-0005-0000-0000-0000F2110000}"/>
    <cellStyle name="Comma 3 2 3 4 2 6" xfId="7051" xr:uid="{00000000-0005-0000-0000-0000F3110000}"/>
    <cellStyle name="Comma 3 2 3 4 2 6 2" xfId="14347" xr:uid="{00000000-0005-0000-0000-0000F4110000}"/>
    <cellStyle name="Comma 3 2 3 4 2 7" xfId="8079" xr:uid="{00000000-0005-0000-0000-0000F5110000}"/>
    <cellStyle name="Comma 3 2 3 4 2 7 2" xfId="15375" xr:uid="{00000000-0005-0000-0000-0000F6110000}"/>
    <cellStyle name="Comma 3 2 3 4 2 8" xfId="9087" xr:uid="{00000000-0005-0000-0000-0000F7110000}"/>
    <cellStyle name="Comma 3 2 3 4 3" xfId="1001" xr:uid="{00000000-0005-0000-0000-0000F8110000}"/>
    <cellStyle name="Comma 3 2 3 4 3 2" xfId="2646" xr:uid="{00000000-0005-0000-0000-0000F9110000}"/>
    <cellStyle name="Comma 3 2 3 4 3 2 2" xfId="10467" xr:uid="{00000000-0005-0000-0000-0000FA110000}"/>
    <cellStyle name="Comma 3 2 3 4 3 3" xfId="4189" xr:uid="{00000000-0005-0000-0000-0000FB110000}"/>
    <cellStyle name="Comma 3 2 3 4 3 3 2" xfId="11498" xr:uid="{00000000-0005-0000-0000-0000FC110000}"/>
    <cellStyle name="Comma 3 2 3 4 3 4" xfId="5210" xr:uid="{00000000-0005-0000-0000-0000FD110000}"/>
    <cellStyle name="Comma 3 2 3 4 3 4 2" xfId="12506" xr:uid="{00000000-0005-0000-0000-0000FE110000}"/>
    <cellStyle name="Comma 3 2 3 4 3 5" xfId="6835" xr:uid="{00000000-0005-0000-0000-0000FF110000}"/>
    <cellStyle name="Comma 3 2 3 4 3 5 2" xfId="14131" xr:uid="{00000000-0005-0000-0000-000000120000}"/>
    <cellStyle name="Comma 3 2 3 4 3 6" xfId="7863" xr:uid="{00000000-0005-0000-0000-000001120000}"/>
    <cellStyle name="Comma 3 2 3 4 3 6 2" xfId="15159" xr:uid="{00000000-0005-0000-0000-000002120000}"/>
    <cellStyle name="Comma 3 2 3 4 3 7" xfId="8871" xr:uid="{00000000-0005-0000-0000-000003120000}"/>
    <cellStyle name="Comma 3 2 3 4 4" xfId="1361" xr:uid="{00000000-0005-0000-0000-000004120000}"/>
    <cellStyle name="Comma 3 2 3 4 4 2" xfId="3006" xr:uid="{00000000-0005-0000-0000-000005120000}"/>
    <cellStyle name="Comma 3 2 3 4 4 2 2" xfId="10827" xr:uid="{00000000-0005-0000-0000-000006120000}"/>
    <cellStyle name="Comma 3 2 3 4 4 3" xfId="4549" xr:uid="{00000000-0005-0000-0000-000007120000}"/>
    <cellStyle name="Comma 3 2 3 4 4 3 2" xfId="11858" xr:uid="{00000000-0005-0000-0000-000008120000}"/>
    <cellStyle name="Comma 3 2 3 4 4 4" xfId="5570" xr:uid="{00000000-0005-0000-0000-000009120000}"/>
    <cellStyle name="Comma 3 2 3 4 4 4 2" xfId="12866" xr:uid="{00000000-0005-0000-0000-00000A120000}"/>
    <cellStyle name="Comma 3 2 3 4 4 5" xfId="7195" xr:uid="{00000000-0005-0000-0000-00000B120000}"/>
    <cellStyle name="Comma 3 2 3 4 4 5 2" xfId="14491" xr:uid="{00000000-0005-0000-0000-00000C120000}"/>
    <cellStyle name="Comma 3 2 3 4 4 6" xfId="8223" xr:uid="{00000000-0005-0000-0000-00000D120000}"/>
    <cellStyle name="Comma 3 2 3 4 4 6 2" xfId="15519" xr:uid="{00000000-0005-0000-0000-00000E120000}"/>
    <cellStyle name="Comma 3 2 3 4 4 7" xfId="9231" xr:uid="{00000000-0005-0000-0000-00000F120000}"/>
    <cellStyle name="Comma 3 2 3 4 5" xfId="2502" xr:uid="{00000000-0005-0000-0000-000010120000}"/>
    <cellStyle name="Comma 3 2 3 4 5 2" xfId="10323" xr:uid="{00000000-0005-0000-0000-000011120000}"/>
    <cellStyle name="Comma 3 2 3 4 6" xfId="4045" xr:uid="{00000000-0005-0000-0000-000012120000}"/>
    <cellStyle name="Comma 3 2 3 4 6 2" xfId="11354" xr:uid="{00000000-0005-0000-0000-000013120000}"/>
    <cellStyle name="Comma 3 2 3 4 7" xfId="5066" xr:uid="{00000000-0005-0000-0000-000014120000}"/>
    <cellStyle name="Comma 3 2 3 4 7 2" xfId="12362" xr:uid="{00000000-0005-0000-0000-000015120000}"/>
    <cellStyle name="Comma 3 2 3 4 8" xfId="6691" xr:uid="{00000000-0005-0000-0000-000016120000}"/>
    <cellStyle name="Comma 3 2 3 4 8 2" xfId="13987" xr:uid="{00000000-0005-0000-0000-000017120000}"/>
    <cellStyle name="Comma 3 2 3 4 9" xfId="7719" xr:uid="{00000000-0005-0000-0000-000018120000}"/>
    <cellStyle name="Comma 3 2 3 4 9 2" xfId="15015" xr:uid="{00000000-0005-0000-0000-000019120000}"/>
    <cellStyle name="Comma 3 2 3 5" xfId="785" xr:uid="{00000000-0005-0000-0000-00001A120000}"/>
    <cellStyle name="Comma 3 2 3 5 2" xfId="1145" xr:uid="{00000000-0005-0000-0000-00001B120000}"/>
    <cellStyle name="Comma 3 2 3 5 2 2" xfId="2790" xr:uid="{00000000-0005-0000-0000-00001C120000}"/>
    <cellStyle name="Comma 3 2 3 5 2 2 2" xfId="10611" xr:uid="{00000000-0005-0000-0000-00001D120000}"/>
    <cellStyle name="Comma 3 2 3 5 2 3" xfId="4333" xr:uid="{00000000-0005-0000-0000-00001E120000}"/>
    <cellStyle name="Comma 3 2 3 5 2 3 2" xfId="11642" xr:uid="{00000000-0005-0000-0000-00001F120000}"/>
    <cellStyle name="Comma 3 2 3 5 2 4" xfId="5354" xr:uid="{00000000-0005-0000-0000-000020120000}"/>
    <cellStyle name="Comma 3 2 3 5 2 4 2" xfId="12650" xr:uid="{00000000-0005-0000-0000-000021120000}"/>
    <cellStyle name="Comma 3 2 3 5 2 5" xfId="6979" xr:uid="{00000000-0005-0000-0000-000022120000}"/>
    <cellStyle name="Comma 3 2 3 5 2 5 2" xfId="14275" xr:uid="{00000000-0005-0000-0000-000023120000}"/>
    <cellStyle name="Comma 3 2 3 5 2 6" xfId="8007" xr:uid="{00000000-0005-0000-0000-000024120000}"/>
    <cellStyle name="Comma 3 2 3 5 2 6 2" xfId="15303" xr:uid="{00000000-0005-0000-0000-000025120000}"/>
    <cellStyle name="Comma 3 2 3 5 2 7" xfId="9015" xr:uid="{00000000-0005-0000-0000-000026120000}"/>
    <cellStyle name="Comma 3 2 3 5 3" xfId="1505" xr:uid="{00000000-0005-0000-0000-000027120000}"/>
    <cellStyle name="Comma 3 2 3 5 3 2" xfId="3150" xr:uid="{00000000-0005-0000-0000-000028120000}"/>
    <cellStyle name="Comma 3 2 3 5 3 2 2" xfId="10971" xr:uid="{00000000-0005-0000-0000-000029120000}"/>
    <cellStyle name="Comma 3 2 3 5 3 3" xfId="4693" xr:uid="{00000000-0005-0000-0000-00002A120000}"/>
    <cellStyle name="Comma 3 2 3 5 3 3 2" xfId="12002" xr:uid="{00000000-0005-0000-0000-00002B120000}"/>
    <cellStyle name="Comma 3 2 3 5 3 4" xfId="5714" xr:uid="{00000000-0005-0000-0000-00002C120000}"/>
    <cellStyle name="Comma 3 2 3 5 3 4 2" xfId="13010" xr:uid="{00000000-0005-0000-0000-00002D120000}"/>
    <cellStyle name="Comma 3 2 3 5 3 5" xfId="7339" xr:uid="{00000000-0005-0000-0000-00002E120000}"/>
    <cellStyle name="Comma 3 2 3 5 3 5 2" xfId="14635" xr:uid="{00000000-0005-0000-0000-00002F120000}"/>
    <cellStyle name="Comma 3 2 3 5 3 6" xfId="8367" xr:uid="{00000000-0005-0000-0000-000030120000}"/>
    <cellStyle name="Comma 3 2 3 5 3 6 2" xfId="15663" xr:uid="{00000000-0005-0000-0000-000031120000}"/>
    <cellStyle name="Comma 3 2 3 5 3 7" xfId="9375" xr:uid="{00000000-0005-0000-0000-000032120000}"/>
    <cellStyle name="Comma 3 2 3 5 4" xfId="2430" xr:uid="{00000000-0005-0000-0000-000033120000}"/>
    <cellStyle name="Comma 3 2 3 5 4 2" xfId="10251" xr:uid="{00000000-0005-0000-0000-000034120000}"/>
    <cellStyle name="Comma 3 2 3 5 5" xfId="3973" xr:uid="{00000000-0005-0000-0000-000035120000}"/>
    <cellStyle name="Comma 3 2 3 5 5 2" xfId="11282" xr:uid="{00000000-0005-0000-0000-000036120000}"/>
    <cellStyle name="Comma 3 2 3 5 6" xfId="4994" xr:uid="{00000000-0005-0000-0000-000037120000}"/>
    <cellStyle name="Comma 3 2 3 5 6 2" xfId="12290" xr:uid="{00000000-0005-0000-0000-000038120000}"/>
    <cellStyle name="Comma 3 2 3 5 7" xfId="6619" xr:uid="{00000000-0005-0000-0000-000039120000}"/>
    <cellStyle name="Comma 3 2 3 5 7 2" xfId="13915" xr:uid="{00000000-0005-0000-0000-00003A120000}"/>
    <cellStyle name="Comma 3 2 3 5 8" xfId="7647" xr:uid="{00000000-0005-0000-0000-00003B120000}"/>
    <cellStyle name="Comma 3 2 3 5 8 2" xfId="14943" xr:uid="{00000000-0005-0000-0000-00003C120000}"/>
    <cellStyle name="Comma 3 2 3 5 9" xfId="8655" xr:uid="{00000000-0005-0000-0000-00003D120000}"/>
    <cellStyle name="Comma 3 2 3 6" xfId="1073" xr:uid="{00000000-0005-0000-0000-00003E120000}"/>
    <cellStyle name="Comma 3 2 3 6 2" xfId="1433" xr:uid="{00000000-0005-0000-0000-00003F120000}"/>
    <cellStyle name="Comma 3 2 3 6 2 2" xfId="3078" xr:uid="{00000000-0005-0000-0000-000040120000}"/>
    <cellStyle name="Comma 3 2 3 6 2 2 2" xfId="10899" xr:uid="{00000000-0005-0000-0000-000041120000}"/>
    <cellStyle name="Comma 3 2 3 6 2 3" xfId="4621" xr:uid="{00000000-0005-0000-0000-000042120000}"/>
    <cellStyle name="Comma 3 2 3 6 2 3 2" xfId="11930" xr:uid="{00000000-0005-0000-0000-000043120000}"/>
    <cellStyle name="Comma 3 2 3 6 2 4" xfId="5642" xr:uid="{00000000-0005-0000-0000-000044120000}"/>
    <cellStyle name="Comma 3 2 3 6 2 4 2" xfId="12938" xr:uid="{00000000-0005-0000-0000-000045120000}"/>
    <cellStyle name="Comma 3 2 3 6 2 5" xfId="7267" xr:uid="{00000000-0005-0000-0000-000046120000}"/>
    <cellStyle name="Comma 3 2 3 6 2 5 2" xfId="14563" xr:uid="{00000000-0005-0000-0000-000047120000}"/>
    <cellStyle name="Comma 3 2 3 6 2 6" xfId="8295" xr:uid="{00000000-0005-0000-0000-000048120000}"/>
    <cellStyle name="Comma 3 2 3 6 2 6 2" xfId="15591" xr:uid="{00000000-0005-0000-0000-000049120000}"/>
    <cellStyle name="Comma 3 2 3 6 2 7" xfId="9303" xr:uid="{00000000-0005-0000-0000-00004A120000}"/>
    <cellStyle name="Comma 3 2 3 6 3" xfId="2718" xr:uid="{00000000-0005-0000-0000-00004B120000}"/>
    <cellStyle name="Comma 3 2 3 6 3 2" xfId="10539" xr:uid="{00000000-0005-0000-0000-00004C120000}"/>
    <cellStyle name="Comma 3 2 3 6 4" xfId="4261" xr:uid="{00000000-0005-0000-0000-00004D120000}"/>
    <cellStyle name="Comma 3 2 3 6 4 2" xfId="11570" xr:uid="{00000000-0005-0000-0000-00004E120000}"/>
    <cellStyle name="Comma 3 2 3 6 5" xfId="5282" xr:uid="{00000000-0005-0000-0000-00004F120000}"/>
    <cellStyle name="Comma 3 2 3 6 5 2" xfId="12578" xr:uid="{00000000-0005-0000-0000-000050120000}"/>
    <cellStyle name="Comma 3 2 3 6 6" xfId="6907" xr:uid="{00000000-0005-0000-0000-000051120000}"/>
    <cellStyle name="Comma 3 2 3 6 6 2" xfId="14203" xr:uid="{00000000-0005-0000-0000-000052120000}"/>
    <cellStyle name="Comma 3 2 3 6 7" xfId="7935" xr:uid="{00000000-0005-0000-0000-000053120000}"/>
    <cellStyle name="Comma 3 2 3 6 7 2" xfId="15231" xr:uid="{00000000-0005-0000-0000-000054120000}"/>
    <cellStyle name="Comma 3 2 3 6 8" xfId="8943" xr:uid="{00000000-0005-0000-0000-000055120000}"/>
    <cellStyle name="Comma 3 2 3 7" xfId="929" xr:uid="{00000000-0005-0000-0000-000056120000}"/>
    <cellStyle name="Comma 3 2 3 7 2" xfId="2574" xr:uid="{00000000-0005-0000-0000-000057120000}"/>
    <cellStyle name="Comma 3 2 3 7 2 2" xfId="10395" xr:uid="{00000000-0005-0000-0000-000058120000}"/>
    <cellStyle name="Comma 3 2 3 7 3" xfId="4117" xr:uid="{00000000-0005-0000-0000-000059120000}"/>
    <cellStyle name="Comma 3 2 3 7 3 2" xfId="11426" xr:uid="{00000000-0005-0000-0000-00005A120000}"/>
    <cellStyle name="Comma 3 2 3 7 4" xfId="5138" xr:uid="{00000000-0005-0000-0000-00005B120000}"/>
    <cellStyle name="Comma 3 2 3 7 4 2" xfId="12434" xr:uid="{00000000-0005-0000-0000-00005C120000}"/>
    <cellStyle name="Comma 3 2 3 7 5" xfId="6763" xr:uid="{00000000-0005-0000-0000-00005D120000}"/>
    <cellStyle name="Comma 3 2 3 7 5 2" xfId="14059" xr:uid="{00000000-0005-0000-0000-00005E120000}"/>
    <cellStyle name="Comma 3 2 3 7 6" xfId="7791" xr:uid="{00000000-0005-0000-0000-00005F120000}"/>
    <cellStyle name="Comma 3 2 3 7 6 2" xfId="15087" xr:uid="{00000000-0005-0000-0000-000060120000}"/>
    <cellStyle name="Comma 3 2 3 7 7" xfId="8799" xr:uid="{00000000-0005-0000-0000-000061120000}"/>
    <cellStyle name="Comma 3 2 3 8" xfId="1289" xr:uid="{00000000-0005-0000-0000-000062120000}"/>
    <cellStyle name="Comma 3 2 3 8 2" xfId="2934" xr:uid="{00000000-0005-0000-0000-000063120000}"/>
    <cellStyle name="Comma 3 2 3 8 2 2" xfId="10755" xr:uid="{00000000-0005-0000-0000-000064120000}"/>
    <cellStyle name="Comma 3 2 3 8 3" xfId="4477" xr:uid="{00000000-0005-0000-0000-000065120000}"/>
    <cellStyle name="Comma 3 2 3 8 3 2" xfId="11786" xr:uid="{00000000-0005-0000-0000-000066120000}"/>
    <cellStyle name="Comma 3 2 3 8 4" xfId="5498" xr:uid="{00000000-0005-0000-0000-000067120000}"/>
    <cellStyle name="Comma 3 2 3 8 4 2" xfId="12794" xr:uid="{00000000-0005-0000-0000-000068120000}"/>
    <cellStyle name="Comma 3 2 3 8 5" xfId="7123" xr:uid="{00000000-0005-0000-0000-000069120000}"/>
    <cellStyle name="Comma 3 2 3 8 5 2" xfId="14419" xr:uid="{00000000-0005-0000-0000-00006A120000}"/>
    <cellStyle name="Comma 3 2 3 8 6" xfId="8151" xr:uid="{00000000-0005-0000-0000-00006B120000}"/>
    <cellStyle name="Comma 3 2 3 8 6 2" xfId="15447" xr:uid="{00000000-0005-0000-0000-00006C120000}"/>
    <cellStyle name="Comma 3 2 3 8 7" xfId="9159" xr:uid="{00000000-0005-0000-0000-00006D120000}"/>
    <cellStyle name="Comma 3 2 3 9" xfId="713" xr:uid="{00000000-0005-0000-0000-00006E120000}"/>
    <cellStyle name="Comma 3 2 3 9 2" xfId="2358" xr:uid="{00000000-0005-0000-0000-00006F120000}"/>
    <cellStyle name="Comma 3 2 3 9 2 2" xfId="10179" xr:uid="{00000000-0005-0000-0000-000070120000}"/>
    <cellStyle name="Comma 3 2 3 9 3" xfId="3901" xr:uid="{00000000-0005-0000-0000-000071120000}"/>
    <cellStyle name="Comma 3 2 3 9 3 2" xfId="11210" xr:uid="{00000000-0005-0000-0000-000072120000}"/>
    <cellStyle name="Comma 3 2 3 9 4" xfId="4922" xr:uid="{00000000-0005-0000-0000-000073120000}"/>
    <cellStyle name="Comma 3 2 3 9 4 2" xfId="12218" xr:uid="{00000000-0005-0000-0000-000074120000}"/>
    <cellStyle name="Comma 3 2 3 9 5" xfId="6547" xr:uid="{00000000-0005-0000-0000-000075120000}"/>
    <cellStyle name="Comma 3 2 3 9 5 2" xfId="13843" xr:uid="{00000000-0005-0000-0000-000076120000}"/>
    <cellStyle name="Comma 3 2 3 9 6" xfId="7575" xr:uid="{00000000-0005-0000-0000-000077120000}"/>
    <cellStyle name="Comma 3 2 3 9 6 2" xfId="14871" xr:uid="{00000000-0005-0000-0000-000078120000}"/>
    <cellStyle name="Comma 3 2 3 9 7" xfId="8583" xr:uid="{00000000-0005-0000-0000-000079120000}"/>
    <cellStyle name="Comma 3 2 4" xfId="659" xr:uid="{00000000-0005-0000-0000-00007A120000}"/>
    <cellStyle name="Comma 3 2 4 10" xfId="4882" xr:uid="{00000000-0005-0000-0000-00007B120000}"/>
    <cellStyle name="Comma 3 2 4 10 2" xfId="12178" xr:uid="{00000000-0005-0000-0000-00007C120000}"/>
    <cellStyle name="Comma 3 2 4 11" xfId="6493" xr:uid="{00000000-0005-0000-0000-00007D120000}"/>
    <cellStyle name="Comma 3 2 4 11 2" xfId="13789" xr:uid="{00000000-0005-0000-0000-00007E120000}"/>
    <cellStyle name="Comma 3 2 4 12" xfId="7535" xr:uid="{00000000-0005-0000-0000-00007F120000}"/>
    <cellStyle name="Comma 3 2 4 12 2" xfId="14831" xr:uid="{00000000-0005-0000-0000-000080120000}"/>
    <cellStyle name="Comma 3 2 4 13" xfId="8543" xr:uid="{00000000-0005-0000-0000-000081120000}"/>
    <cellStyle name="Comma 3 2 4 2" xfId="865" xr:uid="{00000000-0005-0000-0000-000082120000}"/>
    <cellStyle name="Comma 3 2 4 2 10" xfId="8735" xr:uid="{00000000-0005-0000-0000-000083120000}"/>
    <cellStyle name="Comma 3 2 4 2 2" xfId="1225" xr:uid="{00000000-0005-0000-0000-000084120000}"/>
    <cellStyle name="Comma 3 2 4 2 2 2" xfId="1585" xr:uid="{00000000-0005-0000-0000-000085120000}"/>
    <cellStyle name="Comma 3 2 4 2 2 2 2" xfId="3230" xr:uid="{00000000-0005-0000-0000-000086120000}"/>
    <cellStyle name="Comma 3 2 4 2 2 2 2 2" xfId="11051" xr:uid="{00000000-0005-0000-0000-000087120000}"/>
    <cellStyle name="Comma 3 2 4 2 2 2 3" xfId="4773" xr:uid="{00000000-0005-0000-0000-000088120000}"/>
    <cellStyle name="Comma 3 2 4 2 2 2 3 2" xfId="12082" xr:uid="{00000000-0005-0000-0000-000089120000}"/>
    <cellStyle name="Comma 3 2 4 2 2 2 4" xfId="5794" xr:uid="{00000000-0005-0000-0000-00008A120000}"/>
    <cellStyle name="Comma 3 2 4 2 2 2 4 2" xfId="13090" xr:uid="{00000000-0005-0000-0000-00008B120000}"/>
    <cellStyle name="Comma 3 2 4 2 2 2 5" xfId="7419" xr:uid="{00000000-0005-0000-0000-00008C120000}"/>
    <cellStyle name="Comma 3 2 4 2 2 2 5 2" xfId="14715" xr:uid="{00000000-0005-0000-0000-00008D120000}"/>
    <cellStyle name="Comma 3 2 4 2 2 2 6" xfId="8447" xr:uid="{00000000-0005-0000-0000-00008E120000}"/>
    <cellStyle name="Comma 3 2 4 2 2 2 6 2" xfId="15743" xr:uid="{00000000-0005-0000-0000-00008F120000}"/>
    <cellStyle name="Comma 3 2 4 2 2 2 7" xfId="9455" xr:uid="{00000000-0005-0000-0000-000090120000}"/>
    <cellStyle name="Comma 3 2 4 2 2 3" xfId="2870" xr:uid="{00000000-0005-0000-0000-000091120000}"/>
    <cellStyle name="Comma 3 2 4 2 2 3 2" xfId="10691" xr:uid="{00000000-0005-0000-0000-000092120000}"/>
    <cellStyle name="Comma 3 2 4 2 2 4" xfId="4413" xr:uid="{00000000-0005-0000-0000-000093120000}"/>
    <cellStyle name="Comma 3 2 4 2 2 4 2" xfId="11722" xr:uid="{00000000-0005-0000-0000-000094120000}"/>
    <cellStyle name="Comma 3 2 4 2 2 5" xfId="5434" xr:uid="{00000000-0005-0000-0000-000095120000}"/>
    <cellStyle name="Comma 3 2 4 2 2 5 2" xfId="12730" xr:uid="{00000000-0005-0000-0000-000096120000}"/>
    <cellStyle name="Comma 3 2 4 2 2 6" xfId="7059" xr:uid="{00000000-0005-0000-0000-000097120000}"/>
    <cellStyle name="Comma 3 2 4 2 2 6 2" xfId="14355" xr:uid="{00000000-0005-0000-0000-000098120000}"/>
    <cellStyle name="Comma 3 2 4 2 2 7" xfId="8087" xr:uid="{00000000-0005-0000-0000-000099120000}"/>
    <cellStyle name="Comma 3 2 4 2 2 7 2" xfId="15383" xr:uid="{00000000-0005-0000-0000-00009A120000}"/>
    <cellStyle name="Comma 3 2 4 2 2 8" xfId="9095" xr:uid="{00000000-0005-0000-0000-00009B120000}"/>
    <cellStyle name="Comma 3 2 4 2 3" xfId="1009" xr:uid="{00000000-0005-0000-0000-00009C120000}"/>
    <cellStyle name="Comma 3 2 4 2 3 2" xfId="2654" xr:uid="{00000000-0005-0000-0000-00009D120000}"/>
    <cellStyle name="Comma 3 2 4 2 3 2 2" xfId="10475" xr:uid="{00000000-0005-0000-0000-00009E120000}"/>
    <cellStyle name="Comma 3 2 4 2 3 3" xfId="4197" xr:uid="{00000000-0005-0000-0000-00009F120000}"/>
    <cellStyle name="Comma 3 2 4 2 3 3 2" xfId="11506" xr:uid="{00000000-0005-0000-0000-0000A0120000}"/>
    <cellStyle name="Comma 3 2 4 2 3 4" xfId="5218" xr:uid="{00000000-0005-0000-0000-0000A1120000}"/>
    <cellStyle name="Comma 3 2 4 2 3 4 2" xfId="12514" xr:uid="{00000000-0005-0000-0000-0000A2120000}"/>
    <cellStyle name="Comma 3 2 4 2 3 5" xfId="6843" xr:uid="{00000000-0005-0000-0000-0000A3120000}"/>
    <cellStyle name="Comma 3 2 4 2 3 5 2" xfId="14139" xr:uid="{00000000-0005-0000-0000-0000A4120000}"/>
    <cellStyle name="Comma 3 2 4 2 3 6" xfId="7871" xr:uid="{00000000-0005-0000-0000-0000A5120000}"/>
    <cellStyle name="Comma 3 2 4 2 3 6 2" xfId="15167" xr:uid="{00000000-0005-0000-0000-0000A6120000}"/>
    <cellStyle name="Comma 3 2 4 2 3 7" xfId="8879" xr:uid="{00000000-0005-0000-0000-0000A7120000}"/>
    <cellStyle name="Comma 3 2 4 2 4" xfId="1369" xr:uid="{00000000-0005-0000-0000-0000A8120000}"/>
    <cellStyle name="Comma 3 2 4 2 4 2" xfId="3014" xr:uid="{00000000-0005-0000-0000-0000A9120000}"/>
    <cellStyle name="Comma 3 2 4 2 4 2 2" xfId="10835" xr:uid="{00000000-0005-0000-0000-0000AA120000}"/>
    <cellStyle name="Comma 3 2 4 2 4 3" xfId="4557" xr:uid="{00000000-0005-0000-0000-0000AB120000}"/>
    <cellStyle name="Comma 3 2 4 2 4 3 2" xfId="11866" xr:uid="{00000000-0005-0000-0000-0000AC120000}"/>
    <cellStyle name="Comma 3 2 4 2 4 4" xfId="5578" xr:uid="{00000000-0005-0000-0000-0000AD120000}"/>
    <cellStyle name="Comma 3 2 4 2 4 4 2" xfId="12874" xr:uid="{00000000-0005-0000-0000-0000AE120000}"/>
    <cellStyle name="Comma 3 2 4 2 4 5" xfId="7203" xr:uid="{00000000-0005-0000-0000-0000AF120000}"/>
    <cellStyle name="Comma 3 2 4 2 4 5 2" xfId="14499" xr:uid="{00000000-0005-0000-0000-0000B0120000}"/>
    <cellStyle name="Comma 3 2 4 2 4 6" xfId="8231" xr:uid="{00000000-0005-0000-0000-0000B1120000}"/>
    <cellStyle name="Comma 3 2 4 2 4 6 2" xfId="15527" xr:uid="{00000000-0005-0000-0000-0000B2120000}"/>
    <cellStyle name="Comma 3 2 4 2 4 7" xfId="9239" xr:uid="{00000000-0005-0000-0000-0000B3120000}"/>
    <cellStyle name="Comma 3 2 4 2 5" xfId="2510" xr:uid="{00000000-0005-0000-0000-0000B4120000}"/>
    <cellStyle name="Comma 3 2 4 2 5 2" xfId="10331" xr:uid="{00000000-0005-0000-0000-0000B5120000}"/>
    <cellStyle name="Comma 3 2 4 2 6" xfId="4053" xr:uid="{00000000-0005-0000-0000-0000B6120000}"/>
    <cellStyle name="Comma 3 2 4 2 6 2" xfId="11362" xr:uid="{00000000-0005-0000-0000-0000B7120000}"/>
    <cellStyle name="Comma 3 2 4 2 7" xfId="5074" xr:uid="{00000000-0005-0000-0000-0000B8120000}"/>
    <cellStyle name="Comma 3 2 4 2 7 2" xfId="12370" xr:uid="{00000000-0005-0000-0000-0000B9120000}"/>
    <cellStyle name="Comma 3 2 4 2 8" xfId="6699" xr:uid="{00000000-0005-0000-0000-0000BA120000}"/>
    <cellStyle name="Comma 3 2 4 2 8 2" xfId="13995" xr:uid="{00000000-0005-0000-0000-0000BB120000}"/>
    <cellStyle name="Comma 3 2 4 2 9" xfId="7727" xr:uid="{00000000-0005-0000-0000-0000BC120000}"/>
    <cellStyle name="Comma 3 2 4 2 9 2" xfId="15023" xr:uid="{00000000-0005-0000-0000-0000BD120000}"/>
    <cellStyle name="Comma 3 2 4 3" xfId="817" xr:uid="{00000000-0005-0000-0000-0000BE120000}"/>
    <cellStyle name="Comma 3 2 4 3 2" xfId="1177" xr:uid="{00000000-0005-0000-0000-0000BF120000}"/>
    <cellStyle name="Comma 3 2 4 3 2 2" xfId="2822" xr:uid="{00000000-0005-0000-0000-0000C0120000}"/>
    <cellStyle name="Comma 3 2 4 3 2 2 2" xfId="10643" xr:uid="{00000000-0005-0000-0000-0000C1120000}"/>
    <cellStyle name="Comma 3 2 4 3 2 3" xfId="4365" xr:uid="{00000000-0005-0000-0000-0000C2120000}"/>
    <cellStyle name="Comma 3 2 4 3 2 3 2" xfId="11674" xr:uid="{00000000-0005-0000-0000-0000C3120000}"/>
    <cellStyle name="Comma 3 2 4 3 2 4" xfId="5386" xr:uid="{00000000-0005-0000-0000-0000C4120000}"/>
    <cellStyle name="Comma 3 2 4 3 2 4 2" xfId="12682" xr:uid="{00000000-0005-0000-0000-0000C5120000}"/>
    <cellStyle name="Comma 3 2 4 3 2 5" xfId="7011" xr:uid="{00000000-0005-0000-0000-0000C6120000}"/>
    <cellStyle name="Comma 3 2 4 3 2 5 2" xfId="14307" xr:uid="{00000000-0005-0000-0000-0000C7120000}"/>
    <cellStyle name="Comma 3 2 4 3 2 6" xfId="8039" xr:uid="{00000000-0005-0000-0000-0000C8120000}"/>
    <cellStyle name="Comma 3 2 4 3 2 6 2" xfId="15335" xr:uid="{00000000-0005-0000-0000-0000C9120000}"/>
    <cellStyle name="Comma 3 2 4 3 2 7" xfId="9047" xr:uid="{00000000-0005-0000-0000-0000CA120000}"/>
    <cellStyle name="Comma 3 2 4 3 3" xfId="1537" xr:uid="{00000000-0005-0000-0000-0000CB120000}"/>
    <cellStyle name="Comma 3 2 4 3 3 2" xfId="3182" xr:uid="{00000000-0005-0000-0000-0000CC120000}"/>
    <cellStyle name="Comma 3 2 4 3 3 2 2" xfId="11003" xr:uid="{00000000-0005-0000-0000-0000CD120000}"/>
    <cellStyle name="Comma 3 2 4 3 3 3" xfId="4725" xr:uid="{00000000-0005-0000-0000-0000CE120000}"/>
    <cellStyle name="Comma 3 2 4 3 3 3 2" xfId="12034" xr:uid="{00000000-0005-0000-0000-0000CF120000}"/>
    <cellStyle name="Comma 3 2 4 3 3 4" xfId="5746" xr:uid="{00000000-0005-0000-0000-0000D0120000}"/>
    <cellStyle name="Comma 3 2 4 3 3 4 2" xfId="13042" xr:uid="{00000000-0005-0000-0000-0000D1120000}"/>
    <cellStyle name="Comma 3 2 4 3 3 5" xfId="7371" xr:uid="{00000000-0005-0000-0000-0000D2120000}"/>
    <cellStyle name="Comma 3 2 4 3 3 5 2" xfId="14667" xr:uid="{00000000-0005-0000-0000-0000D3120000}"/>
    <cellStyle name="Comma 3 2 4 3 3 6" xfId="8399" xr:uid="{00000000-0005-0000-0000-0000D4120000}"/>
    <cellStyle name="Comma 3 2 4 3 3 6 2" xfId="15695" xr:uid="{00000000-0005-0000-0000-0000D5120000}"/>
    <cellStyle name="Comma 3 2 4 3 3 7" xfId="9407" xr:uid="{00000000-0005-0000-0000-0000D6120000}"/>
    <cellStyle name="Comma 3 2 4 3 4" xfId="2462" xr:uid="{00000000-0005-0000-0000-0000D7120000}"/>
    <cellStyle name="Comma 3 2 4 3 4 2" xfId="10283" xr:uid="{00000000-0005-0000-0000-0000D8120000}"/>
    <cellStyle name="Comma 3 2 4 3 5" xfId="4005" xr:uid="{00000000-0005-0000-0000-0000D9120000}"/>
    <cellStyle name="Comma 3 2 4 3 5 2" xfId="11314" xr:uid="{00000000-0005-0000-0000-0000DA120000}"/>
    <cellStyle name="Comma 3 2 4 3 6" xfId="5026" xr:uid="{00000000-0005-0000-0000-0000DB120000}"/>
    <cellStyle name="Comma 3 2 4 3 6 2" xfId="12322" xr:uid="{00000000-0005-0000-0000-0000DC120000}"/>
    <cellStyle name="Comma 3 2 4 3 7" xfId="6651" xr:uid="{00000000-0005-0000-0000-0000DD120000}"/>
    <cellStyle name="Comma 3 2 4 3 7 2" xfId="13947" xr:uid="{00000000-0005-0000-0000-0000DE120000}"/>
    <cellStyle name="Comma 3 2 4 3 8" xfId="7679" xr:uid="{00000000-0005-0000-0000-0000DF120000}"/>
    <cellStyle name="Comma 3 2 4 3 8 2" xfId="14975" xr:uid="{00000000-0005-0000-0000-0000E0120000}"/>
    <cellStyle name="Comma 3 2 4 3 9" xfId="8687" xr:uid="{00000000-0005-0000-0000-0000E1120000}"/>
    <cellStyle name="Comma 3 2 4 4" xfId="1081" xr:uid="{00000000-0005-0000-0000-0000E2120000}"/>
    <cellStyle name="Comma 3 2 4 4 2" xfId="1441" xr:uid="{00000000-0005-0000-0000-0000E3120000}"/>
    <cellStyle name="Comma 3 2 4 4 2 2" xfId="3086" xr:uid="{00000000-0005-0000-0000-0000E4120000}"/>
    <cellStyle name="Comma 3 2 4 4 2 2 2" xfId="10907" xr:uid="{00000000-0005-0000-0000-0000E5120000}"/>
    <cellStyle name="Comma 3 2 4 4 2 3" xfId="4629" xr:uid="{00000000-0005-0000-0000-0000E6120000}"/>
    <cellStyle name="Comma 3 2 4 4 2 3 2" xfId="11938" xr:uid="{00000000-0005-0000-0000-0000E7120000}"/>
    <cellStyle name="Comma 3 2 4 4 2 4" xfId="5650" xr:uid="{00000000-0005-0000-0000-0000E8120000}"/>
    <cellStyle name="Comma 3 2 4 4 2 4 2" xfId="12946" xr:uid="{00000000-0005-0000-0000-0000E9120000}"/>
    <cellStyle name="Comma 3 2 4 4 2 5" xfId="7275" xr:uid="{00000000-0005-0000-0000-0000EA120000}"/>
    <cellStyle name="Comma 3 2 4 4 2 5 2" xfId="14571" xr:uid="{00000000-0005-0000-0000-0000EB120000}"/>
    <cellStyle name="Comma 3 2 4 4 2 6" xfId="8303" xr:uid="{00000000-0005-0000-0000-0000EC120000}"/>
    <cellStyle name="Comma 3 2 4 4 2 6 2" xfId="15599" xr:uid="{00000000-0005-0000-0000-0000ED120000}"/>
    <cellStyle name="Comma 3 2 4 4 2 7" xfId="9311" xr:uid="{00000000-0005-0000-0000-0000EE120000}"/>
    <cellStyle name="Comma 3 2 4 4 3" xfId="2726" xr:uid="{00000000-0005-0000-0000-0000EF120000}"/>
    <cellStyle name="Comma 3 2 4 4 3 2" xfId="10547" xr:uid="{00000000-0005-0000-0000-0000F0120000}"/>
    <cellStyle name="Comma 3 2 4 4 4" xfId="4269" xr:uid="{00000000-0005-0000-0000-0000F1120000}"/>
    <cellStyle name="Comma 3 2 4 4 4 2" xfId="11578" xr:uid="{00000000-0005-0000-0000-0000F2120000}"/>
    <cellStyle name="Comma 3 2 4 4 5" xfId="5290" xr:uid="{00000000-0005-0000-0000-0000F3120000}"/>
    <cellStyle name="Comma 3 2 4 4 5 2" xfId="12586" xr:uid="{00000000-0005-0000-0000-0000F4120000}"/>
    <cellStyle name="Comma 3 2 4 4 6" xfId="6915" xr:uid="{00000000-0005-0000-0000-0000F5120000}"/>
    <cellStyle name="Comma 3 2 4 4 6 2" xfId="14211" xr:uid="{00000000-0005-0000-0000-0000F6120000}"/>
    <cellStyle name="Comma 3 2 4 4 7" xfId="7943" xr:uid="{00000000-0005-0000-0000-0000F7120000}"/>
    <cellStyle name="Comma 3 2 4 4 7 2" xfId="15239" xr:uid="{00000000-0005-0000-0000-0000F8120000}"/>
    <cellStyle name="Comma 3 2 4 4 8" xfId="8951" xr:uid="{00000000-0005-0000-0000-0000F9120000}"/>
    <cellStyle name="Comma 3 2 4 5" xfId="961" xr:uid="{00000000-0005-0000-0000-0000FA120000}"/>
    <cellStyle name="Comma 3 2 4 5 2" xfId="2606" xr:uid="{00000000-0005-0000-0000-0000FB120000}"/>
    <cellStyle name="Comma 3 2 4 5 2 2" xfId="10427" xr:uid="{00000000-0005-0000-0000-0000FC120000}"/>
    <cellStyle name="Comma 3 2 4 5 3" xfId="4149" xr:uid="{00000000-0005-0000-0000-0000FD120000}"/>
    <cellStyle name="Comma 3 2 4 5 3 2" xfId="11458" xr:uid="{00000000-0005-0000-0000-0000FE120000}"/>
    <cellStyle name="Comma 3 2 4 5 4" xfId="5170" xr:uid="{00000000-0005-0000-0000-0000FF120000}"/>
    <cellStyle name="Comma 3 2 4 5 4 2" xfId="12466" xr:uid="{00000000-0005-0000-0000-000000130000}"/>
    <cellStyle name="Comma 3 2 4 5 5" xfId="6795" xr:uid="{00000000-0005-0000-0000-000001130000}"/>
    <cellStyle name="Comma 3 2 4 5 5 2" xfId="14091" xr:uid="{00000000-0005-0000-0000-000002130000}"/>
    <cellStyle name="Comma 3 2 4 5 6" xfId="7823" xr:uid="{00000000-0005-0000-0000-000003130000}"/>
    <cellStyle name="Comma 3 2 4 5 6 2" xfId="15119" xr:uid="{00000000-0005-0000-0000-000004130000}"/>
    <cellStyle name="Comma 3 2 4 5 7" xfId="8831" xr:uid="{00000000-0005-0000-0000-000005130000}"/>
    <cellStyle name="Comma 3 2 4 6" xfId="1321" xr:uid="{00000000-0005-0000-0000-000006130000}"/>
    <cellStyle name="Comma 3 2 4 6 2" xfId="2966" xr:uid="{00000000-0005-0000-0000-000007130000}"/>
    <cellStyle name="Comma 3 2 4 6 2 2" xfId="10787" xr:uid="{00000000-0005-0000-0000-000008130000}"/>
    <cellStyle name="Comma 3 2 4 6 3" xfId="4509" xr:uid="{00000000-0005-0000-0000-000009130000}"/>
    <cellStyle name="Comma 3 2 4 6 3 2" xfId="11818" xr:uid="{00000000-0005-0000-0000-00000A130000}"/>
    <cellStyle name="Comma 3 2 4 6 4" xfId="5530" xr:uid="{00000000-0005-0000-0000-00000B130000}"/>
    <cellStyle name="Comma 3 2 4 6 4 2" xfId="12826" xr:uid="{00000000-0005-0000-0000-00000C130000}"/>
    <cellStyle name="Comma 3 2 4 6 5" xfId="7155" xr:uid="{00000000-0005-0000-0000-00000D130000}"/>
    <cellStyle name="Comma 3 2 4 6 5 2" xfId="14451" xr:uid="{00000000-0005-0000-0000-00000E130000}"/>
    <cellStyle name="Comma 3 2 4 6 6" xfId="8183" xr:uid="{00000000-0005-0000-0000-00000F130000}"/>
    <cellStyle name="Comma 3 2 4 6 6 2" xfId="15479" xr:uid="{00000000-0005-0000-0000-000010130000}"/>
    <cellStyle name="Comma 3 2 4 6 7" xfId="9191" xr:uid="{00000000-0005-0000-0000-000011130000}"/>
    <cellStyle name="Comma 3 2 4 7" xfId="721" xr:uid="{00000000-0005-0000-0000-000012130000}"/>
    <cellStyle name="Comma 3 2 4 7 2" xfId="2366" xr:uid="{00000000-0005-0000-0000-000013130000}"/>
    <cellStyle name="Comma 3 2 4 7 2 2" xfId="10187" xr:uid="{00000000-0005-0000-0000-000014130000}"/>
    <cellStyle name="Comma 3 2 4 7 3" xfId="3909" xr:uid="{00000000-0005-0000-0000-000015130000}"/>
    <cellStyle name="Comma 3 2 4 7 3 2" xfId="11218" xr:uid="{00000000-0005-0000-0000-000016130000}"/>
    <cellStyle name="Comma 3 2 4 7 4" xfId="4930" xr:uid="{00000000-0005-0000-0000-000017130000}"/>
    <cellStyle name="Comma 3 2 4 7 4 2" xfId="12226" xr:uid="{00000000-0005-0000-0000-000018130000}"/>
    <cellStyle name="Comma 3 2 4 7 5" xfId="6555" xr:uid="{00000000-0005-0000-0000-000019130000}"/>
    <cellStyle name="Comma 3 2 4 7 5 2" xfId="13851" xr:uid="{00000000-0005-0000-0000-00001A130000}"/>
    <cellStyle name="Comma 3 2 4 7 6" xfId="7583" xr:uid="{00000000-0005-0000-0000-00001B130000}"/>
    <cellStyle name="Comma 3 2 4 7 6 2" xfId="14879" xr:uid="{00000000-0005-0000-0000-00001C130000}"/>
    <cellStyle name="Comma 3 2 4 7 7" xfId="8591" xr:uid="{00000000-0005-0000-0000-00001D130000}"/>
    <cellStyle name="Comma 3 2 4 8" xfId="2304" xr:uid="{00000000-0005-0000-0000-00001E130000}"/>
    <cellStyle name="Comma 3 2 4 8 2" xfId="10125" xr:uid="{00000000-0005-0000-0000-00001F130000}"/>
    <cellStyle name="Comma 3 2 4 9" xfId="3848" xr:uid="{00000000-0005-0000-0000-000020130000}"/>
    <cellStyle name="Comma 3 2 4 9 2" xfId="11170" xr:uid="{00000000-0005-0000-0000-000021130000}"/>
    <cellStyle name="Comma 3 2 5" xfId="635" xr:uid="{00000000-0005-0000-0000-000022130000}"/>
    <cellStyle name="Comma 3 2 5 10" xfId="4858" xr:uid="{00000000-0005-0000-0000-000023130000}"/>
    <cellStyle name="Comma 3 2 5 10 2" xfId="12154" xr:uid="{00000000-0005-0000-0000-000024130000}"/>
    <cellStyle name="Comma 3 2 5 11" xfId="6469" xr:uid="{00000000-0005-0000-0000-000025130000}"/>
    <cellStyle name="Comma 3 2 5 11 2" xfId="13765" xr:uid="{00000000-0005-0000-0000-000026130000}"/>
    <cellStyle name="Comma 3 2 5 12" xfId="7511" xr:uid="{00000000-0005-0000-0000-000027130000}"/>
    <cellStyle name="Comma 3 2 5 12 2" xfId="14807" xr:uid="{00000000-0005-0000-0000-000028130000}"/>
    <cellStyle name="Comma 3 2 5 13" xfId="8519" xr:uid="{00000000-0005-0000-0000-000029130000}"/>
    <cellStyle name="Comma 3 2 5 2" xfId="889" xr:uid="{00000000-0005-0000-0000-00002A130000}"/>
    <cellStyle name="Comma 3 2 5 2 10" xfId="8759" xr:uid="{00000000-0005-0000-0000-00002B130000}"/>
    <cellStyle name="Comma 3 2 5 2 2" xfId="1249" xr:uid="{00000000-0005-0000-0000-00002C130000}"/>
    <cellStyle name="Comma 3 2 5 2 2 2" xfId="1609" xr:uid="{00000000-0005-0000-0000-00002D130000}"/>
    <cellStyle name="Comma 3 2 5 2 2 2 2" xfId="3254" xr:uid="{00000000-0005-0000-0000-00002E130000}"/>
    <cellStyle name="Comma 3 2 5 2 2 2 2 2" xfId="11075" xr:uid="{00000000-0005-0000-0000-00002F130000}"/>
    <cellStyle name="Comma 3 2 5 2 2 2 3" xfId="4797" xr:uid="{00000000-0005-0000-0000-000030130000}"/>
    <cellStyle name="Comma 3 2 5 2 2 2 3 2" xfId="12106" xr:uid="{00000000-0005-0000-0000-000031130000}"/>
    <cellStyle name="Comma 3 2 5 2 2 2 4" xfId="5818" xr:uid="{00000000-0005-0000-0000-000032130000}"/>
    <cellStyle name="Comma 3 2 5 2 2 2 4 2" xfId="13114" xr:uid="{00000000-0005-0000-0000-000033130000}"/>
    <cellStyle name="Comma 3 2 5 2 2 2 5" xfId="7443" xr:uid="{00000000-0005-0000-0000-000034130000}"/>
    <cellStyle name="Comma 3 2 5 2 2 2 5 2" xfId="14739" xr:uid="{00000000-0005-0000-0000-000035130000}"/>
    <cellStyle name="Comma 3 2 5 2 2 2 6" xfId="8471" xr:uid="{00000000-0005-0000-0000-000036130000}"/>
    <cellStyle name="Comma 3 2 5 2 2 2 6 2" xfId="15767" xr:uid="{00000000-0005-0000-0000-000037130000}"/>
    <cellStyle name="Comma 3 2 5 2 2 2 7" xfId="9479" xr:uid="{00000000-0005-0000-0000-000038130000}"/>
    <cellStyle name="Comma 3 2 5 2 2 3" xfId="2894" xr:uid="{00000000-0005-0000-0000-000039130000}"/>
    <cellStyle name="Comma 3 2 5 2 2 3 2" xfId="10715" xr:uid="{00000000-0005-0000-0000-00003A130000}"/>
    <cellStyle name="Comma 3 2 5 2 2 4" xfId="4437" xr:uid="{00000000-0005-0000-0000-00003B130000}"/>
    <cellStyle name="Comma 3 2 5 2 2 4 2" xfId="11746" xr:uid="{00000000-0005-0000-0000-00003C130000}"/>
    <cellStyle name="Comma 3 2 5 2 2 5" xfId="5458" xr:uid="{00000000-0005-0000-0000-00003D130000}"/>
    <cellStyle name="Comma 3 2 5 2 2 5 2" xfId="12754" xr:uid="{00000000-0005-0000-0000-00003E130000}"/>
    <cellStyle name="Comma 3 2 5 2 2 6" xfId="7083" xr:uid="{00000000-0005-0000-0000-00003F130000}"/>
    <cellStyle name="Comma 3 2 5 2 2 6 2" xfId="14379" xr:uid="{00000000-0005-0000-0000-000040130000}"/>
    <cellStyle name="Comma 3 2 5 2 2 7" xfId="8111" xr:uid="{00000000-0005-0000-0000-000041130000}"/>
    <cellStyle name="Comma 3 2 5 2 2 7 2" xfId="15407" xr:uid="{00000000-0005-0000-0000-000042130000}"/>
    <cellStyle name="Comma 3 2 5 2 2 8" xfId="9119" xr:uid="{00000000-0005-0000-0000-000043130000}"/>
    <cellStyle name="Comma 3 2 5 2 3" xfId="1033" xr:uid="{00000000-0005-0000-0000-000044130000}"/>
    <cellStyle name="Comma 3 2 5 2 3 2" xfId="2678" xr:uid="{00000000-0005-0000-0000-000045130000}"/>
    <cellStyle name="Comma 3 2 5 2 3 2 2" xfId="10499" xr:uid="{00000000-0005-0000-0000-000046130000}"/>
    <cellStyle name="Comma 3 2 5 2 3 3" xfId="4221" xr:uid="{00000000-0005-0000-0000-000047130000}"/>
    <cellStyle name="Comma 3 2 5 2 3 3 2" xfId="11530" xr:uid="{00000000-0005-0000-0000-000048130000}"/>
    <cellStyle name="Comma 3 2 5 2 3 4" xfId="5242" xr:uid="{00000000-0005-0000-0000-000049130000}"/>
    <cellStyle name="Comma 3 2 5 2 3 4 2" xfId="12538" xr:uid="{00000000-0005-0000-0000-00004A130000}"/>
    <cellStyle name="Comma 3 2 5 2 3 5" xfId="6867" xr:uid="{00000000-0005-0000-0000-00004B130000}"/>
    <cellStyle name="Comma 3 2 5 2 3 5 2" xfId="14163" xr:uid="{00000000-0005-0000-0000-00004C130000}"/>
    <cellStyle name="Comma 3 2 5 2 3 6" xfId="7895" xr:uid="{00000000-0005-0000-0000-00004D130000}"/>
    <cellStyle name="Comma 3 2 5 2 3 6 2" xfId="15191" xr:uid="{00000000-0005-0000-0000-00004E130000}"/>
    <cellStyle name="Comma 3 2 5 2 3 7" xfId="8903" xr:uid="{00000000-0005-0000-0000-00004F130000}"/>
    <cellStyle name="Comma 3 2 5 2 4" xfId="1393" xr:uid="{00000000-0005-0000-0000-000050130000}"/>
    <cellStyle name="Comma 3 2 5 2 4 2" xfId="3038" xr:uid="{00000000-0005-0000-0000-000051130000}"/>
    <cellStyle name="Comma 3 2 5 2 4 2 2" xfId="10859" xr:uid="{00000000-0005-0000-0000-000052130000}"/>
    <cellStyle name="Comma 3 2 5 2 4 3" xfId="4581" xr:uid="{00000000-0005-0000-0000-000053130000}"/>
    <cellStyle name="Comma 3 2 5 2 4 3 2" xfId="11890" xr:uid="{00000000-0005-0000-0000-000054130000}"/>
    <cellStyle name="Comma 3 2 5 2 4 4" xfId="5602" xr:uid="{00000000-0005-0000-0000-000055130000}"/>
    <cellStyle name="Comma 3 2 5 2 4 4 2" xfId="12898" xr:uid="{00000000-0005-0000-0000-000056130000}"/>
    <cellStyle name="Comma 3 2 5 2 4 5" xfId="7227" xr:uid="{00000000-0005-0000-0000-000057130000}"/>
    <cellStyle name="Comma 3 2 5 2 4 5 2" xfId="14523" xr:uid="{00000000-0005-0000-0000-000058130000}"/>
    <cellStyle name="Comma 3 2 5 2 4 6" xfId="8255" xr:uid="{00000000-0005-0000-0000-000059130000}"/>
    <cellStyle name="Comma 3 2 5 2 4 6 2" xfId="15551" xr:uid="{00000000-0005-0000-0000-00005A130000}"/>
    <cellStyle name="Comma 3 2 5 2 4 7" xfId="9263" xr:uid="{00000000-0005-0000-0000-00005B130000}"/>
    <cellStyle name="Comma 3 2 5 2 5" xfId="2534" xr:uid="{00000000-0005-0000-0000-00005C130000}"/>
    <cellStyle name="Comma 3 2 5 2 5 2" xfId="10355" xr:uid="{00000000-0005-0000-0000-00005D130000}"/>
    <cellStyle name="Comma 3 2 5 2 6" xfId="4077" xr:uid="{00000000-0005-0000-0000-00005E130000}"/>
    <cellStyle name="Comma 3 2 5 2 6 2" xfId="11386" xr:uid="{00000000-0005-0000-0000-00005F130000}"/>
    <cellStyle name="Comma 3 2 5 2 7" xfId="5098" xr:uid="{00000000-0005-0000-0000-000060130000}"/>
    <cellStyle name="Comma 3 2 5 2 7 2" xfId="12394" xr:uid="{00000000-0005-0000-0000-000061130000}"/>
    <cellStyle name="Comma 3 2 5 2 8" xfId="6723" xr:uid="{00000000-0005-0000-0000-000062130000}"/>
    <cellStyle name="Comma 3 2 5 2 8 2" xfId="14019" xr:uid="{00000000-0005-0000-0000-000063130000}"/>
    <cellStyle name="Comma 3 2 5 2 9" xfId="7751" xr:uid="{00000000-0005-0000-0000-000064130000}"/>
    <cellStyle name="Comma 3 2 5 2 9 2" xfId="15047" xr:uid="{00000000-0005-0000-0000-000065130000}"/>
    <cellStyle name="Comma 3 2 5 3" xfId="793" xr:uid="{00000000-0005-0000-0000-000066130000}"/>
    <cellStyle name="Comma 3 2 5 3 2" xfId="1153" xr:uid="{00000000-0005-0000-0000-000067130000}"/>
    <cellStyle name="Comma 3 2 5 3 2 2" xfId="2798" xr:uid="{00000000-0005-0000-0000-000068130000}"/>
    <cellStyle name="Comma 3 2 5 3 2 2 2" xfId="10619" xr:uid="{00000000-0005-0000-0000-000069130000}"/>
    <cellStyle name="Comma 3 2 5 3 2 3" xfId="4341" xr:uid="{00000000-0005-0000-0000-00006A130000}"/>
    <cellStyle name="Comma 3 2 5 3 2 3 2" xfId="11650" xr:uid="{00000000-0005-0000-0000-00006B130000}"/>
    <cellStyle name="Comma 3 2 5 3 2 4" xfId="5362" xr:uid="{00000000-0005-0000-0000-00006C130000}"/>
    <cellStyle name="Comma 3 2 5 3 2 4 2" xfId="12658" xr:uid="{00000000-0005-0000-0000-00006D130000}"/>
    <cellStyle name="Comma 3 2 5 3 2 5" xfId="6987" xr:uid="{00000000-0005-0000-0000-00006E130000}"/>
    <cellStyle name="Comma 3 2 5 3 2 5 2" xfId="14283" xr:uid="{00000000-0005-0000-0000-00006F130000}"/>
    <cellStyle name="Comma 3 2 5 3 2 6" xfId="8015" xr:uid="{00000000-0005-0000-0000-000070130000}"/>
    <cellStyle name="Comma 3 2 5 3 2 6 2" xfId="15311" xr:uid="{00000000-0005-0000-0000-000071130000}"/>
    <cellStyle name="Comma 3 2 5 3 2 7" xfId="9023" xr:uid="{00000000-0005-0000-0000-000072130000}"/>
    <cellStyle name="Comma 3 2 5 3 3" xfId="1513" xr:uid="{00000000-0005-0000-0000-000073130000}"/>
    <cellStyle name="Comma 3 2 5 3 3 2" xfId="3158" xr:uid="{00000000-0005-0000-0000-000074130000}"/>
    <cellStyle name="Comma 3 2 5 3 3 2 2" xfId="10979" xr:uid="{00000000-0005-0000-0000-000075130000}"/>
    <cellStyle name="Comma 3 2 5 3 3 3" xfId="4701" xr:uid="{00000000-0005-0000-0000-000076130000}"/>
    <cellStyle name="Comma 3 2 5 3 3 3 2" xfId="12010" xr:uid="{00000000-0005-0000-0000-000077130000}"/>
    <cellStyle name="Comma 3 2 5 3 3 4" xfId="5722" xr:uid="{00000000-0005-0000-0000-000078130000}"/>
    <cellStyle name="Comma 3 2 5 3 3 4 2" xfId="13018" xr:uid="{00000000-0005-0000-0000-000079130000}"/>
    <cellStyle name="Comma 3 2 5 3 3 5" xfId="7347" xr:uid="{00000000-0005-0000-0000-00007A130000}"/>
    <cellStyle name="Comma 3 2 5 3 3 5 2" xfId="14643" xr:uid="{00000000-0005-0000-0000-00007B130000}"/>
    <cellStyle name="Comma 3 2 5 3 3 6" xfId="8375" xr:uid="{00000000-0005-0000-0000-00007C130000}"/>
    <cellStyle name="Comma 3 2 5 3 3 6 2" xfId="15671" xr:uid="{00000000-0005-0000-0000-00007D130000}"/>
    <cellStyle name="Comma 3 2 5 3 3 7" xfId="9383" xr:uid="{00000000-0005-0000-0000-00007E130000}"/>
    <cellStyle name="Comma 3 2 5 3 4" xfId="2438" xr:uid="{00000000-0005-0000-0000-00007F130000}"/>
    <cellStyle name="Comma 3 2 5 3 4 2" xfId="10259" xr:uid="{00000000-0005-0000-0000-000080130000}"/>
    <cellStyle name="Comma 3 2 5 3 5" xfId="3981" xr:uid="{00000000-0005-0000-0000-000081130000}"/>
    <cellStyle name="Comma 3 2 5 3 5 2" xfId="11290" xr:uid="{00000000-0005-0000-0000-000082130000}"/>
    <cellStyle name="Comma 3 2 5 3 6" xfId="5002" xr:uid="{00000000-0005-0000-0000-000083130000}"/>
    <cellStyle name="Comma 3 2 5 3 6 2" xfId="12298" xr:uid="{00000000-0005-0000-0000-000084130000}"/>
    <cellStyle name="Comma 3 2 5 3 7" xfId="6627" xr:uid="{00000000-0005-0000-0000-000085130000}"/>
    <cellStyle name="Comma 3 2 5 3 7 2" xfId="13923" xr:uid="{00000000-0005-0000-0000-000086130000}"/>
    <cellStyle name="Comma 3 2 5 3 8" xfId="7655" xr:uid="{00000000-0005-0000-0000-000087130000}"/>
    <cellStyle name="Comma 3 2 5 3 8 2" xfId="14951" xr:uid="{00000000-0005-0000-0000-000088130000}"/>
    <cellStyle name="Comma 3 2 5 3 9" xfId="8663" xr:uid="{00000000-0005-0000-0000-000089130000}"/>
    <cellStyle name="Comma 3 2 5 4" xfId="1105" xr:uid="{00000000-0005-0000-0000-00008A130000}"/>
    <cellStyle name="Comma 3 2 5 4 2" xfId="1465" xr:uid="{00000000-0005-0000-0000-00008B130000}"/>
    <cellStyle name="Comma 3 2 5 4 2 2" xfId="3110" xr:uid="{00000000-0005-0000-0000-00008C130000}"/>
    <cellStyle name="Comma 3 2 5 4 2 2 2" xfId="10931" xr:uid="{00000000-0005-0000-0000-00008D130000}"/>
    <cellStyle name="Comma 3 2 5 4 2 3" xfId="4653" xr:uid="{00000000-0005-0000-0000-00008E130000}"/>
    <cellStyle name="Comma 3 2 5 4 2 3 2" xfId="11962" xr:uid="{00000000-0005-0000-0000-00008F130000}"/>
    <cellStyle name="Comma 3 2 5 4 2 4" xfId="5674" xr:uid="{00000000-0005-0000-0000-000090130000}"/>
    <cellStyle name="Comma 3 2 5 4 2 4 2" xfId="12970" xr:uid="{00000000-0005-0000-0000-000091130000}"/>
    <cellStyle name="Comma 3 2 5 4 2 5" xfId="7299" xr:uid="{00000000-0005-0000-0000-000092130000}"/>
    <cellStyle name="Comma 3 2 5 4 2 5 2" xfId="14595" xr:uid="{00000000-0005-0000-0000-000093130000}"/>
    <cellStyle name="Comma 3 2 5 4 2 6" xfId="8327" xr:uid="{00000000-0005-0000-0000-000094130000}"/>
    <cellStyle name="Comma 3 2 5 4 2 6 2" xfId="15623" xr:uid="{00000000-0005-0000-0000-000095130000}"/>
    <cellStyle name="Comma 3 2 5 4 2 7" xfId="9335" xr:uid="{00000000-0005-0000-0000-000096130000}"/>
    <cellStyle name="Comma 3 2 5 4 3" xfId="2750" xr:uid="{00000000-0005-0000-0000-000097130000}"/>
    <cellStyle name="Comma 3 2 5 4 3 2" xfId="10571" xr:uid="{00000000-0005-0000-0000-000098130000}"/>
    <cellStyle name="Comma 3 2 5 4 4" xfId="4293" xr:uid="{00000000-0005-0000-0000-000099130000}"/>
    <cellStyle name="Comma 3 2 5 4 4 2" xfId="11602" xr:uid="{00000000-0005-0000-0000-00009A130000}"/>
    <cellStyle name="Comma 3 2 5 4 5" xfId="5314" xr:uid="{00000000-0005-0000-0000-00009B130000}"/>
    <cellStyle name="Comma 3 2 5 4 5 2" xfId="12610" xr:uid="{00000000-0005-0000-0000-00009C130000}"/>
    <cellStyle name="Comma 3 2 5 4 6" xfId="6939" xr:uid="{00000000-0005-0000-0000-00009D130000}"/>
    <cellStyle name="Comma 3 2 5 4 6 2" xfId="14235" xr:uid="{00000000-0005-0000-0000-00009E130000}"/>
    <cellStyle name="Comma 3 2 5 4 7" xfId="7967" xr:uid="{00000000-0005-0000-0000-00009F130000}"/>
    <cellStyle name="Comma 3 2 5 4 7 2" xfId="15263" xr:uid="{00000000-0005-0000-0000-0000A0130000}"/>
    <cellStyle name="Comma 3 2 5 4 8" xfId="8975" xr:uid="{00000000-0005-0000-0000-0000A1130000}"/>
    <cellStyle name="Comma 3 2 5 5" xfId="937" xr:uid="{00000000-0005-0000-0000-0000A2130000}"/>
    <cellStyle name="Comma 3 2 5 5 2" xfId="2582" xr:uid="{00000000-0005-0000-0000-0000A3130000}"/>
    <cellStyle name="Comma 3 2 5 5 2 2" xfId="10403" xr:uid="{00000000-0005-0000-0000-0000A4130000}"/>
    <cellStyle name="Comma 3 2 5 5 3" xfId="4125" xr:uid="{00000000-0005-0000-0000-0000A5130000}"/>
    <cellStyle name="Comma 3 2 5 5 3 2" xfId="11434" xr:uid="{00000000-0005-0000-0000-0000A6130000}"/>
    <cellStyle name="Comma 3 2 5 5 4" xfId="5146" xr:uid="{00000000-0005-0000-0000-0000A7130000}"/>
    <cellStyle name="Comma 3 2 5 5 4 2" xfId="12442" xr:uid="{00000000-0005-0000-0000-0000A8130000}"/>
    <cellStyle name="Comma 3 2 5 5 5" xfId="6771" xr:uid="{00000000-0005-0000-0000-0000A9130000}"/>
    <cellStyle name="Comma 3 2 5 5 5 2" xfId="14067" xr:uid="{00000000-0005-0000-0000-0000AA130000}"/>
    <cellStyle name="Comma 3 2 5 5 6" xfId="7799" xr:uid="{00000000-0005-0000-0000-0000AB130000}"/>
    <cellStyle name="Comma 3 2 5 5 6 2" xfId="15095" xr:uid="{00000000-0005-0000-0000-0000AC130000}"/>
    <cellStyle name="Comma 3 2 5 5 7" xfId="8807" xr:uid="{00000000-0005-0000-0000-0000AD130000}"/>
    <cellStyle name="Comma 3 2 5 6" xfId="1297" xr:uid="{00000000-0005-0000-0000-0000AE130000}"/>
    <cellStyle name="Comma 3 2 5 6 2" xfId="2942" xr:uid="{00000000-0005-0000-0000-0000AF130000}"/>
    <cellStyle name="Comma 3 2 5 6 2 2" xfId="10763" xr:uid="{00000000-0005-0000-0000-0000B0130000}"/>
    <cellStyle name="Comma 3 2 5 6 3" xfId="4485" xr:uid="{00000000-0005-0000-0000-0000B1130000}"/>
    <cellStyle name="Comma 3 2 5 6 3 2" xfId="11794" xr:uid="{00000000-0005-0000-0000-0000B2130000}"/>
    <cellStyle name="Comma 3 2 5 6 4" xfId="5506" xr:uid="{00000000-0005-0000-0000-0000B3130000}"/>
    <cellStyle name="Comma 3 2 5 6 4 2" xfId="12802" xr:uid="{00000000-0005-0000-0000-0000B4130000}"/>
    <cellStyle name="Comma 3 2 5 6 5" xfId="7131" xr:uid="{00000000-0005-0000-0000-0000B5130000}"/>
    <cellStyle name="Comma 3 2 5 6 5 2" xfId="14427" xr:uid="{00000000-0005-0000-0000-0000B6130000}"/>
    <cellStyle name="Comma 3 2 5 6 6" xfId="8159" xr:uid="{00000000-0005-0000-0000-0000B7130000}"/>
    <cellStyle name="Comma 3 2 5 6 6 2" xfId="15455" xr:uid="{00000000-0005-0000-0000-0000B8130000}"/>
    <cellStyle name="Comma 3 2 5 6 7" xfId="9167" xr:uid="{00000000-0005-0000-0000-0000B9130000}"/>
    <cellStyle name="Comma 3 2 5 7" xfId="745" xr:uid="{00000000-0005-0000-0000-0000BA130000}"/>
    <cellStyle name="Comma 3 2 5 7 2" xfId="2390" xr:uid="{00000000-0005-0000-0000-0000BB130000}"/>
    <cellStyle name="Comma 3 2 5 7 2 2" xfId="10211" xr:uid="{00000000-0005-0000-0000-0000BC130000}"/>
    <cellStyle name="Comma 3 2 5 7 3" xfId="3933" xr:uid="{00000000-0005-0000-0000-0000BD130000}"/>
    <cellStyle name="Comma 3 2 5 7 3 2" xfId="11242" xr:uid="{00000000-0005-0000-0000-0000BE130000}"/>
    <cellStyle name="Comma 3 2 5 7 4" xfId="4954" xr:uid="{00000000-0005-0000-0000-0000BF130000}"/>
    <cellStyle name="Comma 3 2 5 7 4 2" xfId="12250" xr:uid="{00000000-0005-0000-0000-0000C0130000}"/>
    <cellStyle name="Comma 3 2 5 7 5" xfId="6579" xr:uid="{00000000-0005-0000-0000-0000C1130000}"/>
    <cellStyle name="Comma 3 2 5 7 5 2" xfId="13875" xr:uid="{00000000-0005-0000-0000-0000C2130000}"/>
    <cellStyle name="Comma 3 2 5 7 6" xfId="7607" xr:uid="{00000000-0005-0000-0000-0000C3130000}"/>
    <cellStyle name="Comma 3 2 5 7 6 2" xfId="14903" xr:uid="{00000000-0005-0000-0000-0000C4130000}"/>
    <cellStyle name="Comma 3 2 5 7 7" xfId="8615" xr:uid="{00000000-0005-0000-0000-0000C5130000}"/>
    <cellStyle name="Comma 3 2 5 8" xfId="2280" xr:uid="{00000000-0005-0000-0000-0000C6130000}"/>
    <cellStyle name="Comma 3 2 5 8 2" xfId="10101" xr:uid="{00000000-0005-0000-0000-0000C7130000}"/>
    <cellStyle name="Comma 3 2 5 9" xfId="3824" xr:uid="{00000000-0005-0000-0000-0000C8130000}"/>
    <cellStyle name="Comma 3 2 5 9 2" xfId="11146" xr:uid="{00000000-0005-0000-0000-0000C9130000}"/>
    <cellStyle name="Comma 3 2 6" xfId="841" xr:uid="{00000000-0005-0000-0000-0000CA130000}"/>
    <cellStyle name="Comma 3 2 6 10" xfId="8711" xr:uid="{00000000-0005-0000-0000-0000CB130000}"/>
    <cellStyle name="Comma 3 2 6 2" xfId="1201" xr:uid="{00000000-0005-0000-0000-0000CC130000}"/>
    <cellStyle name="Comma 3 2 6 2 2" xfId="1561" xr:uid="{00000000-0005-0000-0000-0000CD130000}"/>
    <cellStyle name="Comma 3 2 6 2 2 2" xfId="3206" xr:uid="{00000000-0005-0000-0000-0000CE130000}"/>
    <cellStyle name="Comma 3 2 6 2 2 2 2" xfId="11027" xr:uid="{00000000-0005-0000-0000-0000CF130000}"/>
    <cellStyle name="Comma 3 2 6 2 2 3" xfId="4749" xr:uid="{00000000-0005-0000-0000-0000D0130000}"/>
    <cellStyle name="Comma 3 2 6 2 2 3 2" xfId="12058" xr:uid="{00000000-0005-0000-0000-0000D1130000}"/>
    <cellStyle name="Comma 3 2 6 2 2 4" xfId="5770" xr:uid="{00000000-0005-0000-0000-0000D2130000}"/>
    <cellStyle name="Comma 3 2 6 2 2 4 2" xfId="13066" xr:uid="{00000000-0005-0000-0000-0000D3130000}"/>
    <cellStyle name="Comma 3 2 6 2 2 5" xfId="7395" xr:uid="{00000000-0005-0000-0000-0000D4130000}"/>
    <cellStyle name="Comma 3 2 6 2 2 5 2" xfId="14691" xr:uid="{00000000-0005-0000-0000-0000D5130000}"/>
    <cellStyle name="Comma 3 2 6 2 2 6" xfId="8423" xr:uid="{00000000-0005-0000-0000-0000D6130000}"/>
    <cellStyle name="Comma 3 2 6 2 2 6 2" xfId="15719" xr:uid="{00000000-0005-0000-0000-0000D7130000}"/>
    <cellStyle name="Comma 3 2 6 2 2 7" xfId="9431" xr:uid="{00000000-0005-0000-0000-0000D8130000}"/>
    <cellStyle name="Comma 3 2 6 2 3" xfId="2846" xr:uid="{00000000-0005-0000-0000-0000D9130000}"/>
    <cellStyle name="Comma 3 2 6 2 3 2" xfId="10667" xr:uid="{00000000-0005-0000-0000-0000DA130000}"/>
    <cellStyle name="Comma 3 2 6 2 4" xfId="4389" xr:uid="{00000000-0005-0000-0000-0000DB130000}"/>
    <cellStyle name="Comma 3 2 6 2 4 2" xfId="11698" xr:uid="{00000000-0005-0000-0000-0000DC130000}"/>
    <cellStyle name="Comma 3 2 6 2 5" xfId="5410" xr:uid="{00000000-0005-0000-0000-0000DD130000}"/>
    <cellStyle name="Comma 3 2 6 2 5 2" xfId="12706" xr:uid="{00000000-0005-0000-0000-0000DE130000}"/>
    <cellStyle name="Comma 3 2 6 2 6" xfId="7035" xr:uid="{00000000-0005-0000-0000-0000DF130000}"/>
    <cellStyle name="Comma 3 2 6 2 6 2" xfId="14331" xr:uid="{00000000-0005-0000-0000-0000E0130000}"/>
    <cellStyle name="Comma 3 2 6 2 7" xfId="8063" xr:uid="{00000000-0005-0000-0000-0000E1130000}"/>
    <cellStyle name="Comma 3 2 6 2 7 2" xfId="15359" xr:uid="{00000000-0005-0000-0000-0000E2130000}"/>
    <cellStyle name="Comma 3 2 6 2 8" xfId="9071" xr:uid="{00000000-0005-0000-0000-0000E3130000}"/>
    <cellStyle name="Comma 3 2 6 3" xfId="985" xr:uid="{00000000-0005-0000-0000-0000E4130000}"/>
    <cellStyle name="Comma 3 2 6 3 2" xfId="2630" xr:uid="{00000000-0005-0000-0000-0000E5130000}"/>
    <cellStyle name="Comma 3 2 6 3 2 2" xfId="10451" xr:uid="{00000000-0005-0000-0000-0000E6130000}"/>
    <cellStyle name="Comma 3 2 6 3 3" xfId="4173" xr:uid="{00000000-0005-0000-0000-0000E7130000}"/>
    <cellStyle name="Comma 3 2 6 3 3 2" xfId="11482" xr:uid="{00000000-0005-0000-0000-0000E8130000}"/>
    <cellStyle name="Comma 3 2 6 3 4" xfId="5194" xr:uid="{00000000-0005-0000-0000-0000E9130000}"/>
    <cellStyle name="Comma 3 2 6 3 4 2" xfId="12490" xr:uid="{00000000-0005-0000-0000-0000EA130000}"/>
    <cellStyle name="Comma 3 2 6 3 5" xfId="6819" xr:uid="{00000000-0005-0000-0000-0000EB130000}"/>
    <cellStyle name="Comma 3 2 6 3 5 2" xfId="14115" xr:uid="{00000000-0005-0000-0000-0000EC130000}"/>
    <cellStyle name="Comma 3 2 6 3 6" xfId="7847" xr:uid="{00000000-0005-0000-0000-0000ED130000}"/>
    <cellStyle name="Comma 3 2 6 3 6 2" xfId="15143" xr:uid="{00000000-0005-0000-0000-0000EE130000}"/>
    <cellStyle name="Comma 3 2 6 3 7" xfId="8855" xr:uid="{00000000-0005-0000-0000-0000EF130000}"/>
    <cellStyle name="Comma 3 2 6 4" xfId="1345" xr:uid="{00000000-0005-0000-0000-0000F0130000}"/>
    <cellStyle name="Comma 3 2 6 4 2" xfId="2990" xr:uid="{00000000-0005-0000-0000-0000F1130000}"/>
    <cellStyle name="Comma 3 2 6 4 2 2" xfId="10811" xr:uid="{00000000-0005-0000-0000-0000F2130000}"/>
    <cellStyle name="Comma 3 2 6 4 3" xfId="4533" xr:uid="{00000000-0005-0000-0000-0000F3130000}"/>
    <cellStyle name="Comma 3 2 6 4 3 2" xfId="11842" xr:uid="{00000000-0005-0000-0000-0000F4130000}"/>
    <cellStyle name="Comma 3 2 6 4 4" xfId="5554" xr:uid="{00000000-0005-0000-0000-0000F5130000}"/>
    <cellStyle name="Comma 3 2 6 4 4 2" xfId="12850" xr:uid="{00000000-0005-0000-0000-0000F6130000}"/>
    <cellStyle name="Comma 3 2 6 4 5" xfId="7179" xr:uid="{00000000-0005-0000-0000-0000F7130000}"/>
    <cellStyle name="Comma 3 2 6 4 5 2" xfId="14475" xr:uid="{00000000-0005-0000-0000-0000F8130000}"/>
    <cellStyle name="Comma 3 2 6 4 6" xfId="8207" xr:uid="{00000000-0005-0000-0000-0000F9130000}"/>
    <cellStyle name="Comma 3 2 6 4 6 2" xfId="15503" xr:uid="{00000000-0005-0000-0000-0000FA130000}"/>
    <cellStyle name="Comma 3 2 6 4 7" xfId="9215" xr:uid="{00000000-0005-0000-0000-0000FB130000}"/>
    <cellStyle name="Comma 3 2 6 5" xfId="2486" xr:uid="{00000000-0005-0000-0000-0000FC130000}"/>
    <cellStyle name="Comma 3 2 6 5 2" xfId="10307" xr:uid="{00000000-0005-0000-0000-0000FD130000}"/>
    <cellStyle name="Comma 3 2 6 6" xfId="4029" xr:uid="{00000000-0005-0000-0000-0000FE130000}"/>
    <cellStyle name="Comma 3 2 6 6 2" xfId="11338" xr:uid="{00000000-0005-0000-0000-0000FF130000}"/>
    <cellStyle name="Comma 3 2 6 7" xfId="5050" xr:uid="{00000000-0005-0000-0000-000000140000}"/>
    <cellStyle name="Comma 3 2 6 7 2" xfId="12346" xr:uid="{00000000-0005-0000-0000-000001140000}"/>
    <cellStyle name="Comma 3 2 6 8" xfId="6675" xr:uid="{00000000-0005-0000-0000-000002140000}"/>
    <cellStyle name="Comma 3 2 6 8 2" xfId="13971" xr:uid="{00000000-0005-0000-0000-000003140000}"/>
    <cellStyle name="Comma 3 2 6 9" xfId="7703" xr:uid="{00000000-0005-0000-0000-000004140000}"/>
    <cellStyle name="Comma 3 2 6 9 2" xfId="14999" xr:uid="{00000000-0005-0000-0000-000005140000}"/>
    <cellStyle name="Comma 3 2 7" xfId="769" xr:uid="{00000000-0005-0000-0000-000006140000}"/>
    <cellStyle name="Comma 3 2 7 2" xfId="1129" xr:uid="{00000000-0005-0000-0000-000007140000}"/>
    <cellStyle name="Comma 3 2 7 2 2" xfId="2774" xr:uid="{00000000-0005-0000-0000-000008140000}"/>
    <cellStyle name="Comma 3 2 7 2 2 2" xfId="10595" xr:uid="{00000000-0005-0000-0000-000009140000}"/>
    <cellStyle name="Comma 3 2 7 2 3" xfId="4317" xr:uid="{00000000-0005-0000-0000-00000A140000}"/>
    <cellStyle name="Comma 3 2 7 2 3 2" xfId="11626" xr:uid="{00000000-0005-0000-0000-00000B140000}"/>
    <cellStyle name="Comma 3 2 7 2 4" xfId="5338" xr:uid="{00000000-0005-0000-0000-00000C140000}"/>
    <cellStyle name="Comma 3 2 7 2 4 2" xfId="12634" xr:uid="{00000000-0005-0000-0000-00000D140000}"/>
    <cellStyle name="Comma 3 2 7 2 5" xfId="6963" xr:uid="{00000000-0005-0000-0000-00000E140000}"/>
    <cellStyle name="Comma 3 2 7 2 5 2" xfId="14259" xr:uid="{00000000-0005-0000-0000-00000F140000}"/>
    <cellStyle name="Comma 3 2 7 2 6" xfId="7991" xr:uid="{00000000-0005-0000-0000-000010140000}"/>
    <cellStyle name="Comma 3 2 7 2 6 2" xfId="15287" xr:uid="{00000000-0005-0000-0000-000011140000}"/>
    <cellStyle name="Comma 3 2 7 2 7" xfId="8999" xr:uid="{00000000-0005-0000-0000-000012140000}"/>
    <cellStyle name="Comma 3 2 7 3" xfId="1489" xr:uid="{00000000-0005-0000-0000-000013140000}"/>
    <cellStyle name="Comma 3 2 7 3 2" xfId="3134" xr:uid="{00000000-0005-0000-0000-000014140000}"/>
    <cellStyle name="Comma 3 2 7 3 2 2" xfId="10955" xr:uid="{00000000-0005-0000-0000-000015140000}"/>
    <cellStyle name="Comma 3 2 7 3 3" xfId="4677" xr:uid="{00000000-0005-0000-0000-000016140000}"/>
    <cellStyle name="Comma 3 2 7 3 3 2" xfId="11986" xr:uid="{00000000-0005-0000-0000-000017140000}"/>
    <cellStyle name="Comma 3 2 7 3 4" xfId="5698" xr:uid="{00000000-0005-0000-0000-000018140000}"/>
    <cellStyle name="Comma 3 2 7 3 4 2" xfId="12994" xr:uid="{00000000-0005-0000-0000-000019140000}"/>
    <cellStyle name="Comma 3 2 7 3 5" xfId="7323" xr:uid="{00000000-0005-0000-0000-00001A140000}"/>
    <cellStyle name="Comma 3 2 7 3 5 2" xfId="14619" xr:uid="{00000000-0005-0000-0000-00001B140000}"/>
    <cellStyle name="Comma 3 2 7 3 6" xfId="8351" xr:uid="{00000000-0005-0000-0000-00001C140000}"/>
    <cellStyle name="Comma 3 2 7 3 6 2" xfId="15647" xr:uid="{00000000-0005-0000-0000-00001D140000}"/>
    <cellStyle name="Comma 3 2 7 3 7" xfId="9359" xr:uid="{00000000-0005-0000-0000-00001E140000}"/>
    <cellStyle name="Comma 3 2 7 4" xfId="2414" xr:uid="{00000000-0005-0000-0000-00001F140000}"/>
    <cellStyle name="Comma 3 2 7 4 2" xfId="10235" xr:uid="{00000000-0005-0000-0000-000020140000}"/>
    <cellStyle name="Comma 3 2 7 5" xfId="3957" xr:uid="{00000000-0005-0000-0000-000021140000}"/>
    <cellStyle name="Comma 3 2 7 5 2" xfId="11266" xr:uid="{00000000-0005-0000-0000-000022140000}"/>
    <cellStyle name="Comma 3 2 7 6" xfId="4978" xr:uid="{00000000-0005-0000-0000-000023140000}"/>
    <cellStyle name="Comma 3 2 7 6 2" xfId="12274" xr:uid="{00000000-0005-0000-0000-000024140000}"/>
    <cellStyle name="Comma 3 2 7 7" xfId="6603" xr:uid="{00000000-0005-0000-0000-000025140000}"/>
    <cellStyle name="Comma 3 2 7 7 2" xfId="13899" xr:uid="{00000000-0005-0000-0000-000026140000}"/>
    <cellStyle name="Comma 3 2 7 8" xfId="7631" xr:uid="{00000000-0005-0000-0000-000027140000}"/>
    <cellStyle name="Comma 3 2 7 8 2" xfId="14927" xr:uid="{00000000-0005-0000-0000-000028140000}"/>
    <cellStyle name="Comma 3 2 7 9" xfId="8639" xr:uid="{00000000-0005-0000-0000-000029140000}"/>
    <cellStyle name="Comma 3 2 8" xfId="1057" xr:uid="{00000000-0005-0000-0000-00002A140000}"/>
    <cellStyle name="Comma 3 2 8 2" xfId="1417" xr:uid="{00000000-0005-0000-0000-00002B140000}"/>
    <cellStyle name="Comma 3 2 8 2 2" xfId="3062" xr:uid="{00000000-0005-0000-0000-00002C140000}"/>
    <cellStyle name="Comma 3 2 8 2 2 2" xfId="10883" xr:uid="{00000000-0005-0000-0000-00002D140000}"/>
    <cellStyle name="Comma 3 2 8 2 3" xfId="4605" xr:uid="{00000000-0005-0000-0000-00002E140000}"/>
    <cellStyle name="Comma 3 2 8 2 3 2" xfId="11914" xr:uid="{00000000-0005-0000-0000-00002F140000}"/>
    <cellStyle name="Comma 3 2 8 2 4" xfId="5626" xr:uid="{00000000-0005-0000-0000-000030140000}"/>
    <cellStyle name="Comma 3 2 8 2 4 2" xfId="12922" xr:uid="{00000000-0005-0000-0000-000031140000}"/>
    <cellStyle name="Comma 3 2 8 2 5" xfId="7251" xr:uid="{00000000-0005-0000-0000-000032140000}"/>
    <cellStyle name="Comma 3 2 8 2 5 2" xfId="14547" xr:uid="{00000000-0005-0000-0000-000033140000}"/>
    <cellStyle name="Comma 3 2 8 2 6" xfId="8279" xr:uid="{00000000-0005-0000-0000-000034140000}"/>
    <cellStyle name="Comma 3 2 8 2 6 2" xfId="15575" xr:uid="{00000000-0005-0000-0000-000035140000}"/>
    <cellStyle name="Comma 3 2 8 2 7" xfId="9287" xr:uid="{00000000-0005-0000-0000-000036140000}"/>
    <cellStyle name="Comma 3 2 8 3" xfId="2702" xr:uid="{00000000-0005-0000-0000-000037140000}"/>
    <cellStyle name="Comma 3 2 8 3 2" xfId="10523" xr:uid="{00000000-0005-0000-0000-000038140000}"/>
    <cellStyle name="Comma 3 2 8 4" xfId="4245" xr:uid="{00000000-0005-0000-0000-000039140000}"/>
    <cellStyle name="Comma 3 2 8 4 2" xfId="11554" xr:uid="{00000000-0005-0000-0000-00003A140000}"/>
    <cellStyle name="Comma 3 2 8 5" xfId="5266" xr:uid="{00000000-0005-0000-0000-00003B140000}"/>
    <cellStyle name="Comma 3 2 8 5 2" xfId="12562" xr:uid="{00000000-0005-0000-0000-00003C140000}"/>
    <cellStyle name="Comma 3 2 8 6" xfId="6891" xr:uid="{00000000-0005-0000-0000-00003D140000}"/>
    <cellStyle name="Comma 3 2 8 6 2" xfId="14187" xr:uid="{00000000-0005-0000-0000-00003E140000}"/>
    <cellStyle name="Comma 3 2 8 7" xfId="7919" xr:uid="{00000000-0005-0000-0000-00003F140000}"/>
    <cellStyle name="Comma 3 2 8 7 2" xfId="15215" xr:uid="{00000000-0005-0000-0000-000040140000}"/>
    <cellStyle name="Comma 3 2 8 8" xfId="8927" xr:uid="{00000000-0005-0000-0000-000041140000}"/>
    <cellStyle name="Comma 3 2 9" xfId="913" xr:uid="{00000000-0005-0000-0000-000042140000}"/>
    <cellStyle name="Comma 3 2 9 2" xfId="2558" xr:uid="{00000000-0005-0000-0000-000043140000}"/>
    <cellStyle name="Comma 3 2 9 2 2" xfId="10379" xr:uid="{00000000-0005-0000-0000-000044140000}"/>
    <cellStyle name="Comma 3 2 9 3" xfId="4101" xr:uid="{00000000-0005-0000-0000-000045140000}"/>
    <cellStyle name="Comma 3 2 9 3 2" xfId="11410" xr:uid="{00000000-0005-0000-0000-000046140000}"/>
    <cellStyle name="Comma 3 2 9 4" xfId="5122" xr:uid="{00000000-0005-0000-0000-000047140000}"/>
    <cellStyle name="Comma 3 2 9 4 2" xfId="12418" xr:uid="{00000000-0005-0000-0000-000048140000}"/>
    <cellStyle name="Comma 3 2 9 5" xfId="6747" xr:uid="{00000000-0005-0000-0000-000049140000}"/>
    <cellStyle name="Comma 3 2 9 5 2" xfId="14043" xr:uid="{00000000-0005-0000-0000-00004A140000}"/>
    <cellStyle name="Comma 3 2 9 6" xfId="7775" xr:uid="{00000000-0005-0000-0000-00004B140000}"/>
    <cellStyle name="Comma 3 2 9 6 2" xfId="15071" xr:uid="{00000000-0005-0000-0000-00004C140000}"/>
    <cellStyle name="Comma 3 2 9 7" xfId="8783" xr:uid="{00000000-0005-0000-0000-00004D140000}"/>
    <cellStyle name="Comma 3 3" xfId="243" xr:uid="{00000000-0005-0000-0000-00004E140000}"/>
    <cellStyle name="Comma 3 3 10" xfId="1891" xr:uid="{00000000-0005-0000-0000-00004F140000}"/>
    <cellStyle name="Comma 3 3 10 2" xfId="9716" xr:uid="{00000000-0005-0000-0000-000050140000}"/>
    <cellStyle name="Comma 3 3 11" xfId="3465" xr:uid="{00000000-0005-0000-0000-000051140000}"/>
    <cellStyle name="Comma 3 3 11 2" xfId="11126" xr:uid="{00000000-0005-0000-0000-000052140000}"/>
    <cellStyle name="Comma 3 3 12" xfId="4838" xr:uid="{00000000-0005-0000-0000-000053140000}"/>
    <cellStyle name="Comma 3 3 12 2" xfId="12134" xr:uid="{00000000-0005-0000-0000-000054140000}"/>
    <cellStyle name="Comma 3 3 13" xfId="6080" xr:uid="{00000000-0005-0000-0000-000055140000}"/>
    <cellStyle name="Comma 3 3 13 2" xfId="13376" xr:uid="{00000000-0005-0000-0000-000056140000}"/>
    <cellStyle name="Comma 3 3 14" xfId="7491" xr:uid="{00000000-0005-0000-0000-000057140000}"/>
    <cellStyle name="Comma 3 3 14 2" xfId="14787" xr:uid="{00000000-0005-0000-0000-000058140000}"/>
    <cellStyle name="Comma 3 3 15" xfId="8499" xr:uid="{00000000-0005-0000-0000-000059140000}"/>
    <cellStyle name="Comma 3 3 2" xfId="663" xr:uid="{00000000-0005-0000-0000-00005A140000}"/>
    <cellStyle name="Comma 3 3 2 10" xfId="4886" xr:uid="{00000000-0005-0000-0000-00005B140000}"/>
    <cellStyle name="Comma 3 3 2 10 2" xfId="12182" xr:uid="{00000000-0005-0000-0000-00005C140000}"/>
    <cellStyle name="Comma 3 3 2 11" xfId="6497" xr:uid="{00000000-0005-0000-0000-00005D140000}"/>
    <cellStyle name="Comma 3 3 2 11 2" xfId="13793" xr:uid="{00000000-0005-0000-0000-00005E140000}"/>
    <cellStyle name="Comma 3 3 2 12" xfId="7539" xr:uid="{00000000-0005-0000-0000-00005F140000}"/>
    <cellStyle name="Comma 3 3 2 12 2" xfId="14835" xr:uid="{00000000-0005-0000-0000-000060140000}"/>
    <cellStyle name="Comma 3 3 2 13" xfId="8547" xr:uid="{00000000-0005-0000-0000-000061140000}"/>
    <cellStyle name="Comma 3 3 2 2" xfId="869" xr:uid="{00000000-0005-0000-0000-000062140000}"/>
    <cellStyle name="Comma 3 3 2 2 10" xfId="8739" xr:uid="{00000000-0005-0000-0000-000063140000}"/>
    <cellStyle name="Comma 3 3 2 2 2" xfId="1229" xr:uid="{00000000-0005-0000-0000-000064140000}"/>
    <cellStyle name="Comma 3 3 2 2 2 2" xfId="1589" xr:uid="{00000000-0005-0000-0000-000065140000}"/>
    <cellStyle name="Comma 3 3 2 2 2 2 2" xfId="3234" xr:uid="{00000000-0005-0000-0000-000066140000}"/>
    <cellStyle name="Comma 3 3 2 2 2 2 2 2" xfId="11055" xr:uid="{00000000-0005-0000-0000-000067140000}"/>
    <cellStyle name="Comma 3 3 2 2 2 2 3" xfId="4777" xr:uid="{00000000-0005-0000-0000-000068140000}"/>
    <cellStyle name="Comma 3 3 2 2 2 2 3 2" xfId="12086" xr:uid="{00000000-0005-0000-0000-000069140000}"/>
    <cellStyle name="Comma 3 3 2 2 2 2 4" xfId="5798" xr:uid="{00000000-0005-0000-0000-00006A140000}"/>
    <cellStyle name="Comma 3 3 2 2 2 2 4 2" xfId="13094" xr:uid="{00000000-0005-0000-0000-00006B140000}"/>
    <cellStyle name="Comma 3 3 2 2 2 2 5" xfId="7423" xr:uid="{00000000-0005-0000-0000-00006C140000}"/>
    <cellStyle name="Comma 3 3 2 2 2 2 5 2" xfId="14719" xr:uid="{00000000-0005-0000-0000-00006D140000}"/>
    <cellStyle name="Comma 3 3 2 2 2 2 6" xfId="8451" xr:uid="{00000000-0005-0000-0000-00006E140000}"/>
    <cellStyle name="Comma 3 3 2 2 2 2 6 2" xfId="15747" xr:uid="{00000000-0005-0000-0000-00006F140000}"/>
    <cellStyle name="Comma 3 3 2 2 2 2 7" xfId="9459" xr:uid="{00000000-0005-0000-0000-000070140000}"/>
    <cellStyle name="Comma 3 3 2 2 2 3" xfId="2874" xr:uid="{00000000-0005-0000-0000-000071140000}"/>
    <cellStyle name="Comma 3 3 2 2 2 3 2" xfId="10695" xr:uid="{00000000-0005-0000-0000-000072140000}"/>
    <cellStyle name="Comma 3 3 2 2 2 4" xfId="4417" xr:uid="{00000000-0005-0000-0000-000073140000}"/>
    <cellStyle name="Comma 3 3 2 2 2 4 2" xfId="11726" xr:uid="{00000000-0005-0000-0000-000074140000}"/>
    <cellStyle name="Comma 3 3 2 2 2 5" xfId="5438" xr:uid="{00000000-0005-0000-0000-000075140000}"/>
    <cellStyle name="Comma 3 3 2 2 2 5 2" xfId="12734" xr:uid="{00000000-0005-0000-0000-000076140000}"/>
    <cellStyle name="Comma 3 3 2 2 2 6" xfId="7063" xr:uid="{00000000-0005-0000-0000-000077140000}"/>
    <cellStyle name="Comma 3 3 2 2 2 6 2" xfId="14359" xr:uid="{00000000-0005-0000-0000-000078140000}"/>
    <cellStyle name="Comma 3 3 2 2 2 7" xfId="8091" xr:uid="{00000000-0005-0000-0000-000079140000}"/>
    <cellStyle name="Comma 3 3 2 2 2 7 2" xfId="15387" xr:uid="{00000000-0005-0000-0000-00007A140000}"/>
    <cellStyle name="Comma 3 3 2 2 2 8" xfId="9099" xr:uid="{00000000-0005-0000-0000-00007B140000}"/>
    <cellStyle name="Comma 3 3 2 2 3" xfId="1013" xr:uid="{00000000-0005-0000-0000-00007C140000}"/>
    <cellStyle name="Comma 3 3 2 2 3 2" xfId="2658" xr:uid="{00000000-0005-0000-0000-00007D140000}"/>
    <cellStyle name="Comma 3 3 2 2 3 2 2" xfId="10479" xr:uid="{00000000-0005-0000-0000-00007E140000}"/>
    <cellStyle name="Comma 3 3 2 2 3 3" xfId="4201" xr:uid="{00000000-0005-0000-0000-00007F140000}"/>
    <cellStyle name="Comma 3 3 2 2 3 3 2" xfId="11510" xr:uid="{00000000-0005-0000-0000-000080140000}"/>
    <cellStyle name="Comma 3 3 2 2 3 4" xfId="5222" xr:uid="{00000000-0005-0000-0000-000081140000}"/>
    <cellStyle name="Comma 3 3 2 2 3 4 2" xfId="12518" xr:uid="{00000000-0005-0000-0000-000082140000}"/>
    <cellStyle name="Comma 3 3 2 2 3 5" xfId="6847" xr:uid="{00000000-0005-0000-0000-000083140000}"/>
    <cellStyle name="Comma 3 3 2 2 3 5 2" xfId="14143" xr:uid="{00000000-0005-0000-0000-000084140000}"/>
    <cellStyle name="Comma 3 3 2 2 3 6" xfId="7875" xr:uid="{00000000-0005-0000-0000-000085140000}"/>
    <cellStyle name="Comma 3 3 2 2 3 6 2" xfId="15171" xr:uid="{00000000-0005-0000-0000-000086140000}"/>
    <cellStyle name="Comma 3 3 2 2 3 7" xfId="8883" xr:uid="{00000000-0005-0000-0000-000087140000}"/>
    <cellStyle name="Comma 3 3 2 2 4" xfId="1373" xr:uid="{00000000-0005-0000-0000-000088140000}"/>
    <cellStyle name="Comma 3 3 2 2 4 2" xfId="3018" xr:uid="{00000000-0005-0000-0000-000089140000}"/>
    <cellStyle name="Comma 3 3 2 2 4 2 2" xfId="10839" xr:uid="{00000000-0005-0000-0000-00008A140000}"/>
    <cellStyle name="Comma 3 3 2 2 4 3" xfId="4561" xr:uid="{00000000-0005-0000-0000-00008B140000}"/>
    <cellStyle name="Comma 3 3 2 2 4 3 2" xfId="11870" xr:uid="{00000000-0005-0000-0000-00008C140000}"/>
    <cellStyle name="Comma 3 3 2 2 4 4" xfId="5582" xr:uid="{00000000-0005-0000-0000-00008D140000}"/>
    <cellStyle name="Comma 3 3 2 2 4 4 2" xfId="12878" xr:uid="{00000000-0005-0000-0000-00008E140000}"/>
    <cellStyle name="Comma 3 3 2 2 4 5" xfId="7207" xr:uid="{00000000-0005-0000-0000-00008F140000}"/>
    <cellStyle name="Comma 3 3 2 2 4 5 2" xfId="14503" xr:uid="{00000000-0005-0000-0000-000090140000}"/>
    <cellStyle name="Comma 3 3 2 2 4 6" xfId="8235" xr:uid="{00000000-0005-0000-0000-000091140000}"/>
    <cellStyle name="Comma 3 3 2 2 4 6 2" xfId="15531" xr:uid="{00000000-0005-0000-0000-000092140000}"/>
    <cellStyle name="Comma 3 3 2 2 4 7" xfId="9243" xr:uid="{00000000-0005-0000-0000-000093140000}"/>
    <cellStyle name="Comma 3 3 2 2 5" xfId="2514" xr:uid="{00000000-0005-0000-0000-000094140000}"/>
    <cellStyle name="Comma 3 3 2 2 5 2" xfId="10335" xr:uid="{00000000-0005-0000-0000-000095140000}"/>
    <cellStyle name="Comma 3 3 2 2 6" xfId="4057" xr:uid="{00000000-0005-0000-0000-000096140000}"/>
    <cellStyle name="Comma 3 3 2 2 6 2" xfId="11366" xr:uid="{00000000-0005-0000-0000-000097140000}"/>
    <cellStyle name="Comma 3 3 2 2 7" xfId="5078" xr:uid="{00000000-0005-0000-0000-000098140000}"/>
    <cellStyle name="Comma 3 3 2 2 7 2" xfId="12374" xr:uid="{00000000-0005-0000-0000-000099140000}"/>
    <cellStyle name="Comma 3 3 2 2 8" xfId="6703" xr:uid="{00000000-0005-0000-0000-00009A140000}"/>
    <cellStyle name="Comma 3 3 2 2 8 2" xfId="13999" xr:uid="{00000000-0005-0000-0000-00009B140000}"/>
    <cellStyle name="Comma 3 3 2 2 9" xfId="7731" xr:uid="{00000000-0005-0000-0000-00009C140000}"/>
    <cellStyle name="Comma 3 3 2 2 9 2" xfId="15027" xr:uid="{00000000-0005-0000-0000-00009D140000}"/>
    <cellStyle name="Comma 3 3 2 3" xfId="821" xr:uid="{00000000-0005-0000-0000-00009E140000}"/>
    <cellStyle name="Comma 3 3 2 3 2" xfId="1181" xr:uid="{00000000-0005-0000-0000-00009F140000}"/>
    <cellStyle name="Comma 3 3 2 3 2 2" xfId="2826" xr:uid="{00000000-0005-0000-0000-0000A0140000}"/>
    <cellStyle name="Comma 3 3 2 3 2 2 2" xfId="10647" xr:uid="{00000000-0005-0000-0000-0000A1140000}"/>
    <cellStyle name="Comma 3 3 2 3 2 3" xfId="4369" xr:uid="{00000000-0005-0000-0000-0000A2140000}"/>
    <cellStyle name="Comma 3 3 2 3 2 3 2" xfId="11678" xr:uid="{00000000-0005-0000-0000-0000A3140000}"/>
    <cellStyle name="Comma 3 3 2 3 2 4" xfId="5390" xr:uid="{00000000-0005-0000-0000-0000A4140000}"/>
    <cellStyle name="Comma 3 3 2 3 2 4 2" xfId="12686" xr:uid="{00000000-0005-0000-0000-0000A5140000}"/>
    <cellStyle name="Comma 3 3 2 3 2 5" xfId="7015" xr:uid="{00000000-0005-0000-0000-0000A6140000}"/>
    <cellStyle name="Comma 3 3 2 3 2 5 2" xfId="14311" xr:uid="{00000000-0005-0000-0000-0000A7140000}"/>
    <cellStyle name="Comma 3 3 2 3 2 6" xfId="8043" xr:uid="{00000000-0005-0000-0000-0000A8140000}"/>
    <cellStyle name="Comma 3 3 2 3 2 6 2" xfId="15339" xr:uid="{00000000-0005-0000-0000-0000A9140000}"/>
    <cellStyle name="Comma 3 3 2 3 2 7" xfId="9051" xr:uid="{00000000-0005-0000-0000-0000AA140000}"/>
    <cellStyle name="Comma 3 3 2 3 3" xfId="1541" xr:uid="{00000000-0005-0000-0000-0000AB140000}"/>
    <cellStyle name="Comma 3 3 2 3 3 2" xfId="3186" xr:uid="{00000000-0005-0000-0000-0000AC140000}"/>
    <cellStyle name="Comma 3 3 2 3 3 2 2" xfId="11007" xr:uid="{00000000-0005-0000-0000-0000AD140000}"/>
    <cellStyle name="Comma 3 3 2 3 3 3" xfId="4729" xr:uid="{00000000-0005-0000-0000-0000AE140000}"/>
    <cellStyle name="Comma 3 3 2 3 3 3 2" xfId="12038" xr:uid="{00000000-0005-0000-0000-0000AF140000}"/>
    <cellStyle name="Comma 3 3 2 3 3 4" xfId="5750" xr:uid="{00000000-0005-0000-0000-0000B0140000}"/>
    <cellStyle name="Comma 3 3 2 3 3 4 2" xfId="13046" xr:uid="{00000000-0005-0000-0000-0000B1140000}"/>
    <cellStyle name="Comma 3 3 2 3 3 5" xfId="7375" xr:uid="{00000000-0005-0000-0000-0000B2140000}"/>
    <cellStyle name="Comma 3 3 2 3 3 5 2" xfId="14671" xr:uid="{00000000-0005-0000-0000-0000B3140000}"/>
    <cellStyle name="Comma 3 3 2 3 3 6" xfId="8403" xr:uid="{00000000-0005-0000-0000-0000B4140000}"/>
    <cellStyle name="Comma 3 3 2 3 3 6 2" xfId="15699" xr:uid="{00000000-0005-0000-0000-0000B5140000}"/>
    <cellStyle name="Comma 3 3 2 3 3 7" xfId="9411" xr:uid="{00000000-0005-0000-0000-0000B6140000}"/>
    <cellStyle name="Comma 3 3 2 3 4" xfId="2466" xr:uid="{00000000-0005-0000-0000-0000B7140000}"/>
    <cellStyle name="Comma 3 3 2 3 4 2" xfId="10287" xr:uid="{00000000-0005-0000-0000-0000B8140000}"/>
    <cellStyle name="Comma 3 3 2 3 5" xfId="4009" xr:uid="{00000000-0005-0000-0000-0000B9140000}"/>
    <cellStyle name="Comma 3 3 2 3 5 2" xfId="11318" xr:uid="{00000000-0005-0000-0000-0000BA140000}"/>
    <cellStyle name="Comma 3 3 2 3 6" xfId="5030" xr:uid="{00000000-0005-0000-0000-0000BB140000}"/>
    <cellStyle name="Comma 3 3 2 3 6 2" xfId="12326" xr:uid="{00000000-0005-0000-0000-0000BC140000}"/>
    <cellStyle name="Comma 3 3 2 3 7" xfId="6655" xr:uid="{00000000-0005-0000-0000-0000BD140000}"/>
    <cellStyle name="Comma 3 3 2 3 7 2" xfId="13951" xr:uid="{00000000-0005-0000-0000-0000BE140000}"/>
    <cellStyle name="Comma 3 3 2 3 8" xfId="7683" xr:uid="{00000000-0005-0000-0000-0000BF140000}"/>
    <cellStyle name="Comma 3 3 2 3 8 2" xfId="14979" xr:uid="{00000000-0005-0000-0000-0000C0140000}"/>
    <cellStyle name="Comma 3 3 2 3 9" xfId="8691" xr:uid="{00000000-0005-0000-0000-0000C1140000}"/>
    <cellStyle name="Comma 3 3 2 4" xfId="1085" xr:uid="{00000000-0005-0000-0000-0000C2140000}"/>
    <cellStyle name="Comma 3 3 2 4 2" xfId="1445" xr:uid="{00000000-0005-0000-0000-0000C3140000}"/>
    <cellStyle name="Comma 3 3 2 4 2 2" xfId="3090" xr:uid="{00000000-0005-0000-0000-0000C4140000}"/>
    <cellStyle name="Comma 3 3 2 4 2 2 2" xfId="10911" xr:uid="{00000000-0005-0000-0000-0000C5140000}"/>
    <cellStyle name="Comma 3 3 2 4 2 3" xfId="4633" xr:uid="{00000000-0005-0000-0000-0000C6140000}"/>
    <cellStyle name="Comma 3 3 2 4 2 3 2" xfId="11942" xr:uid="{00000000-0005-0000-0000-0000C7140000}"/>
    <cellStyle name="Comma 3 3 2 4 2 4" xfId="5654" xr:uid="{00000000-0005-0000-0000-0000C8140000}"/>
    <cellStyle name="Comma 3 3 2 4 2 4 2" xfId="12950" xr:uid="{00000000-0005-0000-0000-0000C9140000}"/>
    <cellStyle name="Comma 3 3 2 4 2 5" xfId="7279" xr:uid="{00000000-0005-0000-0000-0000CA140000}"/>
    <cellStyle name="Comma 3 3 2 4 2 5 2" xfId="14575" xr:uid="{00000000-0005-0000-0000-0000CB140000}"/>
    <cellStyle name="Comma 3 3 2 4 2 6" xfId="8307" xr:uid="{00000000-0005-0000-0000-0000CC140000}"/>
    <cellStyle name="Comma 3 3 2 4 2 6 2" xfId="15603" xr:uid="{00000000-0005-0000-0000-0000CD140000}"/>
    <cellStyle name="Comma 3 3 2 4 2 7" xfId="9315" xr:uid="{00000000-0005-0000-0000-0000CE140000}"/>
    <cellStyle name="Comma 3 3 2 4 3" xfId="2730" xr:uid="{00000000-0005-0000-0000-0000CF140000}"/>
    <cellStyle name="Comma 3 3 2 4 3 2" xfId="10551" xr:uid="{00000000-0005-0000-0000-0000D0140000}"/>
    <cellStyle name="Comma 3 3 2 4 4" xfId="4273" xr:uid="{00000000-0005-0000-0000-0000D1140000}"/>
    <cellStyle name="Comma 3 3 2 4 4 2" xfId="11582" xr:uid="{00000000-0005-0000-0000-0000D2140000}"/>
    <cellStyle name="Comma 3 3 2 4 5" xfId="5294" xr:uid="{00000000-0005-0000-0000-0000D3140000}"/>
    <cellStyle name="Comma 3 3 2 4 5 2" xfId="12590" xr:uid="{00000000-0005-0000-0000-0000D4140000}"/>
    <cellStyle name="Comma 3 3 2 4 6" xfId="6919" xr:uid="{00000000-0005-0000-0000-0000D5140000}"/>
    <cellStyle name="Comma 3 3 2 4 6 2" xfId="14215" xr:uid="{00000000-0005-0000-0000-0000D6140000}"/>
    <cellStyle name="Comma 3 3 2 4 7" xfId="7947" xr:uid="{00000000-0005-0000-0000-0000D7140000}"/>
    <cellStyle name="Comma 3 3 2 4 7 2" xfId="15243" xr:uid="{00000000-0005-0000-0000-0000D8140000}"/>
    <cellStyle name="Comma 3 3 2 4 8" xfId="8955" xr:uid="{00000000-0005-0000-0000-0000D9140000}"/>
    <cellStyle name="Comma 3 3 2 5" xfId="965" xr:uid="{00000000-0005-0000-0000-0000DA140000}"/>
    <cellStyle name="Comma 3 3 2 5 2" xfId="2610" xr:uid="{00000000-0005-0000-0000-0000DB140000}"/>
    <cellStyle name="Comma 3 3 2 5 2 2" xfId="10431" xr:uid="{00000000-0005-0000-0000-0000DC140000}"/>
    <cellStyle name="Comma 3 3 2 5 3" xfId="4153" xr:uid="{00000000-0005-0000-0000-0000DD140000}"/>
    <cellStyle name="Comma 3 3 2 5 3 2" xfId="11462" xr:uid="{00000000-0005-0000-0000-0000DE140000}"/>
    <cellStyle name="Comma 3 3 2 5 4" xfId="5174" xr:uid="{00000000-0005-0000-0000-0000DF140000}"/>
    <cellStyle name="Comma 3 3 2 5 4 2" xfId="12470" xr:uid="{00000000-0005-0000-0000-0000E0140000}"/>
    <cellStyle name="Comma 3 3 2 5 5" xfId="6799" xr:uid="{00000000-0005-0000-0000-0000E1140000}"/>
    <cellStyle name="Comma 3 3 2 5 5 2" xfId="14095" xr:uid="{00000000-0005-0000-0000-0000E2140000}"/>
    <cellStyle name="Comma 3 3 2 5 6" xfId="7827" xr:uid="{00000000-0005-0000-0000-0000E3140000}"/>
    <cellStyle name="Comma 3 3 2 5 6 2" xfId="15123" xr:uid="{00000000-0005-0000-0000-0000E4140000}"/>
    <cellStyle name="Comma 3 3 2 5 7" xfId="8835" xr:uid="{00000000-0005-0000-0000-0000E5140000}"/>
    <cellStyle name="Comma 3 3 2 6" xfId="1325" xr:uid="{00000000-0005-0000-0000-0000E6140000}"/>
    <cellStyle name="Comma 3 3 2 6 2" xfId="2970" xr:uid="{00000000-0005-0000-0000-0000E7140000}"/>
    <cellStyle name="Comma 3 3 2 6 2 2" xfId="10791" xr:uid="{00000000-0005-0000-0000-0000E8140000}"/>
    <cellStyle name="Comma 3 3 2 6 3" xfId="4513" xr:uid="{00000000-0005-0000-0000-0000E9140000}"/>
    <cellStyle name="Comma 3 3 2 6 3 2" xfId="11822" xr:uid="{00000000-0005-0000-0000-0000EA140000}"/>
    <cellStyle name="Comma 3 3 2 6 4" xfId="5534" xr:uid="{00000000-0005-0000-0000-0000EB140000}"/>
    <cellStyle name="Comma 3 3 2 6 4 2" xfId="12830" xr:uid="{00000000-0005-0000-0000-0000EC140000}"/>
    <cellStyle name="Comma 3 3 2 6 5" xfId="7159" xr:uid="{00000000-0005-0000-0000-0000ED140000}"/>
    <cellStyle name="Comma 3 3 2 6 5 2" xfId="14455" xr:uid="{00000000-0005-0000-0000-0000EE140000}"/>
    <cellStyle name="Comma 3 3 2 6 6" xfId="8187" xr:uid="{00000000-0005-0000-0000-0000EF140000}"/>
    <cellStyle name="Comma 3 3 2 6 6 2" xfId="15483" xr:uid="{00000000-0005-0000-0000-0000F0140000}"/>
    <cellStyle name="Comma 3 3 2 6 7" xfId="9195" xr:uid="{00000000-0005-0000-0000-0000F1140000}"/>
    <cellStyle name="Comma 3 3 2 7" xfId="725" xr:uid="{00000000-0005-0000-0000-0000F2140000}"/>
    <cellStyle name="Comma 3 3 2 7 2" xfId="2370" xr:uid="{00000000-0005-0000-0000-0000F3140000}"/>
    <cellStyle name="Comma 3 3 2 7 2 2" xfId="10191" xr:uid="{00000000-0005-0000-0000-0000F4140000}"/>
    <cellStyle name="Comma 3 3 2 7 3" xfId="3913" xr:uid="{00000000-0005-0000-0000-0000F5140000}"/>
    <cellStyle name="Comma 3 3 2 7 3 2" xfId="11222" xr:uid="{00000000-0005-0000-0000-0000F6140000}"/>
    <cellStyle name="Comma 3 3 2 7 4" xfId="4934" xr:uid="{00000000-0005-0000-0000-0000F7140000}"/>
    <cellStyle name="Comma 3 3 2 7 4 2" xfId="12230" xr:uid="{00000000-0005-0000-0000-0000F8140000}"/>
    <cellStyle name="Comma 3 3 2 7 5" xfId="6559" xr:uid="{00000000-0005-0000-0000-0000F9140000}"/>
    <cellStyle name="Comma 3 3 2 7 5 2" xfId="13855" xr:uid="{00000000-0005-0000-0000-0000FA140000}"/>
    <cellStyle name="Comma 3 3 2 7 6" xfId="7587" xr:uid="{00000000-0005-0000-0000-0000FB140000}"/>
    <cellStyle name="Comma 3 3 2 7 6 2" xfId="14883" xr:uid="{00000000-0005-0000-0000-0000FC140000}"/>
    <cellStyle name="Comma 3 3 2 7 7" xfId="8595" xr:uid="{00000000-0005-0000-0000-0000FD140000}"/>
    <cellStyle name="Comma 3 3 2 8" xfId="2308" xr:uid="{00000000-0005-0000-0000-0000FE140000}"/>
    <cellStyle name="Comma 3 3 2 8 2" xfId="10129" xr:uid="{00000000-0005-0000-0000-0000FF140000}"/>
    <cellStyle name="Comma 3 3 2 9" xfId="3852" xr:uid="{00000000-0005-0000-0000-000000150000}"/>
    <cellStyle name="Comma 3 3 2 9 2" xfId="11174" xr:uid="{00000000-0005-0000-0000-000001150000}"/>
    <cellStyle name="Comma 3 3 3" xfId="639" xr:uid="{00000000-0005-0000-0000-000002150000}"/>
    <cellStyle name="Comma 3 3 3 10" xfId="4862" xr:uid="{00000000-0005-0000-0000-000003150000}"/>
    <cellStyle name="Comma 3 3 3 10 2" xfId="12158" xr:uid="{00000000-0005-0000-0000-000004150000}"/>
    <cellStyle name="Comma 3 3 3 11" xfId="6473" xr:uid="{00000000-0005-0000-0000-000005150000}"/>
    <cellStyle name="Comma 3 3 3 11 2" xfId="13769" xr:uid="{00000000-0005-0000-0000-000006150000}"/>
    <cellStyle name="Comma 3 3 3 12" xfId="7515" xr:uid="{00000000-0005-0000-0000-000007150000}"/>
    <cellStyle name="Comma 3 3 3 12 2" xfId="14811" xr:uid="{00000000-0005-0000-0000-000008150000}"/>
    <cellStyle name="Comma 3 3 3 13" xfId="8523" xr:uid="{00000000-0005-0000-0000-000009150000}"/>
    <cellStyle name="Comma 3 3 3 2" xfId="893" xr:uid="{00000000-0005-0000-0000-00000A150000}"/>
    <cellStyle name="Comma 3 3 3 2 10" xfId="8763" xr:uid="{00000000-0005-0000-0000-00000B150000}"/>
    <cellStyle name="Comma 3 3 3 2 2" xfId="1253" xr:uid="{00000000-0005-0000-0000-00000C150000}"/>
    <cellStyle name="Comma 3 3 3 2 2 2" xfId="1613" xr:uid="{00000000-0005-0000-0000-00000D150000}"/>
    <cellStyle name="Comma 3 3 3 2 2 2 2" xfId="3258" xr:uid="{00000000-0005-0000-0000-00000E150000}"/>
    <cellStyle name="Comma 3 3 3 2 2 2 2 2" xfId="11079" xr:uid="{00000000-0005-0000-0000-00000F150000}"/>
    <cellStyle name="Comma 3 3 3 2 2 2 3" xfId="4801" xr:uid="{00000000-0005-0000-0000-000010150000}"/>
    <cellStyle name="Comma 3 3 3 2 2 2 3 2" xfId="12110" xr:uid="{00000000-0005-0000-0000-000011150000}"/>
    <cellStyle name="Comma 3 3 3 2 2 2 4" xfId="5822" xr:uid="{00000000-0005-0000-0000-000012150000}"/>
    <cellStyle name="Comma 3 3 3 2 2 2 4 2" xfId="13118" xr:uid="{00000000-0005-0000-0000-000013150000}"/>
    <cellStyle name="Comma 3 3 3 2 2 2 5" xfId="7447" xr:uid="{00000000-0005-0000-0000-000014150000}"/>
    <cellStyle name="Comma 3 3 3 2 2 2 5 2" xfId="14743" xr:uid="{00000000-0005-0000-0000-000015150000}"/>
    <cellStyle name="Comma 3 3 3 2 2 2 6" xfId="8475" xr:uid="{00000000-0005-0000-0000-000016150000}"/>
    <cellStyle name="Comma 3 3 3 2 2 2 6 2" xfId="15771" xr:uid="{00000000-0005-0000-0000-000017150000}"/>
    <cellStyle name="Comma 3 3 3 2 2 2 7" xfId="9483" xr:uid="{00000000-0005-0000-0000-000018150000}"/>
    <cellStyle name="Comma 3 3 3 2 2 3" xfId="2898" xr:uid="{00000000-0005-0000-0000-000019150000}"/>
    <cellStyle name="Comma 3 3 3 2 2 3 2" xfId="10719" xr:uid="{00000000-0005-0000-0000-00001A150000}"/>
    <cellStyle name="Comma 3 3 3 2 2 4" xfId="4441" xr:uid="{00000000-0005-0000-0000-00001B150000}"/>
    <cellStyle name="Comma 3 3 3 2 2 4 2" xfId="11750" xr:uid="{00000000-0005-0000-0000-00001C150000}"/>
    <cellStyle name="Comma 3 3 3 2 2 5" xfId="5462" xr:uid="{00000000-0005-0000-0000-00001D150000}"/>
    <cellStyle name="Comma 3 3 3 2 2 5 2" xfId="12758" xr:uid="{00000000-0005-0000-0000-00001E150000}"/>
    <cellStyle name="Comma 3 3 3 2 2 6" xfId="7087" xr:uid="{00000000-0005-0000-0000-00001F150000}"/>
    <cellStyle name="Comma 3 3 3 2 2 6 2" xfId="14383" xr:uid="{00000000-0005-0000-0000-000020150000}"/>
    <cellStyle name="Comma 3 3 3 2 2 7" xfId="8115" xr:uid="{00000000-0005-0000-0000-000021150000}"/>
    <cellStyle name="Comma 3 3 3 2 2 7 2" xfId="15411" xr:uid="{00000000-0005-0000-0000-000022150000}"/>
    <cellStyle name="Comma 3 3 3 2 2 8" xfId="9123" xr:uid="{00000000-0005-0000-0000-000023150000}"/>
    <cellStyle name="Comma 3 3 3 2 3" xfId="1037" xr:uid="{00000000-0005-0000-0000-000024150000}"/>
    <cellStyle name="Comma 3 3 3 2 3 2" xfId="2682" xr:uid="{00000000-0005-0000-0000-000025150000}"/>
    <cellStyle name="Comma 3 3 3 2 3 2 2" xfId="10503" xr:uid="{00000000-0005-0000-0000-000026150000}"/>
    <cellStyle name="Comma 3 3 3 2 3 3" xfId="4225" xr:uid="{00000000-0005-0000-0000-000027150000}"/>
    <cellStyle name="Comma 3 3 3 2 3 3 2" xfId="11534" xr:uid="{00000000-0005-0000-0000-000028150000}"/>
    <cellStyle name="Comma 3 3 3 2 3 4" xfId="5246" xr:uid="{00000000-0005-0000-0000-000029150000}"/>
    <cellStyle name="Comma 3 3 3 2 3 4 2" xfId="12542" xr:uid="{00000000-0005-0000-0000-00002A150000}"/>
    <cellStyle name="Comma 3 3 3 2 3 5" xfId="6871" xr:uid="{00000000-0005-0000-0000-00002B150000}"/>
    <cellStyle name="Comma 3 3 3 2 3 5 2" xfId="14167" xr:uid="{00000000-0005-0000-0000-00002C150000}"/>
    <cellStyle name="Comma 3 3 3 2 3 6" xfId="7899" xr:uid="{00000000-0005-0000-0000-00002D150000}"/>
    <cellStyle name="Comma 3 3 3 2 3 6 2" xfId="15195" xr:uid="{00000000-0005-0000-0000-00002E150000}"/>
    <cellStyle name="Comma 3 3 3 2 3 7" xfId="8907" xr:uid="{00000000-0005-0000-0000-00002F150000}"/>
    <cellStyle name="Comma 3 3 3 2 4" xfId="1397" xr:uid="{00000000-0005-0000-0000-000030150000}"/>
    <cellStyle name="Comma 3 3 3 2 4 2" xfId="3042" xr:uid="{00000000-0005-0000-0000-000031150000}"/>
    <cellStyle name="Comma 3 3 3 2 4 2 2" xfId="10863" xr:uid="{00000000-0005-0000-0000-000032150000}"/>
    <cellStyle name="Comma 3 3 3 2 4 3" xfId="4585" xr:uid="{00000000-0005-0000-0000-000033150000}"/>
    <cellStyle name="Comma 3 3 3 2 4 3 2" xfId="11894" xr:uid="{00000000-0005-0000-0000-000034150000}"/>
    <cellStyle name="Comma 3 3 3 2 4 4" xfId="5606" xr:uid="{00000000-0005-0000-0000-000035150000}"/>
    <cellStyle name="Comma 3 3 3 2 4 4 2" xfId="12902" xr:uid="{00000000-0005-0000-0000-000036150000}"/>
    <cellStyle name="Comma 3 3 3 2 4 5" xfId="7231" xr:uid="{00000000-0005-0000-0000-000037150000}"/>
    <cellStyle name="Comma 3 3 3 2 4 5 2" xfId="14527" xr:uid="{00000000-0005-0000-0000-000038150000}"/>
    <cellStyle name="Comma 3 3 3 2 4 6" xfId="8259" xr:uid="{00000000-0005-0000-0000-000039150000}"/>
    <cellStyle name="Comma 3 3 3 2 4 6 2" xfId="15555" xr:uid="{00000000-0005-0000-0000-00003A150000}"/>
    <cellStyle name="Comma 3 3 3 2 4 7" xfId="9267" xr:uid="{00000000-0005-0000-0000-00003B150000}"/>
    <cellStyle name="Comma 3 3 3 2 5" xfId="2538" xr:uid="{00000000-0005-0000-0000-00003C150000}"/>
    <cellStyle name="Comma 3 3 3 2 5 2" xfId="10359" xr:uid="{00000000-0005-0000-0000-00003D150000}"/>
    <cellStyle name="Comma 3 3 3 2 6" xfId="4081" xr:uid="{00000000-0005-0000-0000-00003E150000}"/>
    <cellStyle name="Comma 3 3 3 2 6 2" xfId="11390" xr:uid="{00000000-0005-0000-0000-00003F150000}"/>
    <cellStyle name="Comma 3 3 3 2 7" xfId="5102" xr:uid="{00000000-0005-0000-0000-000040150000}"/>
    <cellStyle name="Comma 3 3 3 2 7 2" xfId="12398" xr:uid="{00000000-0005-0000-0000-000041150000}"/>
    <cellStyle name="Comma 3 3 3 2 8" xfId="6727" xr:uid="{00000000-0005-0000-0000-000042150000}"/>
    <cellStyle name="Comma 3 3 3 2 8 2" xfId="14023" xr:uid="{00000000-0005-0000-0000-000043150000}"/>
    <cellStyle name="Comma 3 3 3 2 9" xfId="7755" xr:uid="{00000000-0005-0000-0000-000044150000}"/>
    <cellStyle name="Comma 3 3 3 2 9 2" xfId="15051" xr:uid="{00000000-0005-0000-0000-000045150000}"/>
    <cellStyle name="Comma 3 3 3 3" xfId="797" xr:uid="{00000000-0005-0000-0000-000046150000}"/>
    <cellStyle name="Comma 3 3 3 3 2" xfId="1157" xr:uid="{00000000-0005-0000-0000-000047150000}"/>
    <cellStyle name="Comma 3 3 3 3 2 2" xfId="2802" xr:uid="{00000000-0005-0000-0000-000048150000}"/>
    <cellStyle name="Comma 3 3 3 3 2 2 2" xfId="10623" xr:uid="{00000000-0005-0000-0000-000049150000}"/>
    <cellStyle name="Comma 3 3 3 3 2 3" xfId="4345" xr:uid="{00000000-0005-0000-0000-00004A150000}"/>
    <cellStyle name="Comma 3 3 3 3 2 3 2" xfId="11654" xr:uid="{00000000-0005-0000-0000-00004B150000}"/>
    <cellStyle name="Comma 3 3 3 3 2 4" xfId="5366" xr:uid="{00000000-0005-0000-0000-00004C150000}"/>
    <cellStyle name="Comma 3 3 3 3 2 4 2" xfId="12662" xr:uid="{00000000-0005-0000-0000-00004D150000}"/>
    <cellStyle name="Comma 3 3 3 3 2 5" xfId="6991" xr:uid="{00000000-0005-0000-0000-00004E150000}"/>
    <cellStyle name="Comma 3 3 3 3 2 5 2" xfId="14287" xr:uid="{00000000-0005-0000-0000-00004F150000}"/>
    <cellStyle name="Comma 3 3 3 3 2 6" xfId="8019" xr:uid="{00000000-0005-0000-0000-000050150000}"/>
    <cellStyle name="Comma 3 3 3 3 2 6 2" xfId="15315" xr:uid="{00000000-0005-0000-0000-000051150000}"/>
    <cellStyle name="Comma 3 3 3 3 2 7" xfId="9027" xr:uid="{00000000-0005-0000-0000-000052150000}"/>
    <cellStyle name="Comma 3 3 3 3 3" xfId="1517" xr:uid="{00000000-0005-0000-0000-000053150000}"/>
    <cellStyle name="Comma 3 3 3 3 3 2" xfId="3162" xr:uid="{00000000-0005-0000-0000-000054150000}"/>
    <cellStyle name="Comma 3 3 3 3 3 2 2" xfId="10983" xr:uid="{00000000-0005-0000-0000-000055150000}"/>
    <cellStyle name="Comma 3 3 3 3 3 3" xfId="4705" xr:uid="{00000000-0005-0000-0000-000056150000}"/>
    <cellStyle name="Comma 3 3 3 3 3 3 2" xfId="12014" xr:uid="{00000000-0005-0000-0000-000057150000}"/>
    <cellStyle name="Comma 3 3 3 3 3 4" xfId="5726" xr:uid="{00000000-0005-0000-0000-000058150000}"/>
    <cellStyle name="Comma 3 3 3 3 3 4 2" xfId="13022" xr:uid="{00000000-0005-0000-0000-000059150000}"/>
    <cellStyle name="Comma 3 3 3 3 3 5" xfId="7351" xr:uid="{00000000-0005-0000-0000-00005A150000}"/>
    <cellStyle name="Comma 3 3 3 3 3 5 2" xfId="14647" xr:uid="{00000000-0005-0000-0000-00005B150000}"/>
    <cellStyle name="Comma 3 3 3 3 3 6" xfId="8379" xr:uid="{00000000-0005-0000-0000-00005C150000}"/>
    <cellStyle name="Comma 3 3 3 3 3 6 2" xfId="15675" xr:uid="{00000000-0005-0000-0000-00005D150000}"/>
    <cellStyle name="Comma 3 3 3 3 3 7" xfId="9387" xr:uid="{00000000-0005-0000-0000-00005E150000}"/>
    <cellStyle name="Comma 3 3 3 3 4" xfId="2442" xr:uid="{00000000-0005-0000-0000-00005F150000}"/>
    <cellStyle name="Comma 3 3 3 3 4 2" xfId="10263" xr:uid="{00000000-0005-0000-0000-000060150000}"/>
    <cellStyle name="Comma 3 3 3 3 5" xfId="3985" xr:uid="{00000000-0005-0000-0000-000061150000}"/>
    <cellStyle name="Comma 3 3 3 3 5 2" xfId="11294" xr:uid="{00000000-0005-0000-0000-000062150000}"/>
    <cellStyle name="Comma 3 3 3 3 6" xfId="5006" xr:uid="{00000000-0005-0000-0000-000063150000}"/>
    <cellStyle name="Comma 3 3 3 3 6 2" xfId="12302" xr:uid="{00000000-0005-0000-0000-000064150000}"/>
    <cellStyle name="Comma 3 3 3 3 7" xfId="6631" xr:uid="{00000000-0005-0000-0000-000065150000}"/>
    <cellStyle name="Comma 3 3 3 3 7 2" xfId="13927" xr:uid="{00000000-0005-0000-0000-000066150000}"/>
    <cellStyle name="Comma 3 3 3 3 8" xfId="7659" xr:uid="{00000000-0005-0000-0000-000067150000}"/>
    <cellStyle name="Comma 3 3 3 3 8 2" xfId="14955" xr:uid="{00000000-0005-0000-0000-000068150000}"/>
    <cellStyle name="Comma 3 3 3 3 9" xfId="8667" xr:uid="{00000000-0005-0000-0000-000069150000}"/>
    <cellStyle name="Comma 3 3 3 4" xfId="1109" xr:uid="{00000000-0005-0000-0000-00006A150000}"/>
    <cellStyle name="Comma 3 3 3 4 2" xfId="1469" xr:uid="{00000000-0005-0000-0000-00006B150000}"/>
    <cellStyle name="Comma 3 3 3 4 2 2" xfId="3114" xr:uid="{00000000-0005-0000-0000-00006C150000}"/>
    <cellStyle name="Comma 3 3 3 4 2 2 2" xfId="10935" xr:uid="{00000000-0005-0000-0000-00006D150000}"/>
    <cellStyle name="Comma 3 3 3 4 2 3" xfId="4657" xr:uid="{00000000-0005-0000-0000-00006E150000}"/>
    <cellStyle name="Comma 3 3 3 4 2 3 2" xfId="11966" xr:uid="{00000000-0005-0000-0000-00006F150000}"/>
    <cellStyle name="Comma 3 3 3 4 2 4" xfId="5678" xr:uid="{00000000-0005-0000-0000-000070150000}"/>
    <cellStyle name="Comma 3 3 3 4 2 4 2" xfId="12974" xr:uid="{00000000-0005-0000-0000-000071150000}"/>
    <cellStyle name="Comma 3 3 3 4 2 5" xfId="7303" xr:uid="{00000000-0005-0000-0000-000072150000}"/>
    <cellStyle name="Comma 3 3 3 4 2 5 2" xfId="14599" xr:uid="{00000000-0005-0000-0000-000073150000}"/>
    <cellStyle name="Comma 3 3 3 4 2 6" xfId="8331" xr:uid="{00000000-0005-0000-0000-000074150000}"/>
    <cellStyle name="Comma 3 3 3 4 2 6 2" xfId="15627" xr:uid="{00000000-0005-0000-0000-000075150000}"/>
    <cellStyle name="Comma 3 3 3 4 2 7" xfId="9339" xr:uid="{00000000-0005-0000-0000-000076150000}"/>
    <cellStyle name="Comma 3 3 3 4 3" xfId="2754" xr:uid="{00000000-0005-0000-0000-000077150000}"/>
    <cellStyle name="Comma 3 3 3 4 3 2" xfId="10575" xr:uid="{00000000-0005-0000-0000-000078150000}"/>
    <cellStyle name="Comma 3 3 3 4 4" xfId="4297" xr:uid="{00000000-0005-0000-0000-000079150000}"/>
    <cellStyle name="Comma 3 3 3 4 4 2" xfId="11606" xr:uid="{00000000-0005-0000-0000-00007A150000}"/>
    <cellStyle name="Comma 3 3 3 4 5" xfId="5318" xr:uid="{00000000-0005-0000-0000-00007B150000}"/>
    <cellStyle name="Comma 3 3 3 4 5 2" xfId="12614" xr:uid="{00000000-0005-0000-0000-00007C150000}"/>
    <cellStyle name="Comma 3 3 3 4 6" xfId="6943" xr:uid="{00000000-0005-0000-0000-00007D150000}"/>
    <cellStyle name="Comma 3 3 3 4 6 2" xfId="14239" xr:uid="{00000000-0005-0000-0000-00007E150000}"/>
    <cellStyle name="Comma 3 3 3 4 7" xfId="7971" xr:uid="{00000000-0005-0000-0000-00007F150000}"/>
    <cellStyle name="Comma 3 3 3 4 7 2" xfId="15267" xr:uid="{00000000-0005-0000-0000-000080150000}"/>
    <cellStyle name="Comma 3 3 3 4 8" xfId="8979" xr:uid="{00000000-0005-0000-0000-000081150000}"/>
    <cellStyle name="Comma 3 3 3 5" xfId="941" xr:uid="{00000000-0005-0000-0000-000082150000}"/>
    <cellStyle name="Comma 3 3 3 5 2" xfId="2586" xr:uid="{00000000-0005-0000-0000-000083150000}"/>
    <cellStyle name="Comma 3 3 3 5 2 2" xfId="10407" xr:uid="{00000000-0005-0000-0000-000084150000}"/>
    <cellStyle name="Comma 3 3 3 5 3" xfId="4129" xr:uid="{00000000-0005-0000-0000-000085150000}"/>
    <cellStyle name="Comma 3 3 3 5 3 2" xfId="11438" xr:uid="{00000000-0005-0000-0000-000086150000}"/>
    <cellStyle name="Comma 3 3 3 5 4" xfId="5150" xr:uid="{00000000-0005-0000-0000-000087150000}"/>
    <cellStyle name="Comma 3 3 3 5 4 2" xfId="12446" xr:uid="{00000000-0005-0000-0000-000088150000}"/>
    <cellStyle name="Comma 3 3 3 5 5" xfId="6775" xr:uid="{00000000-0005-0000-0000-000089150000}"/>
    <cellStyle name="Comma 3 3 3 5 5 2" xfId="14071" xr:uid="{00000000-0005-0000-0000-00008A150000}"/>
    <cellStyle name="Comma 3 3 3 5 6" xfId="7803" xr:uid="{00000000-0005-0000-0000-00008B150000}"/>
    <cellStyle name="Comma 3 3 3 5 6 2" xfId="15099" xr:uid="{00000000-0005-0000-0000-00008C150000}"/>
    <cellStyle name="Comma 3 3 3 5 7" xfId="8811" xr:uid="{00000000-0005-0000-0000-00008D150000}"/>
    <cellStyle name="Comma 3 3 3 6" xfId="1301" xr:uid="{00000000-0005-0000-0000-00008E150000}"/>
    <cellStyle name="Comma 3 3 3 6 2" xfId="2946" xr:uid="{00000000-0005-0000-0000-00008F150000}"/>
    <cellStyle name="Comma 3 3 3 6 2 2" xfId="10767" xr:uid="{00000000-0005-0000-0000-000090150000}"/>
    <cellStyle name="Comma 3 3 3 6 3" xfId="4489" xr:uid="{00000000-0005-0000-0000-000091150000}"/>
    <cellStyle name="Comma 3 3 3 6 3 2" xfId="11798" xr:uid="{00000000-0005-0000-0000-000092150000}"/>
    <cellStyle name="Comma 3 3 3 6 4" xfId="5510" xr:uid="{00000000-0005-0000-0000-000093150000}"/>
    <cellStyle name="Comma 3 3 3 6 4 2" xfId="12806" xr:uid="{00000000-0005-0000-0000-000094150000}"/>
    <cellStyle name="Comma 3 3 3 6 5" xfId="7135" xr:uid="{00000000-0005-0000-0000-000095150000}"/>
    <cellStyle name="Comma 3 3 3 6 5 2" xfId="14431" xr:uid="{00000000-0005-0000-0000-000096150000}"/>
    <cellStyle name="Comma 3 3 3 6 6" xfId="8163" xr:uid="{00000000-0005-0000-0000-000097150000}"/>
    <cellStyle name="Comma 3 3 3 6 6 2" xfId="15459" xr:uid="{00000000-0005-0000-0000-000098150000}"/>
    <cellStyle name="Comma 3 3 3 6 7" xfId="9171" xr:uid="{00000000-0005-0000-0000-000099150000}"/>
    <cellStyle name="Comma 3 3 3 7" xfId="749" xr:uid="{00000000-0005-0000-0000-00009A150000}"/>
    <cellStyle name="Comma 3 3 3 7 2" xfId="2394" xr:uid="{00000000-0005-0000-0000-00009B150000}"/>
    <cellStyle name="Comma 3 3 3 7 2 2" xfId="10215" xr:uid="{00000000-0005-0000-0000-00009C150000}"/>
    <cellStyle name="Comma 3 3 3 7 3" xfId="3937" xr:uid="{00000000-0005-0000-0000-00009D150000}"/>
    <cellStyle name="Comma 3 3 3 7 3 2" xfId="11246" xr:uid="{00000000-0005-0000-0000-00009E150000}"/>
    <cellStyle name="Comma 3 3 3 7 4" xfId="4958" xr:uid="{00000000-0005-0000-0000-00009F150000}"/>
    <cellStyle name="Comma 3 3 3 7 4 2" xfId="12254" xr:uid="{00000000-0005-0000-0000-0000A0150000}"/>
    <cellStyle name="Comma 3 3 3 7 5" xfId="6583" xr:uid="{00000000-0005-0000-0000-0000A1150000}"/>
    <cellStyle name="Comma 3 3 3 7 5 2" xfId="13879" xr:uid="{00000000-0005-0000-0000-0000A2150000}"/>
    <cellStyle name="Comma 3 3 3 7 6" xfId="7611" xr:uid="{00000000-0005-0000-0000-0000A3150000}"/>
    <cellStyle name="Comma 3 3 3 7 6 2" xfId="14907" xr:uid="{00000000-0005-0000-0000-0000A4150000}"/>
    <cellStyle name="Comma 3 3 3 7 7" xfId="8619" xr:uid="{00000000-0005-0000-0000-0000A5150000}"/>
    <cellStyle name="Comma 3 3 3 8" xfId="2284" xr:uid="{00000000-0005-0000-0000-0000A6150000}"/>
    <cellStyle name="Comma 3 3 3 8 2" xfId="10105" xr:uid="{00000000-0005-0000-0000-0000A7150000}"/>
    <cellStyle name="Comma 3 3 3 9" xfId="3828" xr:uid="{00000000-0005-0000-0000-0000A8150000}"/>
    <cellStyle name="Comma 3 3 3 9 2" xfId="11150" xr:uid="{00000000-0005-0000-0000-0000A9150000}"/>
    <cellStyle name="Comma 3 3 4" xfId="845" xr:uid="{00000000-0005-0000-0000-0000AA150000}"/>
    <cellStyle name="Comma 3 3 4 10" xfId="8715" xr:uid="{00000000-0005-0000-0000-0000AB150000}"/>
    <cellStyle name="Comma 3 3 4 2" xfId="1205" xr:uid="{00000000-0005-0000-0000-0000AC150000}"/>
    <cellStyle name="Comma 3 3 4 2 2" xfId="1565" xr:uid="{00000000-0005-0000-0000-0000AD150000}"/>
    <cellStyle name="Comma 3 3 4 2 2 2" xfId="3210" xr:uid="{00000000-0005-0000-0000-0000AE150000}"/>
    <cellStyle name="Comma 3 3 4 2 2 2 2" xfId="11031" xr:uid="{00000000-0005-0000-0000-0000AF150000}"/>
    <cellStyle name="Comma 3 3 4 2 2 3" xfId="4753" xr:uid="{00000000-0005-0000-0000-0000B0150000}"/>
    <cellStyle name="Comma 3 3 4 2 2 3 2" xfId="12062" xr:uid="{00000000-0005-0000-0000-0000B1150000}"/>
    <cellStyle name="Comma 3 3 4 2 2 4" xfId="5774" xr:uid="{00000000-0005-0000-0000-0000B2150000}"/>
    <cellStyle name="Comma 3 3 4 2 2 4 2" xfId="13070" xr:uid="{00000000-0005-0000-0000-0000B3150000}"/>
    <cellStyle name="Comma 3 3 4 2 2 5" xfId="7399" xr:uid="{00000000-0005-0000-0000-0000B4150000}"/>
    <cellStyle name="Comma 3 3 4 2 2 5 2" xfId="14695" xr:uid="{00000000-0005-0000-0000-0000B5150000}"/>
    <cellStyle name="Comma 3 3 4 2 2 6" xfId="8427" xr:uid="{00000000-0005-0000-0000-0000B6150000}"/>
    <cellStyle name="Comma 3 3 4 2 2 6 2" xfId="15723" xr:uid="{00000000-0005-0000-0000-0000B7150000}"/>
    <cellStyle name="Comma 3 3 4 2 2 7" xfId="9435" xr:uid="{00000000-0005-0000-0000-0000B8150000}"/>
    <cellStyle name="Comma 3 3 4 2 3" xfId="2850" xr:uid="{00000000-0005-0000-0000-0000B9150000}"/>
    <cellStyle name="Comma 3 3 4 2 3 2" xfId="10671" xr:uid="{00000000-0005-0000-0000-0000BA150000}"/>
    <cellStyle name="Comma 3 3 4 2 4" xfId="4393" xr:uid="{00000000-0005-0000-0000-0000BB150000}"/>
    <cellStyle name="Comma 3 3 4 2 4 2" xfId="11702" xr:uid="{00000000-0005-0000-0000-0000BC150000}"/>
    <cellStyle name="Comma 3 3 4 2 5" xfId="5414" xr:uid="{00000000-0005-0000-0000-0000BD150000}"/>
    <cellStyle name="Comma 3 3 4 2 5 2" xfId="12710" xr:uid="{00000000-0005-0000-0000-0000BE150000}"/>
    <cellStyle name="Comma 3 3 4 2 6" xfId="7039" xr:uid="{00000000-0005-0000-0000-0000BF150000}"/>
    <cellStyle name="Comma 3 3 4 2 6 2" xfId="14335" xr:uid="{00000000-0005-0000-0000-0000C0150000}"/>
    <cellStyle name="Comma 3 3 4 2 7" xfId="8067" xr:uid="{00000000-0005-0000-0000-0000C1150000}"/>
    <cellStyle name="Comma 3 3 4 2 7 2" xfId="15363" xr:uid="{00000000-0005-0000-0000-0000C2150000}"/>
    <cellStyle name="Comma 3 3 4 2 8" xfId="9075" xr:uid="{00000000-0005-0000-0000-0000C3150000}"/>
    <cellStyle name="Comma 3 3 4 3" xfId="989" xr:uid="{00000000-0005-0000-0000-0000C4150000}"/>
    <cellStyle name="Comma 3 3 4 3 2" xfId="2634" xr:uid="{00000000-0005-0000-0000-0000C5150000}"/>
    <cellStyle name="Comma 3 3 4 3 2 2" xfId="10455" xr:uid="{00000000-0005-0000-0000-0000C6150000}"/>
    <cellStyle name="Comma 3 3 4 3 3" xfId="4177" xr:uid="{00000000-0005-0000-0000-0000C7150000}"/>
    <cellStyle name="Comma 3 3 4 3 3 2" xfId="11486" xr:uid="{00000000-0005-0000-0000-0000C8150000}"/>
    <cellStyle name="Comma 3 3 4 3 4" xfId="5198" xr:uid="{00000000-0005-0000-0000-0000C9150000}"/>
    <cellStyle name="Comma 3 3 4 3 4 2" xfId="12494" xr:uid="{00000000-0005-0000-0000-0000CA150000}"/>
    <cellStyle name="Comma 3 3 4 3 5" xfId="6823" xr:uid="{00000000-0005-0000-0000-0000CB150000}"/>
    <cellStyle name="Comma 3 3 4 3 5 2" xfId="14119" xr:uid="{00000000-0005-0000-0000-0000CC150000}"/>
    <cellStyle name="Comma 3 3 4 3 6" xfId="7851" xr:uid="{00000000-0005-0000-0000-0000CD150000}"/>
    <cellStyle name="Comma 3 3 4 3 6 2" xfId="15147" xr:uid="{00000000-0005-0000-0000-0000CE150000}"/>
    <cellStyle name="Comma 3 3 4 3 7" xfId="8859" xr:uid="{00000000-0005-0000-0000-0000CF150000}"/>
    <cellStyle name="Comma 3 3 4 4" xfId="1349" xr:uid="{00000000-0005-0000-0000-0000D0150000}"/>
    <cellStyle name="Comma 3 3 4 4 2" xfId="2994" xr:uid="{00000000-0005-0000-0000-0000D1150000}"/>
    <cellStyle name="Comma 3 3 4 4 2 2" xfId="10815" xr:uid="{00000000-0005-0000-0000-0000D2150000}"/>
    <cellStyle name="Comma 3 3 4 4 3" xfId="4537" xr:uid="{00000000-0005-0000-0000-0000D3150000}"/>
    <cellStyle name="Comma 3 3 4 4 3 2" xfId="11846" xr:uid="{00000000-0005-0000-0000-0000D4150000}"/>
    <cellStyle name="Comma 3 3 4 4 4" xfId="5558" xr:uid="{00000000-0005-0000-0000-0000D5150000}"/>
    <cellStyle name="Comma 3 3 4 4 4 2" xfId="12854" xr:uid="{00000000-0005-0000-0000-0000D6150000}"/>
    <cellStyle name="Comma 3 3 4 4 5" xfId="7183" xr:uid="{00000000-0005-0000-0000-0000D7150000}"/>
    <cellStyle name="Comma 3 3 4 4 5 2" xfId="14479" xr:uid="{00000000-0005-0000-0000-0000D8150000}"/>
    <cellStyle name="Comma 3 3 4 4 6" xfId="8211" xr:uid="{00000000-0005-0000-0000-0000D9150000}"/>
    <cellStyle name="Comma 3 3 4 4 6 2" xfId="15507" xr:uid="{00000000-0005-0000-0000-0000DA150000}"/>
    <cellStyle name="Comma 3 3 4 4 7" xfId="9219" xr:uid="{00000000-0005-0000-0000-0000DB150000}"/>
    <cellStyle name="Comma 3 3 4 5" xfId="2490" xr:uid="{00000000-0005-0000-0000-0000DC150000}"/>
    <cellStyle name="Comma 3 3 4 5 2" xfId="10311" xr:uid="{00000000-0005-0000-0000-0000DD150000}"/>
    <cellStyle name="Comma 3 3 4 6" xfId="4033" xr:uid="{00000000-0005-0000-0000-0000DE150000}"/>
    <cellStyle name="Comma 3 3 4 6 2" xfId="11342" xr:uid="{00000000-0005-0000-0000-0000DF150000}"/>
    <cellStyle name="Comma 3 3 4 7" xfId="5054" xr:uid="{00000000-0005-0000-0000-0000E0150000}"/>
    <cellStyle name="Comma 3 3 4 7 2" xfId="12350" xr:uid="{00000000-0005-0000-0000-0000E1150000}"/>
    <cellStyle name="Comma 3 3 4 8" xfId="6679" xr:uid="{00000000-0005-0000-0000-0000E2150000}"/>
    <cellStyle name="Comma 3 3 4 8 2" xfId="13975" xr:uid="{00000000-0005-0000-0000-0000E3150000}"/>
    <cellStyle name="Comma 3 3 4 9" xfId="7707" xr:uid="{00000000-0005-0000-0000-0000E4150000}"/>
    <cellStyle name="Comma 3 3 4 9 2" xfId="15003" xr:uid="{00000000-0005-0000-0000-0000E5150000}"/>
    <cellStyle name="Comma 3 3 5" xfId="773" xr:uid="{00000000-0005-0000-0000-0000E6150000}"/>
    <cellStyle name="Comma 3 3 5 2" xfId="1133" xr:uid="{00000000-0005-0000-0000-0000E7150000}"/>
    <cellStyle name="Comma 3 3 5 2 2" xfId="2778" xr:uid="{00000000-0005-0000-0000-0000E8150000}"/>
    <cellStyle name="Comma 3 3 5 2 2 2" xfId="10599" xr:uid="{00000000-0005-0000-0000-0000E9150000}"/>
    <cellStyle name="Comma 3 3 5 2 3" xfId="4321" xr:uid="{00000000-0005-0000-0000-0000EA150000}"/>
    <cellStyle name="Comma 3 3 5 2 3 2" xfId="11630" xr:uid="{00000000-0005-0000-0000-0000EB150000}"/>
    <cellStyle name="Comma 3 3 5 2 4" xfId="5342" xr:uid="{00000000-0005-0000-0000-0000EC150000}"/>
    <cellStyle name="Comma 3 3 5 2 4 2" xfId="12638" xr:uid="{00000000-0005-0000-0000-0000ED150000}"/>
    <cellStyle name="Comma 3 3 5 2 5" xfId="6967" xr:uid="{00000000-0005-0000-0000-0000EE150000}"/>
    <cellStyle name="Comma 3 3 5 2 5 2" xfId="14263" xr:uid="{00000000-0005-0000-0000-0000EF150000}"/>
    <cellStyle name="Comma 3 3 5 2 6" xfId="7995" xr:uid="{00000000-0005-0000-0000-0000F0150000}"/>
    <cellStyle name="Comma 3 3 5 2 6 2" xfId="15291" xr:uid="{00000000-0005-0000-0000-0000F1150000}"/>
    <cellStyle name="Comma 3 3 5 2 7" xfId="9003" xr:uid="{00000000-0005-0000-0000-0000F2150000}"/>
    <cellStyle name="Comma 3 3 5 3" xfId="1493" xr:uid="{00000000-0005-0000-0000-0000F3150000}"/>
    <cellStyle name="Comma 3 3 5 3 2" xfId="3138" xr:uid="{00000000-0005-0000-0000-0000F4150000}"/>
    <cellStyle name="Comma 3 3 5 3 2 2" xfId="10959" xr:uid="{00000000-0005-0000-0000-0000F5150000}"/>
    <cellStyle name="Comma 3 3 5 3 3" xfId="4681" xr:uid="{00000000-0005-0000-0000-0000F6150000}"/>
    <cellStyle name="Comma 3 3 5 3 3 2" xfId="11990" xr:uid="{00000000-0005-0000-0000-0000F7150000}"/>
    <cellStyle name="Comma 3 3 5 3 4" xfId="5702" xr:uid="{00000000-0005-0000-0000-0000F8150000}"/>
    <cellStyle name="Comma 3 3 5 3 4 2" xfId="12998" xr:uid="{00000000-0005-0000-0000-0000F9150000}"/>
    <cellStyle name="Comma 3 3 5 3 5" xfId="7327" xr:uid="{00000000-0005-0000-0000-0000FA150000}"/>
    <cellStyle name="Comma 3 3 5 3 5 2" xfId="14623" xr:uid="{00000000-0005-0000-0000-0000FB150000}"/>
    <cellStyle name="Comma 3 3 5 3 6" xfId="8355" xr:uid="{00000000-0005-0000-0000-0000FC150000}"/>
    <cellStyle name="Comma 3 3 5 3 6 2" xfId="15651" xr:uid="{00000000-0005-0000-0000-0000FD150000}"/>
    <cellStyle name="Comma 3 3 5 3 7" xfId="9363" xr:uid="{00000000-0005-0000-0000-0000FE150000}"/>
    <cellStyle name="Comma 3 3 5 4" xfId="2418" xr:uid="{00000000-0005-0000-0000-0000FF150000}"/>
    <cellStyle name="Comma 3 3 5 4 2" xfId="10239" xr:uid="{00000000-0005-0000-0000-000000160000}"/>
    <cellStyle name="Comma 3 3 5 5" xfId="3961" xr:uid="{00000000-0005-0000-0000-000001160000}"/>
    <cellStyle name="Comma 3 3 5 5 2" xfId="11270" xr:uid="{00000000-0005-0000-0000-000002160000}"/>
    <cellStyle name="Comma 3 3 5 6" xfId="4982" xr:uid="{00000000-0005-0000-0000-000003160000}"/>
    <cellStyle name="Comma 3 3 5 6 2" xfId="12278" xr:uid="{00000000-0005-0000-0000-000004160000}"/>
    <cellStyle name="Comma 3 3 5 7" xfId="6607" xr:uid="{00000000-0005-0000-0000-000005160000}"/>
    <cellStyle name="Comma 3 3 5 7 2" xfId="13903" xr:uid="{00000000-0005-0000-0000-000006160000}"/>
    <cellStyle name="Comma 3 3 5 8" xfId="7635" xr:uid="{00000000-0005-0000-0000-000007160000}"/>
    <cellStyle name="Comma 3 3 5 8 2" xfId="14931" xr:uid="{00000000-0005-0000-0000-000008160000}"/>
    <cellStyle name="Comma 3 3 5 9" xfId="8643" xr:uid="{00000000-0005-0000-0000-000009160000}"/>
    <cellStyle name="Comma 3 3 6" xfId="1061" xr:uid="{00000000-0005-0000-0000-00000A160000}"/>
    <cellStyle name="Comma 3 3 6 2" xfId="1421" xr:uid="{00000000-0005-0000-0000-00000B160000}"/>
    <cellStyle name="Comma 3 3 6 2 2" xfId="3066" xr:uid="{00000000-0005-0000-0000-00000C160000}"/>
    <cellStyle name="Comma 3 3 6 2 2 2" xfId="10887" xr:uid="{00000000-0005-0000-0000-00000D160000}"/>
    <cellStyle name="Comma 3 3 6 2 3" xfId="4609" xr:uid="{00000000-0005-0000-0000-00000E160000}"/>
    <cellStyle name="Comma 3 3 6 2 3 2" xfId="11918" xr:uid="{00000000-0005-0000-0000-00000F160000}"/>
    <cellStyle name="Comma 3 3 6 2 4" xfId="5630" xr:uid="{00000000-0005-0000-0000-000010160000}"/>
    <cellStyle name="Comma 3 3 6 2 4 2" xfId="12926" xr:uid="{00000000-0005-0000-0000-000011160000}"/>
    <cellStyle name="Comma 3 3 6 2 5" xfId="7255" xr:uid="{00000000-0005-0000-0000-000012160000}"/>
    <cellStyle name="Comma 3 3 6 2 5 2" xfId="14551" xr:uid="{00000000-0005-0000-0000-000013160000}"/>
    <cellStyle name="Comma 3 3 6 2 6" xfId="8283" xr:uid="{00000000-0005-0000-0000-000014160000}"/>
    <cellStyle name="Comma 3 3 6 2 6 2" xfId="15579" xr:uid="{00000000-0005-0000-0000-000015160000}"/>
    <cellStyle name="Comma 3 3 6 2 7" xfId="9291" xr:uid="{00000000-0005-0000-0000-000016160000}"/>
    <cellStyle name="Comma 3 3 6 3" xfId="2706" xr:uid="{00000000-0005-0000-0000-000017160000}"/>
    <cellStyle name="Comma 3 3 6 3 2" xfId="10527" xr:uid="{00000000-0005-0000-0000-000018160000}"/>
    <cellStyle name="Comma 3 3 6 4" xfId="4249" xr:uid="{00000000-0005-0000-0000-000019160000}"/>
    <cellStyle name="Comma 3 3 6 4 2" xfId="11558" xr:uid="{00000000-0005-0000-0000-00001A160000}"/>
    <cellStyle name="Comma 3 3 6 5" xfId="5270" xr:uid="{00000000-0005-0000-0000-00001B160000}"/>
    <cellStyle name="Comma 3 3 6 5 2" xfId="12566" xr:uid="{00000000-0005-0000-0000-00001C160000}"/>
    <cellStyle name="Comma 3 3 6 6" xfId="6895" xr:uid="{00000000-0005-0000-0000-00001D160000}"/>
    <cellStyle name="Comma 3 3 6 6 2" xfId="14191" xr:uid="{00000000-0005-0000-0000-00001E160000}"/>
    <cellStyle name="Comma 3 3 6 7" xfId="7923" xr:uid="{00000000-0005-0000-0000-00001F160000}"/>
    <cellStyle name="Comma 3 3 6 7 2" xfId="15219" xr:uid="{00000000-0005-0000-0000-000020160000}"/>
    <cellStyle name="Comma 3 3 6 8" xfId="8931" xr:uid="{00000000-0005-0000-0000-000021160000}"/>
    <cellStyle name="Comma 3 3 7" xfId="917" xr:uid="{00000000-0005-0000-0000-000022160000}"/>
    <cellStyle name="Comma 3 3 7 2" xfId="2562" xr:uid="{00000000-0005-0000-0000-000023160000}"/>
    <cellStyle name="Comma 3 3 7 2 2" xfId="10383" xr:uid="{00000000-0005-0000-0000-000024160000}"/>
    <cellStyle name="Comma 3 3 7 3" xfId="4105" xr:uid="{00000000-0005-0000-0000-000025160000}"/>
    <cellStyle name="Comma 3 3 7 3 2" xfId="11414" xr:uid="{00000000-0005-0000-0000-000026160000}"/>
    <cellStyle name="Comma 3 3 7 4" xfId="5126" xr:uid="{00000000-0005-0000-0000-000027160000}"/>
    <cellStyle name="Comma 3 3 7 4 2" xfId="12422" xr:uid="{00000000-0005-0000-0000-000028160000}"/>
    <cellStyle name="Comma 3 3 7 5" xfId="6751" xr:uid="{00000000-0005-0000-0000-000029160000}"/>
    <cellStyle name="Comma 3 3 7 5 2" xfId="14047" xr:uid="{00000000-0005-0000-0000-00002A160000}"/>
    <cellStyle name="Comma 3 3 7 6" xfId="7779" xr:uid="{00000000-0005-0000-0000-00002B160000}"/>
    <cellStyle name="Comma 3 3 7 6 2" xfId="15075" xr:uid="{00000000-0005-0000-0000-00002C160000}"/>
    <cellStyle name="Comma 3 3 7 7" xfId="8787" xr:uid="{00000000-0005-0000-0000-00002D160000}"/>
    <cellStyle name="Comma 3 3 8" xfId="1277" xr:uid="{00000000-0005-0000-0000-00002E160000}"/>
    <cellStyle name="Comma 3 3 8 2" xfId="2922" xr:uid="{00000000-0005-0000-0000-00002F160000}"/>
    <cellStyle name="Comma 3 3 8 2 2" xfId="10743" xr:uid="{00000000-0005-0000-0000-000030160000}"/>
    <cellStyle name="Comma 3 3 8 3" xfId="4465" xr:uid="{00000000-0005-0000-0000-000031160000}"/>
    <cellStyle name="Comma 3 3 8 3 2" xfId="11774" xr:uid="{00000000-0005-0000-0000-000032160000}"/>
    <cellStyle name="Comma 3 3 8 4" xfId="5486" xr:uid="{00000000-0005-0000-0000-000033160000}"/>
    <cellStyle name="Comma 3 3 8 4 2" xfId="12782" xr:uid="{00000000-0005-0000-0000-000034160000}"/>
    <cellStyle name="Comma 3 3 8 5" xfId="7111" xr:uid="{00000000-0005-0000-0000-000035160000}"/>
    <cellStyle name="Comma 3 3 8 5 2" xfId="14407" xr:uid="{00000000-0005-0000-0000-000036160000}"/>
    <cellStyle name="Comma 3 3 8 6" xfId="8139" xr:uid="{00000000-0005-0000-0000-000037160000}"/>
    <cellStyle name="Comma 3 3 8 6 2" xfId="15435" xr:uid="{00000000-0005-0000-0000-000038160000}"/>
    <cellStyle name="Comma 3 3 8 7" xfId="9147" xr:uid="{00000000-0005-0000-0000-000039160000}"/>
    <cellStyle name="Comma 3 3 9" xfId="701" xr:uid="{00000000-0005-0000-0000-00003A160000}"/>
    <cellStyle name="Comma 3 3 9 2" xfId="2346" xr:uid="{00000000-0005-0000-0000-00003B160000}"/>
    <cellStyle name="Comma 3 3 9 2 2" xfId="10167" xr:uid="{00000000-0005-0000-0000-00003C160000}"/>
    <cellStyle name="Comma 3 3 9 3" xfId="3889" xr:uid="{00000000-0005-0000-0000-00003D160000}"/>
    <cellStyle name="Comma 3 3 9 3 2" xfId="11198" xr:uid="{00000000-0005-0000-0000-00003E160000}"/>
    <cellStyle name="Comma 3 3 9 4" xfId="4910" xr:uid="{00000000-0005-0000-0000-00003F160000}"/>
    <cellStyle name="Comma 3 3 9 4 2" xfId="12206" xr:uid="{00000000-0005-0000-0000-000040160000}"/>
    <cellStyle name="Comma 3 3 9 5" xfId="6535" xr:uid="{00000000-0005-0000-0000-000041160000}"/>
    <cellStyle name="Comma 3 3 9 5 2" xfId="13831" xr:uid="{00000000-0005-0000-0000-000042160000}"/>
    <cellStyle name="Comma 3 3 9 6" xfId="7563" xr:uid="{00000000-0005-0000-0000-000043160000}"/>
    <cellStyle name="Comma 3 3 9 6 2" xfId="14859" xr:uid="{00000000-0005-0000-0000-000044160000}"/>
    <cellStyle name="Comma 3 3 9 7" xfId="8571" xr:uid="{00000000-0005-0000-0000-000045160000}"/>
    <cellStyle name="Comma 3 4" xfId="251" xr:uid="{00000000-0005-0000-0000-000046160000}"/>
    <cellStyle name="Comma 3 4 10" xfId="1899" xr:uid="{00000000-0005-0000-0000-000047160000}"/>
    <cellStyle name="Comma 3 4 10 2" xfId="9724" xr:uid="{00000000-0005-0000-0000-000048160000}"/>
    <cellStyle name="Comma 3 4 11" xfId="3473" xr:uid="{00000000-0005-0000-0000-000049160000}"/>
    <cellStyle name="Comma 3 4 11 2" xfId="11134" xr:uid="{00000000-0005-0000-0000-00004A160000}"/>
    <cellStyle name="Comma 3 4 12" xfId="4846" xr:uid="{00000000-0005-0000-0000-00004B160000}"/>
    <cellStyle name="Comma 3 4 12 2" xfId="12142" xr:uid="{00000000-0005-0000-0000-00004C160000}"/>
    <cellStyle name="Comma 3 4 13" xfId="6088" xr:uid="{00000000-0005-0000-0000-00004D160000}"/>
    <cellStyle name="Comma 3 4 13 2" xfId="13384" xr:uid="{00000000-0005-0000-0000-00004E160000}"/>
    <cellStyle name="Comma 3 4 14" xfId="7499" xr:uid="{00000000-0005-0000-0000-00004F160000}"/>
    <cellStyle name="Comma 3 4 14 2" xfId="14795" xr:uid="{00000000-0005-0000-0000-000050160000}"/>
    <cellStyle name="Comma 3 4 15" xfId="8507" xr:uid="{00000000-0005-0000-0000-000051160000}"/>
    <cellStyle name="Comma 3 4 2" xfId="671" xr:uid="{00000000-0005-0000-0000-000052160000}"/>
    <cellStyle name="Comma 3 4 2 10" xfId="4894" xr:uid="{00000000-0005-0000-0000-000053160000}"/>
    <cellStyle name="Comma 3 4 2 10 2" xfId="12190" xr:uid="{00000000-0005-0000-0000-000054160000}"/>
    <cellStyle name="Comma 3 4 2 11" xfId="6505" xr:uid="{00000000-0005-0000-0000-000055160000}"/>
    <cellStyle name="Comma 3 4 2 11 2" xfId="13801" xr:uid="{00000000-0005-0000-0000-000056160000}"/>
    <cellStyle name="Comma 3 4 2 12" xfId="7547" xr:uid="{00000000-0005-0000-0000-000057160000}"/>
    <cellStyle name="Comma 3 4 2 12 2" xfId="14843" xr:uid="{00000000-0005-0000-0000-000058160000}"/>
    <cellStyle name="Comma 3 4 2 13" xfId="8555" xr:uid="{00000000-0005-0000-0000-000059160000}"/>
    <cellStyle name="Comma 3 4 2 2" xfId="877" xr:uid="{00000000-0005-0000-0000-00005A160000}"/>
    <cellStyle name="Comma 3 4 2 2 10" xfId="8747" xr:uid="{00000000-0005-0000-0000-00005B160000}"/>
    <cellStyle name="Comma 3 4 2 2 2" xfId="1237" xr:uid="{00000000-0005-0000-0000-00005C160000}"/>
    <cellStyle name="Comma 3 4 2 2 2 2" xfId="1597" xr:uid="{00000000-0005-0000-0000-00005D160000}"/>
    <cellStyle name="Comma 3 4 2 2 2 2 2" xfId="3242" xr:uid="{00000000-0005-0000-0000-00005E160000}"/>
    <cellStyle name="Comma 3 4 2 2 2 2 2 2" xfId="11063" xr:uid="{00000000-0005-0000-0000-00005F160000}"/>
    <cellStyle name="Comma 3 4 2 2 2 2 3" xfId="4785" xr:uid="{00000000-0005-0000-0000-000060160000}"/>
    <cellStyle name="Comma 3 4 2 2 2 2 3 2" xfId="12094" xr:uid="{00000000-0005-0000-0000-000061160000}"/>
    <cellStyle name="Comma 3 4 2 2 2 2 4" xfId="5806" xr:uid="{00000000-0005-0000-0000-000062160000}"/>
    <cellStyle name="Comma 3 4 2 2 2 2 4 2" xfId="13102" xr:uid="{00000000-0005-0000-0000-000063160000}"/>
    <cellStyle name="Comma 3 4 2 2 2 2 5" xfId="7431" xr:uid="{00000000-0005-0000-0000-000064160000}"/>
    <cellStyle name="Comma 3 4 2 2 2 2 5 2" xfId="14727" xr:uid="{00000000-0005-0000-0000-000065160000}"/>
    <cellStyle name="Comma 3 4 2 2 2 2 6" xfId="8459" xr:uid="{00000000-0005-0000-0000-000066160000}"/>
    <cellStyle name="Comma 3 4 2 2 2 2 6 2" xfId="15755" xr:uid="{00000000-0005-0000-0000-000067160000}"/>
    <cellStyle name="Comma 3 4 2 2 2 2 7" xfId="9467" xr:uid="{00000000-0005-0000-0000-000068160000}"/>
    <cellStyle name="Comma 3 4 2 2 2 3" xfId="2882" xr:uid="{00000000-0005-0000-0000-000069160000}"/>
    <cellStyle name="Comma 3 4 2 2 2 3 2" xfId="10703" xr:uid="{00000000-0005-0000-0000-00006A160000}"/>
    <cellStyle name="Comma 3 4 2 2 2 4" xfId="4425" xr:uid="{00000000-0005-0000-0000-00006B160000}"/>
    <cellStyle name="Comma 3 4 2 2 2 4 2" xfId="11734" xr:uid="{00000000-0005-0000-0000-00006C160000}"/>
    <cellStyle name="Comma 3 4 2 2 2 5" xfId="5446" xr:uid="{00000000-0005-0000-0000-00006D160000}"/>
    <cellStyle name="Comma 3 4 2 2 2 5 2" xfId="12742" xr:uid="{00000000-0005-0000-0000-00006E160000}"/>
    <cellStyle name="Comma 3 4 2 2 2 6" xfId="7071" xr:uid="{00000000-0005-0000-0000-00006F160000}"/>
    <cellStyle name="Comma 3 4 2 2 2 6 2" xfId="14367" xr:uid="{00000000-0005-0000-0000-000070160000}"/>
    <cellStyle name="Comma 3 4 2 2 2 7" xfId="8099" xr:uid="{00000000-0005-0000-0000-000071160000}"/>
    <cellStyle name="Comma 3 4 2 2 2 7 2" xfId="15395" xr:uid="{00000000-0005-0000-0000-000072160000}"/>
    <cellStyle name="Comma 3 4 2 2 2 8" xfId="9107" xr:uid="{00000000-0005-0000-0000-000073160000}"/>
    <cellStyle name="Comma 3 4 2 2 3" xfId="1021" xr:uid="{00000000-0005-0000-0000-000074160000}"/>
    <cellStyle name="Comma 3 4 2 2 3 2" xfId="2666" xr:uid="{00000000-0005-0000-0000-000075160000}"/>
    <cellStyle name="Comma 3 4 2 2 3 2 2" xfId="10487" xr:uid="{00000000-0005-0000-0000-000076160000}"/>
    <cellStyle name="Comma 3 4 2 2 3 3" xfId="4209" xr:uid="{00000000-0005-0000-0000-000077160000}"/>
    <cellStyle name="Comma 3 4 2 2 3 3 2" xfId="11518" xr:uid="{00000000-0005-0000-0000-000078160000}"/>
    <cellStyle name="Comma 3 4 2 2 3 4" xfId="5230" xr:uid="{00000000-0005-0000-0000-000079160000}"/>
    <cellStyle name="Comma 3 4 2 2 3 4 2" xfId="12526" xr:uid="{00000000-0005-0000-0000-00007A160000}"/>
    <cellStyle name="Comma 3 4 2 2 3 5" xfId="6855" xr:uid="{00000000-0005-0000-0000-00007B160000}"/>
    <cellStyle name="Comma 3 4 2 2 3 5 2" xfId="14151" xr:uid="{00000000-0005-0000-0000-00007C160000}"/>
    <cellStyle name="Comma 3 4 2 2 3 6" xfId="7883" xr:uid="{00000000-0005-0000-0000-00007D160000}"/>
    <cellStyle name="Comma 3 4 2 2 3 6 2" xfId="15179" xr:uid="{00000000-0005-0000-0000-00007E160000}"/>
    <cellStyle name="Comma 3 4 2 2 3 7" xfId="8891" xr:uid="{00000000-0005-0000-0000-00007F160000}"/>
    <cellStyle name="Comma 3 4 2 2 4" xfId="1381" xr:uid="{00000000-0005-0000-0000-000080160000}"/>
    <cellStyle name="Comma 3 4 2 2 4 2" xfId="3026" xr:uid="{00000000-0005-0000-0000-000081160000}"/>
    <cellStyle name="Comma 3 4 2 2 4 2 2" xfId="10847" xr:uid="{00000000-0005-0000-0000-000082160000}"/>
    <cellStyle name="Comma 3 4 2 2 4 3" xfId="4569" xr:uid="{00000000-0005-0000-0000-000083160000}"/>
    <cellStyle name="Comma 3 4 2 2 4 3 2" xfId="11878" xr:uid="{00000000-0005-0000-0000-000084160000}"/>
    <cellStyle name="Comma 3 4 2 2 4 4" xfId="5590" xr:uid="{00000000-0005-0000-0000-000085160000}"/>
    <cellStyle name="Comma 3 4 2 2 4 4 2" xfId="12886" xr:uid="{00000000-0005-0000-0000-000086160000}"/>
    <cellStyle name="Comma 3 4 2 2 4 5" xfId="7215" xr:uid="{00000000-0005-0000-0000-000087160000}"/>
    <cellStyle name="Comma 3 4 2 2 4 5 2" xfId="14511" xr:uid="{00000000-0005-0000-0000-000088160000}"/>
    <cellStyle name="Comma 3 4 2 2 4 6" xfId="8243" xr:uid="{00000000-0005-0000-0000-000089160000}"/>
    <cellStyle name="Comma 3 4 2 2 4 6 2" xfId="15539" xr:uid="{00000000-0005-0000-0000-00008A160000}"/>
    <cellStyle name="Comma 3 4 2 2 4 7" xfId="9251" xr:uid="{00000000-0005-0000-0000-00008B160000}"/>
    <cellStyle name="Comma 3 4 2 2 5" xfId="2522" xr:uid="{00000000-0005-0000-0000-00008C160000}"/>
    <cellStyle name="Comma 3 4 2 2 5 2" xfId="10343" xr:uid="{00000000-0005-0000-0000-00008D160000}"/>
    <cellStyle name="Comma 3 4 2 2 6" xfId="4065" xr:uid="{00000000-0005-0000-0000-00008E160000}"/>
    <cellStyle name="Comma 3 4 2 2 6 2" xfId="11374" xr:uid="{00000000-0005-0000-0000-00008F160000}"/>
    <cellStyle name="Comma 3 4 2 2 7" xfId="5086" xr:uid="{00000000-0005-0000-0000-000090160000}"/>
    <cellStyle name="Comma 3 4 2 2 7 2" xfId="12382" xr:uid="{00000000-0005-0000-0000-000091160000}"/>
    <cellStyle name="Comma 3 4 2 2 8" xfId="6711" xr:uid="{00000000-0005-0000-0000-000092160000}"/>
    <cellStyle name="Comma 3 4 2 2 8 2" xfId="14007" xr:uid="{00000000-0005-0000-0000-000093160000}"/>
    <cellStyle name="Comma 3 4 2 2 9" xfId="7739" xr:uid="{00000000-0005-0000-0000-000094160000}"/>
    <cellStyle name="Comma 3 4 2 2 9 2" xfId="15035" xr:uid="{00000000-0005-0000-0000-000095160000}"/>
    <cellStyle name="Comma 3 4 2 3" xfId="829" xr:uid="{00000000-0005-0000-0000-000096160000}"/>
    <cellStyle name="Comma 3 4 2 3 2" xfId="1189" xr:uid="{00000000-0005-0000-0000-000097160000}"/>
    <cellStyle name="Comma 3 4 2 3 2 2" xfId="2834" xr:uid="{00000000-0005-0000-0000-000098160000}"/>
    <cellStyle name="Comma 3 4 2 3 2 2 2" xfId="10655" xr:uid="{00000000-0005-0000-0000-000099160000}"/>
    <cellStyle name="Comma 3 4 2 3 2 3" xfId="4377" xr:uid="{00000000-0005-0000-0000-00009A160000}"/>
    <cellStyle name="Comma 3 4 2 3 2 3 2" xfId="11686" xr:uid="{00000000-0005-0000-0000-00009B160000}"/>
    <cellStyle name="Comma 3 4 2 3 2 4" xfId="5398" xr:uid="{00000000-0005-0000-0000-00009C160000}"/>
    <cellStyle name="Comma 3 4 2 3 2 4 2" xfId="12694" xr:uid="{00000000-0005-0000-0000-00009D160000}"/>
    <cellStyle name="Comma 3 4 2 3 2 5" xfId="7023" xr:uid="{00000000-0005-0000-0000-00009E160000}"/>
    <cellStyle name="Comma 3 4 2 3 2 5 2" xfId="14319" xr:uid="{00000000-0005-0000-0000-00009F160000}"/>
    <cellStyle name="Comma 3 4 2 3 2 6" xfId="8051" xr:uid="{00000000-0005-0000-0000-0000A0160000}"/>
    <cellStyle name="Comma 3 4 2 3 2 6 2" xfId="15347" xr:uid="{00000000-0005-0000-0000-0000A1160000}"/>
    <cellStyle name="Comma 3 4 2 3 2 7" xfId="9059" xr:uid="{00000000-0005-0000-0000-0000A2160000}"/>
    <cellStyle name="Comma 3 4 2 3 3" xfId="1549" xr:uid="{00000000-0005-0000-0000-0000A3160000}"/>
    <cellStyle name="Comma 3 4 2 3 3 2" xfId="3194" xr:uid="{00000000-0005-0000-0000-0000A4160000}"/>
    <cellStyle name="Comma 3 4 2 3 3 2 2" xfId="11015" xr:uid="{00000000-0005-0000-0000-0000A5160000}"/>
    <cellStyle name="Comma 3 4 2 3 3 3" xfId="4737" xr:uid="{00000000-0005-0000-0000-0000A6160000}"/>
    <cellStyle name="Comma 3 4 2 3 3 3 2" xfId="12046" xr:uid="{00000000-0005-0000-0000-0000A7160000}"/>
    <cellStyle name="Comma 3 4 2 3 3 4" xfId="5758" xr:uid="{00000000-0005-0000-0000-0000A8160000}"/>
    <cellStyle name="Comma 3 4 2 3 3 4 2" xfId="13054" xr:uid="{00000000-0005-0000-0000-0000A9160000}"/>
    <cellStyle name="Comma 3 4 2 3 3 5" xfId="7383" xr:uid="{00000000-0005-0000-0000-0000AA160000}"/>
    <cellStyle name="Comma 3 4 2 3 3 5 2" xfId="14679" xr:uid="{00000000-0005-0000-0000-0000AB160000}"/>
    <cellStyle name="Comma 3 4 2 3 3 6" xfId="8411" xr:uid="{00000000-0005-0000-0000-0000AC160000}"/>
    <cellStyle name="Comma 3 4 2 3 3 6 2" xfId="15707" xr:uid="{00000000-0005-0000-0000-0000AD160000}"/>
    <cellStyle name="Comma 3 4 2 3 3 7" xfId="9419" xr:uid="{00000000-0005-0000-0000-0000AE160000}"/>
    <cellStyle name="Comma 3 4 2 3 4" xfId="2474" xr:uid="{00000000-0005-0000-0000-0000AF160000}"/>
    <cellStyle name="Comma 3 4 2 3 4 2" xfId="10295" xr:uid="{00000000-0005-0000-0000-0000B0160000}"/>
    <cellStyle name="Comma 3 4 2 3 5" xfId="4017" xr:uid="{00000000-0005-0000-0000-0000B1160000}"/>
    <cellStyle name="Comma 3 4 2 3 5 2" xfId="11326" xr:uid="{00000000-0005-0000-0000-0000B2160000}"/>
    <cellStyle name="Comma 3 4 2 3 6" xfId="5038" xr:uid="{00000000-0005-0000-0000-0000B3160000}"/>
    <cellStyle name="Comma 3 4 2 3 6 2" xfId="12334" xr:uid="{00000000-0005-0000-0000-0000B4160000}"/>
    <cellStyle name="Comma 3 4 2 3 7" xfId="6663" xr:uid="{00000000-0005-0000-0000-0000B5160000}"/>
    <cellStyle name="Comma 3 4 2 3 7 2" xfId="13959" xr:uid="{00000000-0005-0000-0000-0000B6160000}"/>
    <cellStyle name="Comma 3 4 2 3 8" xfId="7691" xr:uid="{00000000-0005-0000-0000-0000B7160000}"/>
    <cellStyle name="Comma 3 4 2 3 8 2" xfId="14987" xr:uid="{00000000-0005-0000-0000-0000B8160000}"/>
    <cellStyle name="Comma 3 4 2 3 9" xfId="8699" xr:uid="{00000000-0005-0000-0000-0000B9160000}"/>
    <cellStyle name="Comma 3 4 2 4" xfId="1093" xr:uid="{00000000-0005-0000-0000-0000BA160000}"/>
    <cellStyle name="Comma 3 4 2 4 2" xfId="1453" xr:uid="{00000000-0005-0000-0000-0000BB160000}"/>
    <cellStyle name="Comma 3 4 2 4 2 2" xfId="3098" xr:uid="{00000000-0005-0000-0000-0000BC160000}"/>
    <cellStyle name="Comma 3 4 2 4 2 2 2" xfId="10919" xr:uid="{00000000-0005-0000-0000-0000BD160000}"/>
    <cellStyle name="Comma 3 4 2 4 2 3" xfId="4641" xr:uid="{00000000-0005-0000-0000-0000BE160000}"/>
    <cellStyle name="Comma 3 4 2 4 2 3 2" xfId="11950" xr:uid="{00000000-0005-0000-0000-0000BF160000}"/>
    <cellStyle name="Comma 3 4 2 4 2 4" xfId="5662" xr:uid="{00000000-0005-0000-0000-0000C0160000}"/>
    <cellStyle name="Comma 3 4 2 4 2 4 2" xfId="12958" xr:uid="{00000000-0005-0000-0000-0000C1160000}"/>
    <cellStyle name="Comma 3 4 2 4 2 5" xfId="7287" xr:uid="{00000000-0005-0000-0000-0000C2160000}"/>
    <cellStyle name="Comma 3 4 2 4 2 5 2" xfId="14583" xr:uid="{00000000-0005-0000-0000-0000C3160000}"/>
    <cellStyle name="Comma 3 4 2 4 2 6" xfId="8315" xr:uid="{00000000-0005-0000-0000-0000C4160000}"/>
    <cellStyle name="Comma 3 4 2 4 2 6 2" xfId="15611" xr:uid="{00000000-0005-0000-0000-0000C5160000}"/>
    <cellStyle name="Comma 3 4 2 4 2 7" xfId="9323" xr:uid="{00000000-0005-0000-0000-0000C6160000}"/>
    <cellStyle name="Comma 3 4 2 4 3" xfId="2738" xr:uid="{00000000-0005-0000-0000-0000C7160000}"/>
    <cellStyle name="Comma 3 4 2 4 3 2" xfId="10559" xr:uid="{00000000-0005-0000-0000-0000C8160000}"/>
    <cellStyle name="Comma 3 4 2 4 4" xfId="4281" xr:uid="{00000000-0005-0000-0000-0000C9160000}"/>
    <cellStyle name="Comma 3 4 2 4 4 2" xfId="11590" xr:uid="{00000000-0005-0000-0000-0000CA160000}"/>
    <cellStyle name="Comma 3 4 2 4 5" xfId="5302" xr:uid="{00000000-0005-0000-0000-0000CB160000}"/>
    <cellStyle name="Comma 3 4 2 4 5 2" xfId="12598" xr:uid="{00000000-0005-0000-0000-0000CC160000}"/>
    <cellStyle name="Comma 3 4 2 4 6" xfId="6927" xr:uid="{00000000-0005-0000-0000-0000CD160000}"/>
    <cellStyle name="Comma 3 4 2 4 6 2" xfId="14223" xr:uid="{00000000-0005-0000-0000-0000CE160000}"/>
    <cellStyle name="Comma 3 4 2 4 7" xfId="7955" xr:uid="{00000000-0005-0000-0000-0000CF160000}"/>
    <cellStyle name="Comma 3 4 2 4 7 2" xfId="15251" xr:uid="{00000000-0005-0000-0000-0000D0160000}"/>
    <cellStyle name="Comma 3 4 2 4 8" xfId="8963" xr:uid="{00000000-0005-0000-0000-0000D1160000}"/>
    <cellStyle name="Comma 3 4 2 5" xfId="973" xr:uid="{00000000-0005-0000-0000-0000D2160000}"/>
    <cellStyle name="Comma 3 4 2 5 2" xfId="2618" xr:uid="{00000000-0005-0000-0000-0000D3160000}"/>
    <cellStyle name="Comma 3 4 2 5 2 2" xfId="10439" xr:uid="{00000000-0005-0000-0000-0000D4160000}"/>
    <cellStyle name="Comma 3 4 2 5 3" xfId="4161" xr:uid="{00000000-0005-0000-0000-0000D5160000}"/>
    <cellStyle name="Comma 3 4 2 5 3 2" xfId="11470" xr:uid="{00000000-0005-0000-0000-0000D6160000}"/>
    <cellStyle name="Comma 3 4 2 5 4" xfId="5182" xr:uid="{00000000-0005-0000-0000-0000D7160000}"/>
    <cellStyle name="Comma 3 4 2 5 4 2" xfId="12478" xr:uid="{00000000-0005-0000-0000-0000D8160000}"/>
    <cellStyle name="Comma 3 4 2 5 5" xfId="6807" xr:uid="{00000000-0005-0000-0000-0000D9160000}"/>
    <cellStyle name="Comma 3 4 2 5 5 2" xfId="14103" xr:uid="{00000000-0005-0000-0000-0000DA160000}"/>
    <cellStyle name="Comma 3 4 2 5 6" xfId="7835" xr:uid="{00000000-0005-0000-0000-0000DB160000}"/>
    <cellStyle name="Comma 3 4 2 5 6 2" xfId="15131" xr:uid="{00000000-0005-0000-0000-0000DC160000}"/>
    <cellStyle name="Comma 3 4 2 5 7" xfId="8843" xr:uid="{00000000-0005-0000-0000-0000DD160000}"/>
    <cellStyle name="Comma 3 4 2 6" xfId="1333" xr:uid="{00000000-0005-0000-0000-0000DE160000}"/>
    <cellStyle name="Comma 3 4 2 6 2" xfId="2978" xr:uid="{00000000-0005-0000-0000-0000DF160000}"/>
    <cellStyle name="Comma 3 4 2 6 2 2" xfId="10799" xr:uid="{00000000-0005-0000-0000-0000E0160000}"/>
    <cellStyle name="Comma 3 4 2 6 3" xfId="4521" xr:uid="{00000000-0005-0000-0000-0000E1160000}"/>
    <cellStyle name="Comma 3 4 2 6 3 2" xfId="11830" xr:uid="{00000000-0005-0000-0000-0000E2160000}"/>
    <cellStyle name="Comma 3 4 2 6 4" xfId="5542" xr:uid="{00000000-0005-0000-0000-0000E3160000}"/>
    <cellStyle name="Comma 3 4 2 6 4 2" xfId="12838" xr:uid="{00000000-0005-0000-0000-0000E4160000}"/>
    <cellStyle name="Comma 3 4 2 6 5" xfId="7167" xr:uid="{00000000-0005-0000-0000-0000E5160000}"/>
    <cellStyle name="Comma 3 4 2 6 5 2" xfId="14463" xr:uid="{00000000-0005-0000-0000-0000E6160000}"/>
    <cellStyle name="Comma 3 4 2 6 6" xfId="8195" xr:uid="{00000000-0005-0000-0000-0000E7160000}"/>
    <cellStyle name="Comma 3 4 2 6 6 2" xfId="15491" xr:uid="{00000000-0005-0000-0000-0000E8160000}"/>
    <cellStyle name="Comma 3 4 2 6 7" xfId="9203" xr:uid="{00000000-0005-0000-0000-0000E9160000}"/>
    <cellStyle name="Comma 3 4 2 7" xfId="733" xr:uid="{00000000-0005-0000-0000-0000EA160000}"/>
    <cellStyle name="Comma 3 4 2 7 2" xfId="2378" xr:uid="{00000000-0005-0000-0000-0000EB160000}"/>
    <cellStyle name="Comma 3 4 2 7 2 2" xfId="10199" xr:uid="{00000000-0005-0000-0000-0000EC160000}"/>
    <cellStyle name="Comma 3 4 2 7 3" xfId="3921" xr:uid="{00000000-0005-0000-0000-0000ED160000}"/>
    <cellStyle name="Comma 3 4 2 7 3 2" xfId="11230" xr:uid="{00000000-0005-0000-0000-0000EE160000}"/>
    <cellStyle name="Comma 3 4 2 7 4" xfId="4942" xr:uid="{00000000-0005-0000-0000-0000EF160000}"/>
    <cellStyle name="Comma 3 4 2 7 4 2" xfId="12238" xr:uid="{00000000-0005-0000-0000-0000F0160000}"/>
    <cellStyle name="Comma 3 4 2 7 5" xfId="6567" xr:uid="{00000000-0005-0000-0000-0000F1160000}"/>
    <cellStyle name="Comma 3 4 2 7 5 2" xfId="13863" xr:uid="{00000000-0005-0000-0000-0000F2160000}"/>
    <cellStyle name="Comma 3 4 2 7 6" xfId="7595" xr:uid="{00000000-0005-0000-0000-0000F3160000}"/>
    <cellStyle name="Comma 3 4 2 7 6 2" xfId="14891" xr:uid="{00000000-0005-0000-0000-0000F4160000}"/>
    <cellStyle name="Comma 3 4 2 7 7" xfId="8603" xr:uid="{00000000-0005-0000-0000-0000F5160000}"/>
    <cellStyle name="Comma 3 4 2 8" xfId="2316" xr:uid="{00000000-0005-0000-0000-0000F6160000}"/>
    <cellStyle name="Comma 3 4 2 8 2" xfId="10137" xr:uid="{00000000-0005-0000-0000-0000F7160000}"/>
    <cellStyle name="Comma 3 4 2 9" xfId="3860" xr:uid="{00000000-0005-0000-0000-0000F8160000}"/>
    <cellStyle name="Comma 3 4 2 9 2" xfId="11182" xr:uid="{00000000-0005-0000-0000-0000F9160000}"/>
    <cellStyle name="Comma 3 4 3" xfId="647" xr:uid="{00000000-0005-0000-0000-0000FA160000}"/>
    <cellStyle name="Comma 3 4 3 10" xfId="4870" xr:uid="{00000000-0005-0000-0000-0000FB160000}"/>
    <cellStyle name="Comma 3 4 3 10 2" xfId="12166" xr:uid="{00000000-0005-0000-0000-0000FC160000}"/>
    <cellStyle name="Comma 3 4 3 11" xfId="6481" xr:uid="{00000000-0005-0000-0000-0000FD160000}"/>
    <cellStyle name="Comma 3 4 3 11 2" xfId="13777" xr:uid="{00000000-0005-0000-0000-0000FE160000}"/>
    <cellStyle name="Comma 3 4 3 12" xfId="7523" xr:uid="{00000000-0005-0000-0000-0000FF160000}"/>
    <cellStyle name="Comma 3 4 3 12 2" xfId="14819" xr:uid="{00000000-0005-0000-0000-000000170000}"/>
    <cellStyle name="Comma 3 4 3 13" xfId="8531" xr:uid="{00000000-0005-0000-0000-000001170000}"/>
    <cellStyle name="Comma 3 4 3 2" xfId="901" xr:uid="{00000000-0005-0000-0000-000002170000}"/>
    <cellStyle name="Comma 3 4 3 2 10" xfId="8771" xr:uid="{00000000-0005-0000-0000-000003170000}"/>
    <cellStyle name="Comma 3 4 3 2 2" xfId="1261" xr:uid="{00000000-0005-0000-0000-000004170000}"/>
    <cellStyle name="Comma 3 4 3 2 2 2" xfId="1621" xr:uid="{00000000-0005-0000-0000-000005170000}"/>
    <cellStyle name="Comma 3 4 3 2 2 2 2" xfId="3266" xr:uid="{00000000-0005-0000-0000-000006170000}"/>
    <cellStyle name="Comma 3 4 3 2 2 2 2 2" xfId="11087" xr:uid="{00000000-0005-0000-0000-000007170000}"/>
    <cellStyle name="Comma 3 4 3 2 2 2 3" xfId="4809" xr:uid="{00000000-0005-0000-0000-000008170000}"/>
    <cellStyle name="Comma 3 4 3 2 2 2 3 2" xfId="12118" xr:uid="{00000000-0005-0000-0000-000009170000}"/>
    <cellStyle name="Comma 3 4 3 2 2 2 4" xfId="5830" xr:uid="{00000000-0005-0000-0000-00000A170000}"/>
    <cellStyle name="Comma 3 4 3 2 2 2 4 2" xfId="13126" xr:uid="{00000000-0005-0000-0000-00000B170000}"/>
    <cellStyle name="Comma 3 4 3 2 2 2 5" xfId="7455" xr:uid="{00000000-0005-0000-0000-00000C170000}"/>
    <cellStyle name="Comma 3 4 3 2 2 2 5 2" xfId="14751" xr:uid="{00000000-0005-0000-0000-00000D170000}"/>
    <cellStyle name="Comma 3 4 3 2 2 2 6" xfId="8483" xr:uid="{00000000-0005-0000-0000-00000E170000}"/>
    <cellStyle name="Comma 3 4 3 2 2 2 6 2" xfId="15779" xr:uid="{00000000-0005-0000-0000-00000F170000}"/>
    <cellStyle name="Comma 3 4 3 2 2 2 7" xfId="9491" xr:uid="{00000000-0005-0000-0000-000010170000}"/>
    <cellStyle name="Comma 3 4 3 2 2 3" xfId="2906" xr:uid="{00000000-0005-0000-0000-000011170000}"/>
    <cellStyle name="Comma 3 4 3 2 2 3 2" xfId="10727" xr:uid="{00000000-0005-0000-0000-000012170000}"/>
    <cellStyle name="Comma 3 4 3 2 2 4" xfId="4449" xr:uid="{00000000-0005-0000-0000-000013170000}"/>
    <cellStyle name="Comma 3 4 3 2 2 4 2" xfId="11758" xr:uid="{00000000-0005-0000-0000-000014170000}"/>
    <cellStyle name="Comma 3 4 3 2 2 5" xfId="5470" xr:uid="{00000000-0005-0000-0000-000015170000}"/>
    <cellStyle name="Comma 3 4 3 2 2 5 2" xfId="12766" xr:uid="{00000000-0005-0000-0000-000016170000}"/>
    <cellStyle name="Comma 3 4 3 2 2 6" xfId="7095" xr:uid="{00000000-0005-0000-0000-000017170000}"/>
    <cellStyle name="Comma 3 4 3 2 2 6 2" xfId="14391" xr:uid="{00000000-0005-0000-0000-000018170000}"/>
    <cellStyle name="Comma 3 4 3 2 2 7" xfId="8123" xr:uid="{00000000-0005-0000-0000-000019170000}"/>
    <cellStyle name="Comma 3 4 3 2 2 7 2" xfId="15419" xr:uid="{00000000-0005-0000-0000-00001A170000}"/>
    <cellStyle name="Comma 3 4 3 2 2 8" xfId="9131" xr:uid="{00000000-0005-0000-0000-00001B170000}"/>
    <cellStyle name="Comma 3 4 3 2 3" xfId="1045" xr:uid="{00000000-0005-0000-0000-00001C170000}"/>
    <cellStyle name="Comma 3 4 3 2 3 2" xfId="2690" xr:uid="{00000000-0005-0000-0000-00001D170000}"/>
    <cellStyle name="Comma 3 4 3 2 3 2 2" xfId="10511" xr:uid="{00000000-0005-0000-0000-00001E170000}"/>
    <cellStyle name="Comma 3 4 3 2 3 3" xfId="4233" xr:uid="{00000000-0005-0000-0000-00001F170000}"/>
    <cellStyle name="Comma 3 4 3 2 3 3 2" xfId="11542" xr:uid="{00000000-0005-0000-0000-000020170000}"/>
    <cellStyle name="Comma 3 4 3 2 3 4" xfId="5254" xr:uid="{00000000-0005-0000-0000-000021170000}"/>
    <cellStyle name="Comma 3 4 3 2 3 4 2" xfId="12550" xr:uid="{00000000-0005-0000-0000-000022170000}"/>
    <cellStyle name="Comma 3 4 3 2 3 5" xfId="6879" xr:uid="{00000000-0005-0000-0000-000023170000}"/>
    <cellStyle name="Comma 3 4 3 2 3 5 2" xfId="14175" xr:uid="{00000000-0005-0000-0000-000024170000}"/>
    <cellStyle name="Comma 3 4 3 2 3 6" xfId="7907" xr:uid="{00000000-0005-0000-0000-000025170000}"/>
    <cellStyle name="Comma 3 4 3 2 3 6 2" xfId="15203" xr:uid="{00000000-0005-0000-0000-000026170000}"/>
    <cellStyle name="Comma 3 4 3 2 3 7" xfId="8915" xr:uid="{00000000-0005-0000-0000-000027170000}"/>
    <cellStyle name="Comma 3 4 3 2 4" xfId="1405" xr:uid="{00000000-0005-0000-0000-000028170000}"/>
    <cellStyle name="Comma 3 4 3 2 4 2" xfId="3050" xr:uid="{00000000-0005-0000-0000-000029170000}"/>
    <cellStyle name="Comma 3 4 3 2 4 2 2" xfId="10871" xr:uid="{00000000-0005-0000-0000-00002A170000}"/>
    <cellStyle name="Comma 3 4 3 2 4 3" xfId="4593" xr:uid="{00000000-0005-0000-0000-00002B170000}"/>
    <cellStyle name="Comma 3 4 3 2 4 3 2" xfId="11902" xr:uid="{00000000-0005-0000-0000-00002C170000}"/>
    <cellStyle name="Comma 3 4 3 2 4 4" xfId="5614" xr:uid="{00000000-0005-0000-0000-00002D170000}"/>
    <cellStyle name="Comma 3 4 3 2 4 4 2" xfId="12910" xr:uid="{00000000-0005-0000-0000-00002E170000}"/>
    <cellStyle name="Comma 3 4 3 2 4 5" xfId="7239" xr:uid="{00000000-0005-0000-0000-00002F170000}"/>
    <cellStyle name="Comma 3 4 3 2 4 5 2" xfId="14535" xr:uid="{00000000-0005-0000-0000-000030170000}"/>
    <cellStyle name="Comma 3 4 3 2 4 6" xfId="8267" xr:uid="{00000000-0005-0000-0000-000031170000}"/>
    <cellStyle name="Comma 3 4 3 2 4 6 2" xfId="15563" xr:uid="{00000000-0005-0000-0000-000032170000}"/>
    <cellStyle name="Comma 3 4 3 2 4 7" xfId="9275" xr:uid="{00000000-0005-0000-0000-000033170000}"/>
    <cellStyle name="Comma 3 4 3 2 5" xfId="2546" xr:uid="{00000000-0005-0000-0000-000034170000}"/>
    <cellStyle name="Comma 3 4 3 2 5 2" xfId="10367" xr:uid="{00000000-0005-0000-0000-000035170000}"/>
    <cellStyle name="Comma 3 4 3 2 6" xfId="4089" xr:uid="{00000000-0005-0000-0000-000036170000}"/>
    <cellStyle name="Comma 3 4 3 2 6 2" xfId="11398" xr:uid="{00000000-0005-0000-0000-000037170000}"/>
    <cellStyle name="Comma 3 4 3 2 7" xfId="5110" xr:uid="{00000000-0005-0000-0000-000038170000}"/>
    <cellStyle name="Comma 3 4 3 2 7 2" xfId="12406" xr:uid="{00000000-0005-0000-0000-000039170000}"/>
    <cellStyle name="Comma 3 4 3 2 8" xfId="6735" xr:uid="{00000000-0005-0000-0000-00003A170000}"/>
    <cellStyle name="Comma 3 4 3 2 8 2" xfId="14031" xr:uid="{00000000-0005-0000-0000-00003B170000}"/>
    <cellStyle name="Comma 3 4 3 2 9" xfId="7763" xr:uid="{00000000-0005-0000-0000-00003C170000}"/>
    <cellStyle name="Comma 3 4 3 2 9 2" xfId="15059" xr:uid="{00000000-0005-0000-0000-00003D170000}"/>
    <cellStyle name="Comma 3 4 3 3" xfId="805" xr:uid="{00000000-0005-0000-0000-00003E170000}"/>
    <cellStyle name="Comma 3 4 3 3 2" xfId="1165" xr:uid="{00000000-0005-0000-0000-00003F170000}"/>
    <cellStyle name="Comma 3 4 3 3 2 2" xfId="2810" xr:uid="{00000000-0005-0000-0000-000040170000}"/>
    <cellStyle name="Comma 3 4 3 3 2 2 2" xfId="10631" xr:uid="{00000000-0005-0000-0000-000041170000}"/>
    <cellStyle name="Comma 3 4 3 3 2 3" xfId="4353" xr:uid="{00000000-0005-0000-0000-000042170000}"/>
    <cellStyle name="Comma 3 4 3 3 2 3 2" xfId="11662" xr:uid="{00000000-0005-0000-0000-000043170000}"/>
    <cellStyle name="Comma 3 4 3 3 2 4" xfId="5374" xr:uid="{00000000-0005-0000-0000-000044170000}"/>
    <cellStyle name="Comma 3 4 3 3 2 4 2" xfId="12670" xr:uid="{00000000-0005-0000-0000-000045170000}"/>
    <cellStyle name="Comma 3 4 3 3 2 5" xfId="6999" xr:uid="{00000000-0005-0000-0000-000046170000}"/>
    <cellStyle name="Comma 3 4 3 3 2 5 2" xfId="14295" xr:uid="{00000000-0005-0000-0000-000047170000}"/>
    <cellStyle name="Comma 3 4 3 3 2 6" xfId="8027" xr:uid="{00000000-0005-0000-0000-000048170000}"/>
    <cellStyle name="Comma 3 4 3 3 2 6 2" xfId="15323" xr:uid="{00000000-0005-0000-0000-000049170000}"/>
    <cellStyle name="Comma 3 4 3 3 2 7" xfId="9035" xr:uid="{00000000-0005-0000-0000-00004A170000}"/>
    <cellStyle name="Comma 3 4 3 3 3" xfId="1525" xr:uid="{00000000-0005-0000-0000-00004B170000}"/>
    <cellStyle name="Comma 3 4 3 3 3 2" xfId="3170" xr:uid="{00000000-0005-0000-0000-00004C170000}"/>
    <cellStyle name="Comma 3 4 3 3 3 2 2" xfId="10991" xr:uid="{00000000-0005-0000-0000-00004D170000}"/>
    <cellStyle name="Comma 3 4 3 3 3 3" xfId="4713" xr:uid="{00000000-0005-0000-0000-00004E170000}"/>
    <cellStyle name="Comma 3 4 3 3 3 3 2" xfId="12022" xr:uid="{00000000-0005-0000-0000-00004F170000}"/>
    <cellStyle name="Comma 3 4 3 3 3 4" xfId="5734" xr:uid="{00000000-0005-0000-0000-000050170000}"/>
    <cellStyle name="Comma 3 4 3 3 3 4 2" xfId="13030" xr:uid="{00000000-0005-0000-0000-000051170000}"/>
    <cellStyle name="Comma 3 4 3 3 3 5" xfId="7359" xr:uid="{00000000-0005-0000-0000-000052170000}"/>
    <cellStyle name="Comma 3 4 3 3 3 5 2" xfId="14655" xr:uid="{00000000-0005-0000-0000-000053170000}"/>
    <cellStyle name="Comma 3 4 3 3 3 6" xfId="8387" xr:uid="{00000000-0005-0000-0000-000054170000}"/>
    <cellStyle name="Comma 3 4 3 3 3 6 2" xfId="15683" xr:uid="{00000000-0005-0000-0000-000055170000}"/>
    <cellStyle name="Comma 3 4 3 3 3 7" xfId="9395" xr:uid="{00000000-0005-0000-0000-000056170000}"/>
    <cellStyle name="Comma 3 4 3 3 4" xfId="2450" xr:uid="{00000000-0005-0000-0000-000057170000}"/>
    <cellStyle name="Comma 3 4 3 3 4 2" xfId="10271" xr:uid="{00000000-0005-0000-0000-000058170000}"/>
    <cellStyle name="Comma 3 4 3 3 5" xfId="3993" xr:uid="{00000000-0005-0000-0000-000059170000}"/>
    <cellStyle name="Comma 3 4 3 3 5 2" xfId="11302" xr:uid="{00000000-0005-0000-0000-00005A170000}"/>
    <cellStyle name="Comma 3 4 3 3 6" xfId="5014" xr:uid="{00000000-0005-0000-0000-00005B170000}"/>
    <cellStyle name="Comma 3 4 3 3 6 2" xfId="12310" xr:uid="{00000000-0005-0000-0000-00005C170000}"/>
    <cellStyle name="Comma 3 4 3 3 7" xfId="6639" xr:uid="{00000000-0005-0000-0000-00005D170000}"/>
    <cellStyle name="Comma 3 4 3 3 7 2" xfId="13935" xr:uid="{00000000-0005-0000-0000-00005E170000}"/>
    <cellStyle name="Comma 3 4 3 3 8" xfId="7667" xr:uid="{00000000-0005-0000-0000-00005F170000}"/>
    <cellStyle name="Comma 3 4 3 3 8 2" xfId="14963" xr:uid="{00000000-0005-0000-0000-000060170000}"/>
    <cellStyle name="Comma 3 4 3 3 9" xfId="8675" xr:uid="{00000000-0005-0000-0000-000061170000}"/>
    <cellStyle name="Comma 3 4 3 4" xfId="1117" xr:uid="{00000000-0005-0000-0000-000062170000}"/>
    <cellStyle name="Comma 3 4 3 4 2" xfId="1477" xr:uid="{00000000-0005-0000-0000-000063170000}"/>
    <cellStyle name="Comma 3 4 3 4 2 2" xfId="3122" xr:uid="{00000000-0005-0000-0000-000064170000}"/>
    <cellStyle name="Comma 3 4 3 4 2 2 2" xfId="10943" xr:uid="{00000000-0005-0000-0000-000065170000}"/>
    <cellStyle name="Comma 3 4 3 4 2 3" xfId="4665" xr:uid="{00000000-0005-0000-0000-000066170000}"/>
    <cellStyle name="Comma 3 4 3 4 2 3 2" xfId="11974" xr:uid="{00000000-0005-0000-0000-000067170000}"/>
    <cellStyle name="Comma 3 4 3 4 2 4" xfId="5686" xr:uid="{00000000-0005-0000-0000-000068170000}"/>
    <cellStyle name="Comma 3 4 3 4 2 4 2" xfId="12982" xr:uid="{00000000-0005-0000-0000-000069170000}"/>
    <cellStyle name="Comma 3 4 3 4 2 5" xfId="7311" xr:uid="{00000000-0005-0000-0000-00006A170000}"/>
    <cellStyle name="Comma 3 4 3 4 2 5 2" xfId="14607" xr:uid="{00000000-0005-0000-0000-00006B170000}"/>
    <cellStyle name="Comma 3 4 3 4 2 6" xfId="8339" xr:uid="{00000000-0005-0000-0000-00006C170000}"/>
    <cellStyle name="Comma 3 4 3 4 2 6 2" xfId="15635" xr:uid="{00000000-0005-0000-0000-00006D170000}"/>
    <cellStyle name="Comma 3 4 3 4 2 7" xfId="9347" xr:uid="{00000000-0005-0000-0000-00006E170000}"/>
    <cellStyle name="Comma 3 4 3 4 3" xfId="2762" xr:uid="{00000000-0005-0000-0000-00006F170000}"/>
    <cellStyle name="Comma 3 4 3 4 3 2" xfId="10583" xr:uid="{00000000-0005-0000-0000-000070170000}"/>
    <cellStyle name="Comma 3 4 3 4 4" xfId="4305" xr:uid="{00000000-0005-0000-0000-000071170000}"/>
    <cellStyle name="Comma 3 4 3 4 4 2" xfId="11614" xr:uid="{00000000-0005-0000-0000-000072170000}"/>
    <cellStyle name="Comma 3 4 3 4 5" xfId="5326" xr:uid="{00000000-0005-0000-0000-000073170000}"/>
    <cellStyle name="Comma 3 4 3 4 5 2" xfId="12622" xr:uid="{00000000-0005-0000-0000-000074170000}"/>
    <cellStyle name="Comma 3 4 3 4 6" xfId="6951" xr:uid="{00000000-0005-0000-0000-000075170000}"/>
    <cellStyle name="Comma 3 4 3 4 6 2" xfId="14247" xr:uid="{00000000-0005-0000-0000-000076170000}"/>
    <cellStyle name="Comma 3 4 3 4 7" xfId="7979" xr:uid="{00000000-0005-0000-0000-000077170000}"/>
    <cellStyle name="Comma 3 4 3 4 7 2" xfId="15275" xr:uid="{00000000-0005-0000-0000-000078170000}"/>
    <cellStyle name="Comma 3 4 3 4 8" xfId="8987" xr:uid="{00000000-0005-0000-0000-000079170000}"/>
    <cellStyle name="Comma 3 4 3 5" xfId="949" xr:uid="{00000000-0005-0000-0000-00007A170000}"/>
    <cellStyle name="Comma 3 4 3 5 2" xfId="2594" xr:uid="{00000000-0005-0000-0000-00007B170000}"/>
    <cellStyle name="Comma 3 4 3 5 2 2" xfId="10415" xr:uid="{00000000-0005-0000-0000-00007C170000}"/>
    <cellStyle name="Comma 3 4 3 5 3" xfId="4137" xr:uid="{00000000-0005-0000-0000-00007D170000}"/>
    <cellStyle name="Comma 3 4 3 5 3 2" xfId="11446" xr:uid="{00000000-0005-0000-0000-00007E170000}"/>
    <cellStyle name="Comma 3 4 3 5 4" xfId="5158" xr:uid="{00000000-0005-0000-0000-00007F170000}"/>
    <cellStyle name="Comma 3 4 3 5 4 2" xfId="12454" xr:uid="{00000000-0005-0000-0000-000080170000}"/>
    <cellStyle name="Comma 3 4 3 5 5" xfId="6783" xr:uid="{00000000-0005-0000-0000-000081170000}"/>
    <cellStyle name="Comma 3 4 3 5 5 2" xfId="14079" xr:uid="{00000000-0005-0000-0000-000082170000}"/>
    <cellStyle name="Comma 3 4 3 5 6" xfId="7811" xr:uid="{00000000-0005-0000-0000-000083170000}"/>
    <cellStyle name="Comma 3 4 3 5 6 2" xfId="15107" xr:uid="{00000000-0005-0000-0000-000084170000}"/>
    <cellStyle name="Comma 3 4 3 5 7" xfId="8819" xr:uid="{00000000-0005-0000-0000-000085170000}"/>
    <cellStyle name="Comma 3 4 3 6" xfId="1309" xr:uid="{00000000-0005-0000-0000-000086170000}"/>
    <cellStyle name="Comma 3 4 3 6 2" xfId="2954" xr:uid="{00000000-0005-0000-0000-000087170000}"/>
    <cellStyle name="Comma 3 4 3 6 2 2" xfId="10775" xr:uid="{00000000-0005-0000-0000-000088170000}"/>
    <cellStyle name="Comma 3 4 3 6 3" xfId="4497" xr:uid="{00000000-0005-0000-0000-000089170000}"/>
    <cellStyle name="Comma 3 4 3 6 3 2" xfId="11806" xr:uid="{00000000-0005-0000-0000-00008A170000}"/>
    <cellStyle name="Comma 3 4 3 6 4" xfId="5518" xr:uid="{00000000-0005-0000-0000-00008B170000}"/>
    <cellStyle name="Comma 3 4 3 6 4 2" xfId="12814" xr:uid="{00000000-0005-0000-0000-00008C170000}"/>
    <cellStyle name="Comma 3 4 3 6 5" xfId="7143" xr:uid="{00000000-0005-0000-0000-00008D170000}"/>
    <cellStyle name="Comma 3 4 3 6 5 2" xfId="14439" xr:uid="{00000000-0005-0000-0000-00008E170000}"/>
    <cellStyle name="Comma 3 4 3 6 6" xfId="8171" xr:uid="{00000000-0005-0000-0000-00008F170000}"/>
    <cellStyle name="Comma 3 4 3 6 6 2" xfId="15467" xr:uid="{00000000-0005-0000-0000-000090170000}"/>
    <cellStyle name="Comma 3 4 3 6 7" xfId="9179" xr:uid="{00000000-0005-0000-0000-000091170000}"/>
    <cellStyle name="Comma 3 4 3 7" xfId="757" xr:uid="{00000000-0005-0000-0000-000092170000}"/>
    <cellStyle name="Comma 3 4 3 7 2" xfId="2402" xr:uid="{00000000-0005-0000-0000-000093170000}"/>
    <cellStyle name="Comma 3 4 3 7 2 2" xfId="10223" xr:uid="{00000000-0005-0000-0000-000094170000}"/>
    <cellStyle name="Comma 3 4 3 7 3" xfId="3945" xr:uid="{00000000-0005-0000-0000-000095170000}"/>
    <cellStyle name="Comma 3 4 3 7 3 2" xfId="11254" xr:uid="{00000000-0005-0000-0000-000096170000}"/>
    <cellStyle name="Comma 3 4 3 7 4" xfId="4966" xr:uid="{00000000-0005-0000-0000-000097170000}"/>
    <cellStyle name="Comma 3 4 3 7 4 2" xfId="12262" xr:uid="{00000000-0005-0000-0000-000098170000}"/>
    <cellStyle name="Comma 3 4 3 7 5" xfId="6591" xr:uid="{00000000-0005-0000-0000-000099170000}"/>
    <cellStyle name="Comma 3 4 3 7 5 2" xfId="13887" xr:uid="{00000000-0005-0000-0000-00009A170000}"/>
    <cellStyle name="Comma 3 4 3 7 6" xfId="7619" xr:uid="{00000000-0005-0000-0000-00009B170000}"/>
    <cellStyle name="Comma 3 4 3 7 6 2" xfId="14915" xr:uid="{00000000-0005-0000-0000-00009C170000}"/>
    <cellStyle name="Comma 3 4 3 7 7" xfId="8627" xr:uid="{00000000-0005-0000-0000-00009D170000}"/>
    <cellStyle name="Comma 3 4 3 8" xfId="2292" xr:uid="{00000000-0005-0000-0000-00009E170000}"/>
    <cellStyle name="Comma 3 4 3 8 2" xfId="10113" xr:uid="{00000000-0005-0000-0000-00009F170000}"/>
    <cellStyle name="Comma 3 4 3 9" xfId="3836" xr:uid="{00000000-0005-0000-0000-0000A0170000}"/>
    <cellStyle name="Comma 3 4 3 9 2" xfId="11158" xr:uid="{00000000-0005-0000-0000-0000A1170000}"/>
    <cellStyle name="Comma 3 4 4" xfId="853" xr:uid="{00000000-0005-0000-0000-0000A2170000}"/>
    <cellStyle name="Comma 3 4 4 10" xfId="8723" xr:uid="{00000000-0005-0000-0000-0000A3170000}"/>
    <cellStyle name="Comma 3 4 4 2" xfId="1213" xr:uid="{00000000-0005-0000-0000-0000A4170000}"/>
    <cellStyle name="Comma 3 4 4 2 2" xfId="1573" xr:uid="{00000000-0005-0000-0000-0000A5170000}"/>
    <cellStyle name="Comma 3 4 4 2 2 2" xfId="3218" xr:uid="{00000000-0005-0000-0000-0000A6170000}"/>
    <cellStyle name="Comma 3 4 4 2 2 2 2" xfId="11039" xr:uid="{00000000-0005-0000-0000-0000A7170000}"/>
    <cellStyle name="Comma 3 4 4 2 2 3" xfId="4761" xr:uid="{00000000-0005-0000-0000-0000A8170000}"/>
    <cellStyle name="Comma 3 4 4 2 2 3 2" xfId="12070" xr:uid="{00000000-0005-0000-0000-0000A9170000}"/>
    <cellStyle name="Comma 3 4 4 2 2 4" xfId="5782" xr:uid="{00000000-0005-0000-0000-0000AA170000}"/>
    <cellStyle name="Comma 3 4 4 2 2 4 2" xfId="13078" xr:uid="{00000000-0005-0000-0000-0000AB170000}"/>
    <cellStyle name="Comma 3 4 4 2 2 5" xfId="7407" xr:uid="{00000000-0005-0000-0000-0000AC170000}"/>
    <cellStyle name="Comma 3 4 4 2 2 5 2" xfId="14703" xr:uid="{00000000-0005-0000-0000-0000AD170000}"/>
    <cellStyle name="Comma 3 4 4 2 2 6" xfId="8435" xr:uid="{00000000-0005-0000-0000-0000AE170000}"/>
    <cellStyle name="Comma 3 4 4 2 2 6 2" xfId="15731" xr:uid="{00000000-0005-0000-0000-0000AF170000}"/>
    <cellStyle name="Comma 3 4 4 2 2 7" xfId="9443" xr:uid="{00000000-0005-0000-0000-0000B0170000}"/>
    <cellStyle name="Comma 3 4 4 2 3" xfId="2858" xr:uid="{00000000-0005-0000-0000-0000B1170000}"/>
    <cellStyle name="Comma 3 4 4 2 3 2" xfId="10679" xr:uid="{00000000-0005-0000-0000-0000B2170000}"/>
    <cellStyle name="Comma 3 4 4 2 4" xfId="4401" xr:uid="{00000000-0005-0000-0000-0000B3170000}"/>
    <cellStyle name="Comma 3 4 4 2 4 2" xfId="11710" xr:uid="{00000000-0005-0000-0000-0000B4170000}"/>
    <cellStyle name="Comma 3 4 4 2 5" xfId="5422" xr:uid="{00000000-0005-0000-0000-0000B5170000}"/>
    <cellStyle name="Comma 3 4 4 2 5 2" xfId="12718" xr:uid="{00000000-0005-0000-0000-0000B6170000}"/>
    <cellStyle name="Comma 3 4 4 2 6" xfId="7047" xr:uid="{00000000-0005-0000-0000-0000B7170000}"/>
    <cellStyle name="Comma 3 4 4 2 6 2" xfId="14343" xr:uid="{00000000-0005-0000-0000-0000B8170000}"/>
    <cellStyle name="Comma 3 4 4 2 7" xfId="8075" xr:uid="{00000000-0005-0000-0000-0000B9170000}"/>
    <cellStyle name="Comma 3 4 4 2 7 2" xfId="15371" xr:uid="{00000000-0005-0000-0000-0000BA170000}"/>
    <cellStyle name="Comma 3 4 4 2 8" xfId="9083" xr:uid="{00000000-0005-0000-0000-0000BB170000}"/>
    <cellStyle name="Comma 3 4 4 3" xfId="997" xr:uid="{00000000-0005-0000-0000-0000BC170000}"/>
    <cellStyle name="Comma 3 4 4 3 2" xfId="2642" xr:uid="{00000000-0005-0000-0000-0000BD170000}"/>
    <cellStyle name="Comma 3 4 4 3 2 2" xfId="10463" xr:uid="{00000000-0005-0000-0000-0000BE170000}"/>
    <cellStyle name="Comma 3 4 4 3 3" xfId="4185" xr:uid="{00000000-0005-0000-0000-0000BF170000}"/>
    <cellStyle name="Comma 3 4 4 3 3 2" xfId="11494" xr:uid="{00000000-0005-0000-0000-0000C0170000}"/>
    <cellStyle name="Comma 3 4 4 3 4" xfId="5206" xr:uid="{00000000-0005-0000-0000-0000C1170000}"/>
    <cellStyle name="Comma 3 4 4 3 4 2" xfId="12502" xr:uid="{00000000-0005-0000-0000-0000C2170000}"/>
    <cellStyle name="Comma 3 4 4 3 5" xfId="6831" xr:uid="{00000000-0005-0000-0000-0000C3170000}"/>
    <cellStyle name="Comma 3 4 4 3 5 2" xfId="14127" xr:uid="{00000000-0005-0000-0000-0000C4170000}"/>
    <cellStyle name="Comma 3 4 4 3 6" xfId="7859" xr:uid="{00000000-0005-0000-0000-0000C5170000}"/>
    <cellStyle name="Comma 3 4 4 3 6 2" xfId="15155" xr:uid="{00000000-0005-0000-0000-0000C6170000}"/>
    <cellStyle name="Comma 3 4 4 3 7" xfId="8867" xr:uid="{00000000-0005-0000-0000-0000C7170000}"/>
    <cellStyle name="Comma 3 4 4 4" xfId="1357" xr:uid="{00000000-0005-0000-0000-0000C8170000}"/>
    <cellStyle name="Comma 3 4 4 4 2" xfId="3002" xr:uid="{00000000-0005-0000-0000-0000C9170000}"/>
    <cellStyle name="Comma 3 4 4 4 2 2" xfId="10823" xr:uid="{00000000-0005-0000-0000-0000CA170000}"/>
    <cellStyle name="Comma 3 4 4 4 3" xfId="4545" xr:uid="{00000000-0005-0000-0000-0000CB170000}"/>
    <cellStyle name="Comma 3 4 4 4 3 2" xfId="11854" xr:uid="{00000000-0005-0000-0000-0000CC170000}"/>
    <cellStyle name="Comma 3 4 4 4 4" xfId="5566" xr:uid="{00000000-0005-0000-0000-0000CD170000}"/>
    <cellStyle name="Comma 3 4 4 4 4 2" xfId="12862" xr:uid="{00000000-0005-0000-0000-0000CE170000}"/>
    <cellStyle name="Comma 3 4 4 4 5" xfId="7191" xr:uid="{00000000-0005-0000-0000-0000CF170000}"/>
    <cellStyle name="Comma 3 4 4 4 5 2" xfId="14487" xr:uid="{00000000-0005-0000-0000-0000D0170000}"/>
    <cellStyle name="Comma 3 4 4 4 6" xfId="8219" xr:uid="{00000000-0005-0000-0000-0000D1170000}"/>
    <cellStyle name="Comma 3 4 4 4 6 2" xfId="15515" xr:uid="{00000000-0005-0000-0000-0000D2170000}"/>
    <cellStyle name="Comma 3 4 4 4 7" xfId="9227" xr:uid="{00000000-0005-0000-0000-0000D3170000}"/>
    <cellStyle name="Comma 3 4 4 5" xfId="2498" xr:uid="{00000000-0005-0000-0000-0000D4170000}"/>
    <cellStyle name="Comma 3 4 4 5 2" xfId="10319" xr:uid="{00000000-0005-0000-0000-0000D5170000}"/>
    <cellStyle name="Comma 3 4 4 6" xfId="4041" xr:uid="{00000000-0005-0000-0000-0000D6170000}"/>
    <cellStyle name="Comma 3 4 4 6 2" xfId="11350" xr:uid="{00000000-0005-0000-0000-0000D7170000}"/>
    <cellStyle name="Comma 3 4 4 7" xfId="5062" xr:uid="{00000000-0005-0000-0000-0000D8170000}"/>
    <cellStyle name="Comma 3 4 4 7 2" xfId="12358" xr:uid="{00000000-0005-0000-0000-0000D9170000}"/>
    <cellStyle name="Comma 3 4 4 8" xfId="6687" xr:uid="{00000000-0005-0000-0000-0000DA170000}"/>
    <cellStyle name="Comma 3 4 4 8 2" xfId="13983" xr:uid="{00000000-0005-0000-0000-0000DB170000}"/>
    <cellStyle name="Comma 3 4 4 9" xfId="7715" xr:uid="{00000000-0005-0000-0000-0000DC170000}"/>
    <cellStyle name="Comma 3 4 4 9 2" xfId="15011" xr:uid="{00000000-0005-0000-0000-0000DD170000}"/>
    <cellStyle name="Comma 3 4 5" xfId="781" xr:uid="{00000000-0005-0000-0000-0000DE170000}"/>
    <cellStyle name="Comma 3 4 5 2" xfId="1141" xr:uid="{00000000-0005-0000-0000-0000DF170000}"/>
    <cellStyle name="Comma 3 4 5 2 2" xfId="2786" xr:uid="{00000000-0005-0000-0000-0000E0170000}"/>
    <cellStyle name="Comma 3 4 5 2 2 2" xfId="10607" xr:uid="{00000000-0005-0000-0000-0000E1170000}"/>
    <cellStyle name="Comma 3 4 5 2 3" xfId="4329" xr:uid="{00000000-0005-0000-0000-0000E2170000}"/>
    <cellStyle name="Comma 3 4 5 2 3 2" xfId="11638" xr:uid="{00000000-0005-0000-0000-0000E3170000}"/>
    <cellStyle name="Comma 3 4 5 2 4" xfId="5350" xr:uid="{00000000-0005-0000-0000-0000E4170000}"/>
    <cellStyle name="Comma 3 4 5 2 4 2" xfId="12646" xr:uid="{00000000-0005-0000-0000-0000E5170000}"/>
    <cellStyle name="Comma 3 4 5 2 5" xfId="6975" xr:uid="{00000000-0005-0000-0000-0000E6170000}"/>
    <cellStyle name="Comma 3 4 5 2 5 2" xfId="14271" xr:uid="{00000000-0005-0000-0000-0000E7170000}"/>
    <cellStyle name="Comma 3 4 5 2 6" xfId="8003" xr:uid="{00000000-0005-0000-0000-0000E8170000}"/>
    <cellStyle name="Comma 3 4 5 2 6 2" xfId="15299" xr:uid="{00000000-0005-0000-0000-0000E9170000}"/>
    <cellStyle name="Comma 3 4 5 2 7" xfId="9011" xr:uid="{00000000-0005-0000-0000-0000EA170000}"/>
    <cellStyle name="Comma 3 4 5 3" xfId="1501" xr:uid="{00000000-0005-0000-0000-0000EB170000}"/>
    <cellStyle name="Comma 3 4 5 3 2" xfId="3146" xr:uid="{00000000-0005-0000-0000-0000EC170000}"/>
    <cellStyle name="Comma 3 4 5 3 2 2" xfId="10967" xr:uid="{00000000-0005-0000-0000-0000ED170000}"/>
    <cellStyle name="Comma 3 4 5 3 3" xfId="4689" xr:uid="{00000000-0005-0000-0000-0000EE170000}"/>
    <cellStyle name="Comma 3 4 5 3 3 2" xfId="11998" xr:uid="{00000000-0005-0000-0000-0000EF170000}"/>
    <cellStyle name="Comma 3 4 5 3 4" xfId="5710" xr:uid="{00000000-0005-0000-0000-0000F0170000}"/>
    <cellStyle name="Comma 3 4 5 3 4 2" xfId="13006" xr:uid="{00000000-0005-0000-0000-0000F1170000}"/>
    <cellStyle name="Comma 3 4 5 3 5" xfId="7335" xr:uid="{00000000-0005-0000-0000-0000F2170000}"/>
    <cellStyle name="Comma 3 4 5 3 5 2" xfId="14631" xr:uid="{00000000-0005-0000-0000-0000F3170000}"/>
    <cellStyle name="Comma 3 4 5 3 6" xfId="8363" xr:uid="{00000000-0005-0000-0000-0000F4170000}"/>
    <cellStyle name="Comma 3 4 5 3 6 2" xfId="15659" xr:uid="{00000000-0005-0000-0000-0000F5170000}"/>
    <cellStyle name="Comma 3 4 5 3 7" xfId="9371" xr:uid="{00000000-0005-0000-0000-0000F6170000}"/>
    <cellStyle name="Comma 3 4 5 4" xfId="2426" xr:uid="{00000000-0005-0000-0000-0000F7170000}"/>
    <cellStyle name="Comma 3 4 5 4 2" xfId="10247" xr:uid="{00000000-0005-0000-0000-0000F8170000}"/>
    <cellStyle name="Comma 3 4 5 5" xfId="3969" xr:uid="{00000000-0005-0000-0000-0000F9170000}"/>
    <cellStyle name="Comma 3 4 5 5 2" xfId="11278" xr:uid="{00000000-0005-0000-0000-0000FA170000}"/>
    <cellStyle name="Comma 3 4 5 6" xfId="4990" xr:uid="{00000000-0005-0000-0000-0000FB170000}"/>
    <cellStyle name="Comma 3 4 5 6 2" xfId="12286" xr:uid="{00000000-0005-0000-0000-0000FC170000}"/>
    <cellStyle name="Comma 3 4 5 7" xfId="6615" xr:uid="{00000000-0005-0000-0000-0000FD170000}"/>
    <cellStyle name="Comma 3 4 5 7 2" xfId="13911" xr:uid="{00000000-0005-0000-0000-0000FE170000}"/>
    <cellStyle name="Comma 3 4 5 8" xfId="7643" xr:uid="{00000000-0005-0000-0000-0000FF170000}"/>
    <cellStyle name="Comma 3 4 5 8 2" xfId="14939" xr:uid="{00000000-0005-0000-0000-000000180000}"/>
    <cellStyle name="Comma 3 4 5 9" xfId="8651" xr:uid="{00000000-0005-0000-0000-000001180000}"/>
    <cellStyle name="Comma 3 4 6" xfId="1069" xr:uid="{00000000-0005-0000-0000-000002180000}"/>
    <cellStyle name="Comma 3 4 6 2" xfId="1429" xr:uid="{00000000-0005-0000-0000-000003180000}"/>
    <cellStyle name="Comma 3 4 6 2 2" xfId="3074" xr:uid="{00000000-0005-0000-0000-000004180000}"/>
    <cellStyle name="Comma 3 4 6 2 2 2" xfId="10895" xr:uid="{00000000-0005-0000-0000-000005180000}"/>
    <cellStyle name="Comma 3 4 6 2 3" xfId="4617" xr:uid="{00000000-0005-0000-0000-000006180000}"/>
    <cellStyle name="Comma 3 4 6 2 3 2" xfId="11926" xr:uid="{00000000-0005-0000-0000-000007180000}"/>
    <cellStyle name="Comma 3 4 6 2 4" xfId="5638" xr:uid="{00000000-0005-0000-0000-000008180000}"/>
    <cellStyle name="Comma 3 4 6 2 4 2" xfId="12934" xr:uid="{00000000-0005-0000-0000-000009180000}"/>
    <cellStyle name="Comma 3 4 6 2 5" xfId="7263" xr:uid="{00000000-0005-0000-0000-00000A180000}"/>
    <cellStyle name="Comma 3 4 6 2 5 2" xfId="14559" xr:uid="{00000000-0005-0000-0000-00000B180000}"/>
    <cellStyle name="Comma 3 4 6 2 6" xfId="8291" xr:uid="{00000000-0005-0000-0000-00000C180000}"/>
    <cellStyle name="Comma 3 4 6 2 6 2" xfId="15587" xr:uid="{00000000-0005-0000-0000-00000D180000}"/>
    <cellStyle name="Comma 3 4 6 2 7" xfId="9299" xr:uid="{00000000-0005-0000-0000-00000E180000}"/>
    <cellStyle name="Comma 3 4 6 3" xfId="2714" xr:uid="{00000000-0005-0000-0000-00000F180000}"/>
    <cellStyle name="Comma 3 4 6 3 2" xfId="10535" xr:uid="{00000000-0005-0000-0000-000010180000}"/>
    <cellStyle name="Comma 3 4 6 4" xfId="4257" xr:uid="{00000000-0005-0000-0000-000011180000}"/>
    <cellStyle name="Comma 3 4 6 4 2" xfId="11566" xr:uid="{00000000-0005-0000-0000-000012180000}"/>
    <cellStyle name="Comma 3 4 6 5" xfId="5278" xr:uid="{00000000-0005-0000-0000-000013180000}"/>
    <cellStyle name="Comma 3 4 6 5 2" xfId="12574" xr:uid="{00000000-0005-0000-0000-000014180000}"/>
    <cellStyle name="Comma 3 4 6 6" xfId="6903" xr:uid="{00000000-0005-0000-0000-000015180000}"/>
    <cellStyle name="Comma 3 4 6 6 2" xfId="14199" xr:uid="{00000000-0005-0000-0000-000016180000}"/>
    <cellStyle name="Comma 3 4 6 7" xfId="7931" xr:uid="{00000000-0005-0000-0000-000017180000}"/>
    <cellStyle name="Comma 3 4 6 7 2" xfId="15227" xr:uid="{00000000-0005-0000-0000-000018180000}"/>
    <cellStyle name="Comma 3 4 6 8" xfId="8939" xr:uid="{00000000-0005-0000-0000-000019180000}"/>
    <cellStyle name="Comma 3 4 7" xfId="925" xr:uid="{00000000-0005-0000-0000-00001A180000}"/>
    <cellStyle name="Comma 3 4 7 2" xfId="2570" xr:uid="{00000000-0005-0000-0000-00001B180000}"/>
    <cellStyle name="Comma 3 4 7 2 2" xfId="10391" xr:uid="{00000000-0005-0000-0000-00001C180000}"/>
    <cellStyle name="Comma 3 4 7 3" xfId="4113" xr:uid="{00000000-0005-0000-0000-00001D180000}"/>
    <cellStyle name="Comma 3 4 7 3 2" xfId="11422" xr:uid="{00000000-0005-0000-0000-00001E180000}"/>
    <cellStyle name="Comma 3 4 7 4" xfId="5134" xr:uid="{00000000-0005-0000-0000-00001F180000}"/>
    <cellStyle name="Comma 3 4 7 4 2" xfId="12430" xr:uid="{00000000-0005-0000-0000-000020180000}"/>
    <cellStyle name="Comma 3 4 7 5" xfId="6759" xr:uid="{00000000-0005-0000-0000-000021180000}"/>
    <cellStyle name="Comma 3 4 7 5 2" xfId="14055" xr:uid="{00000000-0005-0000-0000-000022180000}"/>
    <cellStyle name="Comma 3 4 7 6" xfId="7787" xr:uid="{00000000-0005-0000-0000-000023180000}"/>
    <cellStyle name="Comma 3 4 7 6 2" xfId="15083" xr:uid="{00000000-0005-0000-0000-000024180000}"/>
    <cellStyle name="Comma 3 4 7 7" xfId="8795" xr:uid="{00000000-0005-0000-0000-000025180000}"/>
    <cellStyle name="Comma 3 4 8" xfId="1285" xr:uid="{00000000-0005-0000-0000-000026180000}"/>
    <cellStyle name="Comma 3 4 8 2" xfId="2930" xr:uid="{00000000-0005-0000-0000-000027180000}"/>
    <cellStyle name="Comma 3 4 8 2 2" xfId="10751" xr:uid="{00000000-0005-0000-0000-000028180000}"/>
    <cellStyle name="Comma 3 4 8 3" xfId="4473" xr:uid="{00000000-0005-0000-0000-000029180000}"/>
    <cellStyle name="Comma 3 4 8 3 2" xfId="11782" xr:uid="{00000000-0005-0000-0000-00002A180000}"/>
    <cellStyle name="Comma 3 4 8 4" xfId="5494" xr:uid="{00000000-0005-0000-0000-00002B180000}"/>
    <cellStyle name="Comma 3 4 8 4 2" xfId="12790" xr:uid="{00000000-0005-0000-0000-00002C180000}"/>
    <cellStyle name="Comma 3 4 8 5" xfId="7119" xr:uid="{00000000-0005-0000-0000-00002D180000}"/>
    <cellStyle name="Comma 3 4 8 5 2" xfId="14415" xr:uid="{00000000-0005-0000-0000-00002E180000}"/>
    <cellStyle name="Comma 3 4 8 6" xfId="8147" xr:uid="{00000000-0005-0000-0000-00002F180000}"/>
    <cellStyle name="Comma 3 4 8 6 2" xfId="15443" xr:uid="{00000000-0005-0000-0000-000030180000}"/>
    <cellStyle name="Comma 3 4 8 7" xfId="9155" xr:uid="{00000000-0005-0000-0000-000031180000}"/>
    <cellStyle name="Comma 3 4 9" xfId="709" xr:uid="{00000000-0005-0000-0000-000032180000}"/>
    <cellStyle name="Comma 3 4 9 2" xfId="2354" xr:uid="{00000000-0005-0000-0000-000033180000}"/>
    <cellStyle name="Comma 3 4 9 2 2" xfId="10175" xr:uid="{00000000-0005-0000-0000-000034180000}"/>
    <cellStyle name="Comma 3 4 9 3" xfId="3897" xr:uid="{00000000-0005-0000-0000-000035180000}"/>
    <cellStyle name="Comma 3 4 9 3 2" xfId="11206" xr:uid="{00000000-0005-0000-0000-000036180000}"/>
    <cellStyle name="Comma 3 4 9 4" xfId="4918" xr:uid="{00000000-0005-0000-0000-000037180000}"/>
    <cellStyle name="Comma 3 4 9 4 2" xfId="12214" xr:uid="{00000000-0005-0000-0000-000038180000}"/>
    <cellStyle name="Comma 3 4 9 5" xfId="6543" xr:uid="{00000000-0005-0000-0000-000039180000}"/>
    <cellStyle name="Comma 3 4 9 5 2" xfId="13839" xr:uid="{00000000-0005-0000-0000-00003A180000}"/>
    <cellStyle name="Comma 3 4 9 6" xfId="7571" xr:uid="{00000000-0005-0000-0000-00003B180000}"/>
    <cellStyle name="Comma 3 4 9 6 2" xfId="14867" xr:uid="{00000000-0005-0000-0000-00003C180000}"/>
    <cellStyle name="Comma 3 4 9 7" xfId="8579" xr:uid="{00000000-0005-0000-0000-00003D180000}"/>
    <cellStyle name="Comma 3 5" xfId="655" xr:uid="{00000000-0005-0000-0000-00003E180000}"/>
    <cellStyle name="Comma 3 5 10" xfId="4878" xr:uid="{00000000-0005-0000-0000-00003F180000}"/>
    <cellStyle name="Comma 3 5 10 2" xfId="12174" xr:uid="{00000000-0005-0000-0000-000040180000}"/>
    <cellStyle name="Comma 3 5 11" xfId="6489" xr:uid="{00000000-0005-0000-0000-000041180000}"/>
    <cellStyle name="Comma 3 5 11 2" xfId="13785" xr:uid="{00000000-0005-0000-0000-000042180000}"/>
    <cellStyle name="Comma 3 5 12" xfId="7531" xr:uid="{00000000-0005-0000-0000-000043180000}"/>
    <cellStyle name="Comma 3 5 12 2" xfId="14827" xr:uid="{00000000-0005-0000-0000-000044180000}"/>
    <cellStyle name="Comma 3 5 13" xfId="8539" xr:uid="{00000000-0005-0000-0000-000045180000}"/>
    <cellStyle name="Comma 3 5 2" xfId="861" xr:uid="{00000000-0005-0000-0000-000046180000}"/>
    <cellStyle name="Comma 3 5 2 10" xfId="8731" xr:uid="{00000000-0005-0000-0000-000047180000}"/>
    <cellStyle name="Comma 3 5 2 2" xfId="1221" xr:uid="{00000000-0005-0000-0000-000048180000}"/>
    <cellStyle name="Comma 3 5 2 2 2" xfId="1581" xr:uid="{00000000-0005-0000-0000-000049180000}"/>
    <cellStyle name="Comma 3 5 2 2 2 2" xfId="3226" xr:uid="{00000000-0005-0000-0000-00004A180000}"/>
    <cellStyle name="Comma 3 5 2 2 2 2 2" xfId="11047" xr:uid="{00000000-0005-0000-0000-00004B180000}"/>
    <cellStyle name="Comma 3 5 2 2 2 3" xfId="4769" xr:uid="{00000000-0005-0000-0000-00004C180000}"/>
    <cellStyle name="Comma 3 5 2 2 2 3 2" xfId="12078" xr:uid="{00000000-0005-0000-0000-00004D180000}"/>
    <cellStyle name="Comma 3 5 2 2 2 4" xfId="5790" xr:uid="{00000000-0005-0000-0000-00004E180000}"/>
    <cellStyle name="Comma 3 5 2 2 2 4 2" xfId="13086" xr:uid="{00000000-0005-0000-0000-00004F180000}"/>
    <cellStyle name="Comma 3 5 2 2 2 5" xfId="7415" xr:uid="{00000000-0005-0000-0000-000050180000}"/>
    <cellStyle name="Comma 3 5 2 2 2 5 2" xfId="14711" xr:uid="{00000000-0005-0000-0000-000051180000}"/>
    <cellStyle name="Comma 3 5 2 2 2 6" xfId="8443" xr:uid="{00000000-0005-0000-0000-000052180000}"/>
    <cellStyle name="Comma 3 5 2 2 2 6 2" xfId="15739" xr:uid="{00000000-0005-0000-0000-000053180000}"/>
    <cellStyle name="Comma 3 5 2 2 2 7" xfId="9451" xr:uid="{00000000-0005-0000-0000-000054180000}"/>
    <cellStyle name="Comma 3 5 2 2 3" xfId="2866" xr:uid="{00000000-0005-0000-0000-000055180000}"/>
    <cellStyle name="Comma 3 5 2 2 3 2" xfId="10687" xr:uid="{00000000-0005-0000-0000-000056180000}"/>
    <cellStyle name="Comma 3 5 2 2 4" xfId="4409" xr:uid="{00000000-0005-0000-0000-000057180000}"/>
    <cellStyle name="Comma 3 5 2 2 4 2" xfId="11718" xr:uid="{00000000-0005-0000-0000-000058180000}"/>
    <cellStyle name="Comma 3 5 2 2 5" xfId="5430" xr:uid="{00000000-0005-0000-0000-000059180000}"/>
    <cellStyle name="Comma 3 5 2 2 5 2" xfId="12726" xr:uid="{00000000-0005-0000-0000-00005A180000}"/>
    <cellStyle name="Comma 3 5 2 2 6" xfId="7055" xr:uid="{00000000-0005-0000-0000-00005B180000}"/>
    <cellStyle name="Comma 3 5 2 2 6 2" xfId="14351" xr:uid="{00000000-0005-0000-0000-00005C180000}"/>
    <cellStyle name="Comma 3 5 2 2 7" xfId="8083" xr:uid="{00000000-0005-0000-0000-00005D180000}"/>
    <cellStyle name="Comma 3 5 2 2 7 2" xfId="15379" xr:uid="{00000000-0005-0000-0000-00005E180000}"/>
    <cellStyle name="Comma 3 5 2 2 8" xfId="9091" xr:uid="{00000000-0005-0000-0000-00005F180000}"/>
    <cellStyle name="Comma 3 5 2 3" xfId="1005" xr:uid="{00000000-0005-0000-0000-000060180000}"/>
    <cellStyle name="Comma 3 5 2 3 2" xfId="2650" xr:uid="{00000000-0005-0000-0000-000061180000}"/>
    <cellStyle name="Comma 3 5 2 3 2 2" xfId="10471" xr:uid="{00000000-0005-0000-0000-000062180000}"/>
    <cellStyle name="Comma 3 5 2 3 3" xfId="4193" xr:uid="{00000000-0005-0000-0000-000063180000}"/>
    <cellStyle name="Comma 3 5 2 3 3 2" xfId="11502" xr:uid="{00000000-0005-0000-0000-000064180000}"/>
    <cellStyle name="Comma 3 5 2 3 4" xfId="5214" xr:uid="{00000000-0005-0000-0000-000065180000}"/>
    <cellStyle name="Comma 3 5 2 3 4 2" xfId="12510" xr:uid="{00000000-0005-0000-0000-000066180000}"/>
    <cellStyle name="Comma 3 5 2 3 5" xfId="6839" xr:uid="{00000000-0005-0000-0000-000067180000}"/>
    <cellStyle name="Comma 3 5 2 3 5 2" xfId="14135" xr:uid="{00000000-0005-0000-0000-000068180000}"/>
    <cellStyle name="Comma 3 5 2 3 6" xfId="7867" xr:uid="{00000000-0005-0000-0000-000069180000}"/>
    <cellStyle name="Comma 3 5 2 3 6 2" xfId="15163" xr:uid="{00000000-0005-0000-0000-00006A180000}"/>
    <cellStyle name="Comma 3 5 2 3 7" xfId="8875" xr:uid="{00000000-0005-0000-0000-00006B180000}"/>
    <cellStyle name="Comma 3 5 2 4" xfId="1365" xr:uid="{00000000-0005-0000-0000-00006C180000}"/>
    <cellStyle name="Comma 3 5 2 4 2" xfId="3010" xr:uid="{00000000-0005-0000-0000-00006D180000}"/>
    <cellStyle name="Comma 3 5 2 4 2 2" xfId="10831" xr:uid="{00000000-0005-0000-0000-00006E180000}"/>
    <cellStyle name="Comma 3 5 2 4 3" xfId="4553" xr:uid="{00000000-0005-0000-0000-00006F180000}"/>
    <cellStyle name="Comma 3 5 2 4 3 2" xfId="11862" xr:uid="{00000000-0005-0000-0000-000070180000}"/>
    <cellStyle name="Comma 3 5 2 4 4" xfId="5574" xr:uid="{00000000-0005-0000-0000-000071180000}"/>
    <cellStyle name="Comma 3 5 2 4 4 2" xfId="12870" xr:uid="{00000000-0005-0000-0000-000072180000}"/>
    <cellStyle name="Comma 3 5 2 4 5" xfId="7199" xr:uid="{00000000-0005-0000-0000-000073180000}"/>
    <cellStyle name="Comma 3 5 2 4 5 2" xfId="14495" xr:uid="{00000000-0005-0000-0000-000074180000}"/>
    <cellStyle name="Comma 3 5 2 4 6" xfId="8227" xr:uid="{00000000-0005-0000-0000-000075180000}"/>
    <cellStyle name="Comma 3 5 2 4 6 2" xfId="15523" xr:uid="{00000000-0005-0000-0000-000076180000}"/>
    <cellStyle name="Comma 3 5 2 4 7" xfId="9235" xr:uid="{00000000-0005-0000-0000-000077180000}"/>
    <cellStyle name="Comma 3 5 2 5" xfId="2506" xr:uid="{00000000-0005-0000-0000-000078180000}"/>
    <cellStyle name="Comma 3 5 2 5 2" xfId="10327" xr:uid="{00000000-0005-0000-0000-000079180000}"/>
    <cellStyle name="Comma 3 5 2 6" xfId="4049" xr:uid="{00000000-0005-0000-0000-00007A180000}"/>
    <cellStyle name="Comma 3 5 2 6 2" xfId="11358" xr:uid="{00000000-0005-0000-0000-00007B180000}"/>
    <cellStyle name="Comma 3 5 2 7" xfId="5070" xr:uid="{00000000-0005-0000-0000-00007C180000}"/>
    <cellStyle name="Comma 3 5 2 7 2" xfId="12366" xr:uid="{00000000-0005-0000-0000-00007D180000}"/>
    <cellStyle name="Comma 3 5 2 8" xfId="6695" xr:uid="{00000000-0005-0000-0000-00007E180000}"/>
    <cellStyle name="Comma 3 5 2 8 2" xfId="13991" xr:uid="{00000000-0005-0000-0000-00007F180000}"/>
    <cellStyle name="Comma 3 5 2 9" xfId="7723" xr:uid="{00000000-0005-0000-0000-000080180000}"/>
    <cellStyle name="Comma 3 5 2 9 2" xfId="15019" xr:uid="{00000000-0005-0000-0000-000081180000}"/>
    <cellStyle name="Comma 3 5 3" xfId="813" xr:uid="{00000000-0005-0000-0000-000082180000}"/>
    <cellStyle name="Comma 3 5 3 2" xfId="1173" xr:uid="{00000000-0005-0000-0000-000083180000}"/>
    <cellStyle name="Comma 3 5 3 2 2" xfId="2818" xr:uid="{00000000-0005-0000-0000-000084180000}"/>
    <cellStyle name="Comma 3 5 3 2 2 2" xfId="10639" xr:uid="{00000000-0005-0000-0000-000085180000}"/>
    <cellStyle name="Comma 3 5 3 2 3" xfId="4361" xr:uid="{00000000-0005-0000-0000-000086180000}"/>
    <cellStyle name="Comma 3 5 3 2 3 2" xfId="11670" xr:uid="{00000000-0005-0000-0000-000087180000}"/>
    <cellStyle name="Comma 3 5 3 2 4" xfId="5382" xr:uid="{00000000-0005-0000-0000-000088180000}"/>
    <cellStyle name="Comma 3 5 3 2 4 2" xfId="12678" xr:uid="{00000000-0005-0000-0000-000089180000}"/>
    <cellStyle name="Comma 3 5 3 2 5" xfId="7007" xr:uid="{00000000-0005-0000-0000-00008A180000}"/>
    <cellStyle name="Comma 3 5 3 2 5 2" xfId="14303" xr:uid="{00000000-0005-0000-0000-00008B180000}"/>
    <cellStyle name="Comma 3 5 3 2 6" xfId="8035" xr:uid="{00000000-0005-0000-0000-00008C180000}"/>
    <cellStyle name="Comma 3 5 3 2 6 2" xfId="15331" xr:uid="{00000000-0005-0000-0000-00008D180000}"/>
    <cellStyle name="Comma 3 5 3 2 7" xfId="9043" xr:uid="{00000000-0005-0000-0000-00008E180000}"/>
    <cellStyle name="Comma 3 5 3 3" xfId="1533" xr:uid="{00000000-0005-0000-0000-00008F180000}"/>
    <cellStyle name="Comma 3 5 3 3 2" xfId="3178" xr:uid="{00000000-0005-0000-0000-000090180000}"/>
    <cellStyle name="Comma 3 5 3 3 2 2" xfId="10999" xr:uid="{00000000-0005-0000-0000-000091180000}"/>
    <cellStyle name="Comma 3 5 3 3 3" xfId="4721" xr:uid="{00000000-0005-0000-0000-000092180000}"/>
    <cellStyle name="Comma 3 5 3 3 3 2" xfId="12030" xr:uid="{00000000-0005-0000-0000-000093180000}"/>
    <cellStyle name="Comma 3 5 3 3 4" xfId="5742" xr:uid="{00000000-0005-0000-0000-000094180000}"/>
    <cellStyle name="Comma 3 5 3 3 4 2" xfId="13038" xr:uid="{00000000-0005-0000-0000-000095180000}"/>
    <cellStyle name="Comma 3 5 3 3 5" xfId="7367" xr:uid="{00000000-0005-0000-0000-000096180000}"/>
    <cellStyle name="Comma 3 5 3 3 5 2" xfId="14663" xr:uid="{00000000-0005-0000-0000-000097180000}"/>
    <cellStyle name="Comma 3 5 3 3 6" xfId="8395" xr:uid="{00000000-0005-0000-0000-000098180000}"/>
    <cellStyle name="Comma 3 5 3 3 6 2" xfId="15691" xr:uid="{00000000-0005-0000-0000-000099180000}"/>
    <cellStyle name="Comma 3 5 3 3 7" xfId="9403" xr:uid="{00000000-0005-0000-0000-00009A180000}"/>
    <cellStyle name="Comma 3 5 3 4" xfId="2458" xr:uid="{00000000-0005-0000-0000-00009B180000}"/>
    <cellStyle name="Comma 3 5 3 4 2" xfId="10279" xr:uid="{00000000-0005-0000-0000-00009C180000}"/>
    <cellStyle name="Comma 3 5 3 5" xfId="4001" xr:uid="{00000000-0005-0000-0000-00009D180000}"/>
    <cellStyle name="Comma 3 5 3 5 2" xfId="11310" xr:uid="{00000000-0005-0000-0000-00009E180000}"/>
    <cellStyle name="Comma 3 5 3 6" xfId="5022" xr:uid="{00000000-0005-0000-0000-00009F180000}"/>
    <cellStyle name="Comma 3 5 3 6 2" xfId="12318" xr:uid="{00000000-0005-0000-0000-0000A0180000}"/>
    <cellStyle name="Comma 3 5 3 7" xfId="6647" xr:uid="{00000000-0005-0000-0000-0000A1180000}"/>
    <cellStyle name="Comma 3 5 3 7 2" xfId="13943" xr:uid="{00000000-0005-0000-0000-0000A2180000}"/>
    <cellStyle name="Comma 3 5 3 8" xfId="7675" xr:uid="{00000000-0005-0000-0000-0000A3180000}"/>
    <cellStyle name="Comma 3 5 3 8 2" xfId="14971" xr:uid="{00000000-0005-0000-0000-0000A4180000}"/>
    <cellStyle name="Comma 3 5 3 9" xfId="8683" xr:uid="{00000000-0005-0000-0000-0000A5180000}"/>
    <cellStyle name="Comma 3 5 4" xfId="1077" xr:uid="{00000000-0005-0000-0000-0000A6180000}"/>
    <cellStyle name="Comma 3 5 4 2" xfId="1437" xr:uid="{00000000-0005-0000-0000-0000A7180000}"/>
    <cellStyle name="Comma 3 5 4 2 2" xfId="3082" xr:uid="{00000000-0005-0000-0000-0000A8180000}"/>
    <cellStyle name="Comma 3 5 4 2 2 2" xfId="10903" xr:uid="{00000000-0005-0000-0000-0000A9180000}"/>
    <cellStyle name="Comma 3 5 4 2 3" xfId="4625" xr:uid="{00000000-0005-0000-0000-0000AA180000}"/>
    <cellStyle name="Comma 3 5 4 2 3 2" xfId="11934" xr:uid="{00000000-0005-0000-0000-0000AB180000}"/>
    <cellStyle name="Comma 3 5 4 2 4" xfId="5646" xr:uid="{00000000-0005-0000-0000-0000AC180000}"/>
    <cellStyle name="Comma 3 5 4 2 4 2" xfId="12942" xr:uid="{00000000-0005-0000-0000-0000AD180000}"/>
    <cellStyle name="Comma 3 5 4 2 5" xfId="7271" xr:uid="{00000000-0005-0000-0000-0000AE180000}"/>
    <cellStyle name="Comma 3 5 4 2 5 2" xfId="14567" xr:uid="{00000000-0005-0000-0000-0000AF180000}"/>
    <cellStyle name="Comma 3 5 4 2 6" xfId="8299" xr:uid="{00000000-0005-0000-0000-0000B0180000}"/>
    <cellStyle name="Comma 3 5 4 2 6 2" xfId="15595" xr:uid="{00000000-0005-0000-0000-0000B1180000}"/>
    <cellStyle name="Comma 3 5 4 2 7" xfId="9307" xr:uid="{00000000-0005-0000-0000-0000B2180000}"/>
    <cellStyle name="Comma 3 5 4 3" xfId="2722" xr:uid="{00000000-0005-0000-0000-0000B3180000}"/>
    <cellStyle name="Comma 3 5 4 3 2" xfId="10543" xr:uid="{00000000-0005-0000-0000-0000B4180000}"/>
    <cellStyle name="Comma 3 5 4 4" xfId="4265" xr:uid="{00000000-0005-0000-0000-0000B5180000}"/>
    <cellStyle name="Comma 3 5 4 4 2" xfId="11574" xr:uid="{00000000-0005-0000-0000-0000B6180000}"/>
    <cellStyle name="Comma 3 5 4 5" xfId="5286" xr:uid="{00000000-0005-0000-0000-0000B7180000}"/>
    <cellStyle name="Comma 3 5 4 5 2" xfId="12582" xr:uid="{00000000-0005-0000-0000-0000B8180000}"/>
    <cellStyle name="Comma 3 5 4 6" xfId="6911" xr:uid="{00000000-0005-0000-0000-0000B9180000}"/>
    <cellStyle name="Comma 3 5 4 6 2" xfId="14207" xr:uid="{00000000-0005-0000-0000-0000BA180000}"/>
    <cellStyle name="Comma 3 5 4 7" xfId="7939" xr:uid="{00000000-0005-0000-0000-0000BB180000}"/>
    <cellStyle name="Comma 3 5 4 7 2" xfId="15235" xr:uid="{00000000-0005-0000-0000-0000BC180000}"/>
    <cellStyle name="Comma 3 5 4 8" xfId="8947" xr:uid="{00000000-0005-0000-0000-0000BD180000}"/>
    <cellStyle name="Comma 3 5 5" xfId="957" xr:uid="{00000000-0005-0000-0000-0000BE180000}"/>
    <cellStyle name="Comma 3 5 5 2" xfId="2602" xr:uid="{00000000-0005-0000-0000-0000BF180000}"/>
    <cellStyle name="Comma 3 5 5 2 2" xfId="10423" xr:uid="{00000000-0005-0000-0000-0000C0180000}"/>
    <cellStyle name="Comma 3 5 5 3" xfId="4145" xr:uid="{00000000-0005-0000-0000-0000C1180000}"/>
    <cellStyle name="Comma 3 5 5 3 2" xfId="11454" xr:uid="{00000000-0005-0000-0000-0000C2180000}"/>
    <cellStyle name="Comma 3 5 5 4" xfId="5166" xr:uid="{00000000-0005-0000-0000-0000C3180000}"/>
    <cellStyle name="Comma 3 5 5 4 2" xfId="12462" xr:uid="{00000000-0005-0000-0000-0000C4180000}"/>
    <cellStyle name="Comma 3 5 5 5" xfId="6791" xr:uid="{00000000-0005-0000-0000-0000C5180000}"/>
    <cellStyle name="Comma 3 5 5 5 2" xfId="14087" xr:uid="{00000000-0005-0000-0000-0000C6180000}"/>
    <cellStyle name="Comma 3 5 5 6" xfId="7819" xr:uid="{00000000-0005-0000-0000-0000C7180000}"/>
    <cellStyle name="Comma 3 5 5 6 2" xfId="15115" xr:uid="{00000000-0005-0000-0000-0000C8180000}"/>
    <cellStyle name="Comma 3 5 5 7" xfId="8827" xr:uid="{00000000-0005-0000-0000-0000C9180000}"/>
    <cellStyle name="Comma 3 5 6" xfId="1317" xr:uid="{00000000-0005-0000-0000-0000CA180000}"/>
    <cellStyle name="Comma 3 5 6 2" xfId="2962" xr:uid="{00000000-0005-0000-0000-0000CB180000}"/>
    <cellStyle name="Comma 3 5 6 2 2" xfId="10783" xr:uid="{00000000-0005-0000-0000-0000CC180000}"/>
    <cellStyle name="Comma 3 5 6 3" xfId="4505" xr:uid="{00000000-0005-0000-0000-0000CD180000}"/>
    <cellStyle name="Comma 3 5 6 3 2" xfId="11814" xr:uid="{00000000-0005-0000-0000-0000CE180000}"/>
    <cellStyle name="Comma 3 5 6 4" xfId="5526" xr:uid="{00000000-0005-0000-0000-0000CF180000}"/>
    <cellStyle name="Comma 3 5 6 4 2" xfId="12822" xr:uid="{00000000-0005-0000-0000-0000D0180000}"/>
    <cellStyle name="Comma 3 5 6 5" xfId="7151" xr:uid="{00000000-0005-0000-0000-0000D1180000}"/>
    <cellStyle name="Comma 3 5 6 5 2" xfId="14447" xr:uid="{00000000-0005-0000-0000-0000D2180000}"/>
    <cellStyle name="Comma 3 5 6 6" xfId="8179" xr:uid="{00000000-0005-0000-0000-0000D3180000}"/>
    <cellStyle name="Comma 3 5 6 6 2" xfId="15475" xr:uid="{00000000-0005-0000-0000-0000D4180000}"/>
    <cellStyle name="Comma 3 5 6 7" xfId="9187" xr:uid="{00000000-0005-0000-0000-0000D5180000}"/>
    <cellStyle name="Comma 3 5 7" xfId="717" xr:uid="{00000000-0005-0000-0000-0000D6180000}"/>
    <cellStyle name="Comma 3 5 7 2" xfId="2362" xr:uid="{00000000-0005-0000-0000-0000D7180000}"/>
    <cellStyle name="Comma 3 5 7 2 2" xfId="10183" xr:uid="{00000000-0005-0000-0000-0000D8180000}"/>
    <cellStyle name="Comma 3 5 7 3" xfId="3905" xr:uid="{00000000-0005-0000-0000-0000D9180000}"/>
    <cellStyle name="Comma 3 5 7 3 2" xfId="11214" xr:uid="{00000000-0005-0000-0000-0000DA180000}"/>
    <cellStyle name="Comma 3 5 7 4" xfId="4926" xr:uid="{00000000-0005-0000-0000-0000DB180000}"/>
    <cellStyle name="Comma 3 5 7 4 2" xfId="12222" xr:uid="{00000000-0005-0000-0000-0000DC180000}"/>
    <cellStyle name="Comma 3 5 7 5" xfId="6551" xr:uid="{00000000-0005-0000-0000-0000DD180000}"/>
    <cellStyle name="Comma 3 5 7 5 2" xfId="13847" xr:uid="{00000000-0005-0000-0000-0000DE180000}"/>
    <cellStyle name="Comma 3 5 7 6" xfId="7579" xr:uid="{00000000-0005-0000-0000-0000DF180000}"/>
    <cellStyle name="Comma 3 5 7 6 2" xfId="14875" xr:uid="{00000000-0005-0000-0000-0000E0180000}"/>
    <cellStyle name="Comma 3 5 7 7" xfId="8587" xr:uid="{00000000-0005-0000-0000-0000E1180000}"/>
    <cellStyle name="Comma 3 5 8" xfId="2300" xr:uid="{00000000-0005-0000-0000-0000E2180000}"/>
    <cellStyle name="Comma 3 5 8 2" xfId="10121" xr:uid="{00000000-0005-0000-0000-0000E3180000}"/>
    <cellStyle name="Comma 3 5 9" xfId="3844" xr:uid="{00000000-0005-0000-0000-0000E4180000}"/>
    <cellStyle name="Comma 3 5 9 2" xfId="11166" xr:uid="{00000000-0005-0000-0000-0000E5180000}"/>
    <cellStyle name="Comma 3 6" xfId="631" xr:uid="{00000000-0005-0000-0000-0000E6180000}"/>
    <cellStyle name="Comma 3 6 10" xfId="4854" xr:uid="{00000000-0005-0000-0000-0000E7180000}"/>
    <cellStyle name="Comma 3 6 10 2" xfId="12150" xr:uid="{00000000-0005-0000-0000-0000E8180000}"/>
    <cellStyle name="Comma 3 6 11" xfId="6465" xr:uid="{00000000-0005-0000-0000-0000E9180000}"/>
    <cellStyle name="Comma 3 6 11 2" xfId="13761" xr:uid="{00000000-0005-0000-0000-0000EA180000}"/>
    <cellStyle name="Comma 3 6 12" xfId="7507" xr:uid="{00000000-0005-0000-0000-0000EB180000}"/>
    <cellStyle name="Comma 3 6 12 2" xfId="14803" xr:uid="{00000000-0005-0000-0000-0000EC180000}"/>
    <cellStyle name="Comma 3 6 13" xfId="8515" xr:uid="{00000000-0005-0000-0000-0000ED180000}"/>
    <cellStyle name="Comma 3 6 2" xfId="885" xr:uid="{00000000-0005-0000-0000-0000EE180000}"/>
    <cellStyle name="Comma 3 6 2 10" xfId="8755" xr:uid="{00000000-0005-0000-0000-0000EF180000}"/>
    <cellStyle name="Comma 3 6 2 2" xfId="1245" xr:uid="{00000000-0005-0000-0000-0000F0180000}"/>
    <cellStyle name="Comma 3 6 2 2 2" xfId="1605" xr:uid="{00000000-0005-0000-0000-0000F1180000}"/>
    <cellStyle name="Comma 3 6 2 2 2 2" xfId="3250" xr:uid="{00000000-0005-0000-0000-0000F2180000}"/>
    <cellStyle name="Comma 3 6 2 2 2 2 2" xfId="11071" xr:uid="{00000000-0005-0000-0000-0000F3180000}"/>
    <cellStyle name="Comma 3 6 2 2 2 3" xfId="4793" xr:uid="{00000000-0005-0000-0000-0000F4180000}"/>
    <cellStyle name="Comma 3 6 2 2 2 3 2" xfId="12102" xr:uid="{00000000-0005-0000-0000-0000F5180000}"/>
    <cellStyle name="Comma 3 6 2 2 2 4" xfId="5814" xr:uid="{00000000-0005-0000-0000-0000F6180000}"/>
    <cellStyle name="Comma 3 6 2 2 2 4 2" xfId="13110" xr:uid="{00000000-0005-0000-0000-0000F7180000}"/>
    <cellStyle name="Comma 3 6 2 2 2 5" xfId="7439" xr:uid="{00000000-0005-0000-0000-0000F8180000}"/>
    <cellStyle name="Comma 3 6 2 2 2 5 2" xfId="14735" xr:uid="{00000000-0005-0000-0000-0000F9180000}"/>
    <cellStyle name="Comma 3 6 2 2 2 6" xfId="8467" xr:uid="{00000000-0005-0000-0000-0000FA180000}"/>
    <cellStyle name="Comma 3 6 2 2 2 6 2" xfId="15763" xr:uid="{00000000-0005-0000-0000-0000FB180000}"/>
    <cellStyle name="Comma 3 6 2 2 2 7" xfId="9475" xr:uid="{00000000-0005-0000-0000-0000FC180000}"/>
    <cellStyle name="Comma 3 6 2 2 3" xfId="2890" xr:uid="{00000000-0005-0000-0000-0000FD180000}"/>
    <cellStyle name="Comma 3 6 2 2 3 2" xfId="10711" xr:uid="{00000000-0005-0000-0000-0000FE180000}"/>
    <cellStyle name="Comma 3 6 2 2 4" xfId="4433" xr:uid="{00000000-0005-0000-0000-0000FF180000}"/>
    <cellStyle name="Comma 3 6 2 2 4 2" xfId="11742" xr:uid="{00000000-0005-0000-0000-000000190000}"/>
    <cellStyle name="Comma 3 6 2 2 5" xfId="5454" xr:uid="{00000000-0005-0000-0000-000001190000}"/>
    <cellStyle name="Comma 3 6 2 2 5 2" xfId="12750" xr:uid="{00000000-0005-0000-0000-000002190000}"/>
    <cellStyle name="Comma 3 6 2 2 6" xfId="7079" xr:uid="{00000000-0005-0000-0000-000003190000}"/>
    <cellStyle name="Comma 3 6 2 2 6 2" xfId="14375" xr:uid="{00000000-0005-0000-0000-000004190000}"/>
    <cellStyle name="Comma 3 6 2 2 7" xfId="8107" xr:uid="{00000000-0005-0000-0000-000005190000}"/>
    <cellStyle name="Comma 3 6 2 2 7 2" xfId="15403" xr:uid="{00000000-0005-0000-0000-000006190000}"/>
    <cellStyle name="Comma 3 6 2 2 8" xfId="9115" xr:uid="{00000000-0005-0000-0000-000007190000}"/>
    <cellStyle name="Comma 3 6 2 3" xfId="1029" xr:uid="{00000000-0005-0000-0000-000008190000}"/>
    <cellStyle name="Comma 3 6 2 3 2" xfId="2674" xr:uid="{00000000-0005-0000-0000-000009190000}"/>
    <cellStyle name="Comma 3 6 2 3 2 2" xfId="10495" xr:uid="{00000000-0005-0000-0000-00000A190000}"/>
    <cellStyle name="Comma 3 6 2 3 3" xfId="4217" xr:uid="{00000000-0005-0000-0000-00000B190000}"/>
    <cellStyle name="Comma 3 6 2 3 3 2" xfId="11526" xr:uid="{00000000-0005-0000-0000-00000C190000}"/>
    <cellStyle name="Comma 3 6 2 3 4" xfId="5238" xr:uid="{00000000-0005-0000-0000-00000D190000}"/>
    <cellStyle name="Comma 3 6 2 3 4 2" xfId="12534" xr:uid="{00000000-0005-0000-0000-00000E190000}"/>
    <cellStyle name="Comma 3 6 2 3 5" xfId="6863" xr:uid="{00000000-0005-0000-0000-00000F190000}"/>
    <cellStyle name="Comma 3 6 2 3 5 2" xfId="14159" xr:uid="{00000000-0005-0000-0000-000010190000}"/>
    <cellStyle name="Comma 3 6 2 3 6" xfId="7891" xr:uid="{00000000-0005-0000-0000-000011190000}"/>
    <cellStyle name="Comma 3 6 2 3 6 2" xfId="15187" xr:uid="{00000000-0005-0000-0000-000012190000}"/>
    <cellStyle name="Comma 3 6 2 3 7" xfId="8899" xr:uid="{00000000-0005-0000-0000-000013190000}"/>
    <cellStyle name="Comma 3 6 2 4" xfId="1389" xr:uid="{00000000-0005-0000-0000-000014190000}"/>
    <cellStyle name="Comma 3 6 2 4 2" xfId="3034" xr:uid="{00000000-0005-0000-0000-000015190000}"/>
    <cellStyle name="Comma 3 6 2 4 2 2" xfId="10855" xr:uid="{00000000-0005-0000-0000-000016190000}"/>
    <cellStyle name="Comma 3 6 2 4 3" xfId="4577" xr:uid="{00000000-0005-0000-0000-000017190000}"/>
    <cellStyle name="Comma 3 6 2 4 3 2" xfId="11886" xr:uid="{00000000-0005-0000-0000-000018190000}"/>
    <cellStyle name="Comma 3 6 2 4 4" xfId="5598" xr:uid="{00000000-0005-0000-0000-000019190000}"/>
    <cellStyle name="Comma 3 6 2 4 4 2" xfId="12894" xr:uid="{00000000-0005-0000-0000-00001A190000}"/>
    <cellStyle name="Comma 3 6 2 4 5" xfId="7223" xr:uid="{00000000-0005-0000-0000-00001B190000}"/>
    <cellStyle name="Comma 3 6 2 4 5 2" xfId="14519" xr:uid="{00000000-0005-0000-0000-00001C190000}"/>
    <cellStyle name="Comma 3 6 2 4 6" xfId="8251" xr:uid="{00000000-0005-0000-0000-00001D190000}"/>
    <cellStyle name="Comma 3 6 2 4 6 2" xfId="15547" xr:uid="{00000000-0005-0000-0000-00001E190000}"/>
    <cellStyle name="Comma 3 6 2 4 7" xfId="9259" xr:uid="{00000000-0005-0000-0000-00001F190000}"/>
    <cellStyle name="Comma 3 6 2 5" xfId="2530" xr:uid="{00000000-0005-0000-0000-000020190000}"/>
    <cellStyle name="Comma 3 6 2 5 2" xfId="10351" xr:uid="{00000000-0005-0000-0000-000021190000}"/>
    <cellStyle name="Comma 3 6 2 6" xfId="4073" xr:uid="{00000000-0005-0000-0000-000022190000}"/>
    <cellStyle name="Comma 3 6 2 6 2" xfId="11382" xr:uid="{00000000-0005-0000-0000-000023190000}"/>
    <cellStyle name="Comma 3 6 2 7" xfId="5094" xr:uid="{00000000-0005-0000-0000-000024190000}"/>
    <cellStyle name="Comma 3 6 2 7 2" xfId="12390" xr:uid="{00000000-0005-0000-0000-000025190000}"/>
    <cellStyle name="Comma 3 6 2 8" xfId="6719" xr:uid="{00000000-0005-0000-0000-000026190000}"/>
    <cellStyle name="Comma 3 6 2 8 2" xfId="14015" xr:uid="{00000000-0005-0000-0000-000027190000}"/>
    <cellStyle name="Comma 3 6 2 9" xfId="7747" xr:uid="{00000000-0005-0000-0000-000028190000}"/>
    <cellStyle name="Comma 3 6 2 9 2" xfId="15043" xr:uid="{00000000-0005-0000-0000-000029190000}"/>
    <cellStyle name="Comma 3 6 3" xfId="789" xr:uid="{00000000-0005-0000-0000-00002A190000}"/>
    <cellStyle name="Comma 3 6 3 2" xfId="1149" xr:uid="{00000000-0005-0000-0000-00002B190000}"/>
    <cellStyle name="Comma 3 6 3 2 2" xfId="2794" xr:uid="{00000000-0005-0000-0000-00002C190000}"/>
    <cellStyle name="Comma 3 6 3 2 2 2" xfId="10615" xr:uid="{00000000-0005-0000-0000-00002D190000}"/>
    <cellStyle name="Comma 3 6 3 2 3" xfId="4337" xr:uid="{00000000-0005-0000-0000-00002E190000}"/>
    <cellStyle name="Comma 3 6 3 2 3 2" xfId="11646" xr:uid="{00000000-0005-0000-0000-00002F190000}"/>
    <cellStyle name="Comma 3 6 3 2 4" xfId="5358" xr:uid="{00000000-0005-0000-0000-000030190000}"/>
    <cellStyle name="Comma 3 6 3 2 4 2" xfId="12654" xr:uid="{00000000-0005-0000-0000-000031190000}"/>
    <cellStyle name="Comma 3 6 3 2 5" xfId="6983" xr:uid="{00000000-0005-0000-0000-000032190000}"/>
    <cellStyle name="Comma 3 6 3 2 5 2" xfId="14279" xr:uid="{00000000-0005-0000-0000-000033190000}"/>
    <cellStyle name="Comma 3 6 3 2 6" xfId="8011" xr:uid="{00000000-0005-0000-0000-000034190000}"/>
    <cellStyle name="Comma 3 6 3 2 6 2" xfId="15307" xr:uid="{00000000-0005-0000-0000-000035190000}"/>
    <cellStyle name="Comma 3 6 3 2 7" xfId="9019" xr:uid="{00000000-0005-0000-0000-000036190000}"/>
    <cellStyle name="Comma 3 6 3 3" xfId="1509" xr:uid="{00000000-0005-0000-0000-000037190000}"/>
    <cellStyle name="Comma 3 6 3 3 2" xfId="3154" xr:uid="{00000000-0005-0000-0000-000038190000}"/>
    <cellStyle name="Comma 3 6 3 3 2 2" xfId="10975" xr:uid="{00000000-0005-0000-0000-000039190000}"/>
    <cellStyle name="Comma 3 6 3 3 3" xfId="4697" xr:uid="{00000000-0005-0000-0000-00003A190000}"/>
    <cellStyle name="Comma 3 6 3 3 3 2" xfId="12006" xr:uid="{00000000-0005-0000-0000-00003B190000}"/>
    <cellStyle name="Comma 3 6 3 3 4" xfId="5718" xr:uid="{00000000-0005-0000-0000-00003C190000}"/>
    <cellStyle name="Comma 3 6 3 3 4 2" xfId="13014" xr:uid="{00000000-0005-0000-0000-00003D190000}"/>
    <cellStyle name="Comma 3 6 3 3 5" xfId="7343" xr:uid="{00000000-0005-0000-0000-00003E190000}"/>
    <cellStyle name="Comma 3 6 3 3 5 2" xfId="14639" xr:uid="{00000000-0005-0000-0000-00003F190000}"/>
    <cellStyle name="Comma 3 6 3 3 6" xfId="8371" xr:uid="{00000000-0005-0000-0000-000040190000}"/>
    <cellStyle name="Comma 3 6 3 3 6 2" xfId="15667" xr:uid="{00000000-0005-0000-0000-000041190000}"/>
    <cellStyle name="Comma 3 6 3 3 7" xfId="9379" xr:uid="{00000000-0005-0000-0000-000042190000}"/>
    <cellStyle name="Comma 3 6 3 4" xfId="2434" xr:uid="{00000000-0005-0000-0000-000043190000}"/>
    <cellStyle name="Comma 3 6 3 4 2" xfId="10255" xr:uid="{00000000-0005-0000-0000-000044190000}"/>
    <cellStyle name="Comma 3 6 3 5" xfId="3977" xr:uid="{00000000-0005-0000-0000-000045190000}"/>
    <cellStyle name="Comma 3 6 3 5 2" xfId="11286" xr:uid="{00000000-0005-0000-0000-000046190000}"/>
    <cellStyle name="Comma 3 6 3 6" xfId="4998" xr:uid="{00000000-0005-0000-0000-000047190000}"/>
    <cellStyle name="Comma 3 6 3 6 2" xfId="12294" xr:uid="{00000000-0005-0000-0000-000048190000}"/>
    <cellStyle name="Comma 3 6 3 7" xfId="6623" xr:uid="{00000000-0005-0000-0000-000049190000}"/>
    <cellStyle name="Comma 3 6 3 7 2" xfId="13919" xr:uid="{00000000-0005-0000-0000-00004A190000}"/>
    <cellStyle name="Comma 3 6 3 8" xfId="7651" xr:uid="{00000000-0005-0000-0000-00004B190000}"/>
    <cellStyle name="Comma 3 6 3 8 2" xfId="14947" xr:uid="{00000000-0005-0000-0000-00004C190000}"/>
    <cellStyle name="Comma 3 6 3 9" xfId="8659" xr:uid="{00000000-0005-0000-0000-00004D190000}"/>
    <cellStyle name="Comma 3 6 4" xfId="1101" xr:uid="{00000000-0005-0000-0000-00004E190000}"/>
    <cellStyle name="Comma 3 6 4 2" xfId="1461" xr:uid="{00000000-0005-0000-0000-00004F190000}"/>
    <cellStyle name="Comma 3 6 4 2 2" xfId="3106" xr:uid="{00000000-0005-0000-0000-000050190000}"/>
    <cellStyle name="Comma 3 6 4 2 2 2" xfId="10927" xr:uid="{00000000-0005-0000-0000-000051190000}"/>
    <cellStyle name="Comma 3 6 4 2 3" xfId="4649" xr:uid="{00000000-0005-0000-0000-000052190000}"/>
    <cellStyle name="Comma 3 6 4 2 3 2" xfId="11958" xr:uid="{00000000-0005-0000-0000-000053190000}"/>
    <cellStyle name="Comma 3 6 4 2 4" xfId="5670" xr:uid="{00000000-0005-0000-0000-000054190000}"/>
    <cellStyle name="Comma 3 6 4 2 4 2" xfId="12966" xr:uid="{00000000-0005-0000-0000-000055190000}"/>
    <cellStyle name="Comma 3 6 4 2 5" xfId="7295" xr:uid="{00000000-0005-0000-0000-000056190000}"/>
    <cellStyle name="Comma 3 6 4 2 5 2" xfId="14591" xr:uid="{00000000-0005-0000-0000-000057190000}"/>
    <cellStyle name="Comma 3 6 4 2 6" xfId="8323" xr:uid="{00000000-0005-0000-0000-000058190000}"/>
    <cellStyle name="Comma 3 6 4 2 6 2" xfId="15619" xr:uid="{00000000-0005-0000-0000-000059190000}"/>
    <cellStyle name="Comma 3 6 4 2 7" xfId="9331" xr:uid="{00000000-0005-0000-0000-00005A190000}"/>
    <cellStyle name="Comma 3 6 4 3" xfId="2746" xr:uid="{00000000-0005-0000-0000-00005B190000}"/>
    <cellStyle name="Comma 3 6 4 3 2" xfId="10567" xr:uid="{00000000-0005-0000-0000-00005C190000}"/>
    <cellStyle name="Comma 3 6 4 4" xfId="4289" xr:uid="{00000000-0005-0000-0000-00005D190000}"/>
    <cellStyle name="Comma 3 6 4 4 2" xfId="11598" xr:uid="{00000000-0005-0000-0000-00005E190000}"/>
    <cellStyle name="Comma 3 6 4 5" xfId="5310" xr:uid="{00000000-0005-0000-0000-00005F190000}"/>
    <cellStyle name="Comma 3 6 4 5 2" xfId="12606" xr:uid="{00000000-0005-0000-0000-000060190000}"/>
    <cellStyle name="Comma 3 6 4 6" xfId="6935" xr:uid="{00000000-0005-0000-0000-000061190000}"/>
    <cellStyle name="Comma 3 6 4 6 2" xfId="14231" xr:uid="{00000000-0005-0000-0000-000062190000}"/>
    <cellStyle name="Comma 3 6 4 7" xfId="7963" xr:uid="{00000000-0005-0000-0000-000063190000}"/>
    <cellStyle name="Comma 3 6 4 7 2" xfId="15259" xr:uid="{00000000-0005-0000-0000-000064190000}"/>
    <cellStyle name="Comma 3 6 4 8" xfId="8971" xr:uid="{00000000-0005-0000-0000-000065190000}"/>
    <cellStyle name="Comma 3 6 5" xfId="933" xr:uid="{00000000-0005-0000-0000-000066190000}"/>
    <cellStyle name="Comma 3 6 5 2" xfId="2578" xr:uid="{00000000-0005-0000-0000-000067190000}"/>
    <cellStyle name="Comma 3 6 5 2 2" xfId="10399" xr:uid="{00000000-0005-0000-0000-000068190000}"/>
    <cellStyle name="Comma 3 6 5 3" xfId="4121" xr:uid="{00000000-0005-0000-0000-000069190000}"/>
    <cellStyle name="Comma 3 6 5 3 2" xfId="11430" xr:uid="{00000000-0005-0000-0000-00006A190000}"/>
    <cellStyle name="Comma 3 6 5 4" xfId="5142" xr:uid="{00000000-0005-0000-0000-00006B190000}"/>
    <cellStyle name="Comma 3 6 5 4 2" xfId="12438" xr:uid="{00000000-0005-0000-0000-00006C190000}"/>
    <cellStyle name="Comma 3 6 5 5" xfId="6767" xr:uid="{00000000-0005-0000-0000-00006D190000}"/>
    <cellStyle name="Comma 3 6 5 5 2" xfId="14063" xr:uid="{00000000-0005-0000-0000-00006E190000}"/>
    <cellStyle name="Comma 3 6 5 6" xfId="7795" xr:uid="{00000000-0005-0000-0000-00006F190000}"/>
    <cellStyle name="Comma 3 6 5 6 2" xfId="15091" xr:uid="{00000000-0005-0000-0000-000070190000}"/>
    <cellStyle name="Comma 3 6 5 7" xfId="8803" xr:uid="{00000000-0005-0000-0000-000071190000}"/>
    <cellStyle name="Comma 3 6 6" xfId="1293" xr:uid="{00000000-0005-0000-0000-000072190000}"/>
    <cellStyle name="Comma 3 6 6 2" xfId="2938" xr:uid="{00000000-0005-0000-0000-000073190000}"/>
    <cellStyle name="Comma 3 6 6 2 2" xfId="10759" xr:uid="{00000000-0005-0000-0000-000074190000}"/>
    <cellStyle name="Comma 3 6 6 3" xfId="4481" xr:uid="{00000000-0005-0000-0000-000075190000}"/>
    <cellStyle name="Comma 3 6 6 3 2" xfId="11790" xr:uid="{00000000-0005-0000-0000-000076190000}"/>
    <cellStyle name="Comma 3 6 6 4" xfId="5502" xr:uid="{00000000-0005-0000-0000-000077190000}"/>
    <cellStyle name="Comma 3 6 6 4 2" xfId="12798" xr:uid="{00000000-0005-0000-0000-000078190000}"/>
    <cellStyle name="Comma 3 6 6 5" xfId="7127" xr:uid="{00000000-0005-0000-0000-000079190000}"/>
    <cellStyle name="Comma 3 6 6 5 2" xfId="14423" xr:uid="{00000000-0005-0000-0000-00007A190000}"/>
    <cellStyle name="Comma 3 6 6 6" xfId="8155" xr:uid="{00000000-0005-0000-0000-00007B190000}"/>
    <cellStyle name="Comma 3 6 6 6 2" xfId="15451" xr:uid="{00000000-0005-0000-0000-00007C190000}"/>
    <cellStyle name="Comma 3 6 6 7" xfId="9163" xr:uid="{00000000-0005-0000-0000-00007D190000}"/>
    <cellStyle name="Comma 3 6 7" xfId="741" xr:uid="{00000000-0005-0000-0000-00007E190000}"/>
    <cellStyle name="Comma 3 6 7 2" xfId="2386" xr:uid="{00000000-0005-0000-0000-00007F190000}"/>
    <cellStyle name="Comma 3 6 7 2 2" xfId="10207" xr:uid="{00000000-0005-0000-0000-000080190000}"/>
    <cellStyle name="Comma 3 6 7 3" xfId="3929" xr:uid="{00000000-0005-0000-0000-000081190000}"/>
    <cellStyle name="Comma 3 6 7 3 2" xfId="11238" xr:uid="{00000000-0005-0000-0000-000082190000}"/>
    <cellStyle name="Comma 3 6 7 4" xfId="4950" xr:uid="{00000000-0005-0000-0000-000083190000}"/>
    <cellStyle name="Comma 3 6 7 4 2" xfId="12246" xr:uid="{00000000-0005-0000-0000-000084190000}"/>
    <cellStyle name="Comma 3 6 7 5" xfId="6575" xr:uid="{00000000-0005-0000-0000-000085190000}"/>
    <cellStyle name="Comma 3 6 7 5 2" xfId="13871" xr:uid="{00000000-0005-0000-0000-000086190000}"/>
    <cellStyle name="Comma 3 6 7 6" xfId="7603" xr:uid="{00000000-0005-0000-0000-000087190000}"/>
    <cellStyle name="Comma 3 6 7 6 2" xfId="14899" xr:uid="{00000000-0005-0000-0000-000088190000}"/>
    <cellStyle name="Comma 3 6 7 7" xfId="8611" xr:uid="{00000000-0005-0000-0000-000089190000}"/>
    <cellStyle name="Comma 3 6 8" xfId="2276" xr:uid="{00000000-0005-0000-0000-00008A190000}"/>
    <cellStyle name="Comma 3 6 8 2" xfId="10097" xr:uid="{00000000-0005-0000-0000-00008B190000}"/>
    <cellStyle name="Comma 3 6 9" xfId="3820" xr:uid="{00000000-0005-0000-0000-00008C190000}"/>
    <cellStyle name="Comma 3 6 9 2" xfId="11142" xr:uid="{00000000-0005-0000-0000-00008D190000}"/>
    <cellStyle name="Comma 3 7" xfId="837" xr:uid="{00000000-0005-0000-0000-00008E190000}"/>
    <cellStyle name="Comma 3 7 10" xfId="8707" xr:uid="{00000000-0005-0000-0000-00008F190000}"/>
    <cellStyle name="Comma 3 7 2" xfId="1197" xr:uid="{00000000-0005-0000-0000-000090190000}"/>
    <cellStyle name="Comma 3 7 2 2" xfId="1557" xr:uid="{00000000-0005-0000-0000-000091190000}"/>
    <cellStyle name="Comma 3 7 2 2 2" xfId="3202" xr:uid="{00000000-0005-0000-0000-000092190000}"/>
    <cellStyle name="Comma 3 7 2 2 2 2" xfId="11023" xr:uid="{00000000-0005-0000-0000-000093190000}"/>
    <cellStyle name="Comma 3 7 2 2 3" xfId="4745" xr:uid="{00000000-0005-0000-0000-000094190000}"/>
    <cellStyle name="Comma 3 7 2 2 3 2" xfId="12054" xr:uid="{00000000-0005-0000-0000-000095190000}"/>
    <cellStyle name="Comma 3 7 2 2 4" xfId="5766" xr:uid="{00000000-0005-0000-0000-000096190000}"/>
    <cellStyle name="Comma 3 7 2 2 4 2" xfId="13062" xr:uid="{00000000-0005-0000-0000-000097190000}"/>
    <cellStyle name="Comma 3 7 2 2 5" xfId="7391" xr:uid="{00000000-0005-0000-0000-000098190000}"/>
    <cellStyle name="Comma 3 7 2 2 5 2" xfId="14687" xr:uid="{00000000-0005-0000-0000-000099190000}"/>
    <cellStyle name="Comma 3 7 2 2 6" xfId="8419" xr:uid="{00000000-0005-0000-0000-00009A190000}"/>
    <cellStyle name="Comma 3 7 2 2 6 2" xfId="15715" xr:uid="{00000000-0005-0000-0000-00009B190000}"/>
    <cellStyle name="Comma 3 7 2 2 7" xfId="9427" xr:uid="{00000000-0005-0000-0000-00009C190000}"/>
    <cellStyle name="Comma 3 7 2 3" xfId="2842" xr:uid="{00000000-0005-0000-0000-00009D190000}"/>
    <cellStyle name="Comma 3 7 2 3 2" xfId="10663" xr:uid="{00000000-0005-0000-0000-00009E190000}"/>
    <cellStyle name="Comma 3 7 2 4" xfId="4385" xr:uid="{00000000-0005-0000-0000-00009F190000}"/>
    <cellStyle name="Comma 3 7 2 4 2" xfId="11694" xr:uid="{00000000-0005-0000-0000-0000A0190000}"/>
    <cellStyle name="Comma 3 7 2 5" xfId="5406" xr:uid="{00000000-0005-0000-0000-0000A1190000}"/>
    <cellStyle name="Comma 3 7 2 5 2" xfId="12702" xr:uid="{00000000-0005-0000-0000-0000A2190000}"/>
    <cellStyle name="Comma 3 7 2 6" xfId="7031" xr:uid="{00000000-0005-0000-0000-0000A3190000}"/>
    <cellStyle name="Comma 3 7 2 6 2" xfId="14327" xr:uid="{00000000-0005-0000-0000-0000A4190000}"/>
    <cellStyle name="Comma 3 7 2 7" xfId="8059" xr:uid="{00000000-0005-0000-0000-0000A5190000}"/>
    <cellStyle name="Comma 3 7 2 7 2" xfId="15355" xr:uid="{00000000-0005-0000-0000-0000A6190000}"/>
    <cellStyle name="Comma 3 7 2 8" xfId="9067" xr:uid="{00000000-0005-0000-0000-0000A7190000}"/>
    <cellStyle name="Comma 3 7 3" xfId="981" xr:uid="{00000000-0005-0000-0000-0000A8190000}"/>
    <cellStyle name="Comma 3 7 3 2" xfId="2626" xr:uid="{00000000-0005-0000-0000-0000A9190000}"/>
    <cellStyle name="Comma 3 7 3 2 2" xfId="10447" xr:uid="{00000000-0005-0000-0000-0000AA190000}"/>
    <cellStyle name="Comma 3 7 3 3" xfId="4169" xr:uid="{00000000-0005-0000-0000-0000AB190000}"/>
    <cellStyle name="Comma 3 7 3 3 2" xfId="11478" xr:uid="{00000000-0005-0000-0000-0000AC190000}"/>
    <cellStyle name="Comma 3 7 3 4" xfId="5190" xr:uid="{00000000-0005-0000-0000-0000AD190000}"/>
    <cellStyle name="Comma 3 7 3 4 2" xfId="12486" xr:uid="{00000000-0005-0000-0000-0000AE190000}"/>
    <cellStyle name="Comma 3 7 3 5" xfId="6815" xr:uid="{00000000-0005-0000-0000-0000AF190000}"/>
    <cellStyle name="Comma 3 7 3 5 2" xfId="14111" xr:uid="{00000000-0005-0000-0000-0000B0190000}"/>
    <cellStyle name="Comma 3 7 3 6" xfId="7843" xr:uid="{00000000-0005-0000-0000-0000B1190000}"/>
    <cellStyle name="Comma 3 7 3 6 2" xfId="15139" xr:uid="{00000000-0005-0000-0000-0000B2190000}"/>
    <cellStyle name="Comma 3 7 3 7" xfId="8851" xr:uid="{00000000-0005-0000-0000-0000B3190000}"/>
    <cellStyle name="Comma 3 7 4" xfId="1341" xr:uid="{00000000-0005-0000-0000-0000B4190000}"/>
    <cellStyle name="Comma 3 7 4 2" xfId="2986" xr:uid="{00000000-0005-0000-0000-0000B5190000}"/>
    <cellStyle name="Comma 3 7 4 2 2" xfId="10807" xr:uid="{00000000-0005-0000-0000-0000B6190000}"/>
    <cellStyle name="Comma 3 7 4 3" xfId="4529" xr:uid="{00000000-0005-0000-0000-0000B7190000}"/>
    <cellStyle name="Comma 3 7 4 3 2" xfId="11838" xr:uid="{00000000-0005-0000-0000-0000B8190000}"/>
    <cellStyle name="Comma 3 7 4 4" xfId="5550" xr:uid="{00000000-0005-0000-0000-0000B9190000}"/>
    <cellStyle name="Comma 3 7 4 4 2" xfId="12846" xr:uid="{00000000-0005-0000-0000-0000BA190000}"/>
    <cellStyle name="Comma 3 7 4 5" xfId="7175" xr:uid="{00000000-0005-0000-0000-0000BB190000}"/>
    <cellStyle name="Comma 3 7 4 5 2" xfId="14471" xr:uid="{00000000-0005-0000-0000-0000BC190000}"/>
    <cellStyle name="Comma 3 7 4 6" xfId="8203" xr:uid="{00000000-0005-0000-0000-0000BD190000}"/>
    <cellStyle name="Comma 3 7 4 6 2" xfId="15499" xr:uid="{00000000-0005-0000-0000-0000BE190000}"/>
    <cellStyle name="Comma 3 7 4 7" xfId="9211" xr:uid="{00000000-0005-0000-0000-0000BF190000}"/>
    <cellStyle name="Comma 3 7 5" xfId="2482" xr:uid="{00000000-0005-0000-0000-0000C0190000}"/>
    <cellStyle name="Comma 3 7 5 2" xfId="10303" xr:uid="{00000000-0005-0000-0000-0000C1190000}"/>
    <cellStyle name="Comma 3 7 6" xfId="4025" xr:uid="{00000000-0005-0000-0000-0000C2190000}"/>
    <cellStyle name="Comma 3 7 6 2" xfId="11334" xr:uid="{00000000-0005-0000-0000-0000C3190000}"/>
    <cellStyle name="Comma 3 7 7" xfId="5046" xr:uid="{00000000-0005-0000-0000-0000C4190000}"/>
    <cellStyle name="Comma 3 7 7 2" xfId="12342" xr:uid="{00000000-0005-0000-0000-0000C5190000}"/>
    <cellStyle name="Comma 3 7 8" xfId="6671" xr:uid="{00000000-0005-0000-0000-0000C6190000}"/>
    <cellStyle name="Comma 3 7 8 2" xfId="13967" xr:uid="{00000000-0005-0000-0000-0000C7190000}"/>
    <cellStyle name="Comma 3 7 9" xfId="7699" xr:uid="{00000000-0005-0000-0000-0000C8190000}"/>
    <cellStyle name="Comma 3 7 9 2" xfId="14995" xr:uid="{00000000-0005-0000-0000-0000C9190000}"/>
    <cellStyle name="Comma 3 8" xfId="765" xr:uid="{00000000-0005-0000-0000-0000CA190000}"/>
    <cellStyle name="Comma 3 8 2" xfId="1125" xr:uid="{00000000-0005-0000-0000-0000CB190000}"/>
    <cellStyle name="Comma 3 8 2 2" xfId="2770" xr:uid="{00000000-0005-0000-0000-0000CC190000}"/>
    <cellStyle name="Comma 3 8 2 2 2" xfId="10591" xr:uid="{00000000-0005-0000-0000-0000CD190000}"/>
    <cellStyle name="Comma 3 8 2 3" xfId="4313" xr:uid="{00000000-0005-0000-0000-0000CE190000}"/>
    <cellStyle name="Comma 3 8 2 3 2" xfId="11622" xr:uid="{00000000-0005-0000-0000-0000CF190000}"/>
    <cellStyle name="Comma 3 8 2 4" xfId="5334" xr:uid="{00000000-0005-0000-0000-0000D0190000}"/>
    <cellStyle name="Comma 3 8 2 4 2" xfId="12630" xr:uid="{00000000-0005-0000-0000-0000D1190000}"/>
    <cellStyle name="Comma 3 8 2 5" xfId="6959" xr:uid="{00000000-0005-0000-0000-0000D2190000}"/>
    <cellStyle name="Comma 3 8 2 5 2" xfId="14255" xr:uid="{00000000-0005-0000-0000-0000D3190000}"/>
    <cellStyle name="Comma 3 8 2 6" xfId="7987" xr:uid="{00000000-0005-0000-0000-0000D4190000}"/>
    <cellStyle name="Comma 3 8 2 6 2" xfId="15283" xr:uid="{00000000-0005-0000-0000-0000D5190000}"/>
    <cellStyle name="Comma 3 8 2 7" xfId="8995" xr:uid="{00000000-0005-0000-0000-0000D6190000}"/>
    <cellStyle name="Comma 3 8 3" xfId="1485" xr:uid="{00000000-0005-0000-0000-0000D7190000}"/>
    <cellStyle name="Comma 3 8 3 2" xfId="3130" xr:uid="{00000000-0005-0000-0000-0000D8190000}"/>
    <cellStyle name="Comma 3 8 3 2 2" xfId="10951" xr:uid="{00000000-0005-0000-0000-0000D9190000}"/>
    <cellStyle name="Comma 3 8 3 3" xfId="4673" xr:uid="{00000000-0005-0000-0000-0000DA190000}"/>
    <cellStyle name="Comma 3 8 3 3 2" xfId="11982" xr:uid="{00000000-0005-0000-0000-0000DB190000}"/>
    <cellStyle name="Comma 3 8 3 4" xfId="5694" xr:uid="{00000000-0005-0000-0000-0000DC190000}"/>
    <cellStyle name="Comma 3 8 3 4 2" xfId="12990" xr:uid="{00000000-0005-0000-0000-0000DD190000}"/>
    <cellStyle name="Comma 3 8 3 5" xfId="7319" xr:uid="{00000000-0005-0000-0000-0000DE190000}"/>
    <cellStyle name="Comma 3 8 3 5 2" xfId="14615" xr:uid="{00000000-0005-0000-0000-0000DF190000}"/>
    <cellStyle name="Comma 3 8 3 6" xfId="8347" xr:uid="{00000000-0005-0000-0000-0000E0190000}"/>
    <cellStyle name="Comma 3 8 3 6 2" xfId="15643" xr:uid="{00000000-0005-0000-0000-0000E1190000}"/>
    <cellStyle name="Comma 3 8 3 7" xfId="9355" xr:uid="{00000000-0005-0000-0000-0000E2190000}"/>
    <cellStyle name="Comma 3 8 4" xfId="2410" xr:uid="{00000000-0005-0000-0000-0000E3190000}"/>
    <cellStyle name="Comma 3 8 4 2" xfId="10231" xr:uid="{00000000-0005-0000-0000-0000E4190000}"/>
    <cellStyle name="Comma 3 8 5" xfId="3953" xr:uid="{00000000-0005-0000-0000-0000E5190000}"/>
    <cellStyle name="Comma 3 8 5 2" xfId="11262" xr:uid="{00000000-0005-0000-0000-0000E6190000}"/>
    <cellStyle name="Comma 3 8 6" xfId="4974" xr:uid="{00000000-0005-0000-0000-0000E7190000}"/>
    <cellStyle name="Comma 3 8 6 2" xfId="12270" xr:uid="{00000000-0005-0000-0000-0000E8190000}"/>
    <cellStyle name="Comma 3 8 7" xfId="6599" xr:uid="{00000000-0005-0000-0000-0000E9190000}"/>
    <cellStyle name="Comma 3 8 7 2" xfId="13895" xr:uid="{00000000-0005-0000-0000-0000EA190000}"/>
    <cellStyle name="Comma 3 8 8" xfId="7627" xr:uid="{00000000-0005-0000-0000-0000EB190000}"/>
    <cellStyle name="Comma 3 8 8 2" xfId="14923" xr:uid="{00000000-0005-0000-0000-0000EC190000}"/>
    <cellStyle name="Comma 3 8 9" xfId="8635" xr:uid="{00000000-0005-0000-0000-0000ED190000}"/>
    <cellStyle name="Comma 3 9" xfId="1053" xr:uid="{00000000-0005-0000-0000-0000EE190000}"/>
    <cellStyle name="Comma 3 9 2" xfId="1413" xr:uid="{00000000-0005-0000-0000-0000EF190000}"/>
    <cellStyle name="Comma 3 9 2 2" xfId="3058" xr:uid="{00000000-0005-0000-0000-0000F0190000}"/>
    <cellStyle name="Comma 3 9 2 2 2" xfId="10879" xr:uid="{00000000-0005-0000-0000-0000F1190000}"/>
    <cellStyle name="Comma 3 9 2 3" xfId="4601" xr:uid="{00000000-0005-0000-0000-0000F2190000}"/>
    <cellStyle name="Comma 3 9 2 3 2" xfId="11910" xr:uid="{00000000-0005-0000-0000-0000F3190000}"/>
    <cellStyle name="Comma 3 9 2 4" xfId="5622" xr:uid="{00000000-0005-0000-0000-0000F4190000}"/>
    <cellStyle name="Comma 3 9 2 4 2" xfId="12918" xr:uid="{00000000-0005-0000-0000-0000F5190000}"/>
    <cellStyle name="Comma 3 9 2 5" xfId="7247" xr:uid="{00000000-0005-0000-0000-0000F6190000}"/>
    <cellStyle name="Comma 3 9 2 5 2" xfId="14543" xr:uid="{00000000-0005-0000-0000-0000F7190000}"/>
    <cellStyle name="Comma 3 9 2 6" xfId="8275" xr:uid="{00000000-0005-0000-0000-0000F8190000}"/>
    <cellStyle name="Comma 3 9 2 6 2" xfId="15571" xr:uid="{00000000-0005-0000-0000-0000F9190000}"/>
    <cellStyle name="Comma 3 9 2 7" xfId="9283" xr:uid="{00000000-0005-0000-0000-0000FA190000}"/>
    <cellStyle name="Comma 3 9 3" xfId="2698" xr:uid="{00000000-0005-0000-0000-0000FB190000}"/>
    <cellStyle name="Comma 3 9 3 2" xfId="10519" xr:uid="{00000000-0005-0000-0000-0000FC190000}"/>
    <cellStyle name="Comma 3 9 4" xfId="4241" xr:uid="{00000000-0005-0000-0000-0000FD190000}"/>
    <cellStyle name="Comma 3 9 4 2" xfId="11550" xr:uid="{00000000-0005-0000-0000-0000FE190000}"/>
    <cellStyle name="Comma 3 9 5" xfId="5262" xr:uid="{00000000-0005-0000-0000-0000FF190000}"/>
    <cellStyle name="Comma 3 9 5 2" xfId="12558" xr:uid="{00000000-0005-0000-0000-0000001A0000}"/>
    <cellStyle name="Comma 3 9 6" xfId="6887" xr:uid="{00000000-0005-0000-0000-0000011A0000}"/>
    <cellStyle name="Comma 3 9 6 2" xfId="14183" xr:uid="{00000000-0005-0000-0000-0000021A0000}"/>
    <cellStyle name="Comma 3 9 7" xfId="7915" xr:uid="{00000000-0005-0000-0000-0000031A0000}"/>
    <cellStyle name="Comma 3 9 7 2" xfId="15211" xr:uid="{00000000-0005-0000-0000-0000041A0000}"/>
    <cellStyle name="Comma 3 9 8" xfId="8923" xr:uid="{00000000-0005-0000-0000-0000051A0000}"/>
    <cellStyle name="Currency 2" xfId="104" xr:uid="{00000000-0005-0000-0000-0000061A0000}"/>
    <cellStyle name="Currency 2 10" xfId="912" xr:uid="{00000000-0005-0000-0000-0000071A0000}"/>
    <cellStyle name="Currency 2 10 2" xfId="2557" xr:uid="{00000000-0005-0000-0000-0000081A0000}"/>
    <cellStyle name="Currency 2 10 2 2" xfId="10378" xr:uid="{00000000-0005-0000-0000-0000091A0000}"/>
    <cellStyle name="Currency 2 10 3" xfId="4100" xr:uid="{00000000-0005-0000-0000-00000A1A0000}"/>
    <cellStyle name="Currency 2 10 3 2" xfId="11409" xr:uid="{00000000-0005-0000-0000-00000B1A0000}"/>
    <cellStyle name="Currency 2 10 4" xfId="5121" xr:uid="{00000000-0005-0000-0000-00000C1A0000}"/>
    <cellStyle name="Currency 2 10 4 2" xfId="12417" xr:uid="{00000000-0005-0000-0000-00000D1A0000}"/>
    <cellStyle name="Currency 2 10 5" xfId="6746" xr:uid="{00000000-0005-0000-0000-00000E1A0000}"/>
    <cellStyle name="Currency 2 10 5 2" xfId="14042" xr:uid="{00000000-0005-0000-0000-00000F1A0000}"/>
    <cellStyle name="Currency 2 10 6" xfId="7774" xr:uid="{00000000-0005-0000-0000-0000101A0000}"/>
    <cellStyle name="Currency 2 10 6 2" xfId="15070" xr:uid="{00000000-0005-0000-0000-0000111A0000}"/>
    <cellStyle name="Currency 2 10 7" xfId="8782" xr:uid="{00000000-0005-0000-0000-0000121A0000}"/>
    <cellStyle name="Currency 2 11" xfId="1272" xr:uid="{00000000-0005-0000-0000-0000131A0000}"/>
    <cellStyle name="Currency 2 11 2" xfId="2917" xr:uid="{00000000-0005-0000-0000-0000141A0000}"/>
    <cellStyle name="Currency 2 11 2 2" xfId="10738" xr:uid="{00000000-0005-0000-0000-0000151A0000}"/>
    <cellStyle name="Currency 2 11 3" xfId="4460" xr:uid="{00000000-0005-0000-0000-0000161A0000}"/>
    <cellStyle name="Currency 2 11 3 2" xfId="11769" xr:uid="{00000000-0005-0000-0000-0000171A0000}"/>
    <cellStyle name="Currency 2 11 4" xfId="5481" xr:uid="{00000000-0005-0000-0000-0000181A0000}"/>
    <cellStyle name="Currency 2 11 4 2" xfId="12777" xr:uid="{00000000-0005-0000-0000-0000191A0000}"/>
    <cellStyle name="Currency 2 11 5" xfId="7106" xr:uid="{00000000-0005-0000-0000-00001A1A0000}"/>
    <cellStyle name="Currency 2 11 5 2" xfId="14402" xr:uid="{00000000-0005-0000-0000-00001B1A0000}"/>
    <cellStyle name="Currency 2 11 6" xfId="8134" xr:uid="{00000000-0005-0000-0000-00001C1A0000}"/>
    <cellStyle name="Currency 2 11 6 2" xfId="15430" xr:uid="{00000000-0005-0000-0000-00001D1A0000}"/>
    <cellStyle name="Currency 2 11 7" xfId="9142" xr:uid="{00000000-0005-0000-0000-00001E1A0000}"/>
    <cellStyle name="Currency 2 12" xfId="696" xr:uid="{00000000-0005-0000-0000-00001F1A0000}"/>
    <cellStyle name="Currency 2 12 2" xfId="2341" xr:uid="{00000000-0005-0000-0000-0000201A0000}"/>
    <cellStyle name="Currency 2 12 2 2" xfId="10162" xr:uid="{00000000-0005-0000-0000-0000211A0000}"/>
    <cellStyle name="Currency 2 12 3" xfId="3884" xr:uid="{00000000-0005-0000-0000-0000221A0000}"/>
    <cellStyle name="Currency 2 12 3 2" xfId="11193" xr:uid="{00000000-0005-0000-0000-0000231A0000}"/>
    <cellStyle name="Currency 2 12 4" xfId="4905" xr:uid="{00000000-0005-0000-0000-0000241A0000}"/>
    <cellStyle name="Currency 2 12 4 2" xfId="12201" xr:uid="{00000000-0005-0000-0000-0000251A0000}"/>
    <cellStyle name="Currency 2 12 5" xfId="6530" xr:uid="{00000000-0005-0000-0000-0000261A0000}"/>
    <cellStyle name="Currency 2 12 5 2" xfId="13826" xr:uid="{00000000-0005-0000-0000-0000271A0000}"/>
    <cellStyle name="Currency 2 12 6" xfId="7558" xr:uid="{00000000-0005-0000-0000-0000281A0000}"/>
    <cellStyle name="Currency 2 12 6 2" xfId="14854" xr:uid="{00000000-0005-0000-0000-0000291A0000}"/>
    <cellStyle name="Currency 2 12 7" xfId="8566" xr:uid="{00000000-0005-0000-0000-00002A1A0000}"/>
    <cellStyle name="Currency 2 13" xfId="1753" xr:uid="{00000000-0005-0000-0000-00002B1A0000}"/>
    <cellStyle name="Currency 2 13 2" xfId="9578" xr:uid="{00000000-0005-0000-0000-00002C1A0000}"/>
    <cellStyle name="Currency 2 14" xfId="3331" xr:uid="{00000000-0005-0000-0000-00002D1A0000}"/>
    <cellStyle name="Currency 2 14 2" xfId="11121" xr:uid="{00000000-0005-0000-0000-00002E1A0000}"/>
    <cellStyle name="Currency 2 15" xfId="4833" xr:uid="{00000000-0005-0000-0000-00002F1A0000}"/>
    <cellStyle name="Currency 2 15 2" xfId="12129" xr:uid="{00000000-0005-0000-0000-0000301A0000}"/>
    <cellStyle name="Currency 2 16" xfId="5942" xr:uid="{00000000-0005-0000-0000-0000311A0000}"/>
    <cellStyle name="Currency 2 16 2" xfId="13238" xr:uid="{00000000-0005-0000-0000-0000321A0000}"/>
    <cellStyle name="Currency 2 17" xfId="7486" xr:uid="{00000000-0005-0000-0000-0000331A0000}"/>
    <cellStyle name="Currency 2 17 2" xfId="14782" xr:uid="{00000000-0005-0000-0000-0000341A0000}"/>
    <cellStyle name="Currency 2 18" xfId="8494" xr:uid="{00000000-0005-0000-0000-0000351A0000}"/>
    <cellStyle name="Currency 2 2" xfId="241" xr:uid="{00000000-0005-0000-0000-0000361A0000}"/>
    <cellStyle name="Currency 2 2 10" xfId="1276" xr:uid="{00000000-0005-0000-0000-0000371A0000}"/>
    <cellStyle name="Currency 2 2 10 2" xfId="2921" xr:uid="{00000000-0005-0000-0000-0000381A0000}"/>
    <cellStyle name="Currency 2 2 10 2 2" xfId="10742" xr:uid="{00000000-0005-0000-0000-0000391A0000}"/>
    <cellStyle name="Currency 2 2 10 3" xfId="4464" xr:uid="{00000000-0005-0000-0000-00003A1A0000}"/>
    <cellStyle name="Currency 2 2 10 3 2" xfId="11773" xr:uid="{00000000-0005-0000-0000-00003B1A0000}"/>
    <cellStyle name="Currency 2 2 10 4" xfId="5485" xr:uid="{00000000-0005-0000-0000-00003C1A0000}"/>
    <cellStyle name="Currency 2 2 10 4 2" xfId="12781" xr:uid="{00000000-0005-0000-0000-00003D1A0000}"/>
    <cellStyle name="Currency 2 2 10 5" xfId="7110" xr:uid="{00000000-0005-0000-0000-00003E1A0000}"/>
    <cellStyle name="Currency 2 2 10 5 2" xfId="14406" xr:uid="{00000000-0005-0000-0000-00003F1A0000}"/>
    <cellStyle name="Currency 2 2 10 6" xfId="8138" xr:uid="{00000000-0005-0000-0000-0000401A0000}"/>
    <cellStyle name="Currency 2 2 10 6 2" xfId="15434" xr:uid="{00000000-0005-0000-0000-0000411A0000}"/>
    <cellStyle name="Currency 2 2 10 7" xfId="9146" xr:uid="{00000000-0005-0000-0000-0000421A0000}"/>
    <cellStyle name="Currency 2 2 11" xfId="700" xr:uid="{00000000-0005-0000-0000-0000431A0000}"/>
    <cellStyle name="Currency 2 2 11 2" xfId="2345" xr:uid="{00000000-0005-0000-0000-0000441A0000}"/>
    <cellStyle name="Currency 2 2 11 2 2" xfId="10166" xr:uid="{00000000-0005-0000-0000-0000451A0000}"/>
    <cellStyle name="Currency 2 2 11 3" xfId="3888" xr:uid="{00000000-0005-0000-0000-0000461A0000}"/>
    <cellStyle name="Currency 2 2 11 3 2" xfId="11197" xr:uid="{00000000-0005-0000-0000-0000471A0000}"/>
    <cellStyle name="Currency 2 2 11 4" xfId="4909" xr:uid="{00000000-0005-0000-0000-0000481A0000}"/>
    <cellStyle name="Currency 2 2 11 4 2" xfId="12205" xr:uid="{00000000-0005-0000-0000-0000491A0000}"/>
    <cellStyle name="Currency 2 2 11 5" xfId="6534" xr:uid="{00000000-0005-0000-0000-00004A1A0000}"/>
    <cellStyle name="Currency 2 2 11 5 2" xfId="13830" xr:uid="{00000000-0005-0000-0000-00004B1A0000}"/>
    <cellStyle name="Currency 2 2 11 6" xfId="7562" xr:uid="{00000000-0005-0000-0000-00004C1A0000}"/>
    <cellStyle name="Currency 2 2 11 6 2" xfId="14858" xr:uid="{00000000-0005-0000-0000-00004D1A0000}"/>
    <cellStyle name="Currency 2 2 11 7" xfId="8570" xr:uid="{00000000-0005-0000-0000-00004E1A0000}"/>
    <cellStyle name="Currency 2 2 12" xfId="1890" xr:uid="{00000000-0005-0000-0000-00004F1A0000}"/>
    <cellStyle name="Currency 2 2 12 2" xfId="9715" xr:uid="{00000000-0005-0000-0000-0000501A0000}"/>
    <cellStyle name="Currency 2 2 13" xfId="3464" xr:uid="{00000000-0005-0000-0000-0000511A0000}"/>
    <cellStyle name="Currency 2 2 13 2" xfId="11125" xr:uid="{00000000-0005-0000-0000-0000521A0000}"/>
    <cellStyle name="Currency 2 2 14" xfId="4837" xr:uid="{00000000-0005-0000-0000-0000531A0000}"/>
    <cellStyle name="Currency 2 2 14 2" xfId="12133" xr:uid="{00000000-0005-0000-0000-0000541A0000}"/>
    <cellStyle name="Currency 2 2 15" xfId="6079" xr:uid="{00000000-0005-0000-0000-0000551A0000}"/>
    <cellStyle name="Currency 2 2 15 2" xfId="13375" xr:uid="{00000000-0005-0000-0000-0000561A0000}"/>
    <cellStyle name="Currency 2 2 16" xfId="7490" xr:uid="{00000000-0005-0000-0000-0000571A0000}"/>
    <cellStyle name="Currency 2 2 16 2" xfId="14786" xr:uid="{00000000-0005-0000-0000-0000581A0000}"/>
    <cellStyle name="Currency 2 2 17" xfId="8498" xr:uid="{00000000-0005-0000-0000-0000591A0000}"/>
    <cellStyle name="Currency 2 2 2" xfId="250" xr:uid="{00000000-0005-0000-0000-00005A1A0000}"/>
    <cellStyle name="Currency 2 2 2 10" xfId="1898" xr:uid="{00000000-0005-0000-0000-00005B1A0000}"/>
    <cellStyle name="Currency 2 2 2 10 2" xfId="9723" xr:uid="{00000000-0005-0000-0000-00005C1A0000}"/>
    <cellStyle name="Currency 2 2 2 11" xfId="3472" xr:uid="{00000000-0005-0000-0000-00005D1A0000}"/>
    <cellStyle name="Currency 2 2 2 11 2" xfId="11133" xr:uid="{00000000-0005-0000-0000-00005E1A0000}"/>
    <cellStyle name="Currency 2 2 2 12" xfId="4845" xr:uid="{00000000-0005-0000-0000-00005F1A0000}"/>
    <cellStyle name="Currency 2 2 2 12 2" xfId="12141" xr:uid="{00000000-0005-0000-0000-0000601A0000}"/>
    <cellStyle name="Currency 2 2 2 13" xfId="6087" xr:uid="{00000000-0005-0000-0000-0000611A0000}"/>
    <cellStyle name="Currency 2 2 2 13 2" xfId="13383" xr:uid="{00000000-0005-0000-0000-0000621A0000}"/>
    <cellStyle name="Currency 2 2 2 14" xfId="7498" xr:uid="{00000000-0005-0000-0000-0000631A0000}"/>
    <cellStyle name="Currency 2 2 2 14 2" xfId="14794" xr:uid="{00000000-0005-0000-0000-0000641A0000}"/>
    <cellStyle name="Currency 2 2 2 15" xfId="8506" xr:uid="{00000000-0005-0000-0000-0000651A0000}"/>
    <cellStyle name="Currency 2 2 2 2" xfId="670" xr:uid="{00000000-0005-0000-0000-0000661A0000}"/>
    <cellStyle name="Currency 2 2 2 2 10" xfId="4893" xr:uid="{00000000-0005-0000-0000-0000671A0000}"/>
    <cellStyle name="Currency 2 2 2 2 10 2" xfId="12189" xr:uid="{00000000-0005-0000-0000-0000681A0000}"/>
    <cellStyle name="Currency 2 2 2 2 11" xfId="6504" xr:uid="{00000000-0005-0000-0000-0000691A0000}"/>
    <cellStyle name="Currency 2 2 2 2 11 2" xfId="13800" xr:uid="{00000000-0005-0000-0000-00006A1A0000}"/>
    <cellStyle name="Currency 2 2 2 2 12" xfId="7546" xr:uid="{00000000-0005-0000-0000-00006B1A0000}"/>
    <cellStyle name="Currency 2 2 2 2 12 2" xfId="14842" xr:uid="{00000000-0005-0000-0000-00006C1A0000}"/>
    <cellStyle name="Currency 2 2 2 2 13" xfId="8554" xr:uid="{00000000-0005-0000-0000-00006D1A0000}"/>
    <cellStyle name="Currency 2 2 2 2 2" xfId="876" xr:uid="{00000000-0005-0000-0000-00006E1A0000}"/>
    <cellStyle name="Currency 2 2 2 2 2 10" xfId="8746" xr:uid="{00000000-0005-0000-0000-00006F1A0000}"/>
    <cellStyle name="Currency 2 2 2 2 2 2" xfId="1236" xr:uid="{00000000-0005-0000-0000-0000701A0000}"/>
    <cellStyle name="Currency 2 2 2 2 2 2 2" xfId="1596" xr:uid="{00000000-0005-0000-0000-0000711A0000}"/>
    <cellStyle name="Currency 2 2 2 2 2 2 2 2" xfId="3241" xr:uid="{00000000-0005-0000-0000-0000721A0000}"/>
    <cellStyle name="Currency 2 2 2 2 2 2 2 2 2" xfId="11062" xr:uid="{00000000-0005-0000-0000-0000731A0000}"/>
    <cellStyle name="Currency 2 2 2 2 2 2 2 3" xfId="4784" xr:uid="{00000000-0005-0000-0000-0000741A0000}"/>
    <cellStyle name="Currency 2 2 2 2 2 2 2 3 2" xfId="12093" xr:uid="{00000000-0005-0000-0000-0000751A0000}"/>
    <cellStyle name="Currency 2 2 2 2 2 2 2 4" xfId="5805" xr:uid="{00000000-0005-0000-0000-0000761A0000}"/>
    <cellStyle name="Currency 2 2 2 2 2 2 2 4 2" xfId="13101" xr:uid="{00000000-0005-0000-0000-0000771A0000}"/>
    <cellStyle name="Currency 2 2 2 2 2 2 2 5" xfId="7430" xr:uid="{00000000-0005-0000-0000-0000781A0000}"/>
    <cellStyle name="Currency 2 2 2 2 2 2 2 5 2" xfId="14726" xr:uid="{00000000-0005-0000-0000-0000791A0000}"/>
    <cellStyle name="Currency 2 2 2 2 2 2 2 6" xfId="8458" xr:uid="{00000000-0005-0000-0000-00007A1A0000}"/>
    <cellStyle name="Currency 2 2 2 2 2 2 2 6 2" xfId="15754" xr:uid="{00000000-0005-0000-0000-00007B1A0000}"/>
    <cellStyle name="Currency 2 2 2 2 2 2 2 7" xfId="9466" xr:uid="{00000000-0005-0000-0000-00007C1A0000}"/>
    <cellStyle name="Currency 2 2 2 2 2 2 3" xfId="2881" xr:uid="{00000000-0005-0000-0000-00007D1A0000}"/>
    <cellStyle name="Currency 2 2 2 2 2 2 3 2" xfId="10702" xr:uid="{00000000-0005-0000-0000-00007E1A0000}"/>
    <cellStyle name="Currency 2 2 2 2 2 2 4" xfId="4424" xr:uid="{00000000-0005-0000-0000-00007F1A0000}"/>
    <cellStyle name="Currency 2 2 2 2 2 2 4 2" xfId="11733" xr:uid="{00000000-0005-0000-0000-0000801A0000}"/>
    <cellStyle name="Currency 2 2 2 2 2 2 5" xfId="5445" xr:uid="{00000000-0005-0000-0000-0000811A0000}"/>
    <cellStyle name="Currency 2 2 2 2 2 2 5 2" xfId="12741" xr:uid="{00000000-0005-0000-0000-0000821A0000}"/>
    <cellStyle name="Currency 2 2 2 2 2 2 6" xfId="7070" xr:uid="{00000000-0005-0000-0000-0000831A0000}"/>
    <cellStyle name="Currency 2 2 2 2 2 2 6 2" xfId="14366" xr:uid="{00000000-0005-0000-0000-0000841A0000}"/>
    <cellStyle name="Currency 2 2 2 2 2 2 7" xfId="8098" xr:uid="{00000000-0005-0000-0000-0000851A0000}"/>
    <cellStyle name="Currency 2 2 2 2 2 2 7 2" xfId="15394" xr:uid="{00000000-0005-0000-0000-0000861A0000}"/>
    <cellStyle name="Currency 2 2 2 2 2 2 8" xfId="9106" xr:uid="{00000000-0005-0000-0000-0000871A0000}"/>
    <cellStyle name="Currency 2 2 2 2 2 3" xfId="1020" xr:uid="{00000000-0005-0000-0000-0000881A0000}"/>
    <cellStyle name="Currency 2 2 2 2 2 3 2" xfId="2665" xr:uid="{00000000-0005-0000-0000-0000891A0000}"/>
    <cellStyle name="Currency 2 2 2 2 2 3 2 2" xfId="10486" xr:uid="{00000000-0005-0000-0000-00008A1A0000}"/>
    <cellStyle name="Currency 2 2 2 2 2 3 3" xfId="4208" xr:uid="{00000000-0005-0000-0000-00008B1A0000}"/>
    <cellStyle name="Currency 2 2 2 2 2 3 3 2" xfId="11517" xr:uid="{00000000-0005-0000-0000-00008C1A0000}"/>
    <cellStyle name="Currency 2 2 2 2 2 3 4" xfId="5229" xr:uid="{00000000-0005-0000-0000-00008D1A0000}"/>
    <cellStyle name="Currency 2 2 2 2 2 3 4 2" xfId="12525" xr:uid="{00000000-0005-0000-0000-00008E1A0000}"/>
    <cellStyle name="Currency 2 2 2 2 2 3 5" xfId="6854" xr:uid="{00000000-0005-0000-0000-00008F1A0000}"/>
    <cellStyle name="Currency 2 2 2 2 2 3 5 2" xfId="14150" xr:uid="{00000000-0005-0000-0000-0000901A0000}"/>
    <cellStyle name="Currency 2 2 2 2 2 3 6" xfId="7882" xr:uid="{00000000-0005-0000-0000-0000911A0000}"/>
    <cellStyle name="Currency 2 2 2 2 2 3 6 2" xfId="15178" xr:uid="{00000000-0005-0000-0000-0000921A0000}"/>
    <cellStyle name="Currency 2 2 2 2 2 3 7" xfId="8890" xr:uid="{00000000-0005-0000-0000-0000931A0000}"/>
    <cellStyle name="Currency 2 2 2 2 2 4" xfId="1380" xr:uid="{00000000-0005-0000-0000-0000941A0000}"/>
    <cellStyle name="Currency 2 2 2 2 2 4 2" xfId="3025" xr:uid="{00000000-0005-0000-0000-0000951A0000}"/>
    <cellStyle name="Currency 2 2 2 2 2 4 2 2" xfId="10846" xr:uid="{00000000-0005-0000-0000-0000961A0000}"/>
    <cellStyle name="Currency 2 2 2 2 2 4 3" xfId="4568" xr:uid="{00000000-0005-0000-0000-0000971A0000}"/>
    <cellStyle name="Currency 2 2 2 2 2 4 3 2" xfId="11877" xr:uid="{00000000-0005-0000-0000-0000981A0000}"/>
    <cellStyle name="Currency 2 2 2 2 2 4 4" xfId="5589" xr:uid="{00000000-0005-0000-0000-0000991A0000}"/>
    <cellStyle name="Currency 2 2 2 2 2 4 4 2" xfId="12885" xr:uid="{00000000-0005-0000-0000-00009A1A0000}"/>
    <cellStyle name="Currency 2 2 2 2 2 4 5" xfId="7214" xr:uid="{00000000-0005-0000-0000-00009B1A0000}"/>
    <cellStyle name="Currency 2 2 2 2 2 4 5 2" xfId="14510" xr:uid="{00000000-0005-0000-0000-00009C1A0000}"/>
    <cellStyle name="Currency 2 2 2 2 2 4 6" xfId="8242" xr:uid="{00000000-0005-0000-0000-00009D1A0000}"/>
    <cellStyle name="Currency 2 2 2 2 2 4 6 2" xfId="15538" xr:uid="{00000000-0005-0000-0000-00009E1A0000}"/>
    <cellStyle name="Currency 2 2 2 2 2 4 7" xfId="9250" xr:uid="{00000000-0005-0000-0000-00009F1A0000}"/>
    <cellStyle name="Currency 2 2 2 2 2 5" xfId="2521" xr:uid="{00000000-0005-0000-0000-0000A01A0000}"/>
    <cellStyle name="Currency 2 2 2 2 2 5 2" xfId="10342" xr:uid="{00000000-0005-0000-0000-0000A11A0000}"/>
    <cellStyle name="Currency 2 2 2 2 2 6" xfId="4064" xr:uid="{00000000-0005-0000-0000-0000A21A0000}"/>
    <cellStyle name="Currency 2 2 2 2 2 6 2" xfId="11373" xr:uid="{00000000-0005-0000-0000-0000A31A0000}"/>
    <cellStyle name="Currency 2 2 2 2 2 7" xfId="5085" xr:uid="{00000000-0005-0000-0000-0000A41A0000}"/>
    <cellStyle name="Currency 2 2 2 2 2 7 2" xfId="12381" xr:uid="{00000000-0005-0000-0000-0000A51A0000}"/>
    <cellStyle name="Currency 2 2 2 2 2 8" xfId="6710" xr:uid="{00000000-0005-0000-0000-0000A61A0000}"/>
    <cellStyle name="Currency 2 2 2 2 2 8 2" xfId="14006" xr:uid="{00000000-0005-0000-0000-0000A71A0000}"/>
    <cellStyle name="Currency 2 2 2 2 2 9" xfId="7738" xr:uid="{00000000-0005-0000-0000-0000A81A0000}"/>
    <cellStyle name="Currency 2 2 2 2 2 9 2" xfId="15034" xr:uid="{00000000-0005-0000-0000-0000A91A0000}"/>
    <cellStyle name="Currency 2 2 2 2 3" xfId="828" xr:uid="{00000000-0005-0000-0000-0000AA1A0000}"/>
    <cellStyle name="Currency 2 2 2 2 3 2" xfId="1188" xr:uid="{00000000-0005-0000-0000-0000AB1A0000}"/>
    <cellStyle name="Currency 2 2 2 2 3 2 2" xfId="2833" xr:uid="{00000000-0005-0000-0000-0000AC1A0000}"/>
    <cellStyle name="Currency 2 2 2 2 3 2 2 2" xfId="10654" xr:uid="{00000000-0005-0000-0000-0000AD1A0000}"/>
    <cellStyle name="Currency 2 2 2 2 3 2 3" xfId="4376" xr:uid="{00000000-0005-0000-0000-0000AE1A0000}"/>
    <cellStyle name="Currency 2 2 2 2 3 2 3 2" xfId="11685" xr:uid="{00000000-0005-0000-0000-0000AF1A0000}"/>
    <cellStyle name="Currency 2 2 2 2 3 2 4" xfId="5397" xr:uid="{00000000-0005-0000-0000-0000B01A0000}"/>
    <cellStyle name="Currency 2 2 2 2 3 2 4 2" xfId="12693" xr:uid="{00000000-0005-0000-0000-0000B11A0000}"/>
    <cellStyle name="Currency 2 2 2 2 3 2 5" xfId="7022" xr:uid="{00000000-0005-0000-0000-0000B21A0000}"/>
    <cellStyle name="Currency 2 2 2 2 3 2 5 2" xfId="14318" xr:uid="{00000000-0005-0000-0000-0000B31A0000}"/>
    <cellStyle name="Currency 2 2 2 2 3 2 6" xfId="8050" xr:uid="{00000000-0005-0000-0000-0000B41A0000}"/>
    <cellStyle name="Currency 2 2 2 2 3 2 6 2" xfId="15346" xr:uid="{00000000-0005-0000-0000-0000B51A0000}"/>
    <cellStyle name="Currency 2 2 2 2 3 2 7" xfId="9058" xr:uid="{00000000-0005-0000-0000-0000B61A0000}"/>
    <cellStyle name="Currency 2 2 2 2 3 3" xfId="1548" xr:uid="{00000000-0005-0000-0000-0000B71A0000}"/>
    <cellStyle name="Currency 2 2 2 2 3 3 2" xfId="3193" xr:uid="{00000000-0005-0000-0000-0000B81A0000}"/>
    <cellStyle name="Currency 2 2 2 2 3 3 2 2" xfId="11014" xr:uid="{00000000-0005-0000-0000-0000B91A0000}"/>
    <cellStyle name="Currency 2 2 2 2 3 3 3" xfId="4736" xr:uid="{00000000-0005-0000-0000-0000BA1A0000}"/>
    <cellStyle name="Currency 2 2 2 2 3 3 3 2" xfId="12045" xr:uid="{00000000-0005-0000-0000-0000BB1A0000}"/>
    <cellStyle name="Currency 2 2 2 2 3 3 4" xfId="5757" xr:uid="{00000000-0005-0000-0000-0000BC1A0000}"/>
    <cellStyle name="Currency 2 2 2 2 3 3 4 2" xfId="13053" xr:uid="{00000000-0005-0000-0000-0000BD1A0000}"/>
    <cellStyle name="Currency 2 2 2 2 3 3 5" xfId="7382" xr:uid="{00000000-0005-0000-0000-0000BE1A0000}"/>
    <cellStyle name="Currency 2 2 2 2 3 3 5 2" xfId="14678" xr:uid="{00000000-0005-0000-0000-0000BF1A0000}"/>
    <cellStyle name="Currency 2 2 2 2 3 3 6" xfId="8410" xr:uid="{00000000-0005-0000-0000-0000C01A0000}"/>
    <cellStyle name="Currency 2 2 2 2 3 3 6 2" xfId="15706" xr:uid="{00000000-0005-0000-0000-0000C11A0000}"/>
    <cellStyle name="Currency 2 2 2 2 3 3 7" xfId="9418" xr:uid="{00000000-0005-0000-0000-0000C21A0000}"/>
    <cellStyle name="Currency 2 2 2 2 3 4" xfId="2473" xr:uid="{00000000-0005-0000-0000-0000C31A0000}"/>
    <cellStyle name="Currency 2 2 2 2 3 4 2" xfId="10294" xr:uid="{00000000-0005-0000-0000-0000C41A0000}"/>
    <cellStyle name="Currency 2 2 2 2 3 5" xfId="4016" xr:uid="{00000000-0005-0000-0000-0000C51A0000}"/>
    <cellStyle name="Currency 2 2 2 2 3 5 2" xfId="11325" xr:uid="{00000000-0005-0000-0000-0000C61A0000}"/>
    <cellStyle name="Currency 2 2 2 2 3 6" xfId="5037" xr:uid="{00000000-0005-0000-0000-0000C71A0000}"/>
    <cellStyle name="Currency 2 2 2 2 3 6 2" xfId="12333" xr:uid="{00000000-0005-0000-0000-0000C81A0000}"/>
    <cellStyle name="Currency 2 2 2 2 3 7" xfId="6662" xr:uid="{00000000-0005-0000-0000-0000C91A0000}"/>
    <cellStyle name="Currency 2 2 2 2 3 7 2" xfId="13958" xr:uid="{00000000-0005-0000-0000-0000CA1A0000}"/>
    <cellStyle name="Currency 2 2 2 2 3 8" xfId="7690" xr:uid="{00000000-0005-0000-0000-0000CB1A0000}"/>
    <cellStyle name="Currency 2 2 2 2 3 8 2" xfId="14986" xr:uid="{00000000-0005-0000-0000-0000CC1A0000}"/>
    <cellStyle name="Currency 2 2 2 2 3 9" xfId="8698" xr:uid="{00000000-0005-0000-0000-0000CD1A0000}"/>
    <cellStyle name="Currency 2 2 2 2 4" xfId="1092" xr:uid="{00000000-0005-0000-0000-0000CE1A0000}"/>
    <cellStyle name="Currency 2 2 2 2 4 2" xfId="1452" xr:uid="{00000000-0005-0000-0000-0000CF1A0000}"/>
    <cellStyle name="Currency 2 2 2 2 4 2 2" xfId="3097" xr:uid="{00000000-0005-0000-0000-0000D01A0000}"/>
    <cellStyle name="Currency 2 2 2 2 4 2 2 2" xfId="10918" xr:uid="{00000000-0005-0000-0000-0000D11A0000}"/>
    <cellStyle name="Currency 2 2 2 2 4 2 3" xfId="4640" xr:uid="{00000000-0005-0000-0000-0000D21A0000}"/>
    <cellStyle name="Currency 2 2 2 2 4 2 3 2" xfId="11949" xr:uid="{00000000-0005-0000-0000-0000D31A0000}"/>
    <cellStyle name="Currency 2 2 2 2 4 2 4" xfId="5661" xr:uid="{00000000-0005-0000-0000-0000D41A0000}"/>
    <cellStyle name="Currency 2 2 2 2 4 2 4 2" xfId="12957" xr:uid="{00000000-0005-0000-0000-0000D51A0000}"/>
    <cellStyle name="Currency 2 2 2 2 4 2 5" xfId="7286" xr:uid="{00000000-0005-0000-0000-0000D61A0000}"/>
    <cellStyle name="Currency 2 2 2 2 4 2 5 2" xfId="14582" xr:uid="{00000000-0005-0000-0000-0000D71A0000}"/>
    <cellStyle name="Currency 2 2 2 2 4 2 6" xfId="8314" xr:uid="{00000000-0005-0000-0000-0000D81A0000}"/>
    <cellStyle name="Currency 2 2 2 2 4 2 6 2" xfId="15610" xr:uid="{00000000-0005-0000-0000-0000D91A0000}"/>
    <cellStyle name="Currency 2 2 2 2 4 2 7" xfId="9322" xr:uid="{00000000-0005-0000-0000-0000DA1A0000}"/>
    <cellStyle name="Currency 2 2 2 2 4 3" xfId="2737" xr:uid="{00000000-0005-0000-0000-0000DB1A0000}"/>
    <cellStyle name="Currency 2 2 2 2 4 3 2" xfId="10558" xr:uid="{00000000-0005-0000-0000-0000DC1A0000}"/>
    <cellStyle name="Currency 2 2 2 2 4 4" xfId="4280" xr:uid="{00000000-0005-0000-0000-0000DD1A0000}"/>
    <cellStyle name="Currency 2 2 2 2 4 4 2" xfId="11589" xr:uid="{00000000-0005-0000-0000-0000DE1A0000}"/>
    <cellStyle name="Currency 2 2 2 2 4 5" xfId="5301" xr:uid="{00000000-0005-0000-0000-0000DF1A0000}"/>
    <cellStyle name="Currency 2 2 2 2 4 5 2" xfId="12597" xr:uid="{00000000-0005-0000-0000-0000E01A0000}"/>
    <cellStyle name="Currency 2 2 2 2 4 6" xfId="6926" xr:uid="{00000000-0005-0000-0000-0000E11A0000}"/>
    <cellStyle name="Currency 2 2 2 2 4 6 2" xfId="14222" xr:uid="{00000000-0005-0000-0000-0000E21A0000}"/>
    <cellStyle name="Currency 2 2 2 2 4 7" xfId="7954" xr:uid="{00000000-0005-0000-0000-0000E31A0000}"/>
    <cellStyle name="Currency 2 2 2 2 4 7 2" xfId="15250" xr:uid="{00000000-0005-0000-0000-0000E41A0000}"/>
    <cellStyle name="Currency 2 2 2 2 4 8" xfId="8962" xr:uid="{00000000-0005-0000-0000-0000E51A0000}"/>
    <cellStyle name="Currency 2 2 2 2 5" xfId="972" xr:uid="{00000000-0005-0000-0000-0000E61A0000}"/>
    <cellStyle name="Currency 2 2 2 2 5 2" xfId="2617" xr:uid="{00000000-0005-0000-0000-0000E71A0000}"/>
    <cellStyle name="Currency 2 2 2 2 5 2 2" xfId="10438" xr:uid="{00000000-0005-0000-0000-0000E81A0000}"/>
    <cellStyle name="Currency 2 2 2 2 5 3" xfId="4160" xr:uid="{00000000-0005-0000-0000-0000E91A0000}"/>
    <cellStyle name="Currency 2 2 2 2 5 3 2" xfId="11469" xr:uid="{00000000-0005-0000-0000-0000EA1A0000}"/>
    <cellStyle name="Currency 2 2 2 2 5 4" xfId="5181" xr:uid="{00000000-0005-0000-0000-0000EB1A0000}"/>
    <cellStyle name="Currency 2 2 2 2 5 4 2" xfId="12477" xr:uid="{00000000-0005-0000-0000-0000EC1A0000}"/>
    <cellStyle name="Currency 2 2 2 2 5 5" xfId="6806" xr:uid="{00000000-0005-0000-0000-0000ED1A0000}"/>
    <cellStyle name="Currency 2 2 2 2 5 5 2" xfId="14102" xr:uid="{00000000-0005-0000-0000-0000EE1A0000}"/>
    <cellStyle name="Currency 2 2 2 2 5 6" xfId="7834" xr:uid="{00000000-0005-0000-0000-0000EF1A0000}"/>
    <cellStyle name="Currency 2 2 2 2 5 6 2" xfId="15130" xr:uid="{00000000-0005-0000-0000-0000F01A0000}"/>
    <cellStyle name="Currency 2 2 2 2 5 7" xfId="8842" xr:uid="{00000000-0005-0000-0000-0000F11A0000}"/>
    <cellStyle name="Currency 2 2 2 2 6" xfId="1332" xr:uid="{00000000-0005-0000-0000-0000F21A0000}"/>
    <cellStyle name="Currency 2 2 2 2 6 2" xfId="2977" xr:uid="{00000000-0005-0000-0000-0000F31A0000}"/>
    <cellStyle name="Currency 2 2 2 2 6 2 2" xfId="10798" xr:uid="{00000000-0005-0000-0000-0000F41A0000}"/>
    <cellStyle name="Currency 2 2 2 2 6 3" xfId="4520" xr:uid="{00000000-0005-0000-0000-0000F51A0000}"/>
    <cellStyle name="Currency 2 2 2 2 6 3 2" xfId="11829" xr:uid="{00000000-0005-0000-0000-0000F61A0000}"/>
    <cellStyle name="Currency 2 2 2 2 6 4" xfId="5541" xr:uid="{00000000-0005-0000-0000-0000F71A0000}"/>
    <cellStyle name="Currency 2 2 2 2 6 4 2" xfId="12837" xr:uid="{00000000-0005-0000-0000-0000F81A0000}"/>
    <cellStyle name="Currency 2 2 2 2 6 5" xfId="7166" xr:uid="{00000000-0005-0000-0000-0000F91A0000}"/>
    <cellStyle name="Currency 2 2 2 2 6 5 2" xfId="14462" xr:uid="{00000000-0005-0000-0000-0000FA1A0000}"/>
    <cellStyle name="Currency 2 2 2 2 6 6" xfId="8194" xr:uid="{00000000-0005-0000-0000-0000FB1A0000}"/>
    <cellStyle name="Currency 2 2 2 2 6 6 2" xfId="15490" xr:uid="{00000000-0005-0000-0000-0000FC1A0000}"/>
    <cellStyle name="Currency 2 2 2 2 6 7" xfId="9202" xr:uid="{00000000-0005-0000-0000-0000FD1A0000}"/>
    <cellStyle name="Currency 2 2 2 2 7" xfId="732" xr:uid="{00000000-0005-0000-0000-0000FE1A0000}"/>
    <cellStyle name="Currency 2 2 2 2 7 2" xfId="2377" xr:uid="{00000000-0005-0000-0000-0000FF1A0000}"/>
    <cellStyle name="Currency 2 2 2 2 7 2 2" xfId="10198" xr:uid="{00000000-0005-0000-0000-0000001B0000}"/>
    <cellStyle name="Currency 2 2 2 2 7 3" xfId="3920" xr:uid="{00000000-0005-0000-0000-0000011B0000}"/>
    <cellStyle name="Currency 2 2 2 2 7 3 2" xfId="11229" xr:uid="{00000000-0005-0000-0000-0000021B0000}"/>
    <cellStyle name="Currency 2 2 2 2 7 4" xfId="4941" xr:uid="{00000000-0005-0000-0000-0000031B0000}"/>
    <cellStyle name="Currency 2 2 2 2 7 4 2" xfId="12237" xr:uid="{00000000-0005-0000-0000-0000041B0000}"/>
    <cellStyle name="Currency 2 2 2 2 7 5" xfId="6566" xr:uid="{00000000-0005-0000-0000-0000051B0000}"/>
    <cellStyle name="Currency 2 2 2 2 7 5 2" xfId="13862" xr:uid="{00000000-0005-0000-0000-0000061B0000}"/>
    <cellStyle name="Currency 2 2 2 2 7 6" xfId="7594" xr:uid="{00000000-0005-0000-0000-0000071B0000}"/>
    <cellStyle name="Currency 2 2 2 2 7 6 2" xfId="14890" xr:uid="{00000000-0005-0000-0000-0000081B0000}"/>
    <cellStyle name="Currency 2 2 2 2 7 7" xfId="8602" xr:uid="{00000000-0005-0000-0000-0000091B0000}"/>
    <cellStyle name="Currency 2 2 2 2 8" xfId="2315" xr:uid="{00000000-0005-0000-0000-00000A1B0000}"/>
    <cellStyle name="Currency 2 2 2 2 8 2" xfId="10136" xr:uid="{00000000-0005-0000-0000-00000B1B0000}"/>
    <cellStyle name="Currency 2 2 2 2 9" xfId="3859" xr:uid="{00000000-0005-0000-0000-00000C1B0000}"/>
    <cellStyle name="Currency 2 2 2 2 9 2" xfId="11181" xr:uid="{00000000-0005-0000-0000-00000D1B0000}"/>
    <cellStyle name="Currency 2 2 2 3" xfId="646" xr:uid="{00000000-0005-0000-0000-00000E1B0000}"/>
    <cellStyle name="Currency 2 2 2 3 10" xfId="4869" xr:uid="{00000000-0005-0000-0000-00000F1B0000}"/>
    <cellStyle name="Currency 2 2 2 3 10 2" xfId="12165" xr:uid="{00000000-0005-0000-0000-0000101B0000}"/>
    <cellStyle name="Currency 2 2 2 3 11" xfId="6480" xr:uid="{00000000-0005-0000-0000-0000111B0000}"/>
    <cellStyle name="Currency 2 2 2 3 11 2" xfId="13776" xr:uid="{00000000-0005-0000-0000-0000121B0000}"/>
    <cellStyle name="Currency 2 2 2 3 12" xfId="7522" xr:uid="{00000000-0005-0000-0000-0000131B0000}"/>
    <cellStyle name="Currency 2 2 2 3 12 2" xfId="14818" xr:uid="{00000000-0005-0000-0000-0000141B0000}"/>
    <cellStyle name="Currency 2 2 2 3 13" xfId="8530" xr:uid="{00000000-0005-0000-0000-0000151B0000}"/>
    <cellStyle name="Currency 2 2 2 3 2" xfId="900" xr:uid="{00000000-0005-0000-0000-0000161B0000}"/>
    <cellStyle name="Currency 2 2 2 3 2 10" xfId="8770" xr:uid="{00000000-0005-0000-0000-0000171B0000}"/>
    <cellStyle name="Currency 2 2 2 3 2 2" xfId="1260" xr:uid="{00000000-0005-0000-0000-0000181B0000}"/>
    <cellStyle name="Currency 2 2 2 3 2 2 2" xfId="1620" xr:uid="{00000000-0005-0000-0000-0000191B0000}"/>
    <cellStyle name="Currency 2 2 2 3 2 2 2 2" xfId="3265" xr:uid="{00000000-0005-0000-0000-00001A1B0000}"/>
    <cellStyle name="Currency 2 2 2 3 2 2 2 2 2" xfId="11086" xr:uid="{00000000-0005-0000-0000-00001B1B0000}"/>
    <cellStyle name="Currency 2 2 2 3 2 2 2 3" xfId="4808" xr:uid="{00000000-0005-0000-0000-00001C1B0000}"/>
    <cellStyle name="Currency 2 2 2 3 2 2 2 3 2" xfId="12117" xr:uid="{00000000-0005-0000-0000-00001D1B0000}"/>
    <cellStyle name="Currency 2 2 2 3 2 2 2 4" xfId="5829" xr:uid="{00000000-0005-0000-0000-00001E1B0000}"/>
    <cellStyle name="Currency 2 2 2 3 2 2 2 4 2" xfId="13125" xr:uid="{00000000-0005-0000-0000-00001F1B0000}"/>
    <cellStyle name="Currency 2 2 2 3 2 2 2 5" xfId="7454" xr:uid="{00000000-0005-0000-0000-0000201B0000}"/>
    <cellStyle name="Currency 2 2 2 3 2 2 2 5 2" xfId="14750" xr:uid="{00000000-0005-0000-0000-0000211B0000}"/>
    <cellStyle name="Currency 2 2 2 3 2 2 2 6" xfId="8482" xr:uid="{00000000-0005-0000-0000-0000221B0000}"/>
    <cellStyle name="Currency 2 2 2 3 2 2 2 6 2" xfId="15778" xr:uid="{00000000-0005-0000-0000-0000231B0000}"/>
    <cellStyle name="Currency 2 2 2 3 2 2 2 7" xfId="9490" xr:uid="{00000000-0005-0000-0000-0000241B0000}"/>
    <cellStyle name="Currency 2 2 2 3 2 2 3" xfId="2905" xr:uid="{00000000-0005-0000-0000-0000251B0000}"/>
    <cellStyle name="Currency 2 2 2 3 2 2 3 2" xfId="10726" xr:uid="{00000000-0005-0000-0000-0000261B0000}"/>
    <cellStyle name="Currency 2 2 2 3 2 2 4" xfId="4448" xr:uid="{00000000-0005-0000-0000-0000271B0000}"/>
    <cellStyle name="Currency 2 2 2 3 2 2 4 2" xfId="11757" xr:uid="{00000000-0005-0000-0000-0000281B0000}"/>
    <cellStyle name="Currency 2 2 2 3 2 2 5" xfId="5469" xr:uid="{00000000-0005-0000-0000-0000291B0000}"/>
    <cellStyle name="Currency 2 2 2 3 2 2 5 2" xfId="12765" xr:uid="{00000000-0005-0000-0000-00002A1B0000}"/>
    <cellStyle name="Currency 2 2 2 3 2 2 6" xfId="7094" xr:uid="{00000000-0005-0000-0000-00002B1B0000}"/>
    <cellStyle name="Currency 2 2 2 3 2 2 6 2" xfId="14390" xr:uid="{00000000-0005-0000-0000-00002C1B0000}"/>
    <cellStyle name="Currency 2 2 2 3 2 2 7" xfId="8122" xr:uid="{00000000-0005-0000-0000-00002D1B0000}"/>
    <cellStyle name="Currency 2 2 2 3 2 2 7 2" xfId="15418" xr:uid="{00000000-0005-0000-0000-00002E1B0000}"/>
    <cellStyle name="Currency 2 2 2 3 2 2 8" xfId="9130" xr:uid="{00000000-0005-0000-0000-00002F1B0000}"/>
    <cellStyle name="Currency 2 2 2 3 2 3" xfId="1044" xr:uid="{00000000-0005-0000-0000-0000301B0000}"/>
    <cellStyle name="Currency 2 2 2 3 2 3 2" xfId="2689" xr:uid="{00000000-0005-0000-0000-0000311B0000}"/>
    <cellStyle name="Currency 2 2 2 3 2 3 2 2" xfId="10510" xr:uid="{00000000-0005-0000-0000-0000321B0000}"/>
    <cellStyle name="Currency 2 2 2 3 2 3 3" xfId="4232" xr:uid="{00000000-0005-0000-0000-0000331B0000}"/>
    <cellStyle name="Currency 2 2 2 3 2 3 3 2" xfId="11541" xr:uid="{00000000-0005-0000-0000-0000341B0000}"/>
    <cellStyle name="Currency 2 2 2 3 2 3 4" xfId="5253" xr:uid="{00000000-0005-0000-0000-0000351B0000}"/>
    <cellStyle name="Currency 2 2 2 3 2 3 4 2" xfId="12549" xr:uid="{00000000-0005-0000-0000-0000361B0000}"/>
    <cellStyle name="Currency 2 2 2 3 2 3 5" xfId="6878" xr:uid="{00000000-0005-0000-0000-0000371B0000}"/>
    <cellStyle name="Currency 2 2 2 3 2 3 5 2" xfId="14174" xr:uid="{00000000-0005-0000-0000-0000381B0000}"/>
    <cellStyle name="Currency 2 2 2 3 2 3 6" xfId="7906" xr:uid="{00000000-0005-0000-0000-0000391B0000}"/>
    <cellStyle name="Currency 2 2 2 3 2 3 6 2" xfId="15202" xr:uid="{00000000-0005-0000-0000-00003A1B0000}"/>
    <cellStyle name="Currency 2 2 2 3 2 3 7" xfId="8914" xr:uid="{00000000-0005-0000-0000-00003B1B0000}"/>
    <cellStyle name="Currency 2 2 2 3 2 4" xfId="1404" xr:uid="{00000000-0005-0000-0000-00003C1B0000}"/>
    <cellStyle name="Currency 2 2 2 3 2 4 2" xfId="3049" xr:uid="{00000000-0005-0000-0000-00003D1B0000}"/>
    <cellStyle name="Currency 2 2 2 3 2 4 2 2" xfId="10870" xr:uid="{00000000-0005-0000-0000-00003E1B0000}"/>
    <cellStyle name="Currency 2 2 2 3 2 4 3" xfId="4592" xr:uid="{00000000-0005-0000-0000-00003F1B0000}"/>
    <cellStyle name="Currency 2 2 2 3 2 4 3 2" xfId="11901" xr:uid="{00000000-0005-0000-0000-0000401B0000}"/>
    <cellStyle name="Currency 2 2 2 3 2 4 4" xfId="5613" xr:uid="{00000000-0005-0000-0000-0000411B0000}"/>
    <cellStyle name="Currency 2 2 2 3 2 4 4 2" xfId="12909" xr:uid="{00000000-0005-0000-0000-0000421B0000}"/>
    <cellStyle name="Currency 2 2 2 3 2 4 5" xfId="7238" xr:uid="{00000000-0005-0000-0000-0000431B0000}"/>
    <cellStyle name="Currency 2 2 2 3 2 4 5 2" xfId="14534" xr:uid="{00000000-0005-0000-0000-0000441B0000}"/>
    <cellStyle name="Currency 2 2 2 3 2 4 6" xfId="8266" xr:uid="{00000000-0005-0000-0000-0000451B0000}"/>
    <cellStyle name="Currency 2 2 2 3 2 4 6 2" xfId="15562" xr:uid="{00000000-0005-0000-0000-0000461B0000}"/>
    <cellStyle name="Currency 2 2 2 3 2 4 7" xfId="9274" xr:uid="{00000000-0005-0000-0000-0000471B0000}"/>
    <cellStyle name="Currency 2 2 2 3 2 5" xfId="2545" xr:uid="{00000000-0005-0000-0000-0000481B0000}"/>
    <cellStyle name="Currency 2 2 2 3 2 5 2" xfId="10366" xr:uid="{00000000-0005-0000-0000-0000491B0000}"/>
    <cellStyle name="Currency 2 2 2 3 2 6" xfId="4088" xr:uid="{00000000-0005-0000-0000-00004A1B0000}"/>
    <cellStyle name="Currency 2 2 2 3 2 6 2" xfId="11397" xr:uid="{00000000-0005-0000-0000-00004B1B0000}"/>
    <cellStyle name="Currency 2 2 2 3 2 7" xfId="5109" xr:uid="{00000000-0005-0000-0000-00004C1B0000}"/>
    <cellStyle name="Currency 2 2 2 3 2 7 2" xfId="12405" xr:uid="{00000000-0005-0000-0000-00004D1B0000}"/>
    <cellStyle name="Currency 2 2 2 3 2 8" xfId="6734" xr:uid="{00000000-0005-0000-0000-00004E1B0000}"/>
    <cellStyle name="Currency 2 2 2 3 2 8 2" xfId="14030" xr:uid="{00000000-0005-0000-0000-00004F1B0000}"/>
    <cellStyle name="Currency 2 2 2 3 2 9" xfId="7762" xr:uid="{00000000-0005-0000-0000-0000501B0000}"/>
    <cellStyle name="Currency 2 2 2 3 2 9 2" xfId="15058" xr:uid="{00000000-0005-0000-0000-0000511B0000}"/>
    <cellStyle name="Currency 2 2 2 3 3" xfId="804" xr:uid="{00000000-0005-0000-0000-0000521B0000}"/>
    <cellStyle name="Currency 2 2 2 3 3 2" xfId="1164" xr:uid="{00000000-0005-0000-0000-0000531B0000}"/>
    <cellStyle name="Currency 2 2 2 3 3 2 2" xfId="2809" xr:uid="{00000000-0005-0000-0000-0000541B0000}"/>
    <cellStyle name="Currency 2 2 2 3 3 2 2 2" xfId="10630" xr:uid="{00000000-0005-0000-0000-0000551B0000}"/>
    <cellStyle name="Currency 2 2 2 3 3 2 3" xfId="4352" xr:uid="{00000000-0005-0000-0000-0000561B0000}"/>
    <cellStyle name="Currency 2 2 2 3 3 2 3 2" xfId="11661" xr:uid="{00000000-0005-0000-0000-0000571B0000}"/>
    <cellStyle name="Currency 2 2 2 3 3 2 4" xfId="5373" xr:uid="{00000000-0005-0000-0000-0000581B0000}"/>
    <cellStyle name="Currency 2 2 2 3 3 2 4 2" xfId="12669" xr:uid="{00000000-0005-0000-0000-0000591B0000}"/>
    <cellStyle name="Currency 2 2 2 3 3 2 5" xfId="6998" xr:uid="{00000000-0005-0000-0000-00005A1B0000}"/>
    <cellStyle name="Currency 2 2 2 3 3 2 5 2" xfId="14294" xr:uid="{00000000-0005-0000-0000-00005B1B0000}"/>
    <cellStyle name="Currency 2 2 2 3 3 2 6" xfId="8026" xr:uid="{00000000-0005-0000-0000-00005C1B0000}"/>
    <cellStyle name="Currency 2 2 2 3 3 2 6 2" xfId="15322" xr:uid="{00000000-0005-0000-0000-00005D1B0000}"/>
    <cellStyle name="Currency 2 2 2 3 3 2 7" xfId="9034" xr:uid="{00000000-0005-0000-0000-00005E1B0000}"/>
    <cellStyle name="Currency 2 2 2 3 3 3" xfId="1524" xr:uid="{00000000-0005-0000-0000-00005F1B0000}"/>
    <cellStyle name="Currency 2 2 2 3 3 3 2" xfId="3169" xr:uid="{00000000-0005-0000-0000-0000601B0000}"/>
    <cellStyle name="Currency 2 2 2 3 3 3 2 2" xfId="10990" xr:uid="{00000000-0005-0000-0000-0000611B0000}"/>
    <cellStyle name="Currency 2 2 2 3 3 3 3" xfId="4712" xr:uid="{00000000-0005-0000-0000-0000621B0000}"/>
    <cellStyle name="Currency 2 2 2 3 3 3 3 2" xfId="12021" xr:uid="{00000000-0005-0000-0000-0000631B0000}"/>
    <cellStyle name="Currency 2 2 2 3 3 3 4" xfId="5733" xr:uid="{00000000-0005-0000-0000-0000641B0000}"/>
    <cellStyle name="Currency 2 2 2 3 3 3 4 2" xfId="13029" xr:uid="{00000000-0005-0000-0000-0000651B0000}"/>
    <cellStyle name="Currency 2 2 2 3 3 3 5" xfId="7358" xr:uid="{00000000-0005-0000-0000-0000661B0000}"/>
    <cellStyle name="Currency 2 2 2 3 3 3 5 2" xfId="14654" xr:uid="{00000000-0005-0000-0000-0000671B0000}"/>
    <cellStyle name="Currency 2 2 2 3 3 3 6" xfId="8386" xr:uid="{00000000-0005-0000-0000-0000681B0000}"/>
    <cellStyle name="Currency 2 2 2 3 3 3 6 2" xfId="15682" xr:uid="{00000000-0005-0000-0000-0000691B0000}"/>
    <cellStyle name="Currency 2 2 2 3 3 3 7" xfId="9394" xr:uid="{00000000-0005-0000-0000-00006A1B0000}"/>
    <cellStyle name="Currency 2 2 2 3 3 4" xfId="2449" xr:uid="{00000000-0005-0000-0000-00006B1B0000}"/>
    <cellStyle name="Currency 2 2 2 3 3 4 2" xfId="10270" xr:uid="{00000000-0005-0000-0000-00006C1B0000}"/>
    <cellStyle name="Currency 2 2 2 3 3 5" xfId="3992" xr:uid="{00000000-0005-0000-0000-00006D1B0000}"/>
    <cellStyle name="Currency 2 2 2 3 3 5 2" xfId="11301" xr:uid="{00000000-0005-0000-0000-00006E1B0000}"/>
    <cellStyle name="Currency 2 2 2 3 3 6" xfId="5013" xr:uid="{00000000-0005-0000-0000-00006F1B0000}"/>
    <cellStyle name="Currency 2 2 2 3 3 6 2" xfId="12309" xr:uid="{00000000-0005-0000-0000-0000701B0000}"/>
    <cellStyle name="Currency 2 2 2 3 3 7" xfId="6638" xr:uid="{00000000-0005-0000-0000-0000711B0000}"/>
    <cellStyle name="Currency 2 2 2 3 3 7 2" xfId="13934" xr:uid="{00000000-0005-0000-0000-0000721B0000}"/>
    <cellStyle name="Currency 2 2 2 3 3 8" xfId="7666" xr:uid="{00000000-0005-0000-0000-0000731B0000}"/>
    <cellStyle name="Currency 2 2 2 3 3 8 2" xfId="14962" xr:uid="{00000000-0005-0000-0000-0000741B0000}"/>
    <cellStyle name="Currency 2 2 2 3 3 9" xfId="8674" xr:uid="{00000000-0005-0000-0000-0000751B0000}"/>
    <cellStyle name="Currency 2 2 2 3 4" xfId="1116" xr:uid="{00000000-0005-0000-0000-0000761B0000}"/>
    <cellStyle name="Currency 2 2 2 3 4 2" xfId="1476" xr:uid="{00000000-0005-0000-0000-0000771B0000}"/>
    <cellStyle name="Currency 2 2 2 3 4 2 2" xfId="3121" xr:uid="{00000000-0005-0000-0000-0000781B0000}"/>
    <cellStyle name="Currency 2 2 2 3 4 2 2 2" xfId="10942" xr:uid="{00000000-0005-0000-0000-0000791B0000}"/>
    <cellStyle name="Currency 2 2 2 3 4 2 3" xfId="4664" xr:uid="{00000000-0005-0000-0000-00007A1B0000}"/>
    <cellStyle name="Currency 2 2 2 3 4 2 3 2" xfId="11973" xr:uid="{00000000-0005-0000-0000-00007B1B0000}"/>
    <cellStyle name="Currency 2 2 2 3 4 2 4" xfId="5685" xr:uid="{00000000-0005-0000-0000-00007C1B0000}"/>
    <cellStyle name="Currency 2 2 2 3 4 2 4 2" xfId="12981" xr:uid="{00000000-0005-0000-0000-00007D1B0000}"/>
    <cellStyle name="Currency 2 2 2 3 4 2 5" xfId="7310" xr:uid="{00000000-0005-0000-0000-00007E1B0000}"/>
    <cellStyle name="Currency 2 2 2 3 4 2 5 2" xfId="14606" xr:uid="{00000000-0005-0000-0000-00007F1B0000}"/>
    <cellStyle name="Currency 2 2 2 3 4 2 6" xfId="8338" xr:uid="{00000000-0005-0000-0000-0000801B0000}"/>
    <cellStyle name="Currency 2 2 2 3 4 2 6 2" xfId="15634" xr:uid="{00000000-0005-0000-0000-0000811B0000}"/>
    <cellStyle name="Currency 2 2 2 3 4 2 7" xfId="9346" xr:uid="{00000000-0005-0000-0000-0000821B0000}"/>
    <cellStyle name="Currency 2 2 2 3 4 3" xfId="2761" xr:uid="{00000000-0005-0000-0000-0000831B0000}"/>
    <cellStyle name="Currency 2 2 2 3 4 3 2" xfId="10582" xr:uid="{00000000-0005-0000-0000-0000841B0000}"/>
    <cellStyle name="Currency 2 2 2 3 4 4" xfId="4304" xr:uid="{00000000-0005-0000-0000-0000851B0000}"/>
    <cellStyle name="Currency 2 2 2 3 4 4 2" xfId="11613" xr:uid="{00000000-0005-0000-0000-0000861B0000}"/>
    <cellStyle name="Currency 2 2 2 3 4 5" xfId="5325" xr:uid="{00000000-0005-0000-0000-0000871B0000}"/>
    <cellStyle name="Currency 2 2 2 3 4 5 2" xfId="12621" xr:uid="{00000000-0005-0000-0000-0000881B0000}"/>
    <cellStyle name="Currency 2 2 2 3 4 6" xfId="6950" xr:uid="{00000000-0005-0000-0000-0000891B0000}"/>
    <cellStyle name="Currency 2 2 2 3 4 6 2" xfId="14246" xr:uid="{00000000-0005-0000-0000-00008A1B0000}"/>
    <cellStyle name="Currency 2 2 2 3 4 7" xfId="7978" xr:uid="{00000000-0005-0000-0000-00008B1B0000}"/>
    <cellStyle name="Currency 2 2 2 3 4 7 2" xfId="15274" xr:uid="{00000000-0005-0000-0000-00008C1B0000}"/>
    <cellStyle name="Currency 2 2 2 3 4 8" xfId="8986" xr:uid="{00000000-0005-0000-0000-00008D1B0000}"/>
    <cellStyle name="Currency 2 2 2 3 5" xfId="948" xr:uid="{00000000-0005-0000-0000-00008E1B0000}"/>
    <cellStyle name="Currency 2 2 2 3 5 2" xfId="2593" xr:uid="{00000000-0005-0000-0000-00008F1B0000}"/>
    <cellStyle name="Currency 2 2 2 3 5 2 2" xfId="10414" xr:uid="{00000000-0005-0000-0000-0000901B0000}"/>
    <cellStyle name="Currency 2 2 2 3 5 3" xfId="4136" xr:uid="{00000000-0005-0000-0000-0000911B0000}"/>
    <cellStyle name="Currency 2 2 2 3 5 3 2" xfId="11445" xr:uid="{00000000-0005-0000-0000-0000921B0000}"/>
    <cellStyle name="Currency 2 2 2 3 5 4" xfId="5157" xr:uid="{00000000-0005-0000-0000-0000931B0000}"/>
    <cellStyle name="Currency 2 2 2 3 5 4 2" xfId="12453" xr:uid="{00000000-0005-0000-0000-0000941B0000}"/>
    <cellStyle name="Currency 2 2 2 3 5 5" xfId="6782" xr:uid="{00000000-0005-0000-0000-0000951B0000}"/>
    <cellStyle name="Currency 2 2 2 3 5 5 2" xfId="14078" xr:uid="{00000000-0005-0000-0000-0000961B0000}"/>
    <cellStyle name="Currency 2 2 2 3 5 6" xfId="7810" xr:uid="{00000000-0005-0000-0000-0000971B0000}"/>
    <cellStyle name="Currency 2 2 2 3 5 6 2" xfId="15106" xr:uid="{00000000-0005-0000-0000-0000981B0000}"/>
    <cellStyle name="Currency 2 2 2 3 5 7" xfId="8818" xr:uid="{00000000-0005-0000-0000-0000991B0000}"/>
    <cellStyle name="Currency 2 2 2 3 6" xfId="1308" xr:uid="{00000000-0005-0000-0000-00009A1B0000}"/>
    <cellStyle name="Currency 2 2 2 3 6 2" xfId="2953" xr:uid="{00000000-0005-0000-0000-00009B1B0000}"/>
    <cellStyle name="Currency 2 2 2 3 6 2 2" xfId="10774" xr:uid="{00000000-0005-0000-0000-00009C1B0000}"/>
    <cellStyle name="Currency 2 2 2 3 6 3" xfId="4496" xr:uid="{00000000-0005-0000-0000-00009D1B0000}"/>
    <cellStyle name="Currency 2 2 2 3 6 3 2" xfId="11805" xr:uid="{00000000-0005-0000-0000-00009E1B0000}"/>
    <cellStyle name="Currency 2 2 2 3 6 4" xfId="5517" xr:uid="{00000000-0005-0000-0000-00009F1B0000}"/>
    <cellStyle name="Currency 2 2 2 3 6 4 2" xfId="12813" xr:uid="{00000000-0005-0000-0000-0000A01B0000}"/>
    <cellStyle name="Currency 2 2 2 3 6 5" xfId="7142" xr:uid="{00000000-0005-0000-0000-0000A11B0000}"/>
    <cellStyle name="Currency 2 2 2 3 6 5 2" xfId="14438" xr:uid="{00000000-0005-0000-0000-0000A21B0000}"/>
    <cellStyle name="Currency 2 2 2 3 6 6" xfId="8170" xr:uid="{00000000-0005-0000-0000-0000A31B0000}"/>
    <cellStyle name="Currency 2 2 2 3 6 6 2" xfId="15466" xr:uid="{00000000-0005-0000-0000-0000A41B0000}"/>
    <cellStyle name="Currency 2 2 2 3 6 7" xfId="9178" xr:uid="{00000000-0005-0000-0000-0000A51B0000}"/>
    <cellStyle name="Currency 2 2 2 3 7" xfId="756" xr:uid="{00000000-0005-0000-0000-0000A61B0000}"/>
    <cellStyle name="Currency 2 2 2 3 7 2" xfId="2401" xr:uid="{00000000-0005-0000-0000-0000A71B0000}"/>
    <cellStyle name="Currency 2 2 2 3 7 2 2" xfId="10222" xr:uid="{00000000-0005-0000-0000-0000A81B0000}"/>
    <cellStyle name="Currency 2 2 2 3 7 3" xfId="3944" xr:uid="{00000000-0005-0000-0000-0000A91B0000}"/>
    <cellStyle name="Currency 2 2 2 3 7 3 2" xfId="11253" xr:uid="{00000000-0005-0000-0000-0000AA1B0000}"/>
    <cellStyle name="Currency 2 2 2 3 7 4" xfId="4965" xr:uid="{00000000-0005-0000-0000-0000AB1B0000}"/>
    <cellStyle name="Currency 2 2 2 3 7 4 2" xfId="12261" xr:uid="{00000000-0005-0000-0000-0000AC1B0000}"/>
    <cellStyle name="Currency 2 2 2 3 7 5" xfId="6590" xr:uid="{00000000-0005-0000-0000-0000AD1B0000}"/>
    <cellStyle name="Currency 2 2 2 3 7 5 2" xfId="13886" xr:uid="{00000000-0005-0000-0000-0000AE1B0000}"/>
    <cellStyle name="Currency 2 2 2 3 7 6" xfId="7618" xr:uid="{00000000-0005-0000-0000-0000AF1B0000}"/>
    <cellStyle name="Currency 2 2 2 3 7 6 2" xfId="14914" xr:uid="{00000000-0005-0000-0000-0000B01B0000}"/>
    <cellStyle name="Currency 2 2 2 3 7 7" xfId="8626" xr:uid="{00000000-0005-0000-0000-0000B11B0000}"/>
    <cellStyle name="Currency 2 2 2 3 8" xfId="2291" xr:uid="{00000000-0005-0000-0000-0000B21B0000}"/>
    <cellStyle name="Currency 2 2 2 3 8 2" xfId="10112" xr:uid="{00000000-0005-0000-0000-0000B31B0000}"/>
    <cellStyle name="Currency 2 2 2 3 9" xfId="3835" xr:uid="{00000000-0005-0000-0000-0000B41B0000}"/>
    <cellStyle name="Currency 2 2 2 3 9 2" xfId="11157" xr:uid="{00000000-0005-0000-0000-0000B51B0000}"/>
    <cellStyle name="Currency 2 2 2 4" xfId="852" xr:uid="{00000000-0005-0000-0000-0000B61B0000}"/>
    <cellStyle name="Currency 2 2 2 4 10" xfId="8722" xr:uid="{00000000-0005-0000-0000-0000B71B0000}"/>
    <cellStyle name="Currency 2 2 2 4 2" xfId="1212" xr:uid="{00000000-0005-0000-0000-0000B81B0000}"/>
    <cellStyle name="Currency 2 2 2 4 2 2" xfId="1572" xr:uid="{00000000-0005-0000-0000-0000B91B0000}"/>
    <cellStyle name="Currency 2 2 2 4 2 2 2" xfId="3217" xr:uid="{00000000-0005-0000-0000-0000BA1B0000}"/>
    <cellStyle name="Currency 2 2 2 4 2 2 2 2" xfId="11038" xr:uid="{00000000-0005-0000-0000-0000BB1B0000}"/>
    <cellStyle name="Currency 2 2 2 4 2 2 3" xfId="4760" xr:uid="{00000000-0005-0000-0000-0000BC1B0000}"/>
    <cellStyle name="Currency 2 2 2 4 2 2 3 2" xfId="12069" xr:uid="{00000000-0005-0000-0000-0000BD1B0000}"/>
    <cellStyle name="Currency 2 2 2 4 2 2 4" xfId="5781" xr:uid="{00000000-0005-0000-0000-0000BE1B0000}"/>
    <cellStyle name="Currency 2 2 2 4 2 2 4 2" xfId="13077" xr:uid="{00000000-0005-0000-0000-0000BF1B0000}"/>
    <cellStyle name="Currency 2 2 2 4 2 2 5" xfId="7406" xr:uid="{00000000-0005-0000-0000-0000C01B0000}"/>
    <cellStyle name="Currency 2 2 2 4 2 2 5 2" xfId="14702" xr:uid="{00000000-0005-0000-0000-0000C11B0000}"/>
    <cellStyle name="Currency 2 2 2 4 2 2 6" xfId="8434" xr:uid="{00000000-0005-0000-0000-0000C21B0000}"/>
    <cellStyle name="Currency 2 2 2 4 2 2 6 2" xfId="15730" xr:uid="{00000000-0005-0000-0000-0000C31B0000}"/>
    <cellStyle name="Currency 2 2 2 4 2 2 7" xfId="9442" xr:uid="{00000000-0005-0000-0000-0000C41B0000}"/>
    <cellStyle name="Currency 2 2 2 4 2 3" xfId="2857" xr:uid="{00000000-0005-0000-0000-0000C51B0000}"/>
    <cellStyle name="Currency 2 2 2 4 2 3 2" xfId="10678" xr:uid="{00000000-0005-0000-0000-0000C61B0000}"/>
    <cellStyle name="Currency 2 2 2 4 2 4" xfId="4400" xr:uid="{00000000-0005-0000-0000-0000C71B0000}"/>
    <cellStyle name="Currency 2 2 2 4 2 4 2" xfId="11709" xr:uid="{00000000-0005-0000-0000-0000C81B0000}"/>
    <cellStyle name="Currency 2 2 2 4 2 5" xfId="5421" xr:uid="{00000000-0005-0000-0000-0000C91B0000}"/>
    <cellStyle name="Currency 2 2 2 4 2 5 2" xfId="12717" xr:uid="{00000000-0005-0000-0000-0000CA1B0000}"/>
    <cellStyle name="Currency 2 2 2 4 2 6" xfId="7046" xr:uid="{00000000-0005-0000-0000-0000CB1B0000}"/>
    <cellStyle name="Currency 2 2 2 4 2 6 2" xfId="14342" xr:uid="{00000000-0005-0000-0000-0000CC1B0000}"/>
    <cellStyle name="Currency 2 2 2 4 2 7" xfId="8074" xr:uid="{00000000-0005-0000-0000-0000CD1B0000}"/>
    <cellStyle name="Currency 2 2 2 4 2 7 2" xfId="15370" xr:uid="{00000000-0005-0000-0000-0000CE1B0000}"/>
    <cellStyle name="Currency 2 2 2 4 2 8" xfId="9082" xr:uid="{00000000-0005-0000-0000-0000CF1B0000}"/>
    <cellStyle name="Currency 2 2 2 4 3" xfId="996" xr:uid="{00000000-0005-0000-0000-0000D01B0000}"/>
    <cellStyle name="Currency 2 2 2 4 3 2" xfId="2641" xr:uid="{00000000-0005-0000-0000-0000D11B0000}"/>
    <cellStyle name="Currency 2 2 2 4 3 2 2" xfId="10462" xr:uid="{00000000-0005-0000-0000-0000D21B0000}"/>
    <cellStyle name="Currency 2 2 2 4 3 3" xfId="4184" xr:uid="{00000000-0005-0000-0000-0000D31B0000}"/>
    <cellStyle name="Currency 2 2 2 4 3 3 2" xfId="11493" xr:uid="{00000000-0005-0000-0000-0000D41B0000}"/>
    <cellStyle name="Currency 2 2 2 4 3 4" xfId="5205" xr:uid="{00000000-0005-0000-0000-0000D51B0000}"/>
    <cellStyle name="Currency 2 2 2 4 3 4 2" xfId="12501" xr:uid="{00000000-0005-0000-0000-0000D61B0000}"/>
    <cellStyle name="Currency 2 2 2 4 3 5" xfId="6830" xr:uid="{00000000-0005-0000-0000-0000D71B0000}"/>
    <cellStyle name="Currency 2 2 2 4 3 5 2" xfId="14126" xr:uid="{00000000-0005-0000-0000-0000D81B0000}"/>
    <cellStyle name="Currency 2 2 2 4 3 6" xfId="7858" xr:uid="{00000000-0005-0000-0000-0000D91B0000}"/>
    <cellStyle name="Currency 2 2 2 4 3 6 2" xfId="15154" xr:uid="{00000000-0005-0000-0000-0000DA1B0000}"/>
    <cellStyle name="Currency 2 2 2 4 3 7" xfId="8866" xr:uid="{00000000-0005-0000-0000-0000DB1B0000}"/>
    <cellStyle name="Currency 2 2 2 4 4" xfId="1356" xr:uid="{00000000-0005-0000-0000-0000DC1B0000}"/>
    <cellStyle name="Currency 2 2 2 4 4 2" xfId="3001" xr:uid="{00000000-0005-0000-0000-0000DD1B0000}"/>
    <cellStyle name="Currency 2 2 2 4 4 2 2" xfId="10822" xr:uid="{00000000-0005-0000-0000-0000DE1B0000}"/>
    <cellStyle name="Currency 2 2 2 4 4 3" xfId="4544" xr:uid="{00000000-0005-0000-0000-0000DF1B0000}"/>
    <cellStyle name="Currency 2 2 2 4 4 3 2" xfId="11853" xr:uid="{00000000-0005-0000-0000-0000E01B0000}"/>
    <cellStyle name="Currency 2 2 2 4 4 4" xfId="5565" xr:uid="{00000000-0005-0000-0000-0000E11B0000}"/>
    <cellStyle name="Currency 2 2 2 4 4 4 2" xfId="12861" xr:uid="{00000000-0005-0000-0000-0000E21B0000}"/>
    <cellStyle name="Currency 2 2 2 4 4 5" xfId="7190" xr:uid="{00000000-0005-0000-0000-0000E31B0000}"/>
    <cellStyle name="Currency 2 2 2 4 4 5 2" xfId="14486" xr:uid="{00000000-0005-0000-0000-0000E41B0000}"/>
    <cellStyle name="Currency 2 2 2 4 4 6" xfId="8218" xr:uid="{00000000-0005-0000-0000-0000E51B0000}"/>
    <cellStyle name="Currency 2 2 2 4 4 6 2" xfId="15514" xr:uid="{00000000-0005-0000-0000-0000E61B0000}"/>
    <cellStyle name="Currency 2 2 2 4 4 7" xfId="9226" xr:uid="{00000000-0005-0000-0000-0000E71B0000}"/>
    <cellStyle name="Currency 2 2 2 4 5" xfId="2497" xr:uid="{00000000-0005-0000-0000-0000E81B0000}"/>
    <cellStyle name="Currency 2 2 2 4 5 2" xfId="10318" xr:uid="{00000000-0005-0000-0000-0000E91B0000}"/>
    <cellStyle name="Currency 2 2 2 4 6" xfId="4040" xr:uid="{00000000-0005-0000-0000-0000EA1B0000}"/>
    <cellStyle name="Currency 2 2 2 4 6 2" xfId="11349" xr:uid="{00000000-0005-0000-0000-0000EB1B0000}"/>
    <cellStyle name="Currency 2 2 2 4 7" xfId="5061" xr:uid="{00000000-0005-0000-0000-0000EC1B0000}"/>
    <cellStyle name="Currency 2 2 2 4 7 2" xfId="12357" xr:uid="{00000000-0005-0000-0000-0000ED1B0000}"/>
    <cellStyle name="Currency 2 2 2 4 8" xfId="6686" xr:uid="{00000000-0005-0000-0000-0000EE1B0000}"/>
    <cellStyle name="Currency 2 2 2 4 8 2" xfId="13982" xr:uid="{00000000-0005-0000-0000-0000EF1B0000}"/>
    <cellStyle name="Currency 2 2 2 4 9" xfId="7714" xr:uid="{00000000-0005-0000-0000-0000F01B0000}"/>
    <cellStyle name="Currency 2 2 2 4 9 2" xfId="15010" xr:uid="{00000000-0005-0000-0000-0000F11B0000}"/>
    <cellStyle name="Currency 2 2 2 5" xfId="780" xr:uid="{00000000-0005-0000-0000-0000F21B0000}"/>
    <cellStyle name="Currency 2 2 2 5 2" xfId="1140" xr:uid="{00000000-0005-0000-0000-0000F31B0000}"/>
    <cellStyle name="Currency 2 2 2 5 2 2" xfId="2785" xr:uid="{00000000-0005-0000-0000-0000F41B0000}"/>
    <cellStyle name="Currency 2 2 2 5 2 2 2" xfId="10606" xr:uid="{00000000-0005-0000-0000-0000F51B0000}"/>
    <cellStyle name="Currency 2 2 2 5 2 3" xfId="4328" xr:uid="{00000000-0005-0000-0000-0000F61B0000}"/>
    <cellStyle name="Currency 2 2 2 5 2 3 2" xfId="11637" xr:uid="{00000000-0005-0000-0000-0000F71B0000}"/>
    <cellStyle name="Currency 2 2 2 5 2 4" xfId="5349" xr:uid="{00000000-0005-0000-0000-0000F81B0000}"/>
    <cellStyle name="Currency 2 2 2 5 2 4 2" xfId="12645" xr:uid="{00000000-0005-0000-0000-0000F91B0000}"/>
    <cellStyle name="Currency 2 2 2 5 2 5" xfId="6974" xr:uid="{00000000-0005-0000-0000-0000FA1B0000}"/>
    <cellStyle name="Currency 2 2 2 5 2 5 2" xfId="14270" xr:uid="{00000000-0005-0000-0000-0000FB1B0000}"/>
    <cellStyle name="Currency 2 2 2 5 2 6" xfId="8002" xr:uid="{00000000-0005-0000-0000-0000FC1B0000}"/>
    <cellStyle name="Currency 2 2 2 5 2 6 2" xfId="15298" xr:uid="{00000000-0005-0000-0000-0000FD1B0000}"/>
    <cellStyle name="Currency 2 2 2 5 2 7" xfId="9010" xr:uid="{00000000-0005-0000-0000-0000FE1B0000}"/>
    <cellStyle name="Currency 2 2 2 5 3" xfId="1500" xr:uid="{00000000-0005-0000-0000-0000FF1B0000}"/>
    <cellStyle name="Currency 2 2 2 5 3 2" xfId="3145" xr:uid="{00000000-0005-0000-0000-0000001C0000}"/>
    <cellStyle name="Currency 2 2 2 5 3 2 2" xfId="10966" xr:uid="{00000000-0005-0000-0000-0000011C0000}"/>
    <cellStyle name="Currency 2 2 2 5 3 3" xfId="4688" xr:uid="{00000000-0005-0000-0000-0000021C0000}"/>
    <cellStyle name="Currency 2 2 2 5 3 3 2" xfId="11997" xr:uid="{00000000-0005-0000-0000-0000031C0000}"/>
    <cellStyle name="Currency 2 2 2 5 3 4" xfId="5709" xr:uid="{00000000-0005-0000-0000-0000041C0000}"/>
    <cellStyle name="Currency 2 2 2 5 3 4 2" xfId="13005" xr:uid="{00000000-0005-0000-0000-0000051C0000}"/>
    <cellStyle name="Currency 2 2 2 5 3 5" xfId="7334" xr:uid="{00000000-0005-0000-0000-0000061C0000}"/>
    <cellStyle name="Currency 2 2 2 5 3 5 2" xfId="14630" xr:uid="{00000000-0005-0000-0000-0000071C0000}"/>
    <cellStyle name="Currency 2 2 2 5 3 6" xfId="8362" xr:uid="{00000000-0005-0000-0000-0000081C0000}"/>
    <cellStyle name="Currency 2 2 2 5 3 6 2" xfId="15658" xr:uid="{00000000-0005-0000-0000-0000091C0000}"/>
    <cellStyle name="Currency 2 2 2 5 3 7" xfId="9370" xr:uid="{00000000-0005-0000-0000-00000A1C0000}"/>
    <cellStyle name="Currency 2 2 2 5 4" xfId="2425" xr:uid="{00000000-0005-0000-0000-00000B1C0000}"/>
    <cellStyle name="Currency 2 2 2 5 4 2" xfId="10246" xr:uid="{00000000-0005-0000-0000-00000C1C0000}"/>
    <cellStyle name="Currency 2 2 2 5 5" xfId="3968" xr:uid="{00000000-0005-0000-0000-00000D1C0000}"/>
    <cellStyle name="Currency 2 2 2 5 5 2" xfId="11277" xr:uid="{00000000-0005-0000-0000-00000E1C0000}"/>
    <cellStyle name="Currency 2 2 2 5 6" xfId="4989" xr:uid="{00000000-0005-0000-0000-00000F1C0000}"/>
    <cellStyle name="Currency 2 2 2 5 6 2" xfId="12285" xr:uid="{00000000-0005-0000-0000-0000101C0000}"/>
    <cellStyle name="Currency 2 2 2 5 7" xfId="6614" xr:uid="{00000000-0005-0000-0000-0000111C0000}"/>
    <cellStyle name="Currency 2 2 2 5 7 2" xfId="13910" xr:uid="{00000000-0005-0000-0000-0000121C0000}"/>
    <cellStyle name="Currency 2 2 2 5 8" xfId="7642" xr:uid="{00000000-0005-0000-0000-0000131C0000}"/>
    <cellStyle name="Currency 2 2 2 5 8 2" xfId="14938" xr:uid="{00000000-0005-0000-0000-0000141C0000}"/>
    <cellStyle name="Currency 2 2 2 5 9" xfId="8650" xr:uid="{00000000-0005-0000-0000-0000151C0000}"/>
    <cellStyle name="Currency 2 2 2 6" xfId="1068" xr:uid="{00000000-0005-0000-0000-0000161C0000}"/>
    <cellStyle name="Currency 2 2 2 6 2" xfId="1428" xr:uid="{00000000-0005-0000-0000-0000171C0000}"/>
    <cellStyle name="Currency 2 2 2 6 2 2" xfId="3073" xr:uid="{00000000-0005-0000-0000-0000181C0000}"/>
    <cellStyle name="Currency 2 2 2 6 2 2 2" xfId="10894" xr:uid="{00000000-0005-0000-0000-0000191C0000}"/>
    <cellStyle name="Currency 2 2 2 6 2 3" xfId="4616" xr:uid="{00000000-0005-0000-0000-00001A1C0000}"/>
    <cellStyle name="Currency 2 2 2 6 2 3 2" xfId="11925" xr:uid="{00000000-0005-0000-0000-00001B1C0000}"/>
    <cellStyle name="Currency 2 2 2 6 2 4" xfId="5637" xr:uid="{00000000-0005-0000-0000-00001C1C0000}"/>
    <cellStyle name="Currency 2 2 2 6 2 4 2" xfId="12933" xr:uid="{00000000-0005-0000-0000-00001D1C0000}"/>
    <cellStyle name="Currency 2 2 2 6 2 5" xfId="7262" xr:uid="{00000000-0005-0000-0000-00001E1C0000}"/>
    <cellStyle name="Currency 2 2 2 6 2 5 2" xfId="14558" xr:uid="{00000000-0005-0000-0000-00001F1C0000}"/>
    <cellStyle name="Currency 2 2 2 6 2 6" xfId="8290" xr:uid="{00000000-0005-0000-0000-0000201C0000}"/>
    <cellStyle name="Currency 2 2 2 6 2 6 2" xfId="15586" xr:uid="{00000000-0005-0000-0000-0000211C0000}"/>
    <cellStyle name="Currency 2 2 2 6 2 7" xfId="9298" xr:uid="{00000000-0005-0000-0000-0000221C0000}"/>
    <cellStyle name="Currency 2 2 2 6 3" xfId="2713" xr:uid="{00000000-0005-0000-0000-0000231C0000}"/>
    <cellStyle name="Currency 2 2 2 6 3 2" xfId="10534" xr:uid="{00000000-0005-0000-0000-0000241C0000}"/>
    <cellStyle name="Currency 2 2 2 6 4" xfId="4256" xr:uid="{00000000-0005-0000-0000-0000251C0000}"/>
    <cellStyle name="Currency 2 2 2 6 4 2" xfId="11565" xr:uid="{00000000-0005-0000-0000-0000261C0000}"/>
    <cellStyle name="Currency 2 2 2 6 5" xfId="5277" xr:uid="{00000000-0005-0000-0000-0000271C0000}"/>
    <cellStyle name="Currency 2 2 2 6 5 2" xfId="12573" xr:uid="{00000000-0005-0000-0000-0000281C0000}"/>
    <cellStyle name="Currency 2 2 2 6 6" xfId="6902" xr:uid="{00000000-0005-0000-0000-0000291C0000}"/>
    <cellStyle name="Currency 2 2 2 6 6 2" xfId="14198" xr:uid="{00000000-0005-0000-0000-00002A1C0000}"/>
    <cellStyle name="Currency 2 2 2 6 7" xfId="7930" xr:uid="{00000000-0005-0000-0000-00002B1C0000}"/>
    <cellStyle name="Currency 2 2 2 6 7 2" xfId="15226" xr:uid="{00000000-0005-0000-0000-00002C1C0000}"/>
    <cellStyle name="Currency 2 2 2 6 8" xfId="8938" xr:uid="{00000000-0005-0000-0000-00002D1C0000}"/>
    <cellStyle name="Currency 2 2 2 7" xfId="924" xr:uid="{00000000-0005-0000-0000-00002E1C0000}"/>
    <cellStyle name="Currency 2 2 2 7 2" xfId="2569" xr:uid="{00000000-0005-0000-0000-00002F1C0000}"/>
    <cellStyle name="Currency 2 2 2 7 2 2" xfId="10390" xr:uid="{00000000-0005-0000-0000-0000301C0000}"/>
    <cellStyle name="Currency 2 2 2 7 3" xfId="4112" xr:uid="{00000000-0005-0000-0000-0000311C0000}"/>
    <cellStyle name="Currency 2 2 2 7 3 2" xfId="11421" xr:uid="{00000000-0005-0000-0000-0000321C0000}"/>
    <cellStyle name="Currency 2 2 2 7 4" xfId="5133" xr:uid="{00000000-0005-0000-0000-0000331C0000}"/>
    <cellStyle name="Currency 2 2 2 7 4 2" xfId="12429" xr:uid="{00000000-0005-0000-0000-0000341C0000}"/>
    <cellStyle name="Currency 2 2 2 7 5" xfId="6758" xr:uid="{00000000-0005-0000-0000-0000351C0000}"/>
    <cellStyle name="Currency 2 2 2 7 5 2" xfId="14054" xr:uid="{00000000-0005-0000-0000-0000361C0000}"/>
    <cellStyle name="Currency 2 2 2 7 6" xfId="7786" xr:uid="{00000000-0005-0000-0000-0000371C0000}"/>
    <cellStyle name="Currency 2 2 2 7 6 2" xfId="15082" xr:uid="{00000000-0005-0000-0000-0000381C0000}"/>
    <cellStyle name="Currency 2 2 2 7 7" xfId="8794" xr:uid="{00000000-0005-0000-0000-0000391C0000}"/>
    <cellStyle name="Currency 2 2 2 8" xfId="1284" xr:uid="{00000000-0005-0000-0000-00003A1C0000}"/>
    <cellStyle name="Currency 2 2 2 8 2" xfId="2929" xr:uid="{00000000-0005-0000-0000-00003B1C0000}"/>
    <cellStyle name="Currency 2 2 2 8 2 2" xfId="10750" xr:uid="{00000000-0005-0000-0000-00003C1C0000}"/>
    <cellStyle name="Currency 2 2 2 8 3" xfId="4472" xr:uid="{00000000-0005-0000-0000-00003D1C0000}"/>
    <cellStyle name="Currency 2 2 2 8 3 2" xfId="11781" xr:uid="{00000000-0005-0000-0000-00003E1C0000}"/>
    <cellStyle name="Currency 2 2 2 8 4" xfId="5493" xr:uid="{00000000-0005-0000-0000-00003F1C0000}"/>
    <cellStyle name="Currency 2 2 2 8 4 2" xfId="12789" xr:uid="{00000000-0005-0000-0000-0000401C0000}"/>
    <cellStyle name="Currency 2 2 2 8 5" xfId="7118" xr:uid="{00000000-0005-0000-0000-0000411C0000}"/>
    <cellStyle name="Currency 2 2 2 8 5 2" xfId="14414" xr:uid="{00000000-0005-0000-0000-0000421C0000}"/>
    <cellStyle name="Currency 2 2 2 8 6" xfId="8146" xr:uid="{00000000-0005-0000-0000-0000431C0000}"/>
    <cellStyle name="Currency 2 2 2 8 6 2" xfId="15442" xr:uid="{00000000-0005-0000-0000-0000441C0000}"/>
    <cellStyle name="Currency 2 2 2 8 7" xfId="9154" xr:uid="{00000000-0005-0000-0000-0000451C0000}"/>
    <cellStyle name="Currency 2 2 2 9" xfId="708" xr:uid="{00000000-0005-0000-0000-0000461C0000}"/>
    <cellStyle name="Currency 2 2 2 9 2" xfId="2353" xr:uid="{00000000-0005-0000-0000-0000471C0000}"/>
    <cellStyle name="Currency 2 2 2 9 2 2" xfId="10174" xr:uid="{00000000-0005-0000-0000-0000481C0000}"/>
    <cellStyle name="Currency 2 2 2 9 3" xfId="3896" xr:uid="{00000000-0005-0000-0000-0000491C0000}"/>
    <cellStyle name="Currency 2 2 2 9 3 2" xfId="11205" xr:uid="{00000000-0005-0000-0000-00004A1C0000}"/>
    <cellStyle name="Currency 2 2 2 9 4" xfId="4917" xr:uid="{00000000-0005-0000-0000-00004B1C0000}"/>
    <cellStyle name="Currency 2 2 2 9 4 2" xfId="12213" xr:uid="{00000000-0005-0000-0000-00004C1C0000}"/>
    <cellStyle name="Currency 2 2 2 9 5" xfId="6542" xr:uid="{00000000-0005-0000-0000-00004D1C0000}"/>
    <cellStyle name="Currency 2 2 2 9 5 2" xfId="13838" xr:uid="{00000000-0005-0000-0000-00004E1C0000}"/>
    <cellStyle name="Currency 2 2 2 9 6" xfId="7570" xr:uid="{00000000-0005-0000-0000-00004F1C0000}"/>
    <cellStyle name="Currency 2 2 2 9 6 2" xfId="14866" xr:uid="{00000000-0005-0000-0000-0000501C0000}"/>
    <cellStyle name="Currency 2 2 2 9 7" xfId="8578" xr:uid="{00000000-0005-0000-0000-0000511C0000}"/>
    <cellStyle name="Currency 2 2 3" xfId="258" xr:uid="{00000000-0005-0000-0000-0000521C0000}"/>
    <cellStyle name="Currency 2 2 3 10" xfId="1906" xr:uid="{00000000-0005-0000-0000-0000531C0000}"/>
    <cellStyle name="Currency 2 2 3 10 2" xfId="9731" xr:uid="{00000000-0005-0000-0000-0000541C0000}"/>
    <cellStyle name="Currency 2 2 3 11" xfId="3480" xr:uid="{00000000-0005-0000-0000-0000551C0000}"/>
    <cellStyle name="Currency 2 2 3 11 2" xfId="11141" xr:uid="{00000000-0005-0000-0000-0000561C0000}"/>
    <cellStyle name="Currency 2 2 3 12" xfId="4853" xr:uid="{00000000-0005-0000-0000-0000571C0000}"/>
    <cellStyle name="Currency 2 2 3 12 2" xfId="12149" xr:uid="{00000000-0005-0000-0000-0000581C0000}"/>
    <cellStyle name="Currency 2 2 3 13" xfId="6095" xr:uid="{00000000-0005-0000-0000-0000591C0000}"/>
    <cellStyle name="Currency 2 2 3 13 2" xfId="13391" xr:uid="{00000000-0005-0000-0000-00005A1C0000}"/>
    <cellStyle name="Currency 2 2 3 14" xfId="7506" xr:uid="{00000000-0005-0000-0000-00005B1C0000}"/>
    <cellStyle name="Currency 2 2 3 14 2" xfId="14802" xr:uid="{00000000-0005-0000-0000-00005C1C0000}"/>
    <cellStyle name="Currency 2 2 3 15" xfId="8514" xr:uid="{00000000-0005-0000-0000-00005D1C0000}"/>
    <cellStyle name="Currency 2 2 3 2" xfId="678" xr:uid="{00000000-0005-0000-0000-00005E1C0000}"/>
    <cellStyle name="Currency 2 2 3 2 10" xfId="4901" xr:uid="{00000000-0005-0000-0000-00005F1C0000}"/>
    <cellStyle name="Currency 2 2 3 2 10 2" xfId="12197" xr:uid="{00000000-0005-0000-0000-0000601C0000}"/>
    <cellStyle name="Currency 2 2 3 2 11" xfId="6512" xr:uid="{00000000-0005-0000-0000-0000611C0000}"/>
    <cellStyle name="Currency 2 2 3 2 11 2" xfId="13808" xr:uid="{00000000-0005-0000-0000-0000621C0000}"/>
    <cellStyle name="Currency 2 2 3 2 12" xfId="7554" xr:uid="{00000000-0005-0000-0000-0000631C0000}"/>
    <cellStyle name="Currency 2 2 3 2 12 2" xfId="14850" xr:uid="{00000000-0005-0000-0000-0000641C0000}"/>
    <cellStyle name="Currency 2 2 3 2 13" xfId="8562" xr:uid="{00000000-0005-0000-0000-0000651C0000}"/>
    <cellStyle name="Currency 2 2 3 2 2" xfId="884" xr:uid="{00000000-0005-0000-0000-0000661C0000}"/>
    <cellStyle name="Currency 2 2 3 2 2 10" xfId="8754" xr:uid="{00000000-0005-0000-0000-0000671C0000}"/>
    <cellStyle name="Currency 2 2 3 2 2 2" xfId="1244" xr:uid="{00000000-0005-0000-0000-0000681C0000}"/>
    <cellStyle name="Currency 2 2 3 2 2 2 2" xfId="1604" xr:uid="{00000000-0005-0000-0000-0000691C0000}"/>
    <cellStyle name="Currency 2 2 3 2 2 2 2 2" xfId="3249" xr:uid="{00000000-0005-0000-0000-00006A1C0000}"/>
    <cellStyle name="Currency 2 2 3 2 2 2 2 2 2" xfId="11070" xr:uid="{00000000-0005-0000-0000-00006B1C0000}"/>
    <cellStyle name="Currency 2 2 3 2 2 2 2 3" xfId="4792" xr:uid="{00000000-0005-0000-0000-00006C1C0000}"/>
    <cellStyle name="Currency 2 2 3 2 2 2 2 3 2" xfId="12101" xr:uid="{00000000-0005-0000-0000-00006D1C0000}"/>
    <cellStyle name="Currency 2 2 3 2 2 2 2 4" xfId="5813" xr:uid="{00000000-0005-0000-0000-00006E1C0000}"/>
    <cellStyle name="Currency 2 2 3 2 2 2 2 4 2" xfId="13109" xr:uid="{00000000-0005-0000-0000-00006F1C0000}"/>
    <cellStyle name="Currency 2 2 3 2 2 2 2 5" xfId="7438" xr:uid="{00000000-0005-0000-0000-0000701C0000}"/>
    <cellStyle name="Currency 2 2 3 2 2 2 2 5 2" xfId="14734" xr:uid="{00000000-0005-0000-0000-0000711C0000}"/>
    <cellStyle name="Currency 2 2 3 2 2 2 2 6" xfId="8466" xr:uid="{00000000-0005-0000-0000-0000721C0000}"/>
    <cellStyle name="Currency 2 2 3 2 2 2 2 6 2" xfId="15762" xr:uid="{00000000-0005-0000-0000-0000731C0000}"/>
    <cellStyle name="Currency 2 2 3 2 2 2 2 7" xfId="9474" xr:uid="{00000000-0005-0000-0000-0000741C0000}"/>
    <cellStyle name="Currency 2 2 3 2 2 2 3" xfId="2889" xr:uid="{00000000-0005-0000-0000-0000751C0000}"/>
    <cellStyle name="Currency 2 2 3 2 2 2 3 2" xfId="10710" xr:uid="{00000000-0005-0000-0000-0000761C0000}"/>
    <cellStyle name="Currency 2 2 3 2 2 2 4" xfId="4432" xr:uid="{00000000-0005-0000-0000-0000771C0000}"/>
    <cellStyle name="Currency 2 2 3 2 2 2 4 2" xfId="11741" xr:uid="{00000000-0005-0000-0000-0000781C0000}"/>
    <cellStyle name="Currency 2 2 3 2 2 2 5" xfId="5453" xr:uid="{00000000-0005-0000-0000-0000791C0000}"/>
    <cellStyle name="Currency 2 2 3 2 2 2 5 2" xfId="12749" xr:uid="{00000000-0005-0000-0000-00007A1C0000}"/>
    <cellStyle name="Currency 2 2 3 2 2 2 6" xfId="7078" xr:uid="{00000000-0005-0000-0000-00007B1C0000}"/>
    <cellStyle name="Currency 2 2 3 2 2 2 6 2" xfId="14374" xr:uid="{00000000-0005-0000-0000-00007C1C0000}"/>
    <cellStyle name="Currency 2 2 3 2 2 2 7" xfId="8106" xr:uid="{00000000-0005-0000-0000-00007D1C0000}"/>
    <cellStyle name="Currency 2 2 3 2 2 2 7 2" xfId="15402" xr:uid="{00000000-0005-0000-0000-00007E1C0000}"/>
    <cellStyle name="Currency 2 2 3 2 2 2 8" xfId="9114" xr:uid="{00000000-0005-0000-0000-00007F1C0000}"/>
    <cellStyle name="Currency 2 2 3 2 2 3" xfId="1028" xr:uid="{00000000-0005-0000-0000-0000801C0000}"/>
    <cellStyle name="Currency 2 2 3 2 2 3 2" xfId="2673" xr:uid="{00000000-0005-0000-0000-0000811C0000}"/>
    <cellStyle name="Currency 2 2 3 2 2 3 2 2" xfId="10494" xr:uid="{00000000-0005-0000-0000-0000821C0000}"/>
    <cellStyle name="Currency 2 2 3 2 2 3 3" xfId="4216" xr:uid="{00000000-0005-0000-0000-0000831C0000}"/>
    <cellStyle name="Currency 2 2 3 2 2 3 3 2" xfId="11525" xr:uid="{00000000-0005-0000-0000-0000841C0000}"/>
    <cellStyle name="Currency 2 2 3 2 2 3 4" xfId="5237" xr:uid="{00000000-0005-0000-0000-0000851C0000}"/>
    <cellStyle name="Currency 2 2 3 2 2 3 4 2" xfId="12533" xr:uid="{00000000-0005-0000-0000-0000861C0000}"/>
    <cellStyle name="Currency 2 2 3 2 2 3 5" xfId="6862" xr:uid="{00000000-0005-0000-0000-0000871C0000}"/>
    <cellStyle name="Currency 2 2 3 2 2 3 5 2" xfId="14158" xr:uid="{00000000-0005-0000-0000-0000881C0000}"/>
    <cellStyle name="Currency 2 2 3 2 2 3 6" xfId="7890" xr:uid="{00000000-0005-0000-0000-0000891C0000}"/>
    <cellStyle name="Currency 2 2 3 2 2 3 6 2" xfId="15186" xr:uid="{00000000-0005-0000-0000-00008A1C0000}"/>
    <cellStyle name="Currency 2 2 3 2 2 3 7" xfId="8898" xr:uid="{00000000-0005-0000-0000-00008B1C0000}"/>
    <cellStyle name="Currency 2 2 3 2 2 4" xfId="1388" xr:uid="{00000000-0005-0000-0000-00008C1C0000}"/>
    <cellStyle name="Currency 2 2 3 2 2 4 2" xfId="3033" xr:uid="{00000000-0005-0000-0000-00008D1C0000}"/>
    <cellStyle name="Currency 2 2 3 2 2 4 2 2" xfId="10854" xr:uid="{00000000-0005-0000-0000-00008E1C0000}"/>
    <cellStyle name="Currency 2 2 3 2 2 4 3" xfId="4576" xr:uid="{00000000-0005-0000-0000-00008F1C0000}"/>
    <cellStyle name="Currency 2 2 3 2 2 4 3 2" xfId="11885" xr:uid="{00000000-0005-0000-0000-0000901C0000}"/>
    <cellStyle name="Currency 2 2 3 2 2 4 4" xfId="5597" xr:uid="{00000000-0005-0000-0000-0000911C0000}"/>
    <cellStyle name="Currency 2 2 3 2 2 4 4 2" xfId="12893" xr:uid="{00000000-0005-0000-0000-0000921C0000}"/>
    <cellStyle name="Currency 2 2 3 2 2 4 5" xfId="7222" xr:uid="{00000000-0005-0000-0000-0000931C0000}"/>
    <cellStyle name="Currency 2 2 3 2 2 4 5 2" xfId="14518" xr:uid="{00000000-0005-0000-0000-0000941C0000}"/>
    <cellStyle name="Currency 2 2 3 2 2 4 6" xfId="8250" xr:uid="{00000000-0005-0000-0000-0000951C0000}"/>
    <cellStyle name="Currency 2 2 3 2 2 4 6 2" xfId="15546" xr:uid="{00000000-0005-0000-0000-0000961C0000}"/>
    <cellStyle name="Currency 2 2 3 2 2 4 7" xfId="9258" xr:uid="{00000000-0005-0000-0000-0000971C0000}"/>
    <cellStyle name="Currency 2 2 3 2 2 5" xfId="2529" xr:uid="{00000000-0005-0000-0000-0000981C0000}"/>
    <cellStyle name="Currency 2 2 3 2 2 5 2" xfId="10350" xr:uid="{00000000-0005-0000-0000-0000991C0000}"/>
    <cellStyle name="Currency 2 2 3 2 2 6" xfId="4072" xr:uid="{00000000-0005-0000-0000-00009A1C0000}"/>
    <cellStyle name="Currency 2 2 3 2 2 6 2" xfId="11381" xr:uid="{00000000-0005-0000-0000-00009B1C0000}"/>
    <cellStyle name="Currency 2 2 3 2 2 7" xfId="5093" xr:uid="{00000000-0005-0000-0000-00009C1C0000}"/>
    <cellStyle name="Currency 2 2 3 2 2 7 2" xfId="12389" xr:uid="{00000000-0005-0000-0000-00009D1C0000}"/>
    <cellStyle name="Currency 2 2 3 2 2 8" xfId="6718" xr:uid="{00000000-0005-0000-0000-00009E1C0000}"/>
    <cellStyle name="Currency 2 2 3 2 2 8 2" xfId="14014" xr:uid="{00000000-0005-0000-0000-00009F1C0000}"/>
    <cellStyle name="Currency 2 2 3 2 2 9" xfId="7746" xr:uid="{00000000-0005-0000-0000-0000A01C0000}"/>
    <cellStyle name="Currency 2 2 3 2 2 9 2" xfId="15042" xr:uid="{00000000-0005-0000-0000-0000A11C0000}"/>
    <cellStyle name="Currency 2 2 3 2 3" xfId="836" xr:uid="{00000000-0005-0000-0000-0000A21C0000}"/>
    <cellStyle name="Currency 2 2 3 2 3 2" xfId="1196" xr:uid="{00000000-0005-0000-0000-0000A31C0000}"/>
    <cellStyle name="Currency 2 2 3 2 3 2 2" xfId="2841" xr:uid="{00000000-0005-0000-0000-0000A41C0000}"/>
    <cellStyle name="Currency 2 2 3 2 3 2 2 2" xfId="10662" xr:uid="{00000000-0005-0000-0000-0000A51C0000}"/>
    <cellStyle name="Currency 2 2 3 2 3 2 3" xfId="4384" xr:uid="{00000000-0005-0000-0000-0000A61C0000}"/>
    <cellStyle name="Currency 2 2 3 2 3 2 3 2" xfId="11693" xr:uid="{00000000-0005-0000-0000-0000A71C0000}"/>
    <cellStyle name="Currency 2 2 3 2 3 2 4" xfId="5405" xr:uid="{00000000-0005-0000-0000-0000A81C0000}"/>
    <cellStyle name="Currency 2 2 3 2 3 2 4 2" xfId="12701" xr:uid="{00000000-0005-0000-0000-0000A91C0000}"/>
    <cellStyle name="Currency 2 2 3 2 3 2 5" xfId="7030" xr:uid="{00000000-0005-0000-0000-0000AA1C0000}"/>
    <cellStyle name="Currency 2 2 3 2 3 2 5 2" xfId="14326" xr:uid="{00000000-0005-0000-0000-0000AB1C0000}"/>
    <cellStyle name="Currency 2 2 3 2 3 2 6" xfId="8058" xr:uid="{00000000-0005-0000-0000-0000AC1C0000}"/>
    <cellStyle name="Currency 2 2 3 2 3 2 6 2" xfId="15354" xr:uid="{00000000-0005-0000-0000-0000AD1C0000}"/>
    <cellStyle name="Currency 2 2 3 2 3 2 7" xfId="9066" xr:uid="{00000000-0005-0000-0000-0000AE1C0000}"/>
    <cellStyle name="Currency 2 2 3 2 3 3" xfId="1556" xr:uid="{00000000-0005-0000-0000-0000AF1C0000}"/>
    <cellStyle name="Currency 2 2 3 2 3 3 2" xfId="3201" xr:uid="{00000000-0005-0000-0000-0000B01C0000}"/>
    <cellStyle name="Currency 2 2 3 2 3 3 2 2" xfId="11022" xr:uid="{00000000-0005-0000-0000-0000B11C0000}"/>
    <cellStyle name="Currency 2 2 3 2 3 3 3" xfId="4744" xr:uid="{00000000-0005-0000-0000-0000B21C0000}"/>
    <cellStyle name="Currency 2 2 3 2 3 3 3 2" xfId="12053" xr:uid="{00000000-0005-0000-0000-0000B31C0000}"/>
    <cellStyle name="Currency 2 2 3 2 3 3 4" xfId="5765" xr:uid="{00000000-0005-0000-0000-0000B41C0000}"/>
    <cellStyle name="Currency 2 2 3 2 3 3 4 2" xfId="13061" xr:uid="{00000000-0005-0000-0000-0000B51C0000}"/>
    <cellStyle name="Currency 2 2 3 2 3 3 5" xfId="7390" xr:uid="{00000000-0005-0000-0000-0000B61C0000}"/>
    <cellStyle name="Currency 2 2 3 2 3 3 5 2" xfId="14686" xr:uid="{00000000-0005-0000-0000-0000B71C0000}"/>
    <cellStyle name="Currency 2 2 3 2 3 3 6" xfId="8418" xr:uid="{00000000-0005-0000-0000-0000B81C0000}"/>
    <cellStyle name="Currency 2 2 3 2 3 3 6 2" xfId="15714" xr:uid="{00000000-0005-0000-0000-0000B91C0000}"/>
    <cellStyle name="Currency 2 2 3 2 3 3 7" xfId="9426" xr:uid="{00000000-0005-0000-0000-0000BA1C0000}"/>
    <cellStyle name="Currency 2 2 3 2 3 4" xfId="2481" xr:uid="{00000000-0005-0000-0000-0000BB1C0000}"/>
    <cellStyle name="Currency 2 2 3 2 3 4 2" xfId="10302" xr:uid="{00000000-0005-0000-0000-0000BC1C0000}"/>
    <cellStyle name="Currency 2 2 3 2 3 5" xfId="4024" xr:uid="{00000000-0005-0000-0000-0000BD1C0000}"/>
    <cellStyle name="Currency 2 2 3 2 3 5 2" xfId="11333" xr:uid="{00000000-0005-0000-0000-0000BE1C0000}"/>
    <cellStyle name="Currency 2 2 3 2 3 6" xfId="5045" xr:uid="{00000000-0005-0000-0000-0000BF1C0000}"/>
    <cellStyle name="Currency 2 2 3 2 3 6 2" xfId="12341" xr:uid="{00000000-0005-0000-0000-0000C01C0000}"/>
    <cellStyle name="Currency 2 2 3 2 3 7" xfId="6670" xr:uid="{00000000-0005-0000-0000-0000C11C0000}"/>
    <cellStyle name="Currency 2 2 3 2 3 7 2" xfId="13966" xr:uid="{00000000-0005-0000-0000-0000C21C0000}"/>
    <cellStyle name="Currency 2 2 3 2 3 8" xfId="7698" xr:uid="{00000000-0005-0000-0000-0000C31C0000}"/>
    <cellStyle name="Currency 2 2 3 2 3 8 2" xfId="14994" xr:uid="{00000000-0005-0000-0000-0000C41C0000}"/>
    <cellStyle name="Currency 2 2 3 2 3 9" xfId="8706" xr:uid="{00000000-0005-0000-0000-0000C51C0000}"/>
    <cellStyle name="Currency 2 2 3 2 4" xfId="1100" xr:uid="{00000000-0005-0000-0000-0000C61C0000}"/>
    <cellStyle name="Currency 2 2 3 2 4 2" xfId="1460" xr:uid="{00000000-0005-0000-0000-0000C71C0000}"/>
    <cellStyle name="Currency 2 2 3 2 4 2 2" xfId="3105" xr:uid="{00000000-0005-0000-0000-0000C81C0000}"/>
    <cellStyle name="Currency 2 2 3 2 4 2 2 2" xfId="10926" xr:uid="{00000000-0005-0000-0000-0000C91C0000}"/>
    <cellStyle name="Currency 2 2 3 2 4 2 3" xfId="4648" xr:uid="{00000000-0005-0000-0000-0000CA1C0000}"/>
    <cellStyle name="Currency 2 2 3 2 4 2 3 2" xfId="11957" xr:uid="{00000000-0005-0000-0000-0000CB1C0000}"/>
    <cellStyle name="Currency 2 2 3 2 4 2 4" xfId="5669" xr:uid="{00000000-0005-0000-0000-0000CC1C0000}"/>
    <cellStyle name="Currency 2 2 3 2 4 2 4 2" xfId="12965" xr:uid="{00000000-0005-0000-0000-0000CD1C0000}"/>
    <cellStyle name="Currency 2 2 3 2 4 2 5" xfId="7294" xr:uid="{00000000-0005-0000-0000-0000CE1C0000}"/>
    <cellStyle name="Currency 2 2 3 2 4 2 5 2" xfId="14590" xr:uid="{00000000-0005-0000-0000-0000CF1C0000}"/>
    <cellStyle name="Currency 2 2 3 2 4 2 6" xfId="8322" xr:uid="{00000000-0005-0000-0000-0000D01C0000}"/>
    <cellStyle name="Currency 2 2 3 2 4 2 6 2" xfId="15618" xr:uid="{00000000-0005-0000-0000-0000D11C0000}"/>
    <cellStyle name="Currency 2 2 3 2 4 2 7" xfId="9330" xr:uid="{00000000-0005-0000-0000-0000D21C0000}"/>
    <cellStyle name="Currency 2 2 3 2 4 3" xfId="2745" xr:uid="{00000000-0005-0000-0000-0000D31C0000}"/>
    <cellStyle name="Currency 2 2 3 2 4 3 2" xfId="10566" xr:uid="{00000000-0005-0000-0000-0000D41C0000}"/>
    <cellStyle name="Currency 2 2 3 2 4 4" xfId="4288" xr:uid="{00000000-0005-0000-0000-0000D51C0000}"/>
    <cellStyle name="Currency 2 2 3 2 4 4 2" xfId="11597" xr:uid="{00000000-0005-0000-0000-0000D61C0000}"/>
    <cellStyle name="Currency 2 2 3 2 4 5" xfId="5309" xr:uid="{00000000-0005-0000-0000-0000D71C0000}"/>
    <cellStyle name="Currency 2 2 3 2 4 5 2" xfId="12605" xr:uid="{00000000-0005-0000-0000-0000D81C0000}"/>
    <cellStyle name="Currency 2 2 3 2 4 6" xfId="6934" xr:uid="{00000000-0005-0000-0000-0000D91C0000}"/>
    <cellStyle name="Currency 2 2 3 2 4 6 2" xfId="14230" xr:uid="{00000000-0005-0000-0000-0000DA1C0000}"/>
    <cellStyle name="Currency 2 2 3 2 4 7" xfId="7962" xr:uid="{00000000-0005-0000-0000-0000DB1C0000}"/>
    <cellStyle name="Currency 2 2 3 2 4 7 2" xfId="15258" xr:uid="{00000000-0005-0000-0000-0000DC1C0000}"/>
    <cellStyle name="Currency 2 2 3 2 4 8" xfId="8970" xr:uid="{00000000-0005-0000-0000-0000DD1C0000}"/>
    <cellStyle name="Currency 2 2 3 2 5" xfId="980" xr:uid="{00000000-0005-0000-0000-0000DE1C0000}"/>
    <cellStyle name="Currency 2 2 3 2 5 2" xfId="2625" xr:uid="{00000000-0005-0000-0000-0000DF1C0000}"/>
    <cellStyle name="Currency 2 2 3 2 5 2 2" xfId="10446" xr:uid="{00000000-0005-0000-0000-0000E01C0000}"/>
    <cellStyle name="Currency 2 2 3 2 5 3" xfId="4168" xr:uid="{00000000-0005-0000-0000-0000E11C0000}"/>
    <cellStyle name="Currency 2 2 3 2 5 3 2" xfId="11477" xr:uid="{00000000-0005-0000-0000-0000E21C0000}"/>
    <cellStyle name="Currency 2 2 3 2 5 4" xfId="5189" xr:uid="{00000000-0005-0000-0000-0000E31C0000}"/>
    <cellStyle name="Currency 2 2 3 2 5 4 2" xfId="12485" xr:uid="{00000000-0005-0000-0000-0000E41C0000}"/>
    <cellStyle name="Currency 2 2 3 2 5 5" xfId="6814" xr:uid="{00000000-0005-0000-0000-0000E51C0000}"/>
    <cellStyle name="Currency 2 2 3 2 5 5 2" xfId="14110" xr:uid="{00000000-0005-0000-0000-0000E61C0000}"/>
    <cellStyle name="Currency 2 2 3 2 5 6" xfId="7842" xr:uid="{00000000-0005-0000-0000-0000E71C0000}"/>
    <cellStyle name="Currency 2 2 3 2 5 6 2" xfId="15138" xr:uid="{00000000-0005-0000-0000-0000E81C0000}"/>
    <cellStyle name="Currency 2 2 3 2 5 7" xfId="8850" xr:uid="{00000000-0005-0000-0000-0000E91C0000}"/>
    <cellStyle name="Currency 2 2 3 2 6" xfId="1340" xr:uid="{00000000-0005-0000-0000-0000EA1C0000}"/>
    <cellStyle name="Currency 2 2 3 2 6 2" xfId="2985" xr:uid="{00000000-0005-0000-0000-0000EB1C0000}"/>
    <cellStyle name="Currency 2 2 3 2 6 2 2" xfId="10806" xr:uid="{00000000-0005-0000-0000-0000EC1C0000}"/>
    <cellStyle name="Currency 2 2 3 2 6 3" xfId="4528" xr:uid="{00000000-0005-0000-0000-0000ED1C0000}"/>
    <cellStyle name="Currency 2 2 3 2 6 3 2" xfId="11837" xr:uid="{00000000-0005-0000-0000-0000EE1C0000}"/>
    <cellStyle name="Currency 2 2 3 2 6 4" xfId="5549" xr:uid="{00000000-0005-0000-0000-0000EF1C0000}"/>
    <cellStyle name="Currency 2 2 3 2 6 4 2" xfId="12845" xr:uid="{00000000-0005-0000-0000-0000F01C0000}"/>
    <cellStyle name="Currency 2 2 3 2 6 5" xfId="7174" xr:uid="{00000000-0005-0000-0000-0000F11C0000}"/>
    <cellStyle name="Currency 2 2 3 2 6 5 2" xfId="14470" xr:uid="{00000000-0005-0000-0000-0000F21C0000}"/>
    <cellStyle name="Currency 2 2 3 2 6 6" xfId="8202" xr:uid="{00000000-0005-0000-0000-0000F31C0000}"/>
    <cellStyle name="Currency 2 2 3 2 6 6 2" xfId="15498" xr:uid="{00000000-0005-0000-0000-0000F41C0000}"/>
    <cellStyle name="Currency 2 2 3 2 6 7" xfId="9210" xr:uid="{00000000-0005-0000-0000-0000F51C0000}"/>
    <cellStyle name="Currency 2 2 3 2 7" xfId="740" xr:uid="{00000000-0005-0000-0000-0000F61C0000}"/>
    <cellStyle name="Currency 2 2 3 2 7 2" xfId="2385" xr:uid="{00000000-0005-0000-0000-0000F71C0000}"/>
    <cellStyle name="Currency 2 2 3 2 7 2 2" xfId="10206" xr:uid="{00000000-0005-0000-0000-0000F81C0000}"/>
    <cellStyle name="Currency 2 2 3 2 7 3" xfId="3928" xr:uid="{00000000-0005-0000-0000-0000F91C0000}"/>
    <cellStyle name="Currency 2 2 3 2 7 3 2" xfId="11237" xr:uid="{00000000-0005-0000-0000-0000FA1C0000}"/>
    <cellStyle name="Currency 2 2 3 2 7 4" xfId="4949" xr:uid="{00000000-0005-0000-0000-0000FB1C0000}"/>
    <cellStyle name="Currency 2 2 3 2 7 4 2" xfId="12245" xr:uid="{00000000-0005-0000-0000-0000FC1C0000}"/>
    <cellStyle name="Currency 2 2 3 2 7 5" xfId="6574" xr:uid="{00000000-0005-0000-0000-0000FD1C0000}"/>
    <cellStyle name="Currency 2 2 3 2 7 5 2" xfId="13870" xr:uid="{00000000-0005-0000-0000-0000FE1C0000}"/>
    <cellStyle name="Currency 2 2 3 2 7 6" xfId="7602" xr:uid="{00000000-0005-0000-0000-0000FF1C0000}"/>
    <cellStyle name="Currency 2 2 3 2 7 6 2" xfId="14898" xr:uid="{00000000-0005-0000-0000-0000001D0000}"/>
    <cellStyle name="Currency 2 2 3 2 7 7" xfId="8610" xr:uid="{00000000-0005-0000-0000-0000011D0000}"/>
    <cellStyle name="Currency 2 2 3 2 8" xfId="2323" xr:uid="{00000000-0005-0000-0000-0000021D0000}"/>
    <cellStyle name="Currency 2 2 3 2 8 2" xfId="10144" xr:uid="{00000000-0005-0000-0000-0000031D0000}"/>
    <cellStyle name="Currency 2 2 3 2 9" xfId="3867" xr:uid="{00000000-0005-0000-0000-0000041D0000}"/>
    <cellStyle name="Currency 2 2 3 2 9 2" xfId="11189" xr:uid="{00000000-0005-0000-0000-0000051D0000}"/>
    <cellStyle name="Currency 2 2 3 3" xfId="654" xr:uid="{00000000-0005-0000-0000-0000061D0000}"/>
    <cellStyle name="Currency 2 2 3 3 10" xfId="4877" xr:uid="{00000000-0005-0000-0000-0000071D0000}"/>
    <cellStyle name="Currency 2 2 3 3 10 2" xfId="12173" xr:uid="{00000000-0005-0000-0000-0000081D0000}"/>
    <cellStyle name="Currency 2 2 3 3 11" xfId="6488" xr:uid="{00000000-0005-0000-0000-0000091D0000}"/>
    <cellStyle name="Currency 2 2 3 3 11 2" xfId="13784" xr:uid="{00000000-0005-0000-0000-00000A1D0000}"/>
    <cellStyle name="Currency 2 2 3 3 12" xfId="7530" xr:uid="{00000000-0005-0000-0000-00000B1D0000}"/>
    <cellStyle name="Currency 2 2 3 3 12 2" xfId="14826" xr:uid="{00000000-0005-0000-0000-00000C1D0000}"/>
    <cellStyle name="Currency 2 2 3 3 13" xfId="8538" xr:uid="{00000000-0005-0000-0000-00000D1D0000}"/>
    <cellStyle name="Currency 2 2 3 3 2" xfId="908" xr:uid="{00000000-0005-0000-0000-00000E1D0000}"/>
    <cellStyle name="Currency 2 2 3 3 2 10" xfId="8778" xr:uid="{00000000-0005-0000-0000-00000F1D0000}"/>
    <cellStyle name="Currency 2 2 3 3 2 2" xfId="1268" xr:uid="{00000000-0005-0000-0000-0000101D0000}"/>
    <cellStyle name="Currency 2 2 3 3 2 2 2" xfId="1628" xr:uid="{00000000-0005-0000-0000-0000111D0000}"/>
    <cellStyle name="Currency 2 2 3 3 2 2 2 2" xfId="3273" xr:uid="{00000000-0005-0000-0000-0000121D0000}"/>
    <cellStyle name="Currency 2 2 3 3 2 2 2 2 2" xfId="11094" xr:uid="{00000000-0005-0000-0000-0000131D0000}"/>
    <cellStyle name="Currency 2 2 3 3 2 2 2 3" xfId="4816" xr:uid="{00000000-0005-0000-0000-0000141D0000}"/>
    <cellStyle name="Currency 2 2 3 3 2 2 2 3 2" xfId="12125" xr:uid="{00000000-0005-0000-0000-0000151D0000}"/>
    <cellStyle name="Currency 2 2 3 3 2 2 2 4" xfId="5837" xr:uid="{00000000-0005-0000-0000-0000161D0000}"/>
    <cellStyle name="Currency 2 2 3 3 2 2 2 4 2" xfId="13133" xr:uid="{00000000-0005-0000-0000-0000171D0000}"/>
    <cellStyle name="Currency 2 2 3 3 2 2 2 5" xfId="7462" xr:uid="{00000000-0005-0000-0000-0000181D0000}"/>
    <cellStyle name="Currency 2 2 3 3 2 2 2 5 2" xfId="14758" xr:uid="{00000000-0005-0000-0000-0000191D0000}"/>
    <cellStyle name="Currency 2 2 3 3 2 2 2 6" xfId="8490" xr:uid="{00000000-0005-0000-0000-00001A1D0000}"/>
    <cellStyle name="Currency 2 2 3 3 2 2 2 6 2" xfId="15786" xr:uid="{00000000-0005-0000-0000-00001B1D0000}"/>
    <cellStyle name="Currency 2 2 3 3 2 2 2 7" xfId="9498" xr:uid="{00000000-0005-0000-0000-00001C1D0000}"/>
    <cellStyle name="Currency 2 2 3 3 2 2 3" xfId="2913" xr:uid="{00000000-0005-0000-0000-00001D1D0000}"/>
    <cellStyle name="Currency 2 2 3 3 2 2 3 2" xfId="10734" xr:uid="{00000000-0005-0000-0000-00001E1D0000}"/>
    <cellStyle name="Currency 2 2 3 3 2 2 4" xfId="4456" xr:uid="{00000000-0005-0000-0000-00001F1D0000}"/>
    <cellStyle name="Currency 2 2 3 3 2 2 4 2" xfId="11765" xr:uid="{00000000-0005-0000-0000-0000201D0000}"/>
    <cellStyle name="Currency 2 2 3 3 2 2 5" xfId="5477" xr:uid="{00000000-0005-0000-0000-0000211D0000}"/>
    <cellStyle name="Currency 2 2 3 3 2 2 5 2" xfId="12773" xr:uid="{00000000-0005-0000-0000-0000221D0000}"/>
    <cellStyle name="Currency 2 2 3 3 2 2 6" xfId="7102" xr:uid="{00000000-0005-0000-0000-0000231D0000}"/>
    <cellStyle name="Currency 2 2 3 3 2 2 6 2" xfId="14398" xr:uid="{00000000-0005-0000-0000-0000241D0000}"/>
    <cellStyle name="Currency 2 2 3 3 2 2 7" xfId="8130" xr:uid="{00000000-0005-0000-0000-0000251D0000}"/>
    <cellStyle name="Currency 2 2 3 3 2 2 7 2" xfId="15426" xr:uid="{00000000-0005-0000-0000-0000261D0000}"/>
    <cellStyle name="Currency 2 2 3 3 2 2 8" xfId="9138" xr:uid="{00000000-0005-0000-0000-0000271D0000}"/>
    <cellStyle name="Currency 2 2 3 3 2 3" xfId="1052" xr:uid="{00000000-0005-0000-0000-0000281D0000}"/>
    <cellStyle name="Currency 2 2 3 3 2 3 2" xfId="2697" xr:uid="{00000000-0005-0000-0000-0000291D0000}"/>
    <cellStyle name="Currency 2 2 3 3 2 3 2 2" xfId="10518" xr:uid="{00000000-0005-0000-0000-00002A1D0000}"/>
    <cellStyle name="Currency 2 2 3 3 2 3 3" xfId="4240" xr:uid="{00000000-0005-0000-0000-00002B1D0000}"/>
    <cellStyle name="Currency 2 2 3 3 2 3 3 2" xfId="11549" xr:uid="{00000000-0005-0000-0000-00002C1D0000}"/>
    <cellStyle name="Currency 2 2 3 3 2 3 4" xfId="5261" xr:uid="{00000000-0005-0000-0000-00002D1D0000}"/>
    <cellStyle name="Currency 2 2 3 3 2 3 4 2" xfId="12557" xr:uid="{00000000-0005-0000-0000-00002E1D0000}"/>
    <cellStyle name="Currency 2 2 3 3 2 3 5" xfId="6886" xr:uid="{00000000-0005-0000-0000-00002F1D0000}"/>
    <cellStyle name="Currency 2 2 3 3 2 3 5 2" xfId="14182" xr:uid="{00000000-0005-0000-0000-0000301D0000}"/>
    <cellStyle name="Currency 2 2 3 3 2 3 6" xfId="7914" xr:uid="{00000000-0005-0000-0000-0000311D0000}"/>
    <cellStyle name="Currency 2 2 3 3 2 3 6 2" xfId="15210" xr:uid="{00000000-0005-0000-0000-0000321D0000}"/>
    <cellStyle name="Currency 2 2 3 3 2 3 7" xfId="8922" xr:uid="{00000000-0005-0000-0000-0000331D0000}"/>
    <cellStyle name="Currency 2 2 3 3 2 4" xfId="1412" xr:uid="{00000000-0005-0000-0000-0000341D0000}"/>
    <cellStyle name="Currency 2 2 3 3 2 4 2" xfId="3057" xr:uid="{00000000-0005-0000-0000-0000351D0000}"/>
    <cellStyle name="Currency 2 2 3 3 2 4 2 2" xfId="10878" xr:uid="{00000000-0005-0000-0000-0000361D0000}"/>
    <cellStyle name="Currency 2 2 3 3 2 4 3" xfId="4600" xr:uid="{00000000-0005-0000-0000-0000371D0000}"/>
    <cellStyle name="Currency 2 2 3 3 2 4 3 2" xfId="11909" xr:uid="{00000000-0005-0000-0000-0000381D0000}"/>
    <cellStyle name="Currency 2 2 3 3 2 4 4" xfId="5621" xr:uid="{00000000-0005-0000-0000-0000391D0000}"/>
    <cellStyle name="Currency 2 2 3 3 2 4 4 2" xfId="12917" xr:uid="{00000000-0005-0000-0000-00003A1D0000}"/>
    <cellStyle name="Currency 2 2 3 3 2 4 5" xfId="7246" xr:uid="{00000000-0005-0000-0000-00003B1D0000}"/>
    <cellStyle name="Currency 2 2 3 3 2 4 5 2" xfId="14542" xr:uid="{00000000-0005-0000-0000-00003C1D0000}"/>
    <cellStyle name="Currency 2 2 3 3 2 4 6" xfId="8274" xr:uid="{00000000-0005-0000-0000-00003D1D0000}"/>
    <cellStyle name="Currency 2 2 3 3 2 4 6 2" xfId="15570" xr:uid="{00000000-0005-0000-0000-00003E1D0000}"/>
    <cellStyle name="Currency 2 2 3 3 2 4 7" xfId="9282" xr:uid="{00000000-0005-0000-0000-00003F1D0000}"/>
    <cellStyle name="Currency 2 2 3 3 2 5" xfId="2553" xr:uid="{00000000-0005-0000-0000-0000401D0000}"/>
    <cellStyle name="Currency 2 2 3 3 2 5 2" xfId="10374" xr:uid="{00000000-0005-0000-0000-0000411D0000}"/>
    <cellStyle name="Currency 2 2 3 3 2 6" xfId="4096" xr:uid="{00000000-0005-0000-0000-0000421D0000}"/>
    <cellStyle name="Currency 2 2 3 3 2 6 2" xfId="11405" xr:uid="{00000000-0005-0000-0000-0000431D0000}"/>
    <cellStyle name="Currency 2 2 3 3 2 7" xfId="5117" xr:uid="{00000000-0005-0000-0000-0000441D0000}"/>
    <cellStyle name="Currency 2 2 3 3 2 7 2" xfId="12413" xr:uid="{00000000-0005-0000-0000-0000451D0000}"/>
    <cellStyle name="Currency 2 2 3 3 2 8" xfId="6742" xr:uid="{00000000-0005-0000-0000-0000461D0000}"/>
    <cellStyle name="Currency 2 2 3 3 2 8 2" xfId="14038" xr:uid="{00000000-0005-0000-0000-0000471D0000}"/>
    <cellStyle name="Currency 2 2 3 3 2 9" xfId="7770" xr:uid="{00000000-0005-0000-0000-0000481D0000}"/>
    <cellStyle name="Currency 2 2 3 3 2 9 2" xfId="15066" xr:uid="{00000000-0005-0000-0000-0000491D0000}"/>
    <cellStyle name="Currency 2 2 3 3 3" xfId="812" xr:uid="{00000000-0005-0000-0000-00004A1D0000}"/>
    <cellStyle name="Currency 2 2 3 3 3 2" xfId="1172" xr:uid="{00000000-0005-0000-0000-00004B1D0000}"/>
    <cellStyle name="Currency 2 2 3 3 3 2 2" xfId="2817" xr:uid="{00000000-0005-0000-0000-00004C1D0000}"/>
    <cellStyle name="Currency 2 2 3 3 3 2 2 2" xfId="10638" xr:uid="{00000000-0005-0000-0000-00004D1D0000}"/>
    <cellStyle name="Currency 2 2 3 3 3 2 3" xfId="4360" xr:uid="{00000000-0005-0000-0000-00004E1D0000}"/>
    <cellStyle name="Currency 2 2 3 3 3 2 3 2" xfId="11669" xr:uid="{00000000-0005-0000-0000-00004F1D0000}"/>
    <cellStyle name="Currency 2 2 3 3 3 2 4" xfId="5381" xr:uid="{00000000-0005-0000-0000-0000501D0000}"/>
    <cellStyle name="Currency 2 2 3 3 3 2 4 2" xfId="12677" xr:uid="{00000000-0005-0000-0000-0000511D0000}"/>
    <cellStyle name="Currency 2 2 3 3 3 2 5" xfId="7006" xr:uid="{00000000-0005-0000-0000-0000521D0000}"/>
    <cellStyle name="Currency 2 2 3 3 3 2 5 2" xfId="14302" xr:uid="{00000000-0005-0000-0000-0000531D0000}"/>
    <cellStyle name="Currency 2 2 3 3 3 2 6" xfId="8034" xr:uid="{00000000-0005-0000-0000-0000541D0000}"/>
    <cellStyle name="Currency 2 2 3 3 3 2 6 2" xfId="15330" xr:uid="{00000000-0005-0000-0000-0000551D0000}"/>
    <cellStyle name="Currency 2 2 3 3 3 2 7" xfId="9042" xr:uid="{00000000-0005-0000-0000-0000561D0000}"/>
    <cellStyle name="Currency 2 2 3 3 3 3" xfId="1532" xr:uid="{00000000-0005-0000-0000-0000571D0000}"/>
    <cellStyle name="Currency 2 2 3 3 3 3 2" xfId="3177" xr:uid="{00000000-0005-0000-0000-0000581D0000}"/>
    <cellStyle name="Currency 2 2 3 3 3 3 2 2" xfId="10998" xr:uid="{00000000-0005-0000-0000-0000591D0000}"/>
    <cellStyle name="Currency 2 2 3 3 3 3 3" xfId="4720" xr:uid="{00000000-0005-0000-0000-00005A1D0000}"/>
    <cellStyle name="Currency 2 2 3 3 3 3 3 2" xfId="12029" xr:uid="{00000000-0005-0000-0000-00005B1D0000}"/>
    <cellStyle name="Currency 2 2 3 3 3 3 4" xfId="5741" xr:uid="{00000000-0005-0000-0000-00005C1D0000}"/>
    <cellStyle name="Currency 2 2 3 3 3 3 4 2" xfId="13037" xr:uid="{00000000-0005-0000-0000-00005D1D0000}"/>
    <cellStyle name="Currency 2 2 3 3 3 3 5" xfId="7366" xr:uid="{00000000-0005-0000-0000-00005E1D0000}"/>
    <cellStyle name="Currency 2 2 3 3 3 3 5 2" xfId="14662" xr:uid="{00000000-0005-0000-0000-00005F1D0000}"/>
    <cellStyle name="Currency 2 2 3 3 3 3 6" xfId="8394" xr:uid="{00000000-0005-0000-0000-0000601D0000}"/>
    <cellStyle name="Currency 2 2 3 3 3 3 6 2" xfId="15690" xr:uid="{00000000-0005-0000-0000-0000611D0000}"/>
    <cellStyle name="Currency 2 2 3 3 3 3 7" xfId="9402" xr:uid="{00000000-0005-0000-0000-0000621D0000}"/>
    <cellStyle name="Currency 2 2 3 3 3 4" xfId="2457" xr:uid="{00000000-0005-0000-0000-0000631D0000}"/>
    <cellStyle name="Currency 2 2 3 3 3 4 2" xfId="10278" xr:uid="{00000000-0005-0000-0000-0000641D0000}"/>
    <cellStyle name="Currency 2 2 3 3 3 5" xfId="4000" xr:uid="{00000000-0005-0000-0000-0000651D0000}"/>
    <cellStyle name="Currency 2 2 3 3 3 5 2" xfId="11309" xr:uid="{00000000-0005-0000-0000-0000661D0000}"/>
    <cellStyle name="Currency 2 2 3 3 3 6" xfId="5021" xr:uid="{00000000-0005-0000-0000-0000671D0000}"/>
    <cellStyle name="Currency 2 2 3 3 3 6 2" xfId="12317" xr:uid="{00000000-0005-0000-0000-0000681D0000}"/>
    <cellStyle name="Currency 2 2 3 3 3 7" xfId="6646" xr:uid="{00000000-0005-0000-0000-0000691D0000}"/>
    <cellStyle name="Currency 2 2 3 3 3 7 2" xfId="13942" xr:uid="{00000000-0005-0000-0000-00006A1D0000}"/>
    <cellStyle name="Currency 2 2 3 3 3 8" xfId="7674" xr:uid="{00000000-0005-0000-0000-00006B1D0000}"/>
    <cellStyle name="Currency 2 2 3 3 3 8 2" xfId="14970" xr:uid="{00000000-0005-0000-0000-00006C1D0000}"/>
    <cellStyle name="Currency 2 2 3 3 3 9" xfId="8682" xr:uid="{00000000-0005-0000-0000-00006D1D0000}"/>
    <cellStyle name="Currency 2 2 3 3 4" xfId="1124" xr:uid="{00000000-0005-0000-0000-00006E1D0000}"/>
    <cellStyle name="Currency 2 2 3 3 4 2" xfId="1484" xr:uid="{00000000-0005-0000-0000-00006F1D0000}"/>
    <cellStyle name="Currency 2 2 3 3 4 2 2" xfId="3129" xr:uid="{00000000-0005-0000-0000-0000701D0000}"/>
    <cellStyle name="Currency 2 2 3 3 4 2 2 2" xfId="10950" xr:uid="{00000000-0005-0000-0000-0000711D0000}"/>
    <cellStyle name="Currency 2 2 3 3 4 2 3" xfId="4672" xr:uid="{00000000-0005-0000-0000-0000721D0000}"/>
    <cellStyle name="Currency 2 2 3 3 4 2 3 2" xfId="11981" xr:uid="{00000000-0005-0000-0000-0000731D0000}"/>
    <cellStyle name="Currency 2 2 3 3 4 2 4" xfId="5693" xr:uid="{00000000-0005-0000-0000-0000741D0000}"/>
    <cellStyle name="Currency 2 2 3 3 4 2 4 2" xfId="12989" xr:uid="{00000000-0005-0000-0000-0000751D0000}"/>
    <cellStyle name="Currency 2 2 3 3 4 2 5" xfId="7318" xr:uid="{00000000-0005-0000-0000-0000761D0000}"/>
    <cellStyle name="Currency 2 2 3 3 4 2 5 2" xfId="14614" xr:uid="{00000000-0005-0000-0000-0000771D0000}"/>
    <cellStyle name="Currency 2 2 3 3 4 2 6" xfId="8346" xr:uid="{00000000-0005-0000-0000-0000781D0000}"/>
    <cellStyle name="Currency 2 2 3 3 4 2 6 2" xfId="15642" xr:uid="{00000000-0005-0000-0000-0000791D0000}"/>
    <cellStyle name="Currency 2 2 3 3 4 2 7" xfId="9354" xr:uid="{00000000-0005-0000-0000-00007A1D0000}"/>
    <cellStyle name="Currency 2 2 3 3 4 3" xfId="2769" xr:uid="{00000000-0005-0000-0000-00007B1D0000}"/>
    <cellStyle name="Currency 2 2 3 3 4 3 2" xfId="10590" xr:uid="{00000000-0005-0000-0000-00007C1D0000}"/>
    <cellStyle name="Currency 2 2 3 3 4 4" xfId="4312" xr:uid="{00000000-0005-0000-0000-00007D1D0000}"/>
    <cellStyle name="Currency 2 2 3 3 4 4 2" xfId="11621" xr:uid="{00000000-0005-0000-0000-00007E1D0000}"/>
    <cellStyle name="Currency 2 2 3 3 4 5" xfId="5333" xr:uid="{00000000-0005-0000-0000-00007F1D0000}"/>
    <cellStyle name="Currency 2 2 3 3 4 5 2" xfId="12629" xr:uid="{00000000-0005-0000-0000-0000801D0000}"/>
    <cellStyle name="Currency 2 2 3 3 4 6" xfId="6958" xr:uid="{00000000-0005-0000-0000-0000811D0000}"/>
    <cellStyle name="Currency 2 2 3 3 4 6 2" xfId="14254" xr:uid="{00000000-0005-0000-0000-0000821D0000}"/>
    <cellStyle name="Currency 2 2 3 3 4 7" xfId="7986" xr:uid="{00000000-0005-0000-0000-0000831D0000}"/>
    <cellStyle name="Currency 2 2 3 3 4 7 2" xfId="15282" xr:uid="{00000000-0005-0000-0000-0000841D0000}"/>
    <cellStyle name="Currency 2 2 3 3 4 8" xfId="8994" xr:uid="{00000000-0005-0000-0000-0000851D0000}"/>
    <cellStyle name="Currency 2 2 3 3 5" xfId="956" xr:uid="{00000000-0005-0000-0000-0000861D0000}"/>
    <cellStyle name="Currency 2 2 3 3 5 2" xfId="2601" xr:uid="{00000000-0005-0000-0000-0000871D0000}"/>
    <cellStyle name="Currency 2 2 3 3 5 2 2" xfId="10422" xr:uid="{00000000-0005-0000-0000-0000881D0000}"/>
    <cellStyle name="Currency 2 2 3 3 5 3" xfId="4144" xr:uid="{00000000-0005-0000-0000-0000891D0000}"/>
    <cellStyle name="Currency 2 2 3 3 5 3 2" xfId="11453" xr:uid="{00000000-0005-0000-0000-00008A1D0000}"/>
    <cellStyle name="Currency 2 2 3 3 5 4" xfId="5165" xr:uid="{00000000-0005-0000-0000-00008B1D0000}"/>
    <cellStyle name="Currency 2 2 3 3 5 4 2" xfId="12461" xr:uid="{00000000-0005-0000-0000-00008C1D0000}"/>
    <cellStyle name="Currency 2 2 3 3 5 5" xfId="6790" xr:uid="{00000000-0005-0000-0000-00008D1D0000}"/>
    <cellStyle name="Currency 2 2 3 3 5 5 2" xfId="14086" xr:uid="{00000000-0005-0000-0000-00008E1D0000}"/>
    <cellStyle name="Currency 2 2 3 3 5 6" xfId="7818" xr:uid="{00000000-0005-0000-0000-00008F1D0000}"/>
    <cellStyle name="Currency 2 2 3 3 5 6 2" xfId="15114" xr:uid="{00000000-0005-0000-0000-0000901D0000}"/>
    <cellStyle name="Currency 2 2 3 3 5 7" xfId="8826" xr:uid="{00000000-0005-0000-0000-0000911D0000}"/>
    <cellStyle name="Currency 2 2 3 3 6" xfId="1316" xr:uid="{00000000-0005-0000-0000-0000921D0000}"/>
    <cellStyle name="Currency 2 2 3 3 6 2" xfId="2961" xr:uid="{00000000-0005-0000-0000-0000931D0000}"/>
    <cellStyle name="Currency 2 2 3 3 6 2 2" xfId="10782" xr:uid="{00000000-0005-0000-0000-0000941D0000}"/>
    <cellStyle name="Currency 2 2 3 3 6 3" xfId="4504" xr:uid="{00000000-0005-0000-0000-0000951D0000}"/>
    <cellStyle name="Currency 2 2 3 3 6 3 2" xfId="11813" xr:uid="{00000000-0005-0000-0000-0000961D0000}"/>
    <cellStyle name="Currency 2 2 3 3 6 4" xfId="5525" xr:uid="{00000000-0005-0000-0000-0000971D0000}"/>
    <cellStyle name="Currency 2 2 3 3 6 4 2" xfId="12821" xr:uid="{00000000-0005-0000-0000-0000981D0000}"/>
    <cellStyle name="Currency 2 2 3 3 6 5" xfId="7150" xr:uid="{00000000-0005-0000-0000-0000991D0000}"/>
    <cellStyle name="Currency 2 2 3 3 6 5 2" xfId="14446" xr:uid="{00000000-0005-0000-0000-00009A1D0000}"/>
    <cellStyle name="Currency 2 2 3 3 6 6" xfId="8178" xr:uid="{00000000-0005-0000-0000-00009B1D0000}"/>
    <cellStyle name="Currency 2 2 3 3 6 6 2" xfId="15474" xr:uid="{00000000-0005-0000-0000-00009C1D0000}"/>
    <cellStyle name="Currency 2 2 3 3 6 7" xfId="9186" xr:uid="{00000000-0005-0000-0000-00009D1D0000}"/>
    <cellStyle name="Currency 2 2 3 3 7" xfId="764" xr:uid="{00000000-0005-0000-0000-00009E1D0000}"/>
    <cellStyle name="Currency 2 2 3 3 7 2" xfId="2409" xr:uid="{00000000-0005-0000-0000-00009F1D0000}"/>
    <cellStyle name="Currency 2 2 3 3 7 2 2" xfId="10230" xr:uid="{00000000-0005-0000-0000-0000A01D0000}"/>
    <cellStyle name="Currency 2 2 3 3 7 3" xfId="3952" xr:uid="{00000000-0005-0000-0000-0000A11D0000}"/>
    <cellStyle name="Currency 2 2 3 3 7 3 2" xfId="11261" xr:uid="{00000000-0005-0000-0000-0000A21D0000}"/>
    <cellStyle name="Currency 2 2 3 3 7 4" xfId="4973" xr:uid="{00000000-0005-0000-0000-0000A31D0000}"/>
    <cellStyle name="Currency 2 2 3 3 7 4 2" xfId="12269" xr:uid="{00000000-0005-0000-0000-0000A41D0000}"/>
    <cellStyle name="Currency 2 2 3 3 7 5" xfId="6598" xr:uid="{00000000-0005-0000-0000-0000A51D0000}"/>
    <cellStyle name="Currency 2 2 3 3 7 5 2" xfId="13894" xr:uid="{00000000-0005-0000-0000-0000A61D0000}"/>
    <cellStyle name="Currency 2 2 3 3 7 6" xfId="7626" xr:uid="{00000000-0005-0000-0000-0000A71D0000}"/>
    <cellStyle name="Currency 2 2 3 3 7 6 2" xfId="14922" xr:uid="{00000000-0005-0000-0000-0000A81D0000}"/>
    <cellStyle name="Currency 2 2 3 3 7 7" xfId="8634" xr:uid="{00000000-0005-0000-0000-0000A91D0000}"/>
    <cellStyle name="Currency 2 2 3 3 8" xfId="2299" xr:uid="{00000000-0005-0000-0000-0000AA1D0000}"/>
    <cellStyle name="Currency 2 2 3 3 8 2" xfId="10120" xr:uid="{00000000-0005-0000-0000-0000AB1D0000}"/>
    <cellStyle name="Currency 2 2 3 3 9" xfId="3843" xr:uid="{00000000-0005-0000-0000-0000AC1D0000}"/>
    <cellStyle name="Currency 2 2 3 3 9 2" xfId="11165" xr:uid="{00000000-0005-0000-0000-0000AD1D0000}"/>
    <cellStyle name="Currency 2 2 3 4" xfId="860" xr:uid="{00000000-0005-0000-0000-0000AE1D0000}"/>
    <cellStyle name="Currency 2 2 3 4 10" xfId="8730" xr:uid="{00000000-0005-0000-0000-0000AF1D0000}"/>
    <cellStyle name="Currency 2 2 3 4 2" xfId="1220" xr:uid="{00000000-0005-0000-0000-0000B01D0000}"/>
    <cellStyle name="Currency 2 2 3 4 2 2" xfId="1580" xr:uid="{00000000-0005-0000-0000-0000B11D0000}"/>
    <cellStyle name="Currency 2 2 3 4 2 2 2" xfId="3225" xr:uid="{00000000-0005-0000-0000-0000B21D0000}"/>
    <cellStyle name="Currency 2 2 3 4 2 2 2 2" xfId="11046" xr:uid="{00000000-0005-0000-0000-0000B31D0000}"/>
    <cellStyle name="Currency 2 2 3 4 2 2 3" xfId="4768" xr:uid="{00000000-0005-0000-0000-0000B41D0000}"/>
    <cellStyle name="Currency 2 2 3 4 2 2 3 2" xfId="12077" xr:uid="{00000000-0005-0000-0000-0000B51D0000}"/>
    <cellStyle name="Currency 2 2 3 4 2 2 4" xfId="5789" xr:uid="{00000000-0005-0000-0000-0000B61D0000}"/>
    <cellStyle name="Currency 2 2 3 4 2 2 4 2" xfId="13085" xr:uid="{00000000-0005-0000-0000-0000B71D0000}"/>
    <cellStyle name="Currency 2 2 3 4 2 2 5" xfId="7414" xr:uid="{00000000-0005-0000-0000-0000B81D0000}"/>
    <cellStyle name="Currency 2 2 3 4 2 2 5 2" xfId="14710" xr:uid="{00000000-0005-0000-0000-0000B91D0000}"/>
    <cellStyle name="Currency 2 2 3 4 2 2 6" xfId="8442" xr:uid="{00000000-0005-0000-0000-0000BA1D0000}"/>
    <cellStyle name="Currency 2 2 3 4 2 2 6 2" xfId="15738" xr:uid="{00000000-0005-0000-0000-0000BB1D0000}"/>
    <cellStyle name="Currency 2 2 3 4 2 2 7" xfId="9450" xr:uid="{00000000-0005-0000-0000-0000BC1D0000}"/>
    <cellStyle name="Currency 2 2 3 4 2 3" xfId="2865" xr:uid="{00000000-0005-0000-0000-0000BD1D0000}"/>
    <cellStyle name="Currency 2 2 3 4 2 3 2" xfId="10686" xr:uid="{00000000-0005-0000-0000-0000BE1D0000}"/>
    <cellStyle name="Currency 2 2 3 4 2 4" xfId="4408" xr:uid="{00000000-0005-0000-0000-0000BF1D0000}"/>
    <cellStyle name="Currency 2 2 3 4 2 4 2" xfId="11717" xr:uid="{00000000-0005-0000-0000-0000C01D0000}"/>
    <cellStyle name="Currency 2 2 3 4 2 5" xfId="5429" xr:uid="{00000000-0005-0000-0000-0000C11D0000}"/>
    <cellStyle name="Currency 2 2 3 4 2 5 2" xfId="12725" xr:uid="{00000000-0005-0000-0000-0000C21D0000}"/>
    <cellStyle name="Currency 2 2 3 4 2 6" xfId="7054" xr:uid="{00000000-0005-0000-0000-0000C31D0000}"/>
    <cellStyle name="Currency 2 2 3 4 2 6 2" xfId="14350" xr:uid="{00000000-0005-0000-0000-0000C41D0000}"/>
    <cellStyle name="Currency 2 2 3 4 2 7" xfId="8082" xr:uid="{00000000-0005-0000-0000-0000C51D0000}"/>
    <cellStyle name="Currency 2 2 3 4 2 7 2" xfId="15378" xr:uid="{00000000-0005-0000-0000-0000C61D0000}"/>
    <cellStyle name="Currency 2 2 3 4 2 8" xfId="9090" xr:uid="{00000000-0005-0000-0000-0000C71D0000}"/>
    <cellStyle name="Currency 2 2 3 4 3" xfId="1004" xr:uid="{00000000-0005-0000-0000-0000C81D0000}"/>
    <cellStyle name="Currency 2 2 3 4 3 2" xfId="2649" xr:uid="{00000000-0005-0000-0000-0000C91D0000}"/>
    <cellStyle name="Currency 2 2 3 4 3 2 2" xfId="10470" xr:uid="{00000000-0005-0000-0000-0000CA1D0000}"/>
    <cellStyle name="Currency 2 2 3 4 3 3" xfId="4192" xr:uid="{00000000-0005-0000-0000-0000CB1D0000}"/>
    <cellStyle name="Currency 2 2 3 4 3 3 2" xfId="11501" xr:uid="{00000000-0005-0000-0000-0000CC1D0000}"/>
    <cellStyle name="Currency 2 2 3 4 3 4" xfId="5213" xr:uid="{00000000-0005-0000-0000-0000CD1D0000}"/>
    <cellStyle name="Currency 2 2 3 4 3 4 2" xfId="12509" xr:uid="{00000000-0005-0000-0000-0000CE1D0000}"/>
    <cellStyle name="Currency 2 2 3 4 3 5" xfId="6838" xr:uid="{00000000-0005-0000-0000-0000CF1D0000}"/>
    <cellStyle name="Currency 2 2 3 4 3 5 2" xfId="14134" xr:uid="{00000000-0005-0000-0000-0000D01D0000}"/>
    <cellStyle name="Currency 2 2 3 4 3 6" xfId="7866" xr:uid="{00000000-0005-0000-0000-0000D11D0000}"/>
    <cellStyle name="Currency 2 2 3 4 3 6 2" xfId="15162" xr:uid="{00000000-0005-0000-0000-0000D21D0000}"/>
    <cellStyle name="Currency 2 2 3 4 3 7" xfId="8874" xr:uid="{00000000-0005-0000-0000-0000D31D0000}"/>
    <cellStyle name="Currency 2 2 3 4 4" xfId="1364" xr:uid="{00000000-0005-0000-0000-0000D41D0000}"/>
    <cellStyle name="Currency 2 2 3 4 4 2" xfId="3009" xr:uid="{00000000-0005-0000-0000-0000D51D0000}"/>
    <cellStyle name="Currency 2 2 3 4 4 2 2" xfId="10830" xr:uid="{00000000-0005-0000-0000-0000D61D0000}"/>
    <cellStyle name="Currency 2 2 3 4 4 3" xfId="4552" xr:uid="{00000000-0005-0000-0000-0000D71D0000}"/>
    <cellStyle name="Currency 2 2 3 4 4 3 2" xfId="11861" xr:uid="{00000000-0005-0000-0000-0000D81D0000}"/>
    <cellStyle name="Currency 2 2 3 4 4 4" xfId="5573" xr:uid="{00000000-0005-0000-0000-0000D91D0000}"/>
    <cellStyle name="Currency 2 2 3 4 4 4 2" xfId="12869" xr:uid="{00000000-0005-0000-0000-0000DA1D0000}"/>
    <cellStyle name="Currency 2 2 3 4 4 5" xfId="7198" xr:uid="{00000000-0005-0000-0000-0000DB1D0000}"/>
    <cellStyle name="Currency 2 2 3 4 4 5 2" xfId="14494" xr:uid="{00000000-0005-0000-0000-0000DC1D0000}"/>
    <cellStyle name="Currency 2 2 3 4 4 6" xfId="8226" xr:uid="{00000000-0005-0000-0000-0000DD1D0000}"/>
    <cellStyle name="Currency 2 2 3 4 4 6 2" xfId="15522" xr:uid="{00000000-0005-0000-0000-0000DE1D0000}"/>
    <cellStyle name="Currency 2 2 3 4 4 7" xfId="9234" xr:uid="{00000000-0005-0000-0000-0000DF1D0000}"/>
    <cellStyle name="Currency 2 2 3 4 5" xfId="2505" xr:uid="{00000000-0005-0000-0000-0000E01D0000}"/>
    <cellStyle name="Currency 2 2 3 4 5 2" xfId="10326" xr:uid="{00000000-0005-0000-0000-0000E11D0000}"/>
    <cellStyle name="Currency 2 2 3 4 6" xfId="4048" xr:uid="{00000000-0005-0000-0000-0000E21D0000}"/>
    <cellStyle name="Currency 2 2 3 4 6 2" xfId="11357" xr:uid="{00000000-0005-0000-0000-0000E31D0000}"/>
    <cellStyle name="Currency 2 2 3 4 7" xfId="5069" xr:uid="{00000000-0005-0000-0000-0000E41D0000}"/>
    <cellStyle name="Currency 2 2 3 4 7 2" xfId="12365" xr:uid="{00000000-0005-0000-0000-0000E51D0000}"/>
    <cellStyle name="Currency 2 2 3 4 8" xfId="6694" xr:uid="{00000000-0005-0000-0000-0000E61D0000}"/>
    <cellStyle name="Currency 2 2 3 4 8 2" xfId="13990" xr:uid="{00000000-0005-0000-0000-0000E71D0000}"/>
    <cellStyle name="Currency 2 2 3 4 9" xfId="7722" xr:uid="{00000000-0005-0000-0000-0000E81D0000}"/>
    <cellStyle name="Currency 2 2 3 4 9 2" xfId="15018" xr:uid="{00000000-0005-0000-0000-0000E91D0000}"/>
    <cellStyle name="Currency 2 2 3 5" xfId="788" xr:uid="{00000000-0005-0000-0000-0000EA1D0000}"/>
    <cellStyle name="Currency 2 2 3 5 2" xfId="1148" xr:uid="{00000000-0005-0000-0000-0000EB1D0000}"/>
    <cellStyle name="Currency 2 2 3 5 2 2" xfId="2793" xr:uid="{00000000-0005-0000-0000-0000EC1D0000}"/>
    <cellStyle name="Currency 2 2 3 5 2 2 2" xfId="10614" xr:uid="{00000000-0005-0000-0000-0000ED1D0000}"/>
    <cellStyle name="Currency 2 2 3 5 2 3" xfId="4336" xr:uid="{00000000-0005-0000-0000-0000EE1D0000}"/>
    <cellStyle name="Currency 2 2 3 5 2 3 2" xfId="11645" xr:uid="{00000000-0005-0000-0000-0000EF1D0000}"/>
    <cellStyle name="Currency 2 2 3 5 2 4" xfId="5357" xr:uid="{00000000-0005-0000-0000-0000F01D0000}"/>
    <cellStyle name="Currency 2 2 3 5 2 4 2" xfId="12653" xr:uid="{00000000-0005-0000-0000-0000F11D0000}"/>
    <cellStyle name="Currency 2 2 3 5 2 5" xfId="6982" xr:uid="{00000000-0005-0000-0000-0000F21D0000}"/>
    <cellStyle name="Currency 2 2 3 5 2 5 2" xfId="14278" xr:uid="{00000000-0005-0000-0000-0000F31D0000}"/>
    <cellStyle name="Currency 2 2 3 5 2 6" xfId="8010" xr:uid="{00000000-0005-0000-0000-0000F41D0000}"/>
    <cellStyle name="Currency 2 2 3 5 2 6 2" xfId="15306" xr:uid="{00000000-0005-0000-0000-0000F51D0000}"/>
    <cellStyle name="Currency 2 2 3 5 2 7" xfId="9018" xr:uid="{00000000-0005-0000-0000-0000F61D0000}"/>
    <cellStyle name="Currency 2 2 3 5 3" xfId="1508" xr:uid="{00000000-0005-0000-0000-0000F71D0000}"/>
    <cellStyle name="Currency 2 2 3 5 3 2" xfId="3153" xr:uid="{00000000-0005-0000-0000-0000F81D0000}"/>
    <cellStyle name="Currency 2 2 3 5 3 2 2" xfId="10974" xr:uid="{00000000-0005-0000-0000-0000F91D0000}"/>
    <cellStyle name="Currency 2 2 3 5 3 3" xfId="4696" xr:uid="{00000000-0005-0000-0000-0000FA1D0000}"/>
    <cellStyle name="Currency 2 2 3 5 3 3 2" xfId="12005" xr:uid="{00000000-0005-0000-0000-0000FB1D0000}"/>
    <cellStyle name="Currency 2 2 3 5 3 4" xfId="5717" xr:uid="{00000000-0005-0000-0000-0000FC1D0000}"/>
    <cellStyle name="Currency 2 2 3 5 3 4 2" xfId="13013" xr:uid="{00000000-0005-0000-0000-0000FD1D0000}"/>
    <cellStyle name="Currency 2 2 3 5 3 5" xfId="7342" xr:uid="{00000000-0005-0000-0000-0000FE1D0000}"/>
    <cellStyle name="Currency 2 2 3 5 3 5 2" xfId="14638" xr:uid="{00000000-0005-0000-0000-0000FF1D0000}"/>
    <cellStyle name="Currency 2 2 3 5 3 6" xfId="8370" xr:uid="{00000000-0005-0000-0000-0000001E0000}"/>
    <cellStyle name="Currency 2 2 3 5 3 6 2" xfId="15666" xr:uid="{00000000-0005-0000-0000-0000011E0000}"/>
    <cellStyle name="Currency 2 2 3 5 3 7" xfId="9378" xr:uid="{00000000-0005-0000-0000-0000021E0000}"/>
    <cellStyle name="Currency 2 2 3 5 4" xfId="2433" xr:uid="{00000000-0005-0000-0000-0000031E0000}"/>
    <cellStyle name="Currency 2 2 3 5 4 2" xfId="10254" xr:uid="{00000000-0005-0000-0000-0000041E0000}"/>
    <cellStyle name="Currency 2 2 3 5 5" xfId="3976" xr:uid="{00000000-0005-0000-0000-0000051E0000}"/>
    <cellStyle name="Currency 2 2 3 5 5 2" xfId="11285" xr:uid="{00000000-0005-0000-0000-0000061E0000}"/>
    <cellStyle name="Currency 2 2 3 5 6" xfId="4997" xr:uid="{00000000-0005-0000-0000-0000071E0000}"/>
    <cellStyle name="Currency 2 2 3 5 6 2" xfId="12293" xr:uid="{00000000-0005-0000-0000-0000081E0000}"/>
    <cellStyle name="Currency 2 2 3 5 7" xfId="6622" xr:uid="{00000000-0005-0000-0000-0000091E0000}"/>
    <cellStyle name="Currency 2 2 3 5 7 2" xfId="13918" xr:uid="{00000000-0005-0000-0000-00000A1E0000}"/>
    <cellStyle name="Currency 2 2 3 5 8" xfId="7650" xr:uid="{00000000-0005-0000-0000-00000B1E0000}"/>
    <cellStyle name="Currency 2 2 3 5 8 2" xfId="14946" xr:uid="{00000000-0005-0000-0000-00000C1E0000}"/>
    <cellStyle name="Currency 2 2 3 5 9" xfId="8658" xr:uid="{00000000-0005-0000-0000-00000D1E0000}"/>
    <cellStyle name="Currency 2 2 3 6" xfId="1076" xr:uid="{00000000-0005-0000-0000-00000E1E0000}"/>
    <cellStyle name="Currency 2 2 3 6 2" xfId="1436" xr:uid="{00000000-0005-0000-0000-00000F1E0000}"/>
    <cellStyle name="Currency 2 2 3 6 2 2" xfId="3081" xr:uid="{00000000-0005-0000-0000-0000101E0000}"/>
    <cellStyle name="Currency 2 2 3 6 2 2 2" xfId="10902" xr:uid="{00000000-0005-0000-0000-0000111E0000}"/>
    <cellStyle name="Currency 2 2 3 6 2 3" xfId="4624" xr:uid="{00000000-0005-0000-0000-0000121E0000}"/>
    <cellStyle name="Currency 2 2 3 6 2 3 2" xfId="11933" xr:uid="{00000000-0005-0000-0000-0000131E0000}"/>
    <cellStyle name="Currency 2 2 3 6 2 4" xfId="5645" xr:uid="{00000000-0005-0000-0000-0000141E0000}"/>
    <cellStyle name="Currency 2 2 3 6 2 4 2" xfId="12941" xr:uid="{00000000-0005-0000-0000-0000151E0000}"/>
    <cellStyle name="Currency 2 2 3 6 2 5" xfId="7270" xr:uid="{00000000-0005-0000-0000-0000161E0000}"/>
    <cellStyle name="Currency 2 2 3 6 2 5 2" xfId="14566" xr:uid="{00000000-0005-0000-0000-0000171E0000}"/>
    <cellStyle name="Currency 2 2 3 6 2 6" xfId="8298" xr:uid="{00000000-0005-0000-0000-0000181E0000}"/>
    <cellStyle name="Currency 2 2 3 6 2 6 2" xfId="15594" xr:uid="{00000000-0005-0000-0000-0000191E0000}"/>
    <cellStyle name="Currency 2 2 3 6 2 7" xfId="9306" xr:uid="{00000000-0005-0000-0000-00001A1E0000}"/>
    <cellStyle name="Currency 2 2 3 6 3" xfId="2721" xr:uid="{00000000-0005-0000-0000-00001B1E0000}"/>
    <cellStyle name="Currency 2 2 3 6 3 2" xfId="10542" xr:uid="{00000000-0005-0000-0000-00001C1E0000}"/>
    <cellStyle name="Currency 2 2 3 6 4" xfId="4264" xr:uid="{00000000-0005-0000-0000-00001D1E0000}"/>
    <cellStyle name="Currency 2 2 3 6 4 2" xfId="11573" xr:uid="{00000000-0005-0000-0000-00001E1E0000}"/>
    <cellStyle name="Currency 2 2 3 6 5" xfId="5285" xr:uid="{00000000-0005-0000-0000-00001F1E0000}"/>
    <cellStyle name="Currency 2 2 3 6 5 2" xfId="12581" xr:uid="{00000000-0005-0000-0000-0000201E0000}"/>
    <cellStyle name="Currency 2 2 3 6 6" xfId="6910" xr:uid="{00000000-0005-0000-0000-0000211E0000}"/>
    <cellStyle name="Currency 2 2 3 6 6 2" xfId="14206" xr:uid="{00000000-0005-0000-0000-0000221E0000}"/>
    <cellStyle name="Currency 2 2 3 6 7" xfId="7938" xr:uid="{00000000-0005-0000-0000-0000231E0000}"/>
    <cellStyle name="Currency 2 2 3 6 7 2" xfId="15234" xr:uid="{00000000-0005-0000-0000-0000241E0000}"/>
    <cellStyle name="Currency 2 2 3 6 8" xfId="8946" xr:uid="{00000000-0005-0000-0000-0000251E0000}"/>
    <cellStyle name="Currency 2 2 3 7" xfId="932" xr:uid="{00000000-0005-0000-0000-0000261E0000}"/>
    <cellStyle name="Currency 2 2 3 7 2" xfId="2577" xr:uid="{00000000-0005-0000-0000-0000271E0000}"/>
    <cellStyle name="Currency 2 2 3 7 2 2" xfId="10398" xr:uid="{00000000-0005-0000-0000-0000281E0000}"/>
    <cellStyle name="Currency 2 2 3 7 3" xfId="4120" xr:uid="{00000000-0005-0000-0000-0000291E0000}"/>
    <cellStyle name="Currency 2 2 3 7 3 2" xfId="11429" xr:uid="{00000000-0005-0000-0000-00002A1E0000}"/>
    <cellStyle name="Currency 2 2 3 7 4" xfId="5141" xr:uid="{00000000-0005-0000-0000-00002B1E0000}"/>
    <cellStyle name="Currency 2 2 3 7 4 2" xfId="12437" xr:uid="{00000000-0005-0000-0000-00002C1E0000}"/>
    <cellStyle name="Currency 2 2 3 7 5" xfId="6766" xr:uid="{00000000-0005-0000-0000-00002D1E0000}"/>
    <cellStyle name="Currency 2 2 3 7 5 2" xfId="14062" xr:uid="{00000000-0005-0000-0000-00002E1E0000}"/>
    <cellStyle name="Currency 2 2 3 7 6" xfId="7794" xr:uid="{00000000-0005-0000-0000-00002F1E0000}"/>
    <cellStyle name="Currency 2 2 3 7 6 2" xfId="15090" xr:uid="{00000000-0005-0000-0000-0000301E0000}"/>
    <cellStyle name="Currency 2 2 3 7 7" xfId="8802" xr:uid="{00000000-0005-0000-0000-0000311E0000}"/>
    <cellStyle name="Currency 2 2 3 8" xfId="1292" xr:uid="{00000000-0005-0000-0000-0000321E0000}"/>
    <cellStyle name="Currency 2 2 3 8 2" xfId="2937" xr:uid="{00000000-0005-0000-0000-0000331E0000}"/>
    <cellStyle name="Currency 2 2 3 8 2 2" xfId="10758" xr:uid="{00000000-0005-0000-0000-0000341E0000}"/>
    <cellStyle name="Currency 2 2 3 8 3" xfId="4480" xr:uid="{00000000-0005-0000-0000-0000351E0000}"/>
    <cellStyle name="Currency 2 2 3 8 3 2" xfId="11789" xr:uid="{00000000-0005-0000-0000-0000361E0000}"/>
    <cellStyle name="Currency 2 2 3 8 4" xfId="5501" xr:uid="{00000000-0005-0000-0000-0000371E0000}"/>
    <cellStyle name="Currency 2 2 3 8 4 2" xfId="12797" xr:uid="{00000000-0005-0000-0000-0000381E0000}"/>
    <cellStyle name="Currency 2 2 3 8 5" xfId="7126" xr:uid="{00000000-0005-0000-0000-0000391E0000}"/>
    <cellStyle name="Currency 2 2 3 8 5 2" xfId="14422" xr:uid="{00000000-0005-0000-0000-00003A1E0000}"/>
    <cellStyle name="Currency 2 2 3 8 6" xfId="8154" xr:uid="{00000000-0005-0000-0000-00003B1E0000}"/>
    <cellStyle name="Currency 2 2 3 8 6 2" xfId="15450" xr:uid="{00000000-0005-0000-0000-00003C1E0000}"/>
    <cellStyle name="Currency 2 2 3 8 7" xfId="9162" xr:uid="{00000000-0005-0000-0000-00003D1E0000}"/>
    <cellStyle name="Currency 2 2 3 9" xfId="716" xr:uid="{00000000-0005-0000-0000-00003E1E0000}"/>
    <cellStyle name="Currency 2 2 3 9 2" xfId="2361" xr:uid="{00000000-0005-0000-0000-00003F1E0000}"/>
    <cellStyle name="Currency 2 2 3 9 2 2" xfId="10182" xr:uid="{00000000-0005-0000-0000-0000401E0000}"/>
    <cellStyle name="Currency 2 2 3 9 3" xfId="3904" xr:uid="{00000000-0005-0000-0000-0000411E0000}"/>
    <cellStyle name="Currency 2 2 3 9 3 2" xfId="11213" xr:uid="{00000000-0005-0000-0000-0000421E0000}"/>
    <cellStyle name="Currency 2 2 3 9 4" xfId="4925" xr:uid="{00000000-0005-0000-0000-0000431E0000}"/>
    <cellStyle name="Currency 2 2 3 9 4 2" xfId="12221" xr:uid="{00000000-0005-0000-0000-0000441E0000}"/>
    <cellStyle name="Currency 2 2 3 9 5" xfId="6550" xr:uid="{00000000-0005-0000-0000-0000451E0000}"/>
    <cellStyle name="Currency 2 2 3 9 5 2" xfId="13846" xr:uid="{00000000-0005-0000-0000-0000461E0000}"/>
    <cellStyle name="Currency 2 2 3 9 6" xfId="7578" xr:uid="{00000000-0005-0000-0000-0000471E0000}"/>
    <cellStyle name="Currency 2 2 3 9 6 2" xfId="14874" xr:uid="{00000000-0005-0000-0000-0000481E0000}"/>
    <cellStyle name="Currency 2 2 3 9 7" xfId="8586" xr:uid="{00000000-0005-0000-0000-0000491E0000}"/>
    <cellStyle name="Currency 2 2 4" xfId="662" xr:uid="{00000000-0005-0000-0000-00004A1E0000}"/>
    <cellStyle name="Currency 2 2 4 10" xfId="4885" xr:uid="{00000000-0005-0000-0000-00004B1E0000}"/>
    <cellStyle name="Currency 2 2 4 10 2" xfId="12181" xr:uid="{00000000-0005-0000-0000-00004C1E0000}"/>
    <cellStyle name="Currency 2 2 4 11" xfId="6496" xr:uid="{00000000-0005-0000-0000-00004D1E0000}"/>
    <cellStyle name="Currency 2 2 4 11 2" xfId="13792" xr:uid="{00000000-0005-0000-0000-00004E1E0000}"/>
    <cellStyle name="Currency 2 2 4 12" xfId="7538" xr:uid="{00000000-0005-0000-0000-00004F1E0000}"/>
    <cellStyle name="Currency 2 2 4 12 2" xfId="14834" xr:uid="{00000000-0005-0000-0000-0000501E0000}"/>
    <cellStyle name="Currency 2 2 4 13" xfId="8546" xr:uid="{00000000-0005-0000-0000-0000511E0000}"/>
    <cellStyle name="Currency 2 2 4 2" xfId="868" xr:uid="{00000000-0005-0000-0000-0000521E0000}"/>
    <cellStyle name="Currency 2 2 4 2 10" xfId="8738" xr:uid="{00000000-0005-0000-0000-0000531E0000}"/>
    <cellStyle name="Currency 2 2 4 2 2" xfId="1228" xr:uid="{00000000-0005-0000-0000-0000541E0000}"/>
    <cellStyle name="Currency 2 2 4 2 2 2" xfId="1588" xr:uid="{00000000-0005-0000-0000-0000551E0000}"/>
    <cellStyle name="Currency 2 2 4 2 2 2 2" xfId="3233" xr:uid="{00000000-0005-0000-0000-0000561E0000}"/>
    <cellStyle name="Currency 2 2 4 2 2 2 2 2" xfId="11054" xr:uid="{00000000-0005-0000-0000-0000571E0000}"/>
    <cellStyle name="Currency 2 2 4 2 2 2 3" xfId="4776" xr:uid="{00000000-0005-0000-0000-0000581E0000}"/>
    <cellStyle name="Currency 2 2 4 2 2 2 3 2" xfId="12085" xr:uid="{00000000-0005-0000-0000-0000591E0000}"/>
    <cellStyle name="Currency 2 2 4 2 2 2 4" xfId="5797" xr:uid="{00000000-0005-0000-0000-00005A1E0000}"/>
    <cellStyle name="Currency 2 2 4 2 2 2 4 2" xfId="13093" xr:uid="{00000000-0005-0000-0000-00005B1E0000}"/>
    <cellStyle name="Currency 2 2 4 2 2 2 5" xfId="7422" xr:uid="{00000000-0005-0000-0000-00005C1E0000}"/>
    <cellStyle name="Currency 2 2 4 2 2 2 5 2" xfId="14718" xr:uid="{00000000-0005-0000-0000-00005D1E0000}"/>
    <cellStyle name="Currency 2 2 4 2 2 2 6" xfId="8450" xr:uid="{00000000-0005-0000-0000-00005E1E0000}"/>
    <cellStyle name="Currency 2 2 4 2 2 2 6 2" xfId="15746" xr:uid="{00000000-0005-0000-0000-00005F1E0000}"/>
    <cellStyle name="Currency 2 2 4 2 2 2 7" xfId="9458" xr:uid="{00000000-0005-0000-0000-0000601E0000}"/>
    <cellStyle name="Currency 2 2 4 2 2 3" xfId="2873" xr:uid="{00000000-0005-0000-0000-0000611E0000}"/>
    <cellStyle name="Currency 2 2 4 2 2 3 2" xfId="10694" xr:uid="{00000000-0005-0000-0000-0000621E0000}"/>
    <cellStyle name="Currency 2 2 4 2 2 4" xfId="4416" xr:uid="{00000000-0005-0000-0000-0000631E0000}"/>
    <cellStyle name="Currency 2 2 4 2 2 4 2" xfId="11725" xr:uid="{00000000-0005-0000-0000-0000641E0000}"/>
    <cellStyle name="Currency 2 2 4 2 2 5" xfId="5437" xr:uid="{00000000-0005-0000-0000-0000651E0000}"/>
    <cellStyle name="Currency 2 2 4 2 2 5 2" xfId="12733" xr:uid="{00000000-0005-0000-0000-0000661E0000}"/>
    <cellStyle name="Currency 2 2 4 2 2 6" xfId="7062" xr:uid="{00000000-0005-0000-0000-0000671E0000}"/>
    <cellStyle name="Currency 2 2 4 2 2 6 2" xfId="14358" xr:uid="{00000000-0005-0000-0000-0000681E0000}"/>
    <cellStyle name="Currency 2 2 4 2 2 7" xfId="8090" xr:uid="{00000000-0005-0000-0000-0000691E0000}"/>
    <cellStyle name="Currency 2 2 4 2 2 7 2" xfId="15386" xr:uid="{00000000-0005-0000-0000-00006A1E0000}"/>
    <cellStyle name="Currency 2 2 4 2 2 8" xfId="9098" xr:uid="{00000000-0005-0000-0000-00006B1E0000}"/>
    <cellStyle name="Currency 2 2 4 2 3" xfId="1012" xr:uid="{00000000-0005-0000-0000-00006C1E0000}"/>
    <cellStyle name="Currency 2 2 4 2 3 2" xfId="2657" xr:uid="{00000000-0005-0000-0000-00006D1E0000}"/>
    <cellStyle name="Currency 2 2 4 2 3 2 2" xfId="10478" xr:uid="{00000000-0005-0000-0000-00006E1E0000}"/>
    <cellStyle name="Currency 2 2 4 2 3 3" xfId="4200" xr:uid="{00000000-0005-0000-0000-00006F1E0000}"/>
    <cellStyle name="Currency 2 2 4 2 3 3 2" xfId="11509" xr:uid="{00000000-0005-0000-0000-0000701E0000}"/>
    <cellStyle name="Currency 2 2 4 2 3 4" xfId="5221" xr:uid="{00000000-0005-0000-0000-0000711E0000}"/>
    <cellStyle name="Currency 2 2 4 2 3 4 2" xfId="12517" xr:uid="{00000000-0005-0000-0000-0000721E0000}"/>
    <cellStyle name="Currency 2 2 4 2 3 5" xfId="6846" xr:uid="{00000000-0005-0000-0000-0000731E0000}"/>
    <cellStyle name="Currency 2 2 4 2 3 5 2" xfId="14142" xr:uid="{00000000-0005-0000-0000-0000741E0000}"/>
    <cellStyle name="Currency 2 2 4 2 3 6" xfId="7874" xr:uid="{00000000-0005-0000-0000-0000751E0000}"/>
    <cellStyle name="Currency 2 2 4 2 3 6 2" xfId="15170" xr:uid="{00000000-0005-0000-0000-0000761E0000}"/>
    <cellStyle name="Currency 2 2 4 2 3 7" xfId="8882" xr:uid="{00000000-0005-0000-0000-0000771E0000}"/>
    <cellStyle name="Currency 2 2 4 2 4" xfId="1372" xr:uid="{00000000-0005-0000-0000-0000781E0000}"/>
    <cellStyle name="Currency 2 2 4 2 4 2" xfId="3017" xr:uid="{00000000-0005-0000-0000-0000791E0000}"/>
    <cellStyle name="Currency 2 2 4 2 4 2 2" xfId="10838" xr:uid="{00000000-0005-0000-0000-00007A1E0000}"/>
    <cellStyle name="Currency 2 2 4 2 4 3" xfId="4560" xr:uid="{00000000-0005-0000-0000-00007B1E0000}"/>
    <cellStyle name="Currency 2 2 4 2 4 3 2" xfId="11869" xr:uid="{00000000-0005-0000-0000-00007C1E0000}"/>
    <cellStyle name="Currency 2 2 4 2 4 4" xfId="5581" xr:uid="{00000000-0005-0000-0000-00007D1E0000}"/>
    <cellStyle name="Currency 2 2 4 2 4 4 2" xfId="12877" xr:uid="{00000000-0005-0000-0000-00007E1E0000}"/>
    <cellStyle name="Currency 2 2 4 2 4 5" xfId="7206" xr:uid="{00000000-0005-0000-0000-00007F1E0000}"/>
    <cellStyle name="Currency 2 2 4 2 4 5 2" xfId="14502" xr:uid="{00000000-0005-0000-0000-0000801E0000}"/>
    <cellStyle name="Currency 2 2 4 2 4 6" xfId="8234" xr:uid="{00000000-0005-0000-0000-0000811E0000}"/>
    <cellStyle name="Currency 2 2 4 2 4 6 2" xfId="15530" xr:uid="{00000000-0005-0000-0000-0000821E0000}"/>
    <cellStyle name="Currency 2 2 4 2 4 7" xfId="9242" xr:uid="{00000000-0005-0000-0000-0000831E0000}"/>
    <cellStyle name="Currency 2 2 4 2 5" xfId="2513" xr:uid="{00000000-0005-0000-0000-0000841E0000}"/>
    <cellStyle name="Currency 2 2 4 2 5 2" xfId="10334" xr:uid="{00000000-0005-0000-0000-0000851E0000}"/>
    <cellStyle name="Currency 2 2 4 2 6" xfId="4056" xr:uid="{00000000-0005-0000-0000-0000861E0000}"/>
    <cellStyle name="Currency 2 2 4 2 6 2" xfId="11365" xr:uid="{00000000-0005-0000-0000-0000871E0000}"/>
    <cellStyle name="Currency 2 2 4 2 7" xfId="5077" xr:uid="{00000000-0005-0000-0000-0000881E0000}"/>
    <cellStyle name="Currency 2 2 4 2 7 2" xfId="12373" xr:uid="{00000000-0005-0000-0000-0000891E0000}"/>
    <cellStyle name="Currency 2 2 4 2 8" xfId="6702" xr:uid="{00000000-0005-0000-0000-00008A1E0000}"/>
    <cellStyle name="Currency 2 2 4 2 8 2" xfId="13998" xr:uid="{00000000-0005-0000-0000-00008B1E0000}"/>
    <cellStyle name="Currency 2 2 4 2 9" xfId="7730" xr:uid="{00000000-0005-0000-0000-00008C1E0000}"/>
    <cellStyle name="Currency 2 2 4 2 9 2" xfId="15026" xr:uid="{00000000-0005-0000-0000-00008D1E0000}"/>
    <cellStyle name="Currency 2 2 4 3" xfId="820" xr:uid="{00000000-0005-0000-0000-00008E1E0000}"/>
    <cellStyle name="Currency 2 2 4 3 2" xfId="1180" xr:uid="{00000000-0005-0000-0000-00008F1E0000}"/>
    <cellStyle name="Currency 2 2 4 3 2 2" xfId="2825" xr:uid="{00000000-0005-0000-0000-0000901E0000}"/>
    <cellStyle name="Currency 2 2 4 3 2 2 2" xfId="10646" xr:uid="{00000000-0005-0000-0000-0000911E0000}"/>
    <cellStyle name="Currency 2 2 4 3 2 3" xfId="4368" xr:uid="{00000000-0005-0000-0000-0000921E0000}"/>
    <cellStyle name="Currency 2 2 4 3 2 3 2" xfId="11677" xr:uid="{00000000-0005-0000-0000-0000931E0000}"/>
    <cellStyle name="Currency 2 2 4 3 2 4" xfId="5389" xr:uid="{00000000-0005-0000-0000-0000941E0000}"/>
    <cellStyle name="Currency 2 2 4 3 2 4 2" xfId="12685" xr:uid="{00000000-0005-0000-0000-0000951E0000}"/>
    <cellStyle name="Currency 2 2 4 3 2 5" xfId="7014" xr:uid="{00000000-0005-0000-0000-0000961E0000}"/>
    <cellStyle name="Currency 2 2 4 3 2 5 2" xfId="14310" xr:uid="{00000000-0005-0000-0000-0000971E0000}"/>
    <cellStyle name="Currency 2 2 4 3 2 6" xfId="8042" xr:uid="{00000000-0005-0000-0000-0000981E0000}"/>
    <cellStyle name="Currency 2 2 4 3 2 6 2" xfId="15338" xr:uid="{00000000-0005-0000-0000-0000991E0000}"/>
    <cellStyle name="Currency 2 2 4 3 2 7" xfId="9050" xr:uid="{00000000-0005-0000-0000-00009A1E0000}"/>
    <cellStyle name="Currency 2 2 4 3 3" xfId="1540" xr:uid="{00000000-0005-0000-0000-00009B1E0000}"/>
    <cellStyle name="Currency 2 2 4 3 3 2" xfId="3185" xr:uid="{00000000-0005-0000-0000-00009C1E0000}"/>
    <cellStyle name="Currency 2 2 4 3 3 2 2" xfId="11006" xr:uid="{00000000-0005-0000-0000-00009D1E0000}"/>
    <cellStyle name="Currency 2 2 4 3 3 3" xfId="4728" xr:uid="{00000000-0005-0000-0000-00009E1E0000}"/>
    <cellStyle name="Currency 2 2 4 3 3 3 2" xfId="12037" xr:uid="{00000000-0005-0000-0000-00009F1E0000}"/>
    <cellStyle name="Currency 2 2 4 3 3 4" xfId="5749" xr:uid="{00000000-0005-0000-0000-0000A01E0000}"/>
    <cellStyle name="Currency 2 2 4 3 3 4 2" xfId="13045" xr:uid="{00000000-0005-0000-0000-0000A11E0000}"/>
    <cellStyle name="Currency 2 2 4 3 3 5" xfId="7374" xr:uid="{00000000-0005-0000-0000-0000A21E0000}"/>
    <cellStyle name="Currency 2 2 4 3 3 5 2" xfId="14670" xr:uid="{00000000-0005-0000-0000-0000A31E0000}"/>
    <cellStyle name="Currency 2 2 4 3 3 6" xfId="8402" xr:uid="{00000000-0005-0000-0000-0000A41E0000}"/>
    <cellStyle name="Currency 2 2 4 3 3 6 2" xfId="15698" xr:uid="{00000000-0005-0000-0000-0000A51E0000}"/>
    <cellStyle name="Currency 2 2 4 3 3 7" xfId="9410" xr:uid="{00000000-0005-0000-0000-0000A61E0000}"/>
    <cellStyle name="Currency 2 2 4 3 4" xfId="2465" xr:uid="{00000000-0005-0000-0000-0000A71E0000}"/>
    <cellStyle name="Currency 2 2 4 3 4 2" xfId="10286" xr:uid="{00000000-0005-0000-0000-0000A81E0000}"/>
    <cellStyle name="Currency 2 2 4 3 5" xfId="4008" xr:uid="{00000000-0005-0000-0000-0000A91E0000}"/>
    <cellStyle name="Currency 2 2 4 3 5 2" xfId="11317" xr:uid="{00000000-0005-0000-0000-0000AA1E0000}"/>
    <cellStyle name="Currency 2 2 4 3 6" xfId="5029" xr:uid="{00000000-0005-0000-0000-0000AB1E0000}"/>
    <cellStyle name="Currency 2 2 4 3 6 2" xfId="12325" xr:uid="{00000000-0005-0000-0000-0000AC1E0000}"/>
    <cellStyle name="Currency 2 2 4 3 7" xfId="6654" xr:uid="{00000000-0005-0000-0000-0000AD1E0000}"/>
    <cellStyle name="Currency 2 2 4 3 7 2" xfId="13950" xr:uid="{00000000-0005-0000-0000-0000AE1E0000}"/>
    <cellStyle name="Currency 2 2 4 3 8" xfId="7682" xr:uid="{00000000-0005-0000-0000-0000AF1E0000}"/>
    <cellStyle name="Currency 2 2 4 3 8 2" xfId="14978" xr:uid="{00000000-0005-0000-0000-0000B01E0000}"/>
    <cellStyle name="Currency 2 2 4 3 9" xfId="8690" xr:uid="{00000000-0005-0000-0000-0000B11E0000}"/>
    <cellStyle name="Currency 2 2 4 4" xfId="1084" xr:uid="{00000000-0005-0000-0000-0000B21E0000}"/>
    <cellStyle name="Currency 2 2 4 4 2" xfId="1444" xr:uid="{00000000-0005-0000-0000-0000B31E0000}"/>
    <cellStyle name="Currency 2 2 4 4 2 2" xfId="3089" xr:uid="{00000000-0005-0000-0000-0000B41E0000}"/>
    <cellStyle name="Currency 2 2 4 4 2 2 2" xfId="10910" xr:uid="{00000000-0005-0000-0000-0000B51E0000}"/>
    <cellStyle name="Currency 2 2 4 4 2 3" xfId="4632" xr:uid="{00000000-0005-0000-0000-0000B61E0000}"/>
    <cellStyle name="Currency 2 2 4 4 2 3 2" xfId="11941" xr:uid="{00000000-0005-0000-0000-0000B71E0000}"/>
    <cellStyle name="Currency 2 2 4 4 2 4" xfId="5653" xr:uid="{00000000-0005-0000-0000-0000B81E0000}"/>
    <cellStyle name="Currency 2 2 4 4 2 4 2" xfId="12949" xr:uid="{00000000-0005-0000-0000-0000B91E0000}"/>
    <cellStyle name="Currency 2 2 4 4 2 5" xfId="7278" xr:uid="{00000000-0005-0000-0000-0000BA1E0000}"/>
    <cellStyle name="Currency 2 2 4 4 2 5 2" xfId="14574" xr:uid="{00000000-0005-0000-0000-0000BB1E0000}"/>
    <cellStyle name="Currency 2 2 4 4 2 6" xfId="8306" xr:uid="{00000000-0005-0000-0000-0000BC1E0000}"/>
    <cellStyle name="Currency 2 2 4 4 2 6 2" xfId="15602" xr:uid="{00000000-0005-0000-0000-0000BD1E0000}"/>
    <cellStyle name="Currency 2 2 4 4 2 7" xfId="9314" xr:uid="{00000000-0005-0000-0000-0000BE1E0000}"/>
    <cellStyle name="Currency 2 2 4 4 3" xfId="2729" xr:uid="{00000000-0005-0000-0000-0000BF1E0000}"/>
    <cellStyle name="Currency 2 2 4 4 3 2" xfId="10550" xr:uid="{00000000-0005-0000-0000-0000C01E0000}"/>
    <cellStyle name="Currency 2 2 4 4 4" xfId="4272" xr:uid="{00000000-0005-0000-0000-0000C11E0000}"/>
    <cellStyle name="Currency 2 2 4 4 4 2" xfId="11581" xr:uid="{00000000-0005-0000-0000-0000C21E0000}"/>
    <cellStyle name="Currency 2 2 4 4 5" xfId="5293" xr:uid="{00000000-0005-0000-0000-0000C31E0000}"/>
    <cellStyle name="Currency 2 2 4 4 5 2" xfId="12589" xr:uid="{00000000-0005-0000-0000-0000C41E0000}"/>
    <cellStyle name="Currency 2 2 4 4 6" xfId="6918" xr:uid="{00000000-0005-0000-0000-0000C51E0000}"/>
    <cellStyle name="Currency 2 2 4 4 6 2" xfId="14214" xr:uid="{00000000-0005-0000-0000-0000C61E0000}"/>
    <cellStyle name="Currency 2 2 4 4 7" xfId="7946" xr:uid="{00000000-0005-0000-0000-0000C71E0000}"/>
    <cellStyle name="Currency 2 2 4 4 7 2" xfId="15242" xr:uid="{00000000-0005-0000-0000-0000C81E0000}"/>
    <cellStyle name="Currency 2 2 4 4 8" xfId="8954" xr:uid="{00000000-0005-0000-0000-0000C91E0000}"/>
    <cellStyle name="Currency 2 2 4 5" xfId="964" xr:uid="{00000000-0005-0000-0000-0000CA1E0000}"/>
    <cellStyle name="Currency 2 2 4 5 2" xfId="2609" xr:uid="{00000000-0005-0000-0000-0000CB1E0000}"/>
    <cellStyle name="Currency 2 2 4 5 2 2" xfId="10430" xr:uid="{00000000-0005-0000-0000-0000CC1E0000}"/>
    <cellStyle name="Currency 2 2 4 5 3" xfId="4152" xr:uid="{00000000-0005-0000-0000-0000CD1E0000}"/>
    <cellStyle name="Currency 2 2 4 5 3 2" xfId="11461" xr:uid="{00000000-0005-0000-0000-0000CE1E0000}"/>
    <cellStyle name="Currency 2 2 4 5 4" xfId="5173" xr:uid="{00000000-0005-0000-0000-0000CF1E0000}"/>
    <cellStyle name="Currency 2 2 4 5 4 2" xfId="12469" xr:uid="{00000000-0005-0000-0000-0000D01E0000}"/>
    <cellStyle name="Currency 2 2 4 5 5" xfId="6798" xr:uid="{00000000-0005-0000-0000-0000D11E0000}"/>
    <cellStyle name="Currency 2 2 4 5 5 2" xfId="14094" xr:uid="{00000000-0005-0000-0000-0000D21E0000}"/>
    <cellStyle name="Currency 2 2 4 5 6" xfId="7826" xr:uid="{00000000-0005-0000-0000-0000D31E0000}"/>
    <cellStyle name="Currency 2 2 4 5 6 2" xfId="15122" xr:uid="{00000000-0005-0000-0000-0000D41E0000}"/>
    <cellStyle name="Currency 2 2 4 5 7" xfId="8834" xr:uid="{00000000-0005-0000-0000-0000D51E0000}"/>
    <cellStyle name="Currency 2 2 4 6" xfId="1324" xr:uid="{00000000-0005-0000-0000-0000D61E0000}"/>
    <cellStyle name="Currency 2 2 4 6 2" xfId="2969" xr:uid="{00000000-0005-0000-0000-0000D71E0000}"/>
    <cellStyle name="Currency 2 2 4 6 2 2" xfId="10790" xr:uid="{00000000-0005-0000-0000-0000D81E0000}"/>
    <cellStyle name="Currency 2 2 4 6 3" xfId="4512" xr:uid="{00000000-0005-0000-0000-0000D91E0000}"/>
    <cellStyle name="Currency 2 2 4 6 3 2" xfId="11821" xr:uid="{00000000-0005-0000-0000-0000DA1E0000}"/>
    <cellStyle name="Currency 2 2 4 6 4" xfId="5533" xr:uid="{00000000-0005-0000-0000-0000DB1E0000}"/>
    <cellStyle name="Currency 2 2 4 6 4 2" xfId="12829" xr:uid="{00000000-0005-0000-0000-0000DC1E0000}"/>
    <cellStyle name="Currency 2 2 4 6 5" xfId="7158" xr:uid="{00000000-0005-0000-0000-0000DD1E0000}"/>
    <cellStyle name="Currency 2 2 4 6 5 2" xfId="14454" xr:uid="{00000000-0005-0000-0000-0000DE1E0000}"/>
    <cellStyle name="Currency 2 2 4 6 6" xfId="8186" xr:uid="{00000000-0005-0000-0000-0000DF1E0000}"/>
    <cellStyle name="Currency 2 2 4 6 6 2" xfId="15482" xr:uid="{00000000-0005-0000-0000-0000E01E0000}"/>
    <cellStyle name="Currency 2 2 4 6 7" xfId="9194" xr:uid="{00000000-0005-0000-0000-0000E11E0000}"/>
    <cellStyle name="Currency 2 2 4 7" xfId="724" xr:uid="{00000000-0005-0000-0000-0000E21E0000}"/>
    <cellStyle name="Currency 2 2 4 7 2" xfId="2369" xr:uid="{00000000-0005-0000-0000-0000E31E0000}"/>
    <cellStyle name="Currency 2 2 4 7 2 2" xfId="10190" xr:uid="{00000000-0005-0000-0000-0000E41E0000}"/>
    <cellStyle name="Currency 2 2 4 7 3" xfId="3912" xr:uid="{00000000-0005-0000-0000-0000E51E0000}"/>
    <cellStyle name="Currency 2 2 4 7 3 2" xfId="11221" xr:uid="{00000000-0005-0000-0000-0000E61E0000}"/>
    <cellStyle name="Currency 2 2 4 7 4" xfId="4933" xr:uid="{00000000-0005-0000-0000-0000E71E0000}"/>
    <cellStyle name="Currency 2 2 4 7 4 2" xfId="12229" xr:uid="{00000000-0005-0000-0000-0000E81E0000}"/>
    <cellStyle name="Currency 2 2 4 7 5" xfId="6558" xr:uid="{00000000-0005-0000-0000-0000E91E0000}"/>
    <cellStyle name="Currency 2 2 4 7 5 2" xfId="13854" xr:uid="{00000000-0005-0000-0000-0000EA1E0000}"/>
    <cellStyle name="Currency 2 2 4 7 6" xfId="7586" xr:uid="{00000000-0005-0000-0000-0000EB1E0000}"/>
    <cellStyle name="Currency 2 2 4 7 6 2" xfId="14882" xr:uid="{00000000-0005-0000-0000-0000EC1E0000}"/>
    <cellStyle name="Currency 2 2 4 7 7" xfId="8594" xr:uid="{00000000-0005-0000-0000-0000ED1E0000}"/>
    <cellStyle name="Currency 2 2 4 8" xfId="2307" xr:uid="{00000000-0005-0000-0000-0000EE1E0000}"/>
    <cellStyle name="Currency 2 2 4 8 2" xfId="10128" xr:uid="{00000000-0005-0000-0000-0000EF1E0000}"/>
    <cellStyle name="Currency 2 2 4 9" xfId="3851" xr:uid="{00000000-0005-0000-0000-0000F01E0000}"/>
    <cellStyle name="Currency 2 2 4 9 2" xfId="11173" xr:uid="{00000000-0005-0000-0000-0000F11E0000}"/>
    <cellStyle name="Currency 2 2 5" xfId="638" xr:uid="{00000000-0005-0000-0000-0000F21E0000}"/>
    <cellStyle name="Currency 2 2 5 10" xfId="4861" xr:uid="{00000000-0005-0000-0000-0000F31E0000}"/>
    <cellStyle name="Currency 2 2 5 10 2" xfId="12157" xr:uid="{00000000-0005-0000-0000-0000F41E0000}"/>
    <cellStyle name="Currency 2 2 5 11" xfId="6472" xr:uid="{00000000-0005-0000-0000-0000F51E0000}"/>
    <cellStyle name="Currency 2 2 5 11 2" xfId="13768" xr:uid="{00000000-0005-0000-0000-0000F61E0000}"/>
    <cellStyle name="Currency 2 2 5 12" xfId="7514" xr:uid="{00000000-0005-0000-0000-0000F71E0000}"/>
    <cellStyle name="Currency 2 2 5 12 2" xfId="14810" xr:uid="{00000000-0005-0000-0000-0000F81E0000}"/>
    <cellStyle name="Currency 2 2 5 13" xfId="8522" xr:uid="{00000000-0005-0000-0000-0000F91E0000}"/>
    <cellStyle name="Currency 2 2 5 2" xfId="892" xr:uid="{00000000-0005-0000-0000-0000FA1E0000}"/>
    <cellStyle name="Currency 2 2 5 2 10" xfId="8762" xr:uid="{00000000-0005-0000-0000-0000FB1E0000}"/>
    <cellStyle name="Currency 2 2 5 2 2" xfId="1252" xr:uid="{00000000-0005-0000-0000-0000FC1E0000}"/>
    <cellStyle name="Currency 2 2 5 2 2 2" xfId="1612" xr:uid="{00000000-0005-0000-0000-0000FD1E0000}"/>
    <cellStyle name="Currency 2 2 5 2 2 2 2" xfId="3257" xr:uid="{00000000-0005-0000-0000-0000FE1E0000}"/>
    <cellStyle name="Currency 2 2 5 2 2 2 2 2" xfId="11078" xr:uid="{00000000-0005-0000-0000-0000FF1E0000}"/>
    <cellStyle name="Currency 2 2 5 2 2 2 3" xfId="4800" xr:uid="{00000000-0005-0000-0000-0000001F0000}"/>
    <cellStyle name="Currency 2 2 5 2 2 2 3 2" xfId="12109" xr:uid="{00000000-0005-0000-0000-0000011F0000}"/>
    <cellStyle name="Currency 2 2 5 2 2 2 4" xfId="5821" xr:uid="{00000000-0005-0000-0000-0000021F0000}"/>
    <cellStyle name="Currency 2 2 5 2 2 2 4 2" xfId="13117" xr:uid="{00000000-0005-0000-0000-0000031F0000}"/>
    <cellStyle name="Currency 2 2 5 2 2 2 5" xfId="7446" xr:uid="{00000000-0005-0000-0000-0000041F0000}"/>
    <cellStyle name="Currency 2 2 5 2 2 2 5 2" xfId="14742" xr:uid="{00000000-0005-0000-0000-0000051F0000}"/>
    <cellStyle name="Currency 2 2 5 2 2 2 6" xfId="8474" xr:uid="{00000000-0005-0000-0000-0000061F0000}"/>
    <cellStyle name="Currency 2 2 5 2 2 2 6 2" xfId="15770" xr:uid="{00000000-0005-0000-0000-0000071F0000}"/>
    <cellStyle name="Currency 2 2 5 2 2 2 7" xfId="9482" xr:uid="{00000000-0005-0000-0000-0000081F0000}"/>
    <cellStyle name="Currency 2 2 5 2 2 3" xfId="2897" xr:uid="{00000000-0005-0000-0000-0000091F0000}"/>
    <cellStyle name="Currency 2 2 5 2 2 3 2" xfId="10718" xr:uid="{00000000-0005-0000-0000-00000A1F0000}"/>
    <cellStyle name="Currency 2 2 5 2 2 4" xfId="4440" xr:uid="{00000000-0005-0000-0000-00000B1F0000}"/>
    <cellStyle name="Currency 2 2 5 2 2 4 2" xfId="11749" xr:uid="{00000000-0005-0000-0000-00000C1F0000}"/>
    <cellStyle name="Currency 2 2 5 2 2 5" xfId="5461" xr:uid="{00000000-0005-0000-0000-00000D1F0000}"/>
    <cellStyle name="Currency 2 2 5 2 2 5 2" xfId="12757" xr:uid="{00000000-0005-0000-0000-00000E1F0000}"/>
    <cellStyle name="Currency 2 2 5 2 2 6" xfId="7086" xr:uid="{00000000-0005-0000-0000-00000F1F0000}"/>
    <cellStyle name="Currency 2 2 5 2 2 6 2" xfId="14382" xr:uid="{00000000-0005-0000-0000-0000101F0000}"/>
    <cellStyle name="Currency 2 2 5 2 2 7" xfId="8114" xr:uid="{00000000-0005-0000-0000-0000111F0000}"/>
    <cellStyle name="Currency 2 2 5 2 2 7 2" xfId="15410" xr:uid="{00000000-0005-0000-0000-0000121F0000}"/>
    <cellStyle name="Currency 2 2 5 2 2 8" xfId="9122" xr:uid="{00000000-0005-0000-0000-0000131F0000}"/>
    <cellStyle name="Currency 2 2 5 2 3" xfId="1036" xr:uid="{00000000-0005-0000-0000-0000141F0000}"/>
    <cellStyle name="Currency 2 2 5 2 3 2" xfId="2681" xr:uid="{00000000-0005-0000-0000-0000151F0000}"/>
    <cellStyle name="Currency 2 2 5 2 3 2 2" xfId="10502" xr:uid="{00000000-0005-0000-0000-0000161F0000}"/>
    <cellStyle name="Currency 2 2 5 2 3 3" xfId="4224" xr:uid="{00000000-0005-0000-0000-0000171F0000}"/>
    <cellStyle name="Currency 2 2 5 2 3 3 2" xfId="11533" xr:uid="{00000000-0005-0000-0000-0000181F0000}"/>
    <cellStyle name="Currency 2 2 5 2 3 4" xfId="5245" xr:uid="{00000000-0005-0000-0000-0000191F0000}"/>
    <cellStyle name="Currency 2 2 5 2 3 4 2" xfId="12541" xr:uid="{00000000-0005-0000-0000-00001A1F0000}"/>
    <cellStyle name="Currency 2 2 5 2 3 5" xfId="6870" xr:uid="{00000000-0005-0000-0000-00001B1F0000}"/>
    <cellStyle name="Currency 2 2 5 2 3 5 2" xfId="14166" xr:uid="{00000000-0005-0000-0000-00001C1F0000}"/>
    <cellStyle name="Currency 2 2 5 2 3 6" xfId="7898" xr:uid="{00000000-0005-0000-0000-00001D1F0000}"/>
    <cellStyle name="Currency 2 2 5 2 3 6 2" xfId="15194" xr:uid="{00000000-0005-0000-0000-00001E1F0000}"/>
    <cellStyle name="Currency 2 2 5 2 3 7" xfId="8906" xr:uid="{00000000-0005-0000-0000-00001F1F0000}"/>
    <cellStyle name="Currency 2 2 5 2 4" xfId="1396" xr:uid="{00000000-0005-0000-0000-0000201F0000}"/>
    <cellStyle name="Currency 2 2 5 2 4 2" xfId="3041" xr:uid="{00000000-0005-0000-0000-0000211F0000}"/>
    <cellStyle name="Currency 2 2 5 2 4 2 2" xfId="10862" xr:uid="{00000000-0005-0000-0000-0000221F0000}"/>
    <cellStyle name="Currency 2 2 5 2 4 3" xfId="4584" xr:uid="{00000000-0005-0000-0000-0000231F0000}"/>
    <cellStyle name="Currency 2 2 5 2 4 3 2" xfId="11893" xr:uid="{00000000-0005-0000-0000-0000241F0000}"/>
    <cellStyle name="Currency 2 2 5 2 4 4" xfId="5605" xr:uid="{00000000-0005-0000-0000-0000251F0000}"/>
    <cellStyle name="Currency 2 2 5 2 4 4 2" xfId="12901" xr:uid="{00000000-0005-0000-0000-0000261F0000}"/>
    <cellStyle name="Currency 2 2 5 2 4 5" xfId="7230" xr:uid="{00000000-0005-0000-0000-0000271F0000}"/>
    <cellStyle name="Currency 2 2 5 2 4 5 2" xfId="14526" xr:uid="{00000000-0005-0000-0000-0000281F0000}"/>
    <cellStyle name="Currency 2 2 5 2 4 6" xfId="8258" xr:uid="{00000000-0005-0000-0000-0000291F0000}"/>
    <cellStyle name="Currency 2 2 5 2 4 6 2" xfId="15554" xr:uid="{00000000-0005-0000-0000-00002A1F0000}"/>
    <cellStyle name="Currency 2 2 5 2 4 7" xfId="9266" xr:uid="{00000000-0005-0000-0000-00002B1F0000}"/>
    <cellStyle name="Currency 2 2 5 2 5" xfId="2537" xr:uid="{00000000-0005-0000-0000-00002C1F0000}"/>
    <cellStyle name="Currency 2 2 5 2 5 2" xfId="10358" xr:uid="{00000000-0005-0000-0000-00002D1F0000}"/>
    <cellStyle name="Currency 2 2 5 2 6" xfId="4080" xr:uid="{00000000-0005-0000-0000-00002E1F0000}"/>
    <cellStyle name="Currency 2 2 5 2 6 2" xfId="11389" xr:uid="{00000000-0005-0000-0000-00002F1F0000}"/>
    <cellStyle name="Currency 2 2 5 2 7" xfId="5101" xr:uid="{00000000-0005-0000-0000-0000301F0000}"/>
    <cellStyle name="Currency 2 2 5 2 7 2" xfId="12397" xr:uid="{00000000-0005-0000-0000-0000311F0000}"/>
    <cellStyle name="Currency 2 2 5 2 8" xfId="6726" xr:uid="{00000000-0005-0000-0000-0000321F0000}"/>
    <cellStyle name="Currency 2 2 5 2 8 2" xfId="14022" xr:uid="{00000000-0005-0000-0000-0000331F0000}"/>
    <cellStyle name="Currency 2 2 5 2 9" xfId="7754" xr:uid="{00000000-0005-0000-0000-0000341F0000}"/>
    <cellStyle name="Currency 2 2 5 2 9 2" xfId="15050" xr:uid="{00000000-0005-0000-0000-0000351F0000}"/>
    <cellStyle name="Currency 2 2 5 3" xfId="796" xr:uid="{00000000-0005-0000-0000-0000361F0000}"/>
    <cellStyle name="Currency 2 2 5 3 2" xfId="1156" xr:uid="{00000000-0005-0000-0000-0000371F0000}"/>
    <cellStyle name="Currency 2 2 5 3 2 2" xfId="2801" xr:uid="{00000000-0005-0000-0000-0000381F0000}"/>
    <cellStyle name="Currency 2 2 5 3 2 2 2" xfId="10622" xr:uid="{00000000-0005-0000-0000-0000391F0000}"/>
    <cellStyle name="Currency 2 2 5 3 2 3" xfId="4344" xr:uid="{00000000-0005-0000-0000-00003A1F0000}"/>
    <cellStyle name="Currency 2 2 5 3 2 3 2" xfId="11653" xr:uid="{00000000-0005-0000-0000-00003B1F0000}"/>
    <cellStyle name="Currency 2 2 5 3 2 4" xfId="5365" xr:uid="{00000000-0005-0000-0000-00003C1F0000}"/>
    <cellStyle name="Currency 2 2 5 3 2 4 2" xfId="12661" xr:uid="{00000000-0005-0000-0000-00003D1F0000}"/>
    <cellStyle name="Currency 2 2 5 3 2 5" xfId="6990" xr:uid="{00000000-0005-0000-0000-00003E1F0000}"/>
    <cellStyle name="Currency 2 2 5 3 2 5 2" xfId="14286" xr:uid="{00000000-0005-0000-0000-00003F1F0000}"/>
    <cellStyle name="Currency 2 2 5 3 2 6" xfId="8018" xr:uid="{00000000-0005-0000-0000-0000401F0000}"/>
    <cellStyle name="Currency 2 2 5 3 2 6 2" xfId="15314" xr:uid="{00000000-0005-0000-0000-0000411F0000}"/>
    <cellStyle name="Currency 2 2 5 3 2 7" xfId="9026" xr:uid="{00000000-0005-0000-0000-0000421F0000}"/>
    <cellStyle name="Currency 2 2 5 3 3" xfId="1516" xr:uid="{00000000-0005-0000-0000-0000431F0000}"/>
    <cellStyle name="Currency 2 2 5 3 3 2" xfId="3161" xr:uid="{00000000-0005-0000-0000-0000441F0000}"/>
    <cellStyle name="Currency 2 2 5 3 3 2 2" xfId="10982" xr:uid="{00000000-0005-0000-0000-0000451F0000}"/>
    <cellStyle name="Currency 2 2 5 3 3 3" xfId="4704" xr:uid="{00000000-0005-0000-0000-0000461F0000}"/>
    <cellStyle name="Currency 2 2 5 3 3 3 2" xfId="12013" xr:uid="{00000000-0005-0000-0000-0000471F0000}"/>
    <cellStyle name="Currency 2 2 5 3 3 4" xfId="5725" xr:uid="{00000000-0005-0000-0000-0000481F0000}"/>
    <cellStyle name="Currency 2 2 5 3 3 4 2" xfId="13021" xr:uid="{00000000-0005-0000-0000-0000491F0000}"/>
    <cellStyle name="Currency 2 2 5 3 3 5" xfId="7350" xr:uid="{00000000-0005-0000-0000-00004A1F0000}"/>
    <cellStyle name="Currency 2 2 5 3 3 5 2" xfId="14646" xr:uid="{00000000-0005-0000-0000-00004B1F0000}"/>
    <cellStyle name="Currency 2 2 5 3 3 6" xfId="8378" xr:uid="{00000000-0005-0000-0000-00004C1F0000}"/>
    <cellStyle name="Currency 2 2 5 3 3 6 2" xfId="15674" xr:uid="{00000000-0005-0000-0000-00004D1F0000}"/>
    <cellStyle name="Currency 2 2 5 3 3 7" xfId="9386" xr:uid="{00000000-0005-0000-0000-00004E1F0000}"/>
    <cellStyle name="Currency 2 2 5 3 4" xfId="2441" xr:uid="{00000000-0005-0000-0000-00004F1F0000}"/>
    <cellStyle name="Currency 2 2 5 3 4 2" xfId="10262" xr:uid="{00000000-0005-0000-0000-0000501F0000}"/>
    <cellStyle name="Currency 2 2 5 3 5" xfId="3984" xr:uid="{00000000-0005-0000-0000-0000511F0000}"/>
    <cellStyle name="Currency 2 2 5 3 5 2" xfId="11293" xr:uid="{00000000-0005-0000-0000-0000521F0000}"/>
    <cellStyle name="Currency 2 2 5 3 6" xfId="5005" xr:uid="{00000000-0005-0000-0000-0000531F0000}"/>
    <cellStyle name="Currency 2 2 5 3 6 2" xfId="12301" xr:uid="{00000000-0005-0000-0000-0000541F0000}"/>
    <cellStyle name="Currency 2 2 5 3 7" xfId="6630" xr:uid="{00000000-0005-0000-0000-0000551F0000}"/>
    <cellStyle name="Currency 2 2 5 3 7 2" xfId="13926" xr:uid="{00000000-0005-0000-0000-0000561F0000}"/>
    <cellStyle name="Currency 2 2 5 3 8" xfId="7658" xr:uid="{00000000-0005-0000-0000-0000571F0000}"/>
    <cellStyle name="Currency 2 2 5 3 8 2" xfId="14954" xr:uid="{00000000-0005-0000-0000-0000581F0000}"/>
    <cellStyle name="Currency 2 2 5 3 9" xfId="8666" xr:uid="{00000000-0005-0000-0000-0000591F0000}"/>
    <cellStyle name="Currency 2 2 5 4" xfId="1108" xr:uid="{00000000-0005-0000-0000-00005A1F0000}"/>
    <cellStyle name="Currency 2 2 5 4 2" xfId="1468" xr:uid="{00000000-0005-0000-0000-00005B1F0000}"/>
    <cellStyle name="Currency 2 2 5 4 2 2" xfId="3113" xr:uid="{00000000-0005-0000-0000-00005C1F0000}"/>
    <cellStyle name="Currency 2 2 5 4 2 2 2" xfId="10934" xr:uid="{00000000-0005-0000-0000-00005D1F0000}"/>
    <cellStyle name="Currency 2 2 5 4 2 3" xfId="4656" xr:uid="{00000000-0005-0000-0000-00005E1F0000}"/>
    <cellStyle name="Currency 2 2 5 4 2 3 2" xfId="11965" xr:uid="{00000000-0005-0000-0000-00005F1F0000}"/>
    <cellStyle name="Currency 2 2 5 4 2 4" xfId="5677" xr:uid="{00000000-0005-0000-0000-0000601F0000}"/>
    <cellStyle name="Currency 2 2 5 4 2 4 2" xfId="12973" xr:uid="{00000000-0005-0000-0000-0000611F0000}"/>
    <cellStyle name="Currency 2 2 5 4 2 5" xfId="7302" xr:uid="{00000000-0005-0000-0000-0000621F0000}"/>
    <cellStyle name="Currency 2 2 5 4 2 5 2" xfId="14598" xr:uid="{00000000-0005-0000-0000-0000631F0000}"/>
    <cellStyle name="Currency 2 2 5 4 2 6" xfId="8330" xr:uid="{00000000-0005-0000-0000-0000641F0000}"/>
    <cellStyle name="Currency 2 2 5 4 2 6 2" xfId="15626" xr:uid="{00000000-0005-0000-0000-0000651F0000}"/>
    <cellStyle name="Currency 2 2 5 4 2 7" xfId="9338" xr:uid="{00000000-0005-0000-0000-0000661F0000}"/>
    <cellStyle name="Currency 2 2 5 4 3" xfId="2753" xr:uid="{00000000-0005-0000-0000-0000671F0000}"/>
    <cellStyle name="Currency 2 2 5 4 3 2" xfId="10574" xr:uid="{00000000-0005-0000-0000-0000681F0000}"/>
    <cellStyle name="Currency 2 2 5 4 4" xfId="4296" xr:uid="{00000000-0005-0000-0000-0000691F0000}"/>
    <cellStyle name="Currency 2 2 5 4 4 2" xfId="11605" xr:uid="{00000000-0005-0000-0000-00006A1F0000}"/>
    <cellStyle name="Currency 2 2 5 4 5" xfId="5317" xr:uid="{00000000-0005-0000-0000-00006B1F0000}"/>
    <cellStyle name="Currency 2 2 5 4 5 2" xfId="12613" xr:uid="{00000000-0005-0000-0000-00006C1F0000}"/>
    <cellStyle name="Currency 2 2 5 4 6" xfId="6942" xr:uid="{00000000-0005-0000-0000-00006D1F0000}"/>
    <cellStyle name="Currency 2 2 5 4 6 2" xfId="14238" xr:uid="{00000000-0005-0000-0000-00006E1F0000}"/>
    <cellStyle name="Currency 2 2 5 4 7" xfId="7970" xr:uid="{00000000-0005-0000-0000-00006F1F0000}"/>
    <cellStyle name="Currency 2 2 5 4 7 2" xfId="15266" xr:uid="{00000000-0005-0000-0000-0000701F0000}"/>
    <cellStyle name="Currency 2 2 5 4 8" xfId="8978" xr:uid="{00000000-0005-0000-0000-0000711F0000}"/>
    <cellStyle name="Currency 2 2 5 5" xfId="940" xr:uid="{00000000-0005-0000-0000-0000721F0000}"/>
    <cellStyle name="Currency 2 2 5 5 2" xfId="2585" xr:uid="{00000000-0005-0000-0000-0000731F0000}"/>
    <cellStyle name="Currency 2 2 5 5 2 2" xfId="10406" xr:uid="{00000000-0005-0000-0000-0000741F0000}"/>
    <cellStyle name="Currency 2 2 5 5 3" xfId="4128" xr:uid="{00000000-0005-0000-0000-0000751F0000}"/>
    <cellStyle name="Currency 2 2 5 5 3 2" xfId="11437" xr:uid="{00000000-0005-0000-0000-0000761F0000}"/>
    <cellStyle name="Currency 2 2 5 5 4" xfId="5149" xr:uid="{00000000-0005-0000-0000-0000771F0000}"/>
    <cellStyle name="Currency 2 2 5 5 4 2" xfId="12445" xr:uid="{00000000-0005-0000-0000-0000781F0000}"/>
    <cellStyle name="Currency 2 2 5 5 5" xfId="6774" xr:uid="{00000000-0005-0000-0000-0000791F0000}"/>
    <cellStyle name="Currency 2 2 5 5 5 2" xfId="14070" xr:uid="{00000000-0005-0000-0000-00007A1F0000}"/>
    <cellStyle name="Currency 2 2 5 5 6" xfId="7802" xr:uid="{00000000-0005-0000-0000-00007B1F0000}"/>
    <cellStyle name="Currency 2 2 5 5 6 2" xfId="15098" xr:uid="{00000000-0005-0000-0000-00007C1F0000}"/>
    <cellStyle name="Currency 2 2 5 5 7" xfId="8810" xr:uid="{00000000-0005-0000-0000-00007D1F0000}"/>
    <cellStyle name="Currency 2 2 5 6" xfId="1300" xr:uid="{00000000-0005-0000-0000-00007E1F0000}"/>
    <cellStyle name="Currency 2 2 5 6 2" xfId="2945" xr:uid="{00000000-0005-0000-0000-00007F1F0000}"/>
    <cellStyle name="Currency 2 2 5 6 2 2" xfId="10766" xr:uid="{00000000-0005-0000-0000-0000801F0000}"/>
    <cellStyle name="Currency 2 2 5 6 3" xfId="4488" xr:uid="{00000000-0005-0000-0000-0000811F0000}"/>
    <cellStyle name="Currency 2 2 5 6 3 2" xfId="11797" xr:uid="{00000000-0005-0000-0000-0000821F0000}"/>
    <cellStyle name="Currency 2 2 5 6 4" xfId="5509" xr:uid="{00000000-0005-0000-0000-0000831F0000}"/>
    <cellStyle name="Currency 2 2 5 6 4 2" xfId="12805" xr:uid="{00000000-0005-0000-0000-0000841F0000}"/>
    <cellStyle name="Currency 2 2 5 6 5" xfId="7134" xr:uid="{00000000-0005-0000-0000-0000851F0000}"/>
    <cellStyle name="Currency 2 2 5 6 5 2" xfId="14430" xr:uid="{00000000-0005-0000-0000-0000861F0000}"/>
    <cellStyle name="Currency 2 2 5 6 6" xfId="8162" xr:uid="{00000000-0005-0000-0000-0000871F0000}"/>
    <cellStyle name="Currency 2 2 5 6 6 2" xfId="15458" xr:uid="{00000000-0005-0000-0000-0000881F0000}"/>
    <cellStyle name="Currency 2 2 5 6 7" xfId="9170" xr:uid="{00000000-0005-0000-0000-0000891F0000}"/>
    <cellStyle name="Currency 2 2 5 7" xfId="748" xr:uid="{00000000-0005-0000-0000-00008A1F0000}"/>
    <cellStyle name="Currency 2 2 5 7 2" xfId="2393" xr:uid="{00000000-0005-0000-0000-00008B1F0000}"/>
    <cellStyle name="Currency 2 2 5 7 2 2" xfId="10214" xr:uid="{00000000-0005-0000-0000-00008C1F0000}"/>
    <cellStyle name="Currency 2 2 5 7 3" xfId="3936" xr:uid="{00000000-0005-0000-0000-00008D1F0000}"/>
    <cellStyle name="Currency 2 2 5 7 3 2" xfId="11245" xr:uid="{00000000-0005-0000-0000-00008E1F0000}"/>
    <cellStyle name="Currency 2 2 5 7 4" xfId="4957" xr:uid="{00000000-0005-0000-0000-00008F1F0000}"/>
    <cellStyle name="Currency 2 2 5 7 4 2" xfId="12253" xr:uid="{00000000-0005-0000-0000-0000901F0000}"/>
    <cellStyle name="Currency 2 2 5 7 5" xfId="6582" xr:uid="{00000000-0005-0000-0000-0000911F0000}"/>
    <cellStyle name="Currency 2 2 5 7 5 2" xfId="13878" xr:uid="{00000000-0005-0000-0000-0000921F0000}"/>
    <cellStyle name="Currency 2 2 5 7 6" xfId="7610" xr:uid="{00000000-0005-0000-0000-0000931F0000}"/>
    <cellStyle name="Currency 2 2 5 7 6 2" xfId="14906" xr:uid="{00000000-0005-0000-0000-0000941F0000}"/>
    <cellStyle name="Currency 2 2 5 7 7" xfId="8618" xr:uid="{00000000-0005-0000-0000-0000951F0000}"/>
    <cellStyle name="Currency 2 2 5 8" xfId="2283" xr:uid="{00000000-0005-0000-0000-0000961F0000}"/>
    <cellStyle name="Currency 2 2 5 8 2" xfId="10104" xr:uid="{00000000-0005-0000-0000-0000971F0000}"/>
    <cellStyle name="Currency 2 2 5 9" xfId="3827" xr:uid="{00000000-0005-0000-0000-0000981F0000}"/>
    <cellStyle name="Currency 2 2 5 9 2" xfId="11149" xr:uid="{00000000-0005-0000-0000-0000991F0000}"/>
    <cellStyle name="Currency 2 2 6" xfId="844" xr:uid="{00000000-0005-0000-0000-00009A1F0000}"/>
    <cellStyle name="Currency 2 2 6 10" xfId="8714" xr:uid="{00000000-0005-0000-0000-00009B1F0000}"/>
    <cellStyle name="Currency 2 2 6 2" xfId="1204" xr:uid="{00000000-0005-0000-0000-00009C1F0000}"/>
    <cellStyle name="Currency 2 2 6 2 2" xfId="1564" xr:uid="{00000000-0005-0000-0000-00009D1F0000}"/>
    <cellStyle name="Currency 2 2 6 2 2 2" xfId="3209" xr:uid="{00000000-0005-0000-0000-00009E1F0000}"/>
    <cellStyle name="Currency 2 2 6 2 2 2 2" xfId="11030" xr:uid="{00000000-0005-0000-0000-00009F1F0000}"/>
    <cellStyle name="Currency 2 2 6 2 2 3" xfId="4752" xr:uid="{00000000-0005-0000-0000-0000A01F0000}"/>
    <cellStyle name="Currency 2 2 6 2 2 3 2" xfId="12061" xr:uid="{00000000-0005-0000-0000-0000A11F0000}"/>
    <cellStyle name="Currency 2 2 6 2 2 4" xfId="5773" xr:uid="{00000000-0005-0000-0000-0000A21F0000}"/>
    <cellStyle name="Currency 2 2 6 2 2 4 2" xfId="13069" xr:uid="{00000000-0005-0000-0000-0000A31F0000}"/>
    <cellStyle name="Currency 2 2 6 2 2 5" xfId="7398" xr:uid="{00000000-0005-0000-0000-0000A41F0000}"/>
    <cellStyle name="Currency 2 2 6 2 2 5 2" xfId="14694" xr:uid="{00000000-0005-0000-0000-0000A51F0000}"/>
    <cellStyle name="Currency 2 2 6 2 2 6" xfId="8426" xr:uid="{00000000-0005-0000-0000-0000A61F0000}"/>
    <cellStyle name="Currency 2 2 6 2 2 6 2" xfId="15722" xr:uid="{00000000-0005-0000-0000-0000A71F0000}"/>
    <cellStyle name="Currency 2 2 6 2 2 7" xfId="9434" xr:uid="{00000000-0005-0000-0000-0000A81F0000}"/>
    <cellStyle name="Currency 2 2 6 2 3" xfId="2849" xr:uid="{00000000-0005-0000-0000-0000A91F0000}"/>
    <cellStyle name="Currency 2 2 6 2 3 2" xfId="10670" xr:uid="{00000000-0005-0000-0000-0000AA1F0000}"/>
    <cellStyle name="Currency 2 2 6 2 4" xfId="4392" xr:uid="{00000000-0005-0000-0000-0000AB1F0000}"/>
    <cellStyle name="Currency 2 2 6 2 4 2" xfId="11701" xr:uid="{00000000-0005-0000-0000-0000AC1F0000}"/>
    <cellStyle name="Currency 2 2 6 2 5" xfId="5413" xr:uid="{00000000-0005-0000-0000-0000AD1F0000}"/>
    <cellStyle name="Currency 2 2 6 2 5 2" xfId="12709" xr:uid="{00000000-0005-0000-0000-0000AE1F0000}"/>
    <cellStyle name="Currency 2 2 6 2 6" xfId="7038" xr:uid="{00000000-0005-0000-0000-0000AF1F0000}"/>
    <cellStyle name="Currency 2 2 6 2 6 2" xfId="14334" xr:uid="{00000000-0005-0000-0000-0000B01F0000}"/>
    <cellStyle name="Currency 2 2 6 2 7" xfId="8066" xr:uid="{00000000-0005-0000-0000-0000B11F0000}"/>
    <cellStyle name="Currency 2 2 6 2 7 2" xfId="15362" xr:uid="{00000000-0005-0000-0000-0000B21F0000}"/>
    <cellStyle name="Currency 2 2 6 2 8" xfId="9074" xr:uid="{00000000-0005-0000-0000-0000B31F0000}"/>
    <cellStyle name="Currency 2 2 6 3" xfId="988" xr:uid="{00000000-0005-0000-0000-0000B41F0000}"/>
    <cellStyle name="Currency 2 2 6 3 2" xfId="2633" xr:uid="{00000000-0005-0000-0000-0000B51F0000}"/>
    <cellStyle name="Currency 2 2 6 3 2 2" xfId="10454" xr:uid="{00000000-0005-0000-0000-0000B61F0000}"/>
    <cellStyle name="Currency 2 2 6 3 3" xfId="4176" xr:uid="{00000000-0005-0000-0000-0000B71F0000}"/>
    <cellStyle name="Currency 2 2 6 3 3 2" xfId="11485" xr:uid="{00000000-0005-0000-0000-0000B81F0000}"/>
    <cellStyle name="Currency 2 2 6 3 4" xfId="5197" xr:uid="{00000000-0005-0000-0000-0000B91F0000}"/>
    <cellStyle name="Currency 2 2 6 3 4 2" xfId="12493" xr:uid="{00000000-0005-0000-0000-0000BA1F0000}"/>
    <cellStyle name="Currency 2 2 6 3 5" xfId="6822" xr:uid="{00000000-0005-0000-0000-0000BB1F0000}"/>
    <cellStyle name="Currency 2 2 6 3 5 2" xfId="14118" xr:uid="{00000000-0005-0000-0000-0000BC1F0000}"/>
    <cellStyle name="Currency 2 2 6 3 6" xfId="7850" xr:uid="{00000000-0005-0000-0000-0000BD1F0000}"/>
    <cellStyle name="Currency 2 2 6 3 6 2" xfId="15146" xr:uid="{00000000-0005-0000-0000-0000BE1F0000}"/>
    <cellStyle name="Currency 2 2 6 3 7" xfId="8858" xr:uid="{00000000-0005-0000-0000-0000BF1F0000}"/>
    <cellStyle name="Currency 2 2 6 4" xfId="1348" xr:uid="{00000000-0005-0000-0000-0000C01F0000}"/>
    <cellStyle name="Currency 2 2 6 4 2" xfId="2993" xr:uid="{00000000-0005-0000-0000-0000C11F0000}"/>
    <cellStyle name="Currency 2 2 6 4 2 2" xfId="10814" xr:uid="{00000000-0005-0000-0000-0000C21F0000}"/>
    <cellStyle name="Currency 2 2 6 4 3" xfId="4536" xr:uid="{00000000-0005-0000-0000-0000C31F0000}"/>
    <cellStyle name="Currency 2 2 6 4 3 2" xfId="11845" xr:uid="{00000000-0005-0000-0000-0000C41F0000}"/>
    <cellStyle name="Currency 2 2 6 4 4" xfId="5557" xr:uid="{00000000-0005-0000-0000-0000C51F0000}"/>
    <cellStyle name="Currency 2 2 6 4 4 2" xfId="12853" xr:uid="{00000000-0005-0000-0000-0000C61F0000}"/>
    <cellStyle name="Currency 2 2 6 4 5" xfId="7182" xr:uid="{00000000-0005-0000-0000-0000C71F0000}"/>
    <cellStyle name="Currency 2 2 6 4 5 2" xfId="14478" xr:uid="{00000000-0005-0000-0000-0000C81F0000}"/>
    <cellStyle name="Currency 2 2 6 4 6" xfId="8210" xr:uid="{00000000-0005-0000-0000-0000C91F0000}"/>
    <cellStyle name="Currency 2 2 6 4 6 2" xfId="15506" xr:uid="{00000000-0005-0000-0000-0000CA1F0000}"/>
    <cellStyle name="Currency 2 2 6 4 7" xfId="9218" xr:uid="{00000000-0005-0000-0000-0000CB1F0000}"/>
    <cellStyle name="Currency 2 2 6 5" xfId="2489" xr:uid="{00000000-0005-0000-0000-0000CC1F0000}"/>
    <cellStyle name="Currency 2 2 6 5 2" xfId="10310" xr:uid="{00000000-0005-0000-0000-0000CD1F0000}"/>
    <cellStyle name="Currency 2 2 6 6" xfId="4032" xr:uid="{00000000-0005-0000-0000-0000CE1F0000}"/>
    <cellStyle name="Currency 2 2 6 6 2" xfId="11341" xr:uid="{00000000-0005-0000-0000-0000CF1F0000}"/>
    <cellStyle name="Currency 2 2 6 7" xfId="5053" xr:uid="{00000000-0005-0000-0000-0000D01F0000}"/>
    <cellStyle name="Currency 2 2 6 7 2" xfId="12349" xr:uid="{00000000-0005-0000-0000-0000D11F0000}"/>
    <cellStyle name="Currency 2 2 6 8" xfId="6678" xr:uid="{00000000-0005-0000-0000-0000D21F0000}"/>
    <cellStyle name="Currency 2 2 6 8 2" xfId="13974" xr:uid="{00000000-0005-0000-0000-0000D31F0000}"/>
    <cellStyle name="Currency 2 2 6 9" xfId="7706" xr:uid="{00000000-0005-0000-0000-0000D41F0000}"/>
    <cellStyle name="Currency 2 2 6 9 2" xfId="15002" xr:uid="{00000000-0005-0000-0000-0000D51F0000}"/>
    <cellStyle name="Currency 2 2 7" xfId="772" xr:uid="{00000000-0005-0000-0000-0000D61F0000}"/>
    <cellStyle name="Currency 2 2 7 2" xfId="1132" xr:uid="{00000000-0005-0000-0000-0000D71F0000}"/>
    <cellStyle name="Currency 2 2 7 2 2" xfId="2777" xr:uid="{00000000-0005-0000-0000-0000D81F0000}"/>
    <cellStyle name="Currency 2 2 7 2 2 2" xfId="10598" xr:uid="{00000000-0005-0000-0000-0000D91F0000}"/>
    <cellStyle name="Currency 2 2 7 2 3" xfId="4320" xr:uid="{00000000-0005-0000-0000-0000DA1F0000}"/>
    <cellStyle name="Currency 2 2 7 2 3 2" xfId="11629" xr:uid="{00000000-0005-0000-0000-0000DB1F0000}"/>
    <cellStyle name="Currency 2 2 7 2 4" xfId="5341" xr:uid="{00000000-0005-0000-0000-0000DC1F0000}"/>
    <cellStyle name="Currency 2 2 7 2 4 2" xfId="12637" xr:uid="{00000000-0005-0000-0000-0000DD1F0000}"/>
    <cellStyle name="Currency 2 2 7 2 5" xfId="6966" xr:uid="{00000000-0005-0000-0000-0000DE1F0000}"/>
    <cellStyle name="Currency 2 2 7 2 5 2" xfId="14262" xr:uid="{00000000-0005-0000-0000-0000DF1F0000}"/>
    <cellStyle name="Currency 2 2 7 2 6" xfId="7994" xr:uid="{00000000-0005-0000-0000-0000E01F0000}"/>
    <cellStyle name="Currency 2 2 7 2 6 2" xfId="15290" xr:uid="{00000000-0005-0000-0000-0000E11F0000}"/>
    <cellStyle name="Currency 2 2 7 2 7" xfId="9002" xr:uid="{00000000-0005-0000-0000-0000E21F0000}"/>
    <cellStyle name="Currency 2 2 7 3" xfId="1492" xr:uid="{00000000-0005-0000-0000-0000E31F0000}"/>
    <cellStyle name="Currency 2 2 7 3 2" xfId="3137" xr:uid="{00000000-0005-0000-0000-0000E41F0000}"/>
    <cellStyle name="Currency 2 2 7 3 2 2" xfId="10958" xr:uid="{00000000-0005-0000-0000-0000E51F0000}"/>
    <cellStyle name="Currency 2 2 7 3 3" xfId="4680" xr:uid="{00000000-0005-0000-0000-0000E61F0000}"/>
    <cellStyle name="Currency 2 2 7 3 3 2" xfId="11989" xr:uid="{00000000-0005-0000-0000-0000E71F0000}"/>
    <cellStyle name="Currency 2 2 7 3 4" xfId="5701" xr:uid="{00000000-0005-0000-0000-0000E81F0000}"/>
    <cellStyle name="Currency 2 2 7 3 4 2" xfId="12997" xr:uid="{00000000-0005-0000-0000-0000E91F0000}"/>
    <cellStyle name="Currency 2 2 7 3 5" xfId="7326" xr:uid="{00000000-0005-0000-0000-0000EA1F0000}"/>
    <cellStyle name="Currency 2 2 7 3 5 2" xfId="14622" xr:uid="{00000000-0005-0000-0000-0000EB1F0000}"/>
    <cellStyle name="Currency 2 2 7 3 6" xfId="8354" xr:uid="{00000000-0005-0000-0000-0000EC1F0000}"/>
    <cellStyle name="Currency 2 2 7 3 6 2" xfId="15650" xr:uid="{00000000-0005-0000-0000-0000ED1F0000}"/>
    <cellStyle name="Currency 2 2 7 3 7" xfId="9362" xr:uid="{00000000-0005-0000-0000-0000EE1F0000}"/>
    <cellStyle name="Currency 2 2 7 4" xfId="2417" xr:uid="{00000000-0005-0000-0000-0000EF1F0000}"/>
    <cellStyle name="Currency 2 2 7 4 2" xfId="10238" xr:uid="{00000000-0005-0000-0000-0000F01F0000}"/>
    <cellStyle name="Currency 2 2 7 5" xfId="3960" xr:uid="{00000000-0005-0000-0000-0000F11F0000}"/>
    <cellStyle name="Currency 2 2 7 5 2" xfId="11269" xr:uid="{00000000-0005-0000-0000-0000F21F0000}"/>
    <cellStyle name="Currency 2 2 7 6" xfId="4981" xr:uid="{00000000-0005-0000-0000-0000F31F0000}"/>
    <cellStyle name="Currency 2 2 7 6 2" xfId="12277" xr:uid="{00000000-0005-0000-0000-0000F41F0000}"/>
    <cellStyle name="Currency 2 2 7 7" xfId="6606" xr:uid="{00000000-0005-0000-0000-0000F51F0000}"/>
    <cellStyle name="Currency 2 2 7 7 2" xfId="13902" xr:uid="{00000000-0005-0000-0000-0000F61F0000}"/>
    <cellStyle name="Currency 2 2 7 8" xfId="7634" xr:uid="{00000000-0005-0000-0000-0000F71F0000}"/>
    <cellStyle name="Currency 2 2 7 8 2" xfId="14930" xr:uid="{00000000-0005-0000-0000-0000F81F0000}"/>
    <cellStyle name="Currency 2 2 7 9" xfId="8642" xr:uid="{00000000-0005-0000-0000-0000F91F0000}"/>
    <cellStyle name="Currency 2 2 8" xfId="1060" xr:uid="{00000000-0005-0000-0000-0000FA1F0000}"/>
    <cellStyle name="Currency 2 2 8 2" xfId="1420" xr:uid="{00000000-0005-0000-0000-0000FB1F0000}"/>
    <cellStyle name="Currency 2 2 8 2 2" xfId="3065" xr:uid="{00000000-0005-0000-0000-0000FC1F0000}"/>
    <cellStyle name="Currency 2 2 8 2 2 2" xfId="10886" xr:uid="{00000000-0005-0000-0000-0000FD1F0000}"/>
    <cellStyle name="Currency 2 2 8 2 3" xfId="4608" xr:uid="{00000000-0005-0000-0000-0000FE1F0000}"/>
    <cellStyle name="Currency 2 2 8 2 3 2" xfId="11917" xr:uid="{00000000-0005-0000-0000-0000FF1F0000}"/>
    <cellStyle name="Currency 2 2 8 2 4" xfId="5629" xr:uid="{00000000-0005-0000-0000-000000200000}"/>
    <cellStyle name="Currency 2 2 8 2 4 2" xfId="12925" xr:uid="{00000000-0005-0000-0000-000001200000}"/>
    <cellStyle name="Currency 2 2 8 2 5" xfId="7254" xr:uid="{00000000-0005-0000-0000-000002200000}"/>
    <cellStyle name="Currency 2 2 8 2 5 2" xfId="14550" xr:uid="{00000000-0005-0000-0000-000003200000}"/>
    <cellStyle name="Currency 2 2 8 2 6" xfId="8282" xr:uid="{00000000-0005-0000-0000-000004200000}"/>
    <cellStyle name="Currency 2 2 8 2 6 2" xfId="15578" xr:uid="{00000000-0005-0000-0000-000005200000}"/>
    <cellStyle name="Currency 2 2 8 2 7" xfId="9290" xr:uid="{00000000-0005-0000-0000-000006200000}"/>
    <cellStyle name="Currency 2 2 8 3" xfId="2705" xr:uid="{00000000-0005-0000-0000-000007200000}"/>
    <cellStyle name="Currency 2 2 8 3 2" xfId="10526" xr:uid="{00000000-0005-0000-0000-000008200000}"/>
    <cellStyle name="Currency 2 2 8 4" xfId="4248" xr:uid="{00000000-0005-0000-0000-000009200000}"/>
    <cellStyle name="Currency 2 2 8 4 2" xfId="11557" xr:uid="{00000000-0005-0000-0000-00000A200000}"/>
    <cellStyle name="Currency 2 2 8 5" xfId="5269" xr:uid="{00000000-0005-0000-0000-00000B200000}"/>
    <cellStyle name="Currency 2 2 8 5 2" xfId="12565" xr:uid="{00000000-0005-0000-0000-00000C200000}"/>
    <cellStyle name="Currency 2 2 8 6" xfId="6894" xr:uid="{00000000-0005-0000-0000-00000D200000}"/>
    <cellStyle name="Currency 2 2 8 6 2" xfId="14190" xr:uid="{00000000-0005-0000-0000-00000E200000}"/>
    <cellStyle name="Currency 2 2 8 7" xfId="7922" xr:uid="{00000000-0005-0000-0000-00000F200000}"/>
    <cellStyle name="Currency 2 2 8 7 2" xfId="15218" xr:uid="{00000000-0005-0000-0000-000010200000}"/>
    <cellStyle name="Currency 2 2 8 8" xfId="8930" xr:uid="{00000000-0005-0000-0000-000011200000}"/>
    <cellStyle name="Currency 2 2 9" xfId="916" xr:uid="{00000000-0005-0000-0000-000012200000}"/>
    <cellStyle name="Currency 2 2 9 2" xfId="2561" xr:uid="{00000000-0005-0000-0000-000013200000}"/>
    <cellStyle name="Currency 2 2 9 2 2" xfId="10382" xr:uid="{00000000-0005-0000-0000-000014200000}"/>
    <cellStyle name="Currency 2 2 9 3" xfId="4104" xr:uid="{00000000-0005-0000-0000-000015200000}"/>
    <cellStyle name="Currency 2 2 9 3 2" xfId="11413" xr:uid="{00000000-0005-0000-0000-000016200000}"/>
    <cellStyle name="Currency 2 2 9 4" xfId="5125" xr:uid="{00000000-0005-0000-0000-000017200000}"/>
    <cellStyle name="Currency 2 2 9 4 2" xfId="12421" xr:uid="{00000000-0005-0000-0000-000018200000}"/>
    <cellStyle name="Currency 2 2 9 5" xfId="6750" xr:uid="{00000000-0005-0000-0000-000019200000}"/>
    <cellStyle name="Currency 2 2 9 5 2" xfId="14046" xr:uid="{00000000-0005-0000-0000-00001A200000}"/>
    <cellStyle name="Currency 2 2 9 6" xfId="7778" xr:uid="{00000000-0005-0000-0000-00001B200000}"/>
    <cellStyle name="Currency 2 2 9 6 2" xfId="15074" xr:uid="{00000000-0005-0000-0000-00001C200000}"/>
    <cellStyle name="Currency 2 2 9 7" xfId="8786" xr:uid="{00000000-0005-0000-0000-00001D200000}"/>
    <cellStyle name="Currency 2 3" xfId="246" xr:uid="{00000000-0005-0000-0000-00001E200000}"/>
    <cellStyle name="Currency 2 3 10" xfId="1894" xr:uid="{00000000-0005-0000-0000-00001F200000}"/>
    <cellStyle name="Currency 2 3 10 2" xfId="9719" xr:uid="{00000000-0005-0000-0000-000020200000}"/>
    <cellStyle name="Currency 2 3 11" xfId="3468" xr:uid="{00000000-0005-0000-0000-000021200000}"/>
    <cellStyle name="Currency 2 3 11 2" xfId="11129" xr:uid="{00000000-0005-0000-0000-000022200000}"/>
    <cellStyle name="Currency 2 3 12" xfId="4841" xr:uid="{00000000-0005-0000-0000-000023200000}"/>
    <cellStyle name="Currency 2 3 12 2" xfId="12137" xr:uid="{00000000-0005-0000-0000-000024200000}"/>
    <cellStyle name="Currency 2 3 13" xfId="6083" xr:uid="{00000000-0005-0000-0000-000025200000}"/>
    <cellStyle name="Currency 2 3 13 2" xfId="13379" xr:uid="{00000000-0005-0000-0000-000026200000}"/>
    <cellStyle name="Currency 2 3 14" xfId="7494" xr:uid="{00000000-0005-0000-0000-000027200000}"/>
    <cellStyle name="Currency 2 3 14 2" xfId="14790" xr:uid="{00000000-0005-0000-0000-000028200000}"/>
    <cellStyle name="Currency 2 3 15" xfId="8502" xr:uid="{00000000-0005-0000-0000-000029200000}"/>
    <cellStyle name="Currency 2 3 2" xfId="666" xr:uid="{00000000-0005-0000-0000-00002A200000}"/>
    <cellStyle name="Currency 2 3 2 10" xfId="4889" xr:uid="{00000000-0005-0000-0000-00002B200000}"/>
    <cellStyle name="Currency 2 3 2 10 2" xfId="12185" xr:uid="{00000000-0005-0000-0000-00002C200000}"/>
    <cellStyle name="Currency 2 3 2 11" xfId="6500" xr:uid="{00000000-0005-0000-0000-00002D200000}"/>
    <cellStyle name="Currency 2 3 2 11 2" xfId="13796" xr:uid="{00000000-0005-0000-0000-00002E200000}"/>
    <cellStyle name="Currency 2 3 2 12" xfId="7542" xr:uid="{00000000-0005-0000-0000-00002F200000}"/>
    <cellStyle name="Currency 2 3 2 12 2" xfId="14838" xr:uid="{00000000-0005-0000-0000-000030200000}"/>
    <cellStyle name="Currency 2 3 2 13" xfId="8550" xr:uid="{00000000-0005-0000-0000-000031200000}"/>
    <cellStyle name="Currency 2 3 2 2" xfId="872" xr:uid="{00000000-0005-0000-0000-000032200000}"/>
    <cellStyle name="Currency 2 3 2 2 10" xfId="8742" xr:uid="{00000000-0005-0000-0000-000033200000}"/>
    <cellStyle name="Currency 2 3 2 2 2" xfId="1232" xr:uid="{00000000-0005-0000-0000-000034200000}"/>
    <cellStyle name="Currency 2 3 2 2 2 2" xfId="1592" xr:uid="{00000000-0005-0000-0000-000035200000}"/>
    <cellStyle name="Currency 2 3 2 2 2 2 2" xfId="3237" xr:uid="{00000000-0005-0000-0000-000036200000}"/>
    <cellStyle name="Currency 2 3 2 2 2 2 2 2" xfId="11058" xr:uid="{00000000-0005-0000-0000-000037200000}"/>
    <cellStyle name="Currency 2 3 2 2 2 2 3" xfId="4780" xr:uid="{00000000-0005-0000-0000-000038200000}"/>
    <cellStyle name="Currency 2 3 2 2 2 2 3 2" xfId="12089" xr:uid="{00000000-0005-0000-0000-000039200000}"/>
    <cellStyle name="Currency 2 3 2 2 2 2 4" xfId="5801" xr:uid="{00000000-0005-0000-0000-00003A200000}"/>
    <cellStyle name="Currency 2 3 2 2 2 2 4 2" xfId="13097" xr:uid="{00000000-0005-0000-0000-00003B200000}"/>
    <cellStyle name="Currency 2 3 2 2 2 2 5" xfId="7426" xr:uid="{00000000-0005-0000-0000-00003C200000}"/>
    <cellStyle name="Currency 2 3 2 2 2 2 5 2" xfId="14722" xr:uid="{00000000-0005-0000-0000-00003D200000}"/>
    <cellStyle name="Currency 2 3 2 2 2 2 6" xfId="8454" xr:uid="{00000000-0005-0000-0000-00003E200000}"/>
    <cellStyle name="Currency 2 3 2 2 2 2 6 2" xfId="15750" xr:uid="{00000000-0005-0000-0000-00003F200000}"/>
    <cellStyle name="Currency 2 3 2 2 2 2 7" xfId="9462" xr:uid="{00000000-0005-0000-0000-000040200000}"/>
    <cellStyle name="Currency 2 3 2 2 2 3" xfId="2877" xr:uid="{00000000-0005-0000-0000-000041200000}"/>
    <cellStyle name="Currency 2 3 2 2 2 3 2" xfId="10698" xr:uid="{00000000-0005-0000-0000-000042200000}"/>
    <cellStyle name="Currency 2 3 2 2 2 4" xfId="4420" xr:uid="{00000000-0005-0000-0000-000043200000}"/>
    <cellStyle name="Currency 2 3 2 2 2 4 2" xfId="11729" xr:uid="{00000000-0005-0000-0000-000044200000}"/>
    <cellStyle name="Currency 2 3 2 2 2 5" xfId="5441" xr:uid="{00000000-0005-0000-0000-000045200000}"/>
    <cellStyle name="Currency 2 3 2 2 2 5 2" xfId="12737" xr:uid="{00000000-0005-0000-0000-000046200000}"/>
    <cellStyle name="Currency 2 3 2 2 2 6" xfId="7066" xr:uid="{00000000-0005-0000-0000-000047200000}"/>
    <cellStyle name="Currency 2 3 2 2 2 6 2" xfId="14362" xr:uid="{00000000-0005-0000-0000-000048200000}"/>
    <cellStyle name="Currency 2 3 2 2 2 7" xfId="8094" xr:uid="{00000000-0005-0000-0000-000049200000}"/>
    <cellStyle name="Currency 2 3 2 2 2 7 2" xfId="15390" xr:uid="{00000000-0005-0000-0000-00004A200000}"/>
    <cellStyle name="Currency 2 3 2 2 2 8" xfId="9102" xr:uid="{00000000-0005-0000-0000-00004B200000}"/>
    <cellStyle name="Currency 2 3 2 2 3" xfId="1016" xr:uid="{00000000-0005-0000-0000-00004C200000}"/>
    <cellStyle name="Currency 2 3 2 2 3 2" xfId="2661" xr:uid="{00000000-0005-0000-0000-00004D200000}"/>
    <cellStyle name="Currency 2 3 2 2 3 2 2" xfId="10482" xr:uid="{00000000-0005-0000-0000-00004E200000}"/>
    <cellStyle name="Currency 2 3 2 2 3 3" xfId="4204" xr:uid="{00000000-0005-0000-0000-00004F200000}"/>
    <cellStyle name="Currency 2 3 2 2 3 3 2" xfId="11513" xr:uid="{00000000-0005-0000-0000-000050200000}"/>
    <cellStyle name="Currency 2 3 2 2 3 4" xfId="5225" xr:uid="{00000000-0005-0000-0000-000051200000}"/>
    <cellStyle name="Currency 2 3 2 2 3 4 2" xfId="12521" xr:uid="{00000000-0005-0000-0000-000052200000}"/>
    <cellStyle name="Currency 2 3 2 2 3 5" xfId="6850" xr:uid="{00000000-0005-0000-0000-000053200000}"/>
    <cellStyle name="Currency 2 3 2 2 3 5 2" xfId="14146" xr:uid="{00000000-0005-0000-0000-000054200000}"/>
    <cellStyle name="Currency 2 3 2 2 3 6" xfId="7878" xr:uid="{00000000-0005-0000-0000-000055200000}"/>
    <cellStyle name="Currency 2 3 2 2 3 6 2" xfId="15174" xr:uid="{00000000-0005-0000-0000-000056200000}"/>
    <cellStyle name="Currency 2 3 2 2 3 7" xfId="8886" xr:uid="{00000000-0005-0000-0000-000057200000}"/>
    <cellStyle name="Currency 2 3 2 2 4" xfId="1376" xr:uid="{00000000-0005-0000-0000-000058200000}"/>
    <cellStyle name="Currency 2 3 2 2 4 2" xfId="3021" xr:uid="{00000000-0005-0000-0000-000059200000}"/>
    <cellStyle name="Currency 2 3 2 2 4 2 2" xfId="10842" xr:uid="{00000000-0005-0000-0000-00005A200000}"/>
    <cellStyle name="Currency 2 3 2 2 4 3" xfId="4564" xr:uid="{00000000-0005-0000-0000-00005B200000}"/>
    <cellStyle name="Currency 2 3 2 2 4 3 2" xfId="11873" xr:uid="{00000000-0005-0000-0000-00005C200000}"/>
    <cellStyle name="Currency 2 3 2 2 4 4" xfId="5585" xr:uid="{00000000-0005-0000-0000-00005D200000}"/>
    <cellStyle name="Currency 2 3 2 2 4 4 2" xfId="12881" xr:uid="{00000000-0005-0000-0000-00005E200000}"/>
    <cellStyle name="Currency 2 3 2 2 4 5" xfId="7210" xr:uid="{00000000-0005-0000-0000-00005F200000}"/>
    <cellStyle name="Currency 2 3 2 2 4 5 2" xfId="14506" xr:uid="{00000000-0005-0000-0000-000060200000}"/>
    <cellStyle name="Currency 2 3 2 2 4 6" xfId="8238" xr:uid="{00000000-0005-0000-0000-000061200000}"/>
    <cellStyle name="Currency 2 3 2 2 4 6 2" xfId="15534" xr:uid="{00000000-0005-0000-0000-000062200000}"/>
    <cellStyle name="Currency 2 3 2 2 4 7" xfId="9246" xr:uid="{00000000-0005-0000-0000-000063200000}"/>
    <cellStyle name="Currency 2 3 2 2 5" xfId="2517" xr:uid="{00000000-0005-0000-0000-000064200000}"/>
    <cellStyle name="Currency 2 3 2 2 5 2" xfId="10338" xr:uid="{00000000-0005-0000-0000-000065200000}"/>
    <cellStyle name="Currency 2 3 2 2 6" xfId="4060" xr:uid="{00000000-0005-0000-0000-000066200000}"/>
    <cellStyle name="Currency 2 3 2 2 6 2" xfId="11369" xr:uid="{00000000-0005-0000-0000-000067200000}"/>
    <cellStyle name="Currency 2 3 2 2 7" xfId="5081" xr:uid="{00000000-0005-0000-0000-000068200000}"/>
    <cellStyle name="Currency 2 3 2 2 7 2" xfId="12377" xr:uid="{00000000-0005-0000-0000-000069200000}"/>
    <cellStyle name="Currency 2 3 2 2 8" xfId="6706" xr:uid="{00000000-0005-0000-0000-00006A200000}"/>
    <cellStyle name="Currency 2 3 2 2 8 2" xfId="14002" xr:uid="{00000000-0005-0000-0000-00006B200000}"/>
    <cellStyle name="Currency 2 3 2 2 9" xfId="7734" xr:uid="{00000000-0005-0000-0000-00006C200000}"/>
    <cellStyle name="Currency 2 3 2 2 9 2" xfId="15030" xr:uid="{00000000-0005-0000-0000-00006D200000}"/>
    <cellStyle name="Currency 2 3 2 3" xfId="824" xr:uid="{00000000-0005-0000-0000-00006E200000}"/>
    <cellStyle name="Currency 2 3 2 3 2" xfId="1184" xr:uid="{00000000-0005-0000-0000-00006F200000}"/>
    <cellStyle name="Currency 2 3 2 3 2 2" xfId="2829" xr:uid="{00000000-0005-0000-0000-000070200000}"/>
    <cellStyle name="Currency 2 3 2 3 2 2 2" xfId="10650" xr:uid="{00000000-0005-0000-0000-000071200000}"/>
    <cellStyle name="Currency 2 3 2 3 2 3" xfId="4372" xr:uid="{00000000-0005-0000-0000-000072200000}"/>
    <cellStyle name="Currency 2 3 2 3 2 3 2" xfId="11681" xr:uid="{00000000-0005-0000-0000-000073200000}"/>
    <cellStyle name="Currency 2 3 2 3 2 4" xfId="5393" xr:uid="{00000000-0005-0000-0000-000074200000}"/>
    <cellStyle name="Currency 2 3 2 3 2 4 2" xfId="12689" xr:uid="{00000000-0005-0000-0000-000075200000}"/>
    <cellStyle name="Currency 2 3 2 3 2 5" xfId="7018" xr:uid="{00000000-0005-0000-0000-000076200000}"/>
    <cellStyle name="Currency 2 3 2 3 2 5 2" xfId="14314" xr:uid="{00000000-0005-0000-0000-000077200000}"/>
    <cellStyle name="Currency 2 3 2 3 2 6" xfId="8046" xr:uid="{00000000-0005-0000-0000-000078200000}"/>
    <cellStyle name="Currency 2 3 2 3 2 6 2" xfId="15342" xr:uid="{00000000-0005-0000-0000-000079200000}"/>
    <cellStyle name="Currency 2 3 2 3 2 7" xfId="9054" xr:uid="{00000000-0005-0000-0000-00007A200000}"/>
    <cellStyle name="Currency 2 3 2 3 3" xfId="1544" xr:uid="{00000000-0005-0000-0000-00007B200000}"/>
    <cellStyle name="Currency 2 3 2 3 3 2" xfId="3189" xr:uid="{00000000-0005-0000-0000-00007C200000}"/>
    <cellStyle name="Currency 2 3 2 3 3 2 2" xfId="11010" xr:uid="{00000000-0005-0000-0000-00007D200000}"/>
    <cellStyle name="Currency 2 3 2 3 3 3" xfId="4732" xr:uid="{00000000-0005-0000-0000-00007E200000}"/>
    <cellStyle name="Currency 2 3 2 3 3 3 2" xfId="12041" xr:uid="{00000000-0005-0000-0000-00007F200000}"/>
    <cellStyle name="Currency 2 3 2 3 3 4" xfId="5753" xr:uid="{00000000-0005-0000-0000-000080200000}"/>
    <cellStyle name="Currency 2 3 2 3 3 4 2" xfId="13049" xr:uid="{00000000-0005-0000-0000-000081200000}"/>
    <cellStyle name="Currency 2 3 2 3 3 5" xfId="7378" xr:uid="{00000000-0005-0000-0000-000082200000}"/>
    <cellStyle name="Currency 2 3 2 3 3 5 2" xfId="14674" xr:uid="{00000000-0005-0000-0000-000083200000}"/>
    <cellStyle name="Currency 2 3 2 3 3 6" xfId="8406" xr:uid="{00000000-0005-0000-0000-000084200000}"/>
    <cellStyle name="Currency 2 3 2 3 3 6 2" xfId="15702" xr:uid="{00000000-0005-0000-0000-000085200000}"/>
    <cellStyle name="Currency 2 3 2 3 3 7" xfId="9414" xr:uid="{00000000-0005-0000-0000-000086200000}"/>
    <cellStyle name="Currency 2 3 2 3 4" xfId="2469" xr:uid="{00000000-0005-0000-0000-000087200000}"/>
    <cellStyle name="Currency 2 3 2 3 4 2" xfId="10290" xr:uid="{00000000-0005-0000-0000-000088200000}"/>
    <cellStyle name="Currency 2 3 2 3 5" xfId="4012" xr:uid="{00000000-0005-0000-0000-000089200000}"/>
    <cellStyle name="Currency 2 3 2 3 5 2" xfId="11321" xr:uid="{00000000-0005-0000-0000-00008A200000}"/>
    <cellStyle name="Currency 2 3 2 3 6" xfId="5033" xr:uid="{00000000-0005-0000-0000-00008B200000}"/>
    <cellStyle name="Currency 2 3 2 3 6 2" xfId="12329" xr:uid="{00000000-0005-0000-0000-00008C200000}"/>
    <cellStyle name="Currency 2 3 2 3 7" xfId="6658" xr:uid="{00000000-0005-0000-0000-00008D200000}"/>
    <cellStyle name="Currency 2 3 2 3 7 2" xfId="13954" xr:uid="{00000000-0005-0000-0000-00008E200000}"/>
    <cellStyle name="Currency 2 3 2 3 8" xfId="7686" xr:uid="{00000000-0005-0000-0000-00008F200000}"/>
    <cellStyle name="Currency 2 3 2 3 8 2" xfId="14982" xr:uid="{00000000-0005-0000-0000-000090200000}"/>
    <cellStyle name="Currency 2 3 2 3 9" xfId="8694" xr:uid="{00000000-0005-0000-0000-000091200000}"/>
    <cellStyle name="Currency 2 3 2 4" xfId="1088" xr:uid="{00000000-0005-0000-0000-000092200000}"/>
    <cellStyle name="Currency 2 3 2 4 2" xfId="1448" xr:uid="{00000000-0005-0000-0000-000093200000}"/>
    <cellStyle name="Currency 2 3 2 4 2 2" xfId="3093" xr:uid="{00000000-0005-0000-0000-000094200000}"/>
    <cellStyle name="Currency 2 3 2 4 2 2 2" xfId="10914" xr:uid="{00000000-0005-0000-0000-000095200000}"/>
    <cellStyle name="Currency 2 3 2 4 2 3" xfId="4636" xr:uid="{00000000-0005-0000-0000-000096200000}"/>
    <cellStyle name="Currency 2 3 2 4 2 3 2" xfId="11945" xr:uid="{00000000-0005-0000-0000-000097200000}"/>
    <cellStyle name="Currency 2 3 2 4 2 4" xfId="5657" xr:uid="{00000000-0005-0000-0000-000098200000}"/>
    <cellStyle name="Currency 2 3 2 4 2 4 2" xfId="12953" xr:uid="{00000000-0005-0000-0000-000099200000}"/>
    <cellStyle name="Currency 2 3 2 4 2 5" xfId="7282" xr:uid="{00000000-0005-0000-0000-00009A200000}"/>
    <cellStyle name="Currency 2 3 2 4 2 5 2" xfId="14578" xr:uid="{00000000-0005-0000-0000-00009B200000}"/>
    <cellStyle name="Currency 2 3 2 4 2 6" xfId="8310" xr:uid="{00000000-0005-0000-0000-00009C200000}"/>
    <cellStyle name="Currency 2 3 2 4 2 6 2" xfId="15606" xr:uid="{00000000-0005-0000-0000-00009D200000}"/>
    <cellStyle name="Currency 2 3 2 4 2 7" xfId="9318" xr:uid="{00000000-0005-0000-0000-00009E200000}"/>
    <cellStyle name="Currency 2 3 2 4 3" xfId="2733" xr:uid="{00000000-0005-0000-0000-00009F200000}"/>
    <cellStyle name="Currency 2 3 2 4 3 2" xfId="10554" xr:uid="{00000000-0005-0000-0000-0000A0200000}"/>
    <cellStyle name="Currency 2 3 2 4 4" xfId="4276" xr:uid="{00000000-0005-0000-0000-0000A1200000}"/>
    <cellStyle name="Currency 2 3 2 4 4 2" xfId="11585" xr:uid="{00000000-0005-0000-0000-0000A2200000}"/>
    <cellStyle name="Currency 2 3 2 4 5" xfId="5297" xr:uid="{00000000-0005-0000-0000-0000A3200000}"/>
    <cellStyle name="Currency 2 3 2 4 5 2" xfId="12593" xr:uid="{00000000-0005-0000-0000-0000A4200000}"/>
    <cellStyle name="Currency 2 3 2 4 6" xfId="6922" xr:uid="{00000000-0005-0000-0000-0000A5200000}"/>
    <cellStyle name="Currency 2 3 2 4 6 2" xfId="14218" xr:uid="{00000000-0005-0000-0000-0000A6200000}"/>
    <cellStyle name="Currency 2 3 2 4 7" xfId="7950" xr:uid="{00000000-0005-0000-0000-0000A7200000}"/>
    <cellStyle name="Currency 2 3 2 4 7 2" xfId="15246" xr:uid="{00000000-0005-0000-0000-0000A8200000}"/>
    <cellStyle name="Currency 2 3 2 4 8" xfId="8958" xr:uid="{00000000-0005-0000-0000-0000A9200000}"/>
    <cellStyle name="Currency 2 3 2 5" xfId="968" xr:uid="{00000000-0005-0000-0000-0000AA200000}"/>
    <cellStyle name="Currency 2 3 2 5 2" xfId="2613" xr:uid="{00000000-0005-0000-0000-0000AB200000}"/>
    <cellStyle name="Currency 2 3 2 5 2 2" xfId="10434" xr:uid="{00000000-0005-0000-0000-0000AC200000}"/>
    <cellStyle name="Currency 2 3 2 5 3" xfId="4156" xr:uid="{00000000-0005-0000-0000-0000AD200000}"/>
    <cellStyle name="Currency 2 3 2 5 3 2" xfId="11465" xr:uid="{00000000-0005-0000-0000-0000AE200000}"/>
    <cellStyle name="Currency 2 3 2 5 4" xfId="5177" xr:uid="{00000000-0005-0000-0000-0000AF200000}"/>
    <cellStyle name="Currency 2 3 2 5 4 2" xfId="12473" xr:uid="{00000000-0005-0000-0000-0000B0200000}"/>
    <cellStyle name="Currency 2 3 2 5 5" xfId="6802" xr:uid="{00000000-0005-0000-0000-0000B1200000}"/>
    <cellStyle name="Currency 2 3 2 5 5 2" xfId="14098" xr:uid="{00000000-0005-0000-0000-0000B2200000}"/>
    <cellStyle name="Currency 2 3 2 5 6" xfId="7830" xr:uid="{00000000-0005-0000-0000-0000B3200000}"/>
    <cellStyle name="Currency 2 3 2 5 6 2" xfId="15126" xr:uid="{00000000-0005-0000-0000-0000B4200000}"/>
    <cellStyle name="Currency 2 3 2 5 7" xfId="8838" xr:uid="{00000000-0005-0000-0000-0000B5200000}"/>
    <cellStyle name="Currency 2 3 2 6" xfId="1328" xr:uid="{00000000-0005-0000-0000-0000B6200000}"/>
    <cellStyle name="Currency 2 3 2 6 2" xfId="2973" xr:uid="{00000000-0005-0000-0000-0000B7200000}"/>
    <cellStyle name="Currency 2 3 2 6 2 2" xfId="10794" xr:uid="{00000000-0005-0000-0000-0000B8200000}"/>
    <cellStyle name="Currency 2 3 2 6 3" xfId="4516" xr:uid="{00000000-0005-0000-0000-0000B9200000}"/>
    <cellStyle name="Currency 2 3 2 6 3 2" xfId="11825" xr:uid="{00000000-0005-0000-0000-0000BA200000}"/>
    <cellStyle name="Currency 2 3 2 6 4" xfId="5537" xr:uid="{00000000-0005-0000-0000-0000BB200000}"/>
    <cellStyle name="Currency 2 3 2 6 4 2" xfId="12833" xr:uid="{00000000-0005-0000-0000-0000BC200000}"/>
    <cellStyle name="Currency 2 3 2 6 5" xfId="7162" xr:uid="{00000000-0005-0000-0000-0000BD200000}"/>
    <cellStyle name="Currency 2 3 2 6 5 2" xfId="14458" xr:uid="{00000000-0005-0000-0000-0000BE200000}"/>
    <cellStyle name="Currency 2 3 2 6 6" xfId="8190" xr:uid="{00000000-0005-0000-0000-0000BF200000}"/>
    <cellStyle name="Currency 2 3 2 6 6 2" xfId="15486" xr:uid="{00000000-0005-0000-0000-0000C0200000}"/>
    <cellStyle name="Currency 2 3 2 6 7" xfId="9198" xr:uid="{00000000-0005-0000-0000-0000C1200000}"/>
    <cellStyle name="Currency 2 3 2 7" xfId="728" xr:uid="{00000000-0005-0000-0000-0000C2200000}"/>
    <cellStyle name="Currency 2 3 2 7 2" xfId="2373" xr:uid="{00000000-0005-0000-0000-0000C3200000}"/>
    <cellStyle name="Currency 2 3 2 7 2 2" xfId="10194" xr:uid="{00000000-0005-0000-0000-0000C4200000}"/>
    <cellStyle name="Currency 2 3 2 7 3" xfId="3916" xr:uid="{00000000-0005-0000-0000-0000C5200000}"/>
    <cellStyle name="Currency 2 3 2 7 3 2" xfId="11225" xr:uid="{00000000-0005-0000-0000-0000C6200000}"/>
    <cellStyle name="Currency 2 3 2 7 4" xfId="4937" xr:uid="{00000000-0005-0000-0000-0000C7200000}"/>
    <cellStyle name="Currency 2 3 2 7 4 2" xfId="12233" xr:uid="{00000000-0005-0000-0000-0000C8200000}"/>
    <cellStyle name="Currency 2 3 2 7 5" xfId="6562" xr:uid="{00000000-0005-0000-0000-0000C9200000}"/>
    <cellStyle name="Currency 2 3 2 7 5 2" xfId="13858" xr:uid="{00000000-0005-0000-0000-0000CA200000}"/>
    <cellStyle name="Currency 2 3 2 7 6" xfId="7590" xr:uid="{00000000-0005-0000-0000-0000CB200000}"/>
    <cellStyle name="Currency 2 3 2 7 6 2" xfId="14886" xr:uid="{00000000-0005-0000-0000-0000CC200000}"/>
    <cellStyle name="Currency 2 3 2 7 7" xfId="8598" xr:uid="{00000000-0005-0000-0000-0000CD200000}"/>
    <cellStyle name="Currency 2 3 2 8" xfId="2311" xr:uid="{00000000-0005-0000-0000-0000CE200000}"/>
    <cellStyle name="Currency 2 3 2 8 2" xfId="10132" xr:uid="{00000000-0005-0000-0000-0000CF200000}"/>
    <cellStyle name="Currency 2 3 2 9" xfId="3855" xr:uid="{00000000-0005-0000-0000-0000D0200000}"/>
    <cellStyle name="Currency 2 3 2 9 2" xfId="11177" xr:uid="{00000000-0005-0000-0000-0000D1200000}"/>
    <cellStyle name="Currency 2 3 3" xfId="642" xr:uid="{00000000-0005-0000-0000-0000D2200000}"/>
    <cellStyle name="Currency 2 3 3 10" xfId="4865" xr:uid="{00000000-0005-0000-0000-0000D3200000}"/>
    <cellStyle name="Currency 2 3 3 10 2" xfId="12161" xr:uid="{00000000-0005-0000-0000-0000D4200000}"/>
    <cellStyle name="Currency 2 3 3 11" xfId="6476" xr:uid="{00000000-0005-0000-0000-0000D5200000}"/>
    <cellStyle name="Currency 2 3 3 11 2" xfId="13772" xr:uid="{00000000-0005-0000-0000-0000D6200000}"/>
    <cellStyle name="Currency 2 3 3 12" xfId="7518" xr:uid="{00000000-0005-0000-0000-0000D7200000}"/>
    <cellStyle name="Currency 2 3 3 12 2" xfId="14814" xr:uid="{00000000-0005-0000-0000-0000D8200000}"/>
    <cellStyle name="Currency 2 3 3 13" xfId="8526" xr:uid="{00000000-0005-0000-0000-0000D9200000}"/>
    <cellStyle name="Currency 2 3 3 2" xfId="896" xr:uid="{00000000-0005-0000-0000-0000DA200000}"/>
    <cellStyle name="Currency 2 3 3 2 10" xfId="8766" xr:uid="{00000000-0005-0000-0000-0000DB200000}"/>
    <cellStyle name="Currency 2 3 3 2 2" xfId="1256" xr:uid="{00000000-0005-0000-0000-0000DC200000}"/>
    <cellStyle name="Currency 2 3 3 2 2 2" xfId="1616" xr:uid="{00000000-0005-0000-0000-0000DD200000}"/>
    <cellStyle name="Currency 2 3 3 2 2 2 2" xfId="3261" xr:uid="{00000000-0005-0000-0000-0000DE200000}"/>
    <cellStyle name="Currency 2 3 3 2 2 2 2 2" xfId="11082" xr:uid="{00000000-0005-0000-0000-0000DF200000}"/>
    <cellStyle name="Currency 2 3 3 2 2 2 3" xfId="4804" xr:uid="{00000000-0005-0000-0000-0000E0200000}"/>
    <cellStyle name="Currency 2 3 3 2 2 2 3 2" xfId="12113" xr:uid="{00000000-0005-0000-0000-0000E1200000}"/>
    <cellStyle name="Currency 2 3 3 2 2 2 4" xfId="5825" xr:uid="{00000000-0005-0000-0000-0000E2200000}"/>
    <cellStyle name="Currency 2 3 3 2 2 2 4 2" xfId="13121" xr:uid="{00000000-0005-0000-0000-0000E3200000}"/>
    <cellStyle name="Currency 2 3 3 2 2 2 5" xfId="7450" xr:uid="{00000000-0005-0000-0000-0000E4200000}"/>
    <cellStyle name="Currency 2 3 3 2 2 2 5 2" xfId="14746" xr:uid="{00000000-0005-0000-0000-0000E5200000}"/>
    <cellStyle name="Currency 2 3 3 2 2 2 6" xfId="8478" xr:uid="{00000000-0005-0000-0000-0000E6200000}"/>
    <cellStyle name="Currency 2 3 3 2 2 2 6 2" xfId="15774" xr:uid="{00000000-0005-0000-0000-0000E7200000}"/>
    <cellStyle name="Currency 2 3 3 2 2 2 7" xfId="9486" xr:uid="{00000000-0005-0000-0000-0000E8200000}"/>
    <cellStyle name="Currency 2 3 3 2 2 3" xfId="2901" xr:uid="{00000000-0005-0000-0000-0000E9200000}"/>
    <cellStyle name="Currency 2 3 3 2 2 3 2" xfId="10722" xr:uid="{00000000-0005-0000-0000-0000EA200000}"/>
    <cellStyle name="Currency 2 3 3 2 2 4" xfId="4444" xr:uid="{00000000-0005-0000-0000-0000EB200000}"/>
    <cellStyle name="Currency 2 3 3 2 2 4 2" xfId="11753" xr:uid="{00000000-0005-0000-0000-0000EC200000}"/>
    <cellStyle name="Currency 2 3 3 2 2 5" xfId="5465" xr:uid="{00000000-0005-0000-0000-0000ED200000}"/>
    <cellStyle name="Currency 2 3 3 2 2 5 2" xfId="12761" xr:uid="{00000000-0005-0000-0000-0000EE200000}"/>
    <cellStyle name="Currency 2 3 3 2 2 6" xfId="7090" xr:uid="{00000000-0005-0000-0000-0000EF200000}"/>
    <cellStyle name="Currency 2 3 3 2 2 6 2" xfId="14386" xr:uid="{00000000-0005-0000-0000-0000F0200000}"/>
    <cellStyle name="Currency 2 3 3 2 2 7" xfId="8118" xr:uid="{00000000-0005-0000-0000-0000F1200000}"/>
    <cellStyle name="Currency 2 3 3 2 2 7 2" xfId="15414" xr:uid="{00000000-0005-0000-0000-0000F2200000}"/>
    <cellStyle name="Currency 2 3 3 2 2 8" xfId="9126" xr:uid="{00000000-0005-0000-0000-0000F3200000}"/>
    <cellStyle name="Currency 2 3 3 2 3" xfId="1040" xr:uid="{00000000-0005-0000-0000-0000F4200000}"/>
    <cellStyle name="Currency 2 3 3 2 3 2" xfId="2685" xr:uid="{00000000-0005-0000-0000-0000F5200000}"/>
    <cellStyle name="Currency 2 3 3 2 3 2 2" xfId="10506" xr:uid="{00000000-0005-0000-0000-0000F6200000}"/>
    <cellStyle name="Currency 2 3 3 2 3 3" xfId="4228" xr:uid="{00000000-0005-0000-0000-0000F7200000}"/>
    <cellStyle name="Currency 2 3 3 2 3 3 2" xfId="11537" xr:uid="{00000000-0005-0000-0000-0000F8200000}"/>
    <cellStyle name="Currency 2 3 3 2 3 4" xfId="5249" xr:uid="{00000000-0005-0000-0000-0000F9200000}"/>
    <cellStyle name="Currency 2 3 3 2 3 4 2" xfId="12545" xr:uid="{00000000-0005-0000-0000-0000FA200000}"/>
    <cellStyle name="Currency 2 3 3 2 3 5" xfId="6874" xr:uid="{00000000-0005-0000-0000-0000FB200000}"/>
    <cellStyle name="Currency 2 3 3 2 3 5 2" xfId="14170" xr:uid="{00000000-0005-0000-0000-0000FC200000}"/>
    <cellStyle name="Currency 2 3 3 2 3 6" xfId="7902" xr:uid="{00000000-0005-0000-0000-0000FD200000}"/>
    <cellStyle name="Currency 2 3 3 2 3 6 2" xfId="15198" xr:uid="{00000000-0005-0000-0000-0000FE200000}"/>
    <cellStyle name="Currency 2 3 3 2 3 7" xfId="8910" xr:uid="{00000000-0005-0000-0000-0000FF200000}"/>
    <cellStyle name="Currency 2 3 3 2 4" xfId="1400" xr:uid="{00000000-0005-0000-0000-000000210000}"/>
    <cellStyle name="Currency 2 3 3 2 4 2" xfId="3045" xr:uid="{00000000-0005-0000-0000-000001210000}"/>
    <cellStyle name="Currency 2 3 3 2 4 2 2" xfId="10866" xr:uid="{00000000-0005-0000-0000-000002210000}"/>
    <cellStyle name="Currency 2 3 3 2 4 3" xfId="4588" xr:uid="{00000000-0005-0000-0000-000003210000}"/>
    <cellStyle name="Currency 2 3 3 2 4 3 2" xfId="11897" xr:uid="{00000000-0005-0000-0000-000004210000}"/>
    <cellStyle name="Currency 2 3 3 2 4 4" xfId="5609" xr:uid="{00000000-0005-0000-0000-000005210000}"/>
    <cellStyle name="Currency 2 3 3 2 4 4 2" xfId="12905" xr:uid="{00000000-0005-0000-0000-000006210000}"/>
    <cellStyle name="Currency 2 3 3 2 4 5" xfId="7234" xr:uid="{00000000-0005-0000-0000-000007210000}"/>
    <cellStyle name="Currency 2 3 3 2 4 5 2" xfId="14530" xr:uid="{00000000-0005-0000-0000-000008210000}"/>
    <cellStyle name="Currency 2 3 3 2 4 6" xfId="8262" xr:uid="{00000000-0005-0000-0000-000009210000}"/>
    <cellStyle name="Currency 2 3 3 2 4 6 2" xfId="15558" xr:uid="{00000000-0005-0000-0000-00000A210000}"/>
    <cellStyle name="Currency 2 3 3 2 4 7" xfId="9270" xr:uid="{00000000-0005-0000-0000-00000B210000}"/>
    <cellStyle name="Currency 2 3 3 2 5" xfId="2541" xr:uid="{00000000-0005-0000-0000-00000C210000}"/>
    <cellStyle name="Currency 2 3 3 2 5 2" xfId="10362" xr:uid="{00000000-0005-0000-0000-00000D210000}"/>
    <cellStyle name="Currency 2 3 3 2 6" xfId="4084" xr:uid="{00000000-0005-0000-0000-00000E210000}"/>
    <cellStyle name="Currency 2 3 3 2 6 2" xfId="11393" xr:uid="{00000000-0005-0000-0000-00000F210000}"/>
    <cellStyle name="Currency 2 3 3 2 7" xfId="5105" xr:uid="{00000000-0005-0000-0000-000010210000}"/>
    <cellStyle name="Currency 2 3 3 2 7 2" xfId="12401" xr:uid="{00000000-0005-0000-0000-000011210000}"/>
    <cellStyle name="Currency 2 3 3 2 8" xfId="6730" xr:uid="{00000000-0005-0000-0000-000012210000}"/>
    <cellStyle name="Currency 2 3 3 2 8 2" xfId="14026" xr:uid="{00000000-0005-0000-0000-000013210000}"/>
    <cellStyle name="Currency 2 3 3 2 9" xfId="7758" xr:uid="{00000000-0005-0000-0000-000014210000}"/>
    <cellStyle name="Currency 2 3 3 2 9 2" xfId="15054" xr:uid="{00000000-0005-0000-0000-000015210000}"/>
    <cellStyle name="Currency 2 3 3 3" xfId="800" xr:uid="{00000000-0005-0000-0000-000016210000}"/>
    <cellStyle name="Currency 2 3 3 3 2" xfId="1160" xr:uid="{00000000-0005-0000-0000-000017210000}"/>
    <cellStyle name="Currency 2 3 3 3 2 2" xfId="2805" xr:uid="{00000000-0005-0000-0000-000018210000}"/>
    <cellStyle name="Currency 2 3 3 3 2 2 2" xfId="10626" xr:uid="{00000000-0005-0000-0000-000019210000}"/>
    <cellStyle name="Currency 2 3 3 3 2 3" xfId="4348" xr:uid="{00000000-0005-0000-0000-00001A210000}"/>
    <cellStyle name="Currency 2 3 3 3 2 3 2" xfId="11657" xr:uid="{00000000-0005-0000-0000-00001B210000}"/>
    <cellStyle name="Currency 2 3 3 3 2 4" xfId="5369" xr:uid="{00000000-0005-0000-0000-00001C210000}"/>
    <cellStyle name="Currency 2 3 3 3 2 4 2" xfId="12665" xr:uid="{00000000-0005-0000-0000-00001D210000}"/>
    <cellStyle name="Currency 2 3 3 3 2 5" xfId="6994" xr:uid="{00000000-0005-0000-0000-00001E210000}"/>
    <cellStyle name="Currency 2 3 3 3 2 5 2" xfId="14290" xr:uid="{00000000-0005-0000-0000-00001F210000}"/>
    <cellStyle name="Currency 2 3 3 3 2 6" xfId="8022" xr:uid="{00000000-0005-0000-0000-000020210000}"/>
    <cellStyle name="Currency 2 3 3 3 2 6 2" xfId="15318" xr:uid="{00000000-0005-0000-0000-000021210000}"/>
    <cellStyle name="Currency 2 3 3 3 2 7" xfId="9030" xr:uid="{00000000-0005-0000-0000-000022210000}"/>
    <cellStyle name="Currency 2 3 3 3 3" xfId="1520" xr:uid="{00000000-0005-0000-0000-000023210000}"/>
    <cellStyle name="Currency 2 3 3 3 3 2" xfId="3165" xr:uid="{00000000-0005-0000-0000-000024210000}"/>
    <cellStyle name="Currency 2 3 3 3 3 2 2" xfId="10986" xr:uid="{00000000-0005-0000-0000-000025210000}"/>
    <cellStyle name="Currency 2 3 3 3 3 3" xfId="4708" xr:uid="{00000000-0005-0000-0000-000026210000}"/>
    <cellStyle name="Currency 2 3 3 3 3 3 2" xfId="12017" xr:uid="{00000000-0005-0000-0000-000027210000}"/>
    <cellStyle name="Currency 2 3 3 3 3 4" xfId="5729" xr:uid="{00000000-0005-0000-0000-000028210000}"/>
    <cellStyle name="Currency 2 3 3 3 3 4 2" xfId="13025" xr:uid="{00000000-0005-0000-0000-000029210000}"/>
    <cellStyle name="Currency 2 3 3 3 3 5" xfId="7354" xr:uid="{00000000-0005-0000-0000-00002A210000}"/>
    <cellStyle name="Currency 2 3 3 3 3 5 2" xfId="14650" xr:uid="{00000000-0005-0000-0000-00002B210000}"/>
    <cellStyle name="Currency 2 3 3 3 3 6" xfId="8382" xr:uid="{00000000-0005-0000-0000-00002C210000}"/>
    <cellStyle name="Currency 2 3 3 3 3 6 2" xfId="15678" xr:uid="{00000000-0005-0000-0000-00002D210000}"/>
    <cellStyle name="Currency 2 3 3 3 3 7" xfId="9390" xr:uid="{00000000-0005-0000-0000-00002E210000}"/>
    <cellStyle name="Currency 2 3 3 3 4" xfId="2445" xr:uid="{00000000-0005-0000-0000-00002F210000}"/>
    <cellStyle name="Currency 2 3 3 3 4 2" xfId="10266" xr:uid="{00000000-0005-0000-0000-000030210000}"/>
    <cellStyle name="Currency 2 3 3 3 5" xfId="3988" xr:uid="{00000000-0005-0000-0000-000031210000}"/>
    <cellStyle name="Currency 2 3 3 3 5 2" xfId="11297" xr:uid="{00000000-0005-0000-0000-000032210000}"/>
    <cellStyle name="Currency 2 3 3 3 6" xfId="5009" xr:uid="{00000000-0005-0000-0000-000033210000}"/>
    <cellStyle name="Currency 2 3 3 3 6 2" xfId="12305" xr:uid="{00000000-0005-0000-0000-000034210000}"/>
    <cellStyle name="Currency 2 3 3 3 7" xfId="6634" xr:uid="{00000000-0005-0000-0000-000035210000}"/>
    <cellStyle name="Currency 2 3 3 3 7 2" xfId="13930" xr:uid="{00000000-0005-0000-0000-000036210000}"/>
    <cellStyle name="Currency 2 3 3 3 8" xfId="7662" xr:uid="{00000000-0005-0000-0000-000037210000}"/>
    <cellStyle name="Currency 2 3 3 3 8 2" xfId="14958" xr:uid="{00000000-0005-0000-0000-000038210000}"/>
    <cellStyle name="Currency 2 3 3 3 9" xfId="8670" xr:uid="{00000000-0005-0000-0000-000039210000}"/>
    <cellStyle name="Currency 2 3 3 4" xfId="1112" xr:uid="{00000000-0005-0000-0000-00003A210000}"/>
    <cellStyle name="Currency 2 3 3 4 2" xfId="1472" xr:uid="{00000000-0005-0000-0000-00003B210000}"/>
    <cellStyle name="Currency 2 3 3 4 2 2" xfId="3117" xr:uid="{00000000-0005-0000-0000-00003C210000}"/>
    <cellStyle name="Currency 2 3 3 4 2 2 2" xfId="10938" xr:uid="{00000000-0005-0000-0000-00003D210000}"/>
    <cellStyle name="Currency 2 3 3 4 2 3" xfId="4660" xr:uid="{00000000-0005-0000-0000-00003E210000}"/>
    <cellStyle name="Currency 2 3 3 4 2 3 2" xfId="11969" xr:uid="{00000000-0005-0000-0000-00003F210000}"/>
    <cellStyle name="Currency 2 3 3 4 2 4" xfId="5681" xr:uid="{00000000-0005-0000-0000-000040210000}"/>
    <cellStyle name="Currency 2 3 3 4 2 4 2" xfId="12977" xr:uid="{00000000-0005-0000-0000-000041210000}"/>
    <cellStyle name="Currency 2 3 3 4 2 5" xfId="7306" xr:uid="{00000000-0005-0000-0000-000042210000}"/>
    <cellStyle name="Currency 2 3 3 4 2 5 2" xfId="14602" xr:uid="{00000000-0005-0000-0000-000043210000}"/>
    <cellStyle name="Currency 2 3 3 4 2 6" xfId="8334" xr:uid="{00000000-0005-0000-0000-000044210000}"/>
    <cellStyle name="Currency 2 3 3 4 2 6 2" xfId="15630" xr:uid="{00000000-0005-0000-0000-000045210000}"/>
    <cellStyle name="Currency 2 3 3 4 2 7" xfId="9342" xr:uid="{00000000-0005-0000-0000-000046210000}"/>
    <cellStyle name="Currency 2 3 3 4 3" xfId="2757" xr:uid="{00000000-0005-0000-0000-000047210000}"/>
    <cellStyle name="Currency 2 3 3 4 3 2" xfId="10578" xr:uid="{00000000-0005-0000-0000-000048210000}"/>
    <cellStyle name="Currency 2 3 3 4 4" xfId="4300" xr:uid="{00000000-0005-0000-0000-000049210000}"/>
    <cellStyle name="Currency 2 3 3 4 4 2" xfId="11609" xr:uid="{00000000-0005-0000-0000-00004A210000}"/>
    <cellStyle name="Currency 2 3 3 4 5" xfId="5321" xr:uid="{00000000-0005-0000-0000-00004B210000}"/>
    <cellStyle name="Currency 2 3 3 4 5 2" xfId="12617" xr:uid="{00000000-0005-0000-0000-00004C210000}"/>
    <cellStyle name="Currency 2 3 3 4 6" xfId="6946" xr:uid="{00000000-0005-0000-0000-00004D210000}"/>
    <cellStyle name="Currency 2 3 3 4 6 2" xfId="14242" xr:uid="{00000000-0005-0000-0000-00004E210000}"/>
    <cellStyle name="Currency 2 3 3 4 7" xfId="7974" xr:uid="{00000000-0005-0000-0000-00004F210000}"/>
    <cellStyle name="Currency 2 3 3 4 7 2" xfId="15270" xr:uid="{00000000-0005-0000-0000-000050210000}"/>
    <cellStyle name="Currency 2 3 3 4 8" xfId="8982" xr:uid="{00000000-0005-0000-0000-000051210000}"/>
    <cellStyle name="Currency 2 3 3 5" xfId="944" xr:uid="{00000000-0005-0000-0000-000052210000}"/>
    <cellStyle name="Currency 2 3 3 5 2" xfId="2589" xr:uid="{00000000-0005-0000-0000-000053210000}"/>
    <cellStyle name="Currency 2 3 3 5 2 2" xfId="10410" xr:uid="{00000000-0005-0000-0000-000054210000}"/>
    <cellStyle name="Currency 2 3 3 5 3" xfId="4132" xr:uid="{00000000-0005-0000-0000-000055210000}"/>
    <cellStyle name="Currency 2 3 3 5 3 2" xfId="11441" xr:uid="{00000000-0005-0000-0000-000056210000}"/>
    <cellStyle name="Currency 2 3 3 5 4" xfId="5153" xr:uid="{00000000-0005-0000-0000-000057210000}"/>
    <cellStyle name="Currency 2 3 3 5 4 2" xfId="12449" xr:uid="{00000000-0005-0000-0000-000058210000}"/>
    <cellStyle name="Currency 2 3 3 5 5" xfId="6778" xr:uid="{00000000-0005-0000-0000-000059210000}"/>
    <cellStyle name="Currency 2 3 3 5 5 2" xfId="14074" xr:uid="{00000000-0005-0000-0000-00005A210000}"/>
    <cellStyle name="Currency 2 3 3 5 6" xfId="7806" xr:uid="{00000000-0005-0000-0000-00005B210000}"/>
    <cellStyle name="Currency 2 3 3 5 6 2" xfId="15102" xr:uid="{00000000-0005-0000-0000-00005C210000}"/>
    <cellStyle name="Currency 2 3 3 5 7" xfId="8814" xr:uid="{00000000-0005-0000-0000-00005D210000}"/>
    <cellStyle name="Currency 2 3 3 6" xfId="1304" xr:uid="{00000000-0005-0000-0000-00005E210000}"/>
    <cellStyle name="Currency 2 3 3 6 2" xfId="2949" xr:uid="{00000000-0005-0000-0000-00005F210000}"/>
    <cellStyle name="Currency 2 3 3 6 2 2" xfId="10770" xr:uid="{00000000-0005-0000-0000-000060210000}"/>
    <cellStyle name="Currency 2 3 3 6 3" xfId="4492" xr:uid="{00000000-0005-0000-0000-000061210000}"/>
    <cellStyle name="Currency 2 3 3 6 3 2" xfId="11801" xr:uid="{00000000-0005-0000-0000-000062210000}"/>
    <cellStyle name="Currency 2 3 3 6 4" xfId="5513" xr:uid="{00000000-0005-0000-0000-000063210000}"/>
    <cellStyle name="Currency 2 3 3 6 4 2" xfId="12809" xr:uid="{00000000-0005-0000-0000-000064210000}"/>
    <cellStyle name="Currency 2 3 3 6 5" xfId="7138" xr:uid="{00000000-0005-0000-0000-000065210000}"/>
    <cellStyle name="Currency 2 3 3 6 5 2" xfId="14434" xr:uid="{00000000-0005-0000-0000-000066210000}"/>
    <cellStyle name="Currency 2 3 3 6 6" xfId="8166" xr:uid="{00000000-0005-0000-0000-000067210000}"/>
    <cellStyle name="Currency 2 3 3 6 6 2" xfId="15462" xr:uid="{00000000-0005-0000-0000-000068210000}"/>
    <cellStyle name="Currency 2 3 3 6 7" xfId="9174" xr:uid="{00000000-0005-0000-0000-000069210000}"/>
    <cellStyle name="Currency 2 3 3 7" xfId="752" xr:uid="{00000000-0005-0000-0000-00006A210000}"/>
    <cellStyle name="Currency 2 3 3 7 2" xfId="2397" xr:uid="{00000000-0005-0000-0000-00006B210000}"/>
    <cellStyle name="Currency 2 3 3 7 2 2" xfId="10218" xr:uid="{00000000-0005-0000-0000-00006C210000}"/>
    <cellStyle name="Currency 2 3 3 7 3" xfId="3940" xr:uid="{00000000-0005-0000-0000-00006D210000}"/>
    <cellStyle name="Currency 2 3 3 7 3 2" xfId="11249" xr:uid="{00000000-0005-0000-0000-00006E210000}"/>
    <cellStyle name="Currency 2 3 3 7 4" xfId="4961" xr:uid="{00000000-0005-0000-0000-00006F210000}"/>
    <cellStyle name="Currency 2 3 3 7 4 2" xfId="12257" xr:uid="{00000000-0005-0000-0000-000070210000}"/>
    <cellStyle name="Currency 2 3 3 7 5" xfId="6586" xr:uid="{00000000-0005-0000-0000-000071210000}"/>
    <cellStyle name="Currency 2 3 3 7 5 2" xfId="13882" xr:uid="{00000000-0005-0000-0000-000072210000}"/>
    <cellStyle name="Currency 2 3 3 7 6" xfId="7614" xr:uid="{00000000-0005-0000-0000-000073210000}"/>
    <cellStyle name="Currency 2 3 3 7 6 2" xfId="14910" xr:uid="{00000000-0005-0000-0000-000074210000}"/>
    <cellStyle name="Currency 2 3 3 7 7" xfId="8622" xr:uid="{00000000-0005-0000-0000-000075210000}"/>
    <cellStyle name="Currency 2 3 3 8" xfId="2287" xr:uid="{00000000-0005-0000-0000-000076210000}"/>
    <cellStyle name="Currency 2 3 3 8 2" xfId="10108" xr:uid="{00000000-0005-0000-0000-000077210000}"/>
    <cellStyle name="Currency 2 3 3 9" xfId="3831" xr:uid="{00000000-0005-0000-0000-000078210000}"/>
    <cellStyle name="Currency 2 3 3 9 2" xfId="11153" xr:uid="{00000000-0005-0000-0000-000079210000}"/>
    <cellStyle name="Currency 2 3 4" xfId="848" xr:uid="{00000000-0005-0000-0000-00007A210000}"/>
    <cellStyle name="Currency 2 3 4 10" xfId="8718" xr:uid="{00000000-0005-0000-0000-00007B210000}"/>
    <cellStyle name="Currency 2 3 4 2" xfId="1208" xr:uid="{00000000-0005-0000-0000-00007C210000}"/>
    <cellStyle name="Currency 2 3 4 2 2" xfId="1568" xr:uid="{00000000-0005-0000-0000-00007D210000}"/>
    <cellStyle name="Currency 2 3 4 2 2 2" xfId="3213" xr:uid="{00000000-0005-0000-0000-00007E210000}"/>
    <cellStyle name="Currency 2 3 4 2 2 2 2" xfId="11034" xr:uid="{00000000-0005-0000-0000-00007F210000}"/>
    <cellStyle name="Currency 2 3 4 2 2 3" xfId="4756" xr:uid="{00000000-0005-0000-0000-000080210000}"/>
    <cellStyle name="Currency 2 3 4 2 2 3 2" xfId="12065" xr:uid="{00000000-0005-0000-0000-000081210000}"/>
    <cellStyle name="Currency 2 3 4 2 2 4" xfId="5777" xr:uid="{00000000-0005-0000-0000-000082210000}"/>
    <cellStyle name="Currency 2 3 4 2 2 4 2" xfId="13073" xr:uid="{00000000-0005-0000-0000-000083210000}"/>
    <cellStyle name="Currency 2 3 4 2 2 5" xfId="7402" xr:uid="{00000000-0005-0000-0000-000084210000}"/>
    <cellStyle name="Currency 2 3 4 2 2 5 2" xfId="14698" xr:uid="{00000000-0005-0000-0000-000085210000}"/>
    <cellStyle name="Currency 2 3 4 2 2 6" xfId="8430" xr:uid="{00000000-0005-0000-0000-000086210000}"/>
    <cellStyle name="Currency 2 3 4 2 2 6 2" xfId="15726" xr:uid="{00000000-0005-0000-0000-000087210000}"/>
    <cellStyle name="Currency 2 3 4 2 2 7" xfId="9438" xr:uid="{00000000-0005-0000-0000-000088210000}"/>
    <cellStyle name="Currency 2 3 4 2 3" xfId="2853" xr:uid="{00000000-0005-0000-0000-000089210000}"/>
    <cellStyle name="Currency 2 3 4 2 3 2" xfId="10674" xr:uid="{00000000-0005-0000-0000-00008A210000}"/>
    <cellStyle name="Currency 2 3 4 2 4" xfId="4396" xr:uid="{00000000-0005-0000-0000-00008B210000}"/>
    <cellStyle name="Currency 2 3 4 2 4 2" xfId="11705" xr:uid="{00000000-0005-0000-0000-00008C210000}"/>
    <cellStyle name="Currency 2 3 4 2 5" xfId="5417" xr:uid="{00000000-0005-0000-0000-00008D210000}"/>
    <cellStyle name="Currency 2 3 4 2 5 2" xfId="12713" xr:uid="{00000000-0005-0000-0000-00008E210000}"/>
    <cellStyle name="Currency 2 3 4 2 6" xfId="7042" xr:uid="{00000000-0005-0000-0000-00008F210000}"/>
    <cellStyle name="Currency 2 3 4 2 6 2" xfId="14338" xr:uid="{00000000-0005-0000-0000-000090210000}"/>
    <cellStyle name="Currency 2 3 4 2 7" xfId="8070" xr:uid="{00000000-0005-0000-0000-000091210000}"/>
    <cellStyle name="Currency 2 3 4 2 7 2" xfId="15366" xr:uid="{00000000-0005-0000-0000-000092210000}"/>
    <cellStyle name="Currency 2 3 4 2 8" xfId="9078" xr:uid="{00000000-0005-0000-0000-000093210000}"/>
    <cellStyle name="Currency 2 3 4 3" xfId="992" xr:uid="{00000000-0005-0000-0000-000094210000}"/>
    <cellStyle name="Currency 2 3 4 3 2" xfId="2637" xr:uid="{00000000-0005-0000-0000-000095210000}"/>
    <cellStyle name="Currency 2 3 4 3 2 2" xfId="10458" xr:uid="{00000000-0005-0000-0000-000096210000}"/>
    <cellStyle name="Currency 2 3 4 3 3" xfId="4180" xr:uid="{00000000-0005-0000-0000-000097210000}"/>
    <cellStyle name="Currency 2 3 4 3 3 2" xfId="11489" xr:uid="{00000000-0005-0000-0000-000098210000}"/>
    <cellStyle name="Currency 2 3 4 3 4" xfId="5201" xr:uid="{00000000-0005-0000-0000-000099210000}"/>
    <cellStyle name="Currency 2 3 4 3 4 2" xfId="12497" xr:uid="{00000000-0005-0000-0000-00009A210000}"/>
    <cellStyle name="Currency 2 3 4 3 5" xfId="6826" xr:uid="{00000000-0005-0000-0000-00009B210000}"/>
    <cellStyle name="Currency 2 3 4 3 5 2" xfId="14122" xr:uid="{00000000-0005-0000-0000-00009C210000}"/>
    <cellStyle name="Currency 2 3 4 3 6" xfId="7854" xr:uid="{00000000-0005-0000-0000-00009D210000}"/>
    <cellStyle name="Currency 2 3 4 3 6 2" xfId="15150" xr:uid="{00000000-0005-0000-0000-00009E210000}"/>
    <cellStyle name="Currency 2 3 4 3 7" xfId="8862" xr:uid="{00000000-0005-0000-0000-00009F210000}"/>
    <cellStyle name="Currency 2 3 4 4" xfId="1352" xr:uid="{00000000-0005-0000-0000-0000A0210000}"/>
    <cellStyle name="Currency 2 3 4 4 2" xfId="2997" xr:uid="{00000000-0005-0000-0000-0000A1210000}"/>
    <cellStyle name="Currency 2 3 4 4 2 2" xfId="10818" xr:uid="{00000000-0005-0000-0000-0000A2210000}"/>
    <cellStyle name="Currency 2 3 4 4 3" xfId="4540" xr:uid="{00000000-0005-0000-0000-0000A3210000}"/>
    <cellStyle name="Currency 2 3 4 4 3 2" xfId="11849" xr:uid="{00000000-0005-0000-0000-0000A4210000}"/>
    <cellStyle name="Currency 2 3 4 4 4" xfId="5561" xr:uid="{00000000-0005-0000-0000-0000A5210000}"/>
    <cellStyle name="Currency 2 3 4 4 4 2" xfId="12857" xr:uid="{00000000-0005-0000-0000-0000A6210000}"/>
    <cellStyle name="Currency 2 3 4 4 5" xfId="7186" xr:uid="{00000000-0005-0000-0000-0000A7210000}"/>
    <cellStyle name="Currency 2 3 4 4 5 2" xfId="14482" xr:uid="{00000000-0005-0000-0000-0000A8210000}"/>
    <cellStyle name="Currency 2 3 4 4 6" xfId="8214" xr:uid="{00000000-0005-0000-0000-0000A9210000}"/>
    <cellStyle name="Currency 2 3 4 4 6 2" xfId="15510" xr:uid="{00000000-0005-0000-0000-0000AA210000}"/>
    <cellStyle name="Currency 2 3 4 4 7" xfId="9222" xr:uid="{00000000-0005-0000-0000-0000AB210000}"/>
    <cellStyle name="Currency 2 3 4 5" xfId="2493" xr:uid="{00000000-0005-0000-0000-0000AC210000}"/>
    <cellStyle name="Currency 2 3 4 5 2" xfId="10314" xr:uid="{00000000-0005-0000-0000-0000AD210000}"/>
    <cellStyle name="Currency 2 3 4 6" xfId="4036" xr:uid="{00000000-0005-0000-0000-0000AE210000}"/>
    <cellStyle name="Currency 2 3 4 6 2" xfId="11345" xr:uid="{00000000-0005-0000-0000-0000AF210000}"/>
    <cellStyle name="Currency 2 3 4 7" xfId="5057" xr:uid="{00000000-0005-0000-0000-0000B0210000}"/>
    <cellStyle name="Currency 2 3 4 7 2" xfId="12353" xr:uid="{00000000-0005-0000-0000-0000B1210000}"/>
    <cellStyle name="Currency 2 3 4 8" xfId="6682" xr:uid="{00000000-0005-0000-0000-0000B2210000}"/>
    <cellStyle name="Currency 2 3 4 8 2" xfId="13978" xr:uid="{00000000-0005-0000-0000-0000B3210000}"/>
    <cellStyle name="Currency 2 3 4 9" xfId="7710" xr:uid="{00000000-0005-0000-0000-0000B4210000}"/>
    <cellStyle name="Currency 2 3 4 9 2" xfId="15006" xr:uid="{00000000-0005-0000-0000-0000B5210000}"/>
    <cellStyle name="Currency 2 3 5" xfId="776" xr:uid="{00000000-0005-0000-0000-0000B6210000}"/>
    <cellStyle name="Currency 2 3 5 2" xfId="1136" xr:uid="{00000000-0005-0000-0000-0000B7210000}"/>
    <cellStyle name="Currency 2 3 5 2 2" xfId="2781" xr:uid="{00000000-0005-0000-0000-0000B8210000}"/>
    <cellStyle name="Currency 2 3 5 2 2 2" xfId="10602" xr:uid="{00000000-0005-0000-0000-0000B9210000}"/>
    <cellStyle name="Currency 2 3 5 2 3" xfId="4324" xr:uid="{00000000-0005-0000-0000-0000BA210000}"/>
    <cellStyle name="Currency 2 3 5 2 3 2" xfId="11633" xr:uid="{00000000-0005-0000-0000-0000BB210000}"/>
    <cellStyle name="Currency 2 3 5 2 4" xfId="5345" xr:uid="{00000000-0005-0000-0000-0000BC210000}"/>
    <cellStyle name="Currency 2 3 5 2 4 2" xfId="12641" xr:uid="{00000000-0005-0000-0000-0000BD210000}"/>
    <cellStyle name="Currency 2 3 5 2 5" xfId="6970" xr:uid="{00000000-0005-0000-0000-0000BE210000}"/>
    <cellStyle name="Currency 2 3 5 2 5 2" xfId="14266" xr:uid="{00000000-0005-0000-0000-0000BF210000}"/>
    <cellStyle name="Currency 2 3 5 2 6" xfId="7998" xr:uid="{00000000-0005-0000-0000-0000C0210000}"/>
    <cellStyle name="Currency 2 3 5 2 6 2" xfId="15294" xr:uid="{00000000-0005-0000-0000-0000C1210000}"/>
    <cellStyle name="Currency 2 3 5 2 7" xfId="9006" xr:uid="{00000000-0005-0000-0000-0000C2210000}"/>
    <cellStyle name="Currency 2 3 5 3" xfId="1496" xr:uid="{00000000-0005-0000-0000-0000C3210000}"/>
    <cellStyle name="Currency 2 3 5 3 2" xfId="3141" xr:uid="{00000000-0005-0000-0000-0000C4210000}"/>
    <cellStyle name="Currency 2 3 5 3 2 2" xfId="10962" xr:uid="{00000000-0005-0000-0000-0000C5210000}"/>
    <cellStyle name="Currency 2 3 5 3 3" xfId="4684" xr:uid="{00000000-0005-0000-0000-0000C6210000}"/>
    <cellStyle name="Currency 2 3 5 3 3 2" xfId="11993" xr:uid="{00000000-0005-0000-0000-0000C7210000}"/>
    <cellStyle name="Currency 2 3 5 3 4" xfId="5705" xr:uid="{00000000-0005-0000-0000-0000C8210000}"/>
    <cellStyle name="Currency 2 3 5 3 4 2" xfId="13001" xr:uid="{00000000-0005-0000-0000-0000C9210000}"/>
    <cellStyle name="Currency 2 3 5 3 5" xfId="7330" xr:uid="{00000000-0005-0000-0000-0000CA210000}"/>
    <cellStyle name="Currency 2 3 5 3 5 2" xfId="14626" xr:uid="{00000000-0005-0000-0000-0000CB210000}"/>
    <cellStyle name="Currency 2 3 5 3 6" xfId="8358" xr:uid="{00000000-0005-0000-0000-0000CC210000}"/>
    <cellStyle name="Currency 2 3 5 3 6 2" xfId="15654" xr:uid="{00000000-0005-0000-0000-0000CD210000}"/>
    <cellStyle name="Currency 2 3 5 3 7" xfId="9366" xr:uid="{00000000-0005-0000-0000-0000CE210000}"/>
    <cellStyle name="Currency 2 3 5 4" xfId="2421" xr:uid="{00000000-0005-0000-0000-0000CF210000}"/>
    <cellStyle name="Currency 2 3 5 4 2" xfId="10242" xr:uid="{00000000-0005-0000-0000-0000D0210000}"/>
    <cellStyle name="Currency 2 3 5 5" xfId="3964" xr:uid="{00000000-0005-0000-0000-0000D1210000}"/>
    <cellStyle name="Currency 2 3 5 5 2" xfId="11273" xr:uid="{00000000-0005-0000-0000-0000D2210000}"/>
    <cellStyle name="Currency 2 3 5 6" xfId="4985" xr:uid="{00000000-0005-0000-0000-0000D3210000}"/>
    <cellStyle name="Currency 2 3 5 6 2" xfId="12281" xr:uid="{00000000-0005-0000-0000-0000D4210000}"/>
    <cellStyle name="Currency 2 3 5 7" xfId="6610" xr:uid="{00000000-0005-0000-0000-0000D5210000}"/>
    <cellStyle name="Currency 2 3 5 7 2" xfId="13906" xr:uid="{00000000-0005-0000-0000-0000D6210000}"/>
    <cellStyle name="Currency 2 3 5 8" xfId="7638" xr:uid="{00000000-0005-0000-0000-0000D7210000}"/>
    <cellStyle name="Currency 2 3 5 8 2" xfId="14934" xr:uid="{00000000-0005-0000-0000-0000D8210000}"/>
    <cellStyle name="Currency 2 3 5 9" xfId="8646" xr:uid="{00000000-0005-0000-0000-0000D9210000}"/>
    <cellStyle name="Currency 2 3 6" xfId="1064" xr:uid="{00000000-0005-0000-0000-0000DA210000}"/>
    <cellStyle name="Currency 2 3 6 2" xfId="1424" xr:uid="{00000000-0005-0000-0000-0000DB210000}"/>
    <cellStyle name="Currency 2 3 6 2 2" xfId="3069" xr:uid="{00000000-0005-0000-0000-0000DC210000}"/>
    <cellStyle name="Currency 2 3 6 2 2 2" xfId="10890" xr:uid="{00000000-0005-0000-0000-0000DD210000}"/>
    <cellStyle name="Currency 2 3 6 2 3" xfId="4612" xr:uid="{00000000-0005-0000-0000-0000DE210000}"/>
    <cellStyle name="Currency 2 3 6 2 3 2" xfId="11921" xr:uid="{00000000-0005-0000-0000-0000DF210000}"/>
    <cellStyle name="Currency 2 3 6 2 4" xfId="5633" xr:uid="{00000000-0005-0000-0000-0000E0210000}"/>
    <cellStyle name="Currency 2 3 6 2 4 2" xfId="12929" xr:uid="{00000000-0005-0000-0000-0000E1210000}"/>
    <cellStyle name="Currency 2 3 6 2 5" xfId="7258" xr:uid="{00000000-0005-0000-0000-0000E2210000}"/>
    <cellStyle name="Currency 2 3 6 2 5 2" xfId="14554" xr:uid="{00000000-0005-0000-0000-0000E3210000}"/>
    <cellStyle name="Currency 2 3 6 2 6" xfId="8286" xr:uid="{00000000-0005-0000-0000-0000E4210000}"/>
    <cellStyle name="Currency 2 3 6 2 6 2" xfId="15582" xr:uid="{00000000-0005-0000-0000-0000E5210000}"/>
    <cellStyle name="Currency 2 3 6 2 7" xfId="9294" xr:uid="{00000000-0005-0000-0000-0000E6210000}"/>
    <cellStyle name="Currency 2 3 6 3" xfId="2709" xr:uid="{00000000-0005-0000-0000-0000E7210000}"/>
    <cellStyle name="Currency 2 3 6 3 2" xfId="10530" xr:uid="{00000000-0005-0000-0000-0000E8210000}"/>
    <cellStyle name="Currency 2 3 6 4" xfId="4252" xr:uid="{00000000-0005-0000-0000-0000E9210000}"/>
    <cellStyle name="Currency 2 3 6 4 2" xfId="11561" xr:uid="{00000000-0005-0000-0000-0000EA210000}"/>
    <cellStyle name="Currency 2 3 6 5" xfId="5273" xr:uid="{00000000-0005-0000-0000-0000EB210000}"/>
    <cellStyle name="Currency 2 3 6 5 2" xfId="12569" xr:uid="{00000000-0005-0000-0000-0000EC210000}"/>
    <cellStyle name="Currency 2 3 6 6" xfId="6898" xr:uid="{00000000-0005-0000-0000-0000ED210000}"/>
    <cellStyle name="Currency 2 3 6 6 2" xfId="14194" xr:uid="{00000000-0005-0000-0000-0000EE210000}"/>
    <cellStyle name="Currency 2 3 6 7" xfId="7926" xr:uid="{00000000-0005-0000-0000-0000EF210000}"/>
    <cellStyle name="Currency 2 3 6 7 2" xfId="15222" xr:uid="{00000000-0005-0000-0000-0000F0210000}"/>
    <cellStyle name="Currency 2 3 6 8" xfId="8934" xr:uid="{00000000-0005-0000-0000-0000F1210000}"/>
    <cellStyle name="Currency 2 3 7" xfId="920" xr:uid="{00000000-0005-0000-0000-0000F2210000}"/>
    <cellStyle name="Currency 2 3 7 2" xfId="2565" xr:uid="{00000000-0005-0000-0000-0000F3210000}"/>
    <cellStyle name="Currency 2 3 7 2 2" xfId="10386" xr:uid="{00000000-0005-0000-0000-0000F4210000}"/>
    <cellStyle name="Currency 2 3 7 3" xfId="4108" xr:uid="{00000000-0005-0000-0000-0000F5210000}"/>
    <cellStyle name="Currency 2 3 7 3 2" xfId="11417" xr:uid="{00000000-0005-0000-0000-0000F6210000}"/>
    <cellStyle name="Currency 2 3 7 4" xfId="5129" xr:uid="{00000000-0005-0000-0000-0000F7210000}"/>
    <cellStyle name="Currency 2 3 7 4 2" xfId="12425" xr:uid="{00000000-0005-0000-0000-0000F8210000}"/>
    <cellStyle name="Currency 2 3 7 5" xfId="6754" xr:uid="{00000000-0005-0000-0000-0000F9210000}"/>
    <cellStyle name="Currency 2 3 7 5 2" xfId="14050" xr:uid="{00000000-0005-0000-0000-0000FA210000}"/>
    <cellStyle name="Currency 2 3 7 6" xfId="7782" xr:uid="{00000000-0005-0000-0000-0000FB210000}"/>
    <cellStyle name="Currency 2 3 7 6 2" xfId="15078" xr:uid="{00000000-0005-0000-0000-0000FC210000}"/>
    <cellStyle name="Currency 2 3 7 7" xfId="8790" xr:uid="{00000000-0005-0000-0000-0000FD210000}"/>
    <cellStyle name="Currency 2 3 8" xfId="1280" xr:uid="{00000000-0005-0000-0000-0000FE210000}"/>
    <cellStyle name="Currency 2 3 8 2" xfId="2925" xr:uid="{00000000-0005-0000-0000-0000FF210000}"/>
    <cellStyle name="Currency 2 3 8 2 2" xfId="10746" xr:uid="{00000000-0005-0000-0000-000000220000}"/>
    <cellStyle name="Currency 2 3 8 3" xfId="4468" xr:uid="{00000000-0005-0000-0000-000001220000}"/>
    <cellStyle name="Currency 2 3 8 3 2" xfId="11777" xr:uid="{00000000-0005-0000-0000-000002220000}"/>
    <cellStyle name="Currency 2 3 8 4" xfId="5489" xr:uid="{00000000-0005-0000-0000-000003220000}"/>
    <cellStyle name="Currency 2 3 8 4 2" xfId="12785" xr:uid="{00000000-0005-0000-0000-000004220000}"/>
    <cellStyle name="Currency 2 3 8 5" xfId="7114" xr:uid="{00000000-0005-0000-0000-000005220000}"/>
    <cellStyle name="Currency 2 3 8 5 2" xfId="14410" xr:uid="{00000000-0005-0000-0000-000006220000}"/>
    <cellStyle name="Currency 2 3 8 6" xfId="8142" xr:uid="{00000000-0005-0000-0000-000007220000}"/>
    <cellStyle name="Currency 2 3 8 6 2" xfId="15438" xr:uid="{00000000-0005-0000-0000-000008220000}"/>
    <cellStyle name="Currency 2 3 8 7" xfId="9150" xr:uid="{00000000-0005-0000-0000-000009220000}"/>
    <cellStyle name="Currency 2 3 9" xfId="704" xr:uid="{00000000-0005-0000-0000-00000A220000}"/>
    <cellStyle name="Currency 2 3 9 2" xfId="2349" xr:uid="{00000000-0005-0000-0000-00000B220000}"/>
    <cellStyle name="Currency 2 3 9 2 2" xfId="10170" xr:uid="{00000000-0005-0000-0000-00000C220000}"/>
    <cellStyle name="Currency 2 3 9 3" xfId="3892" xr:uid="{00000000-0005-0000-0000-00000D220000}"/>
    <cellStyle name="Currency 2 3 9 3 2" xfId="11201" xr:uid="{00000000-0005-0000-0000-00000E220000}"/>
    <cellStyle name="Currency 2 3 9 4" xfId="4913" xr:uid="{00000000-0005-0000-0000-00000F220000}"/>
    <cellStyle name="Currency 2 3 9 4 2" xfId="12209" xr:uid="{00000000-0005-0000-0000-000010220000}"/>
    <cellStyle name="Currency 2 3 9 5" xfId="6538" xr:uid="{00000000-0005-0000-0000-000011220000}"/>
    <cellStyle name="Currency 2 3 9 5 2" xfId="13834" xr:uid="{00000000-0005-0000-0000-000012220000}"/>
    <cellStyle name="Currency 2 3 9 6" xfId="7566" xr:uid="{00000000-0005-0000-0000-000013220000}"/>
    <cellStyle name="Currency 2 3 9 6 2" xfId="14862" xr:uid="{00000000-0005-0000-0000-000014220000}"/>
    <cellStyle name="Currency 2 3 9 7" xfId="8574" xr:uid="{00000000-0005-0000-0000-000015220000}"/>
    <cellStyle name="Currency 2 4" xfId="254" xr:uid="{00000000-0005-0000-0000-000016220000}"/>
    <cellStyle name="Currency 2 4 10" xfId="1902" xr:uid="{00000000-0005-0000-0000-000017220000}"/>
    <cellStyle name="Currency 2 4 10 2" xfId="9727" xr:uid="{00000000-0005-0000-0000-000018220000}"/>
    <cellStyle name="Currency 2 4 11" xfId="3476" xr:uid="{00000000-0005-0000-0000-000019220000}"/>
    <cellStyle name="Currency 2 4 11 2" xfId="11137" xr:uid="{00000000-0005-0000-0000-00001A220000}"/>
    <cellStyle name="Currency 2 4 12" xfId="4849" xr:uid="{00000000-0005-0000-0000-00001B220000}"/>
    <cellStyle name="Currency 2 4 12 2" xfId="12145" xr:uid="{00000000-0005-0000-0000-00001C220000}"/>
    <cellStyle name="Currency 2 4 13" xfId="6091" xr:uid="{00000000-0005-0000-0000-00001D220000}"/>
    <cellStyle name="Currency 2 4 13 2" xfId="13387" xr:uid="{00000000-0005-0000-0000-00001E220000}"/>
    <cellStyle name="Currency 2 4 14" xfId="7502" xr:uid="{00000000-0005-0000-0000-00001F220000}"/>
    <cellStyle name="Currency 2 4 14 2" xfId="14798" xr:uid="{00000000-0005-0000-0000-000020220000}"/>
    <cellStyle name="Currency 2 4 15" xfId="8510" xr:uid="{00000000-0005-0000-0000-000021220000}"/>
    <cellStyle name="Currency 2 4 2" xfId="674" xr:uid="{00000000-0005-0000-0000-000022220000}"/>
    <cellStyle name="Currency 2 4 2 10" xfId="4897" xr:uid="{00000000-0005-0000-0000-000023220000}"/>
    <cellStyle name="Currency 2 4 2 10 2" xfId="12193" xr:uid="{00000000-0005-0000-0000-000024220000}"/>
    <cellStyle name="Currency 2 4 2 11" xfId="6508" xr:uid="{00000000-0005-0000-0000-000025220000}"/>
    <cellStyle name="Currency 2 4 2 11 2" xfId="13804" xr:uid="{00000000-0005-0000-0000-000026220000}"/>
    <cellStyle name="Currency 2 4 2 12" xfId="7550" xr:uid="{00000000-0005-0000-0000-000027220000}"/>
    <cellStyle name="Currency 2 4 2 12 2" xfId="14846" xr:uid="{00000000-0005-0000-0000-000028220000}"/>
    <cellStyle name="Currency 2 4 2 13" xfId="8558" xr:uid="{00000000-0005-0000-0000-000029220000}"/>
    <cellStyle name="Currency 2 4 2 2" xfId="880" xr:uid="{00000000-0005-0000-0000-00002A220000}"/>
    <cellStyle name="Currency 2 4 2 2 10" xfId="8750" xr:uid="{00000000-0005-0000-0000-00002B220000}"/>
    <cellStyle name="Currency 2 4 2 2 2" xfId="1240" xr:uid="{00000000-0005-0000-0000-00002C220000}"/>
    <cellStyle name="Currency 2 4 2 2 2 2" xfId="1600" xr:uid="{00000000-0005-0000-0000-00002D220000}"/>
    <cellStyle name="Currency 2 4 2 2 2 2 2" xfId="3245" xr:uid="{00000000-0005-0000-0000-00002E220000}"/>
    <cellStyle name="Currency 2 4 2 2 2 2 2 2" xfId="11066" xr:uid="{00000000-0005-0000-0000-00002F220000}"/>
    <cellStyle name="Currency 2 4 2 2 2 2 3" xfId="4788" xr:uid="{00000000-0005-0000-0000-000030220000}"/>
    <cellStyle name="Currency 2 4 2 2 2 2 3 2" xfId="12097" xr:uid="{00000000-0005-0000-0000-000031220000}"/>
    <cellStyle name="Currency 2 4 2 2 2 2 4" xfId="5809" xr:uid="{00000000-0005-0000-0000-000032220000}"/>
    <cellStyle name="Currency 2 4 2 2 2 2 4 2" xfId="13105" xr:uid="{00000000-0005-0000-0000-000033220000}"/>
    <cellStyle name="Currency 2 4 2 2 2 2 5" xfId="7434" xr:uid="{00000000-0005-0000-0000-000034220000}"/>
    <cellStyle name="Currency 2 4 2 2 2 2 5 2" xfId="14730" xr:uid="{00000000-0005-0000-0000-000035220000}"/>
    <cellStyle name="Currency 2 4 2 2 2 2 6" xfId="8462" xr:uid="{00000000-0005-0000-0000-000036220000}"/>
    <cellStyle name="Currency 2 4 2 2 2 2 6 2" xfId="15758" xr:uid="{00000000-0005-0000-0000-000037220000}"/>
    <cellStyle name="Currency 2 4 2 2 2 2 7" xfId="9470" xr:uid="{00000000-0005-0000-0000-000038220000}"/>
    <cellStyle name="Currency 2 4 2 2 2 3" xfId="2885" xr:uid="{00000000-0005-0000-0000-000039220000}"/>
    <cellStyle name="Currency 2 4 2 2 2 3 2" xfId="10706" xr:uid="{00000000-0005-0000-0000-00003A220000}"/>
    <cellStyle name="Currency 2 4 2 2 2 4" xfId="4428" xr:uid="{00000000-0005-0000-0000-00003B220000}"/>
    <cellStyle name="Currency 2 4 2 2 2 4 2" xfId="11737" xr:uid="{00000000-0005-0000-0000-00003C220000}"/>
    <cellStyle name="Currency 2 4 2 2 2 5" xfId="5449" xr:uid="{00000000-0005-0000-0000-00003D220000}"/>
    <cellStyle name="Currency 2 4 2 2 2 5 2" xfId="12745" xr:uid="{00000000-0005-0000-0000-00003E220000}"/>
    <cellStyle name="Currency 2 4 2 2 2 6" xfId="7074" xr:uid="{00000000-0005-0000-0000-00003F220000}"/>
    <cellStyle name="Currency 2 4 2 2 2 6 2" xfId="14370" xr:uid="{00000000-0005-0000-0000-000040220000}"/>
    <cellStyle name="Currency 2 4 2 2 2 7" xfId="8102" xr:uid="{00000000-0005-0000-0000-000041220000}"/>
    <cellStyle name="Currency 2 4 2 2 2 7 2" xfId="15398" xr:uid="{00000000-0005-0000-0000-000042220000}"/>
    <cellStyle name="Currency 2 4 2 2 2 8" xfId="9110" xr:uid="{00000000-0005-0000-0000-000043220000}"/>
    <cellStyle name="Currency 2 4 2 2 3" xfId="1024" xr:uid="{00000000-0005-0000-0000-000044220000}"/>
    <cellStyle name="Currency 2 4 2 2 3 2" xfId="2669" xr:uid="{00000000-0005-0000-0000-000045220000}"/>
    <cellStyle name="Currency 2 4 2 2 3 2 2" xfId="10490" xr:uid="{00000000-0005-0000-0000-000046220000}"/>
    <cellStyle name="Currency 2 4 2 2 3 3" xfId="4212" xr:uid="{00000000-0005-0000-0000-000047220000}"/>
    <cellStyle name="Currency 2 4 2 2 3 3 2" xfId="11521" xr:uid="{00000000-0005-0000-0000-000048220000}"/>
    <cellStyle name="Currency 2 4 2 2 3 4" xfId="5233" xr:uid="{00000000-0005-0000-0000-000049220000}"/>
    <cellStyle name="Currency 2 4 2 2 3 4 2" xfId="12529" xr:uid="{00000000-0005-0000-0000-00004A220000}"/>
    <cellStyle name="Currency 2 4 2 2 3 5" xfId="6858" xr:uid="{00000000-0005-0000-0000-00004B220000}"/>
    <cellStyle name="Currency 2 4 2 2 3 5 2" xfId="14154" xr:uid="{00000000-0005-0000-0000-00004C220000}"/>
    <cellStyle name="Currency 2 4 2 2 3 6" xfId="7886" xr:uid="{00000000-0005-0000-0000-00004D220000}"/>
    <cellStyle name="Currency 2 4 2 2 3 6 2" xfId="15182" xr:uid="{00000000-0005-0000-0000-00004E220000}"/>
    <cellStyle name="Currency 2 4 2 2 3 7" xfId="8894" xr:uid="{00000000-0005-0000-0000-00004F220000}"/>
    <cellStyle name="Currency 2 4 2 2 4" xfId="1384" xr:uid="{00000000-0005-0000-0000-000050220000}"/>
    <cellStyle name="Currency 2 4 2 2 4 2" xfId="3029" xr:uid="{00000000-0005-0000-0000-000051220000}"/>
    <cellStyle name="Currency 2 4 2 2 4 2 2" xfId="10850" xr:uid="{00000000-0005-0000-0000-000052220000}"/>
    <cellStyle name="Currency 2 4 2 2 4 3" xfId="4572" xr:uid="{00000000-0005-0000-0000-000053220000}"/>
    <cellStyle name="Currency 2 4 2 2 4 3 2" xfId="11881" xr:uid="{00000000-0005-0000-0000-000054220000}"/>
    <cellStyle name="Currency 2 4 2 2 4 4" xfId="5593" xr:uid="{00000000-0005-0000-0000-000055220000}"/>
    <cellStyle name="Currency 2 4 2 2 4 4 2" xfId="12889" xr:uid="{00000000-0005-0000-0000-000056220000}"/>
    <cellStyle name="Currency 2 4 2 2 4 5" xfId="7218" xr:uid="{00000000-0005-0000-0000-000057220000}"/>
    <cellStyle name="Currency 2 4 2 2 4 5 2" xfId="14514" xr:uid="{00000000-0005-0000-0000-000058220000}"/>
    <cellStyle name="Currency 2 4 2 2 4 6" xfId="8246" xr:uid="{00000000-0005-0000-0000-000059220000}"/>
    <cellStyle name="Currency 2 4 2 2 4 6 2" xfId="15542" xr:uid="{00000000-0005-0000-0000-00005A220000}"/>
    <cellStyle name="Currency 2 4 2 2 4 7" xfId="9254" xr:uid="{00000000-0005-0000-0000-00005B220000}"/>
    <cellStyle name="Currency 2 4 2 2 5" xfId="2525" xr:uid="{00000000-0005-0000-0000-00005C220000}"/>
    <cellStyle name="Currency 2 4 2 2 5 2" xfId="10346" xr:uid="{00000000-0005-0000-0000-00005D220000}"/>
    <cellStyle name="Currency 2 4 2 2 6" xfId="4068" xr:uid="{00000000-0005-0000-0000-00005E220000}"/>
    <cellStyle name="Currency 2 4 2 2 6 2" xfId="11377" xr:uid="{00000000-0005-0000-0000-00005F220000}"/>
    <cellStyle name="Currency 2 4 2 2 7" xfId="5089" xr:uid="{00000000-0005-0000-0000-000060220000}"/>
    <cellStyle name="Currency 2 4 2 2 7 2" xfId="12385" xr:uid="{00000000-0005-0000-0000-000061220000}"/>
    <cellStyle name="Currency 2 4 2 2 8" xfId="6714" xr:uid="{00000000-0005-0000-0000-000062220000}"/>
    <cellStyle name="Currency 2 4 2 2 8 2" xfId="14010" xr:uid="{00000000-0005-0000-0000-000063220000}"/>
    <cellStyle name="Currency 2 4 2 2 9" xfId="7742" xr:uid="{00000000-0005-0000-0000-000064220000}"/>
    <cellStyle name="Currency 2 4 2 2 9 2" xfId="15038" xr:uid="{00000000-0005-0000-0000-000065220000}"/>
    <cellStyle name="Currency 2 4 2 3" xfId="832" xr:uid="{00000000-0005-0000-0000-000066220000}"/>
    <cellStyle name="Currency 2 4 2 3 2" xfId="1192" xr:uid="{00000000-0005-0000-0000-000067220000}"/>
    <cellStyle name="Currency 2 4 2 3 2 2" xfId="2837" xr:uid="{00000000-0005-0000-0000-000068220000}"/>
    <cellStyle name="Currency 2 4 2 3 2 2 2" xfId="10658" xr:uid="{00000000-0005-0000-0000-000069220000}"/>
    <cellStyle name="Currency 2 4 2 3 2 3" xfId="4380" xr:uid="{00000000-0005-0000-0000-00006A220000}"/>
    <cellStyle name="Currency 2 4 2 3 2 3 2" xfId="11689" xr:uid="{00000000-0005-0000-0000-00006B220000}"/>
    <cellStyle name="Currency 2 4 2 3 2 4" xfId="5401" xr:uid="{00000000-0005-0000-0000-00006C220000}"/>
    <cellStyle name="Currency 2 4 2 3 2 4 2" xfId="12697" xr:uid="{00000000-0005-0000-0000-00006D220000}"/>
    <cellStyle name="Currency 2 4 2 3 2 5" xfId="7026" xr:uid="{00000000-0005-0000-0000-00006E220000}"/>
    <cellStyle name="Currency 2 4 2 3 2 5 2" xfId="14322" xr:uid="{00000000-0005-0000-0000-00006F220000}"/>
    <cellStyle name="Currency 2 4 2 3 2 6" xfId="8054" xr:uid="{00000000-0005-0000-0000-000070220000}"/>
    <cellStyle name="Currency 2 4 2 3 2 6 2" xfId="15350" xr:uid="{00000000-0005-0000-0000-000071220000}"/>
    <cellStyle name="Currency 2 4 2 3 2 7" xfId="9062" xr:uid="{00000000-0005-0000-0000-000072220000}"/>
    <cellStyle name="Currency 2 4 2 3 3" xfId="1552" xr:uid="{00000000-0005-0000-0000-000073220000}"/>
    <cellStyle name="Currency 2 4 2 3 3 2" xfId="3197" xr:uid="{00000000-0005-0000-0000-000074220000}"/>
    <cellStyle name="Currency 2 4 2 3 3 2 2" xfId="11018" xr:uid="{00000000-0005-0000-0000-000075220000}"/>
    <cellStyle name="Currency 2 4 2 3 3 3" xfId="4740" xr:uid="{00000000-0005-0000-0000-000076220000}"/>
    <cellStyle name="Currency 2 4 2 3 3 3 2" xfId="12049" xr:uid="{00000000-0005-0000-0000-000077220000}"/>
    <cellStyle name="Currency 2 4 2 3 3 4" xfId="5761" xr:uid="{00000000-0005-0000-0000-000078220000}"/>
    <cellStyle name="Currency 2 4 2 3 3 4 2" xfId="13057" xr:uid="{00000000-0005-0000-0000-000079220000}"/>
    <cellStyle name="Currency 2 4 2 3 3 5" xfId="7386" xr:uid="{00000000-0005-0000-0000-00007A220000}"/>
    <cellStyle name="Currency 2 4 2 3 3 5 2" xfId="14682" xr:uid="{00000000-0005-0000-0000-00007B220000}"/>
    <cellStyle name="Currency 2 4 2 3 3 6" xfId="8414" xr:uid="{00000000-0005-0000-0000-00007C220000}"/>
    <cellStyle name="Currency 2 4 2 3 3 6 2" xfId="15710" xr:uid="{00000000-0005-0000-0000-00007D220000}"/>
    <cellStyle name="Currency 2 4 2 3 3 7" xfId="9422" xr:uid="{00000000-0005-0000-0000-00007E220000}"/>
    <cellStyle name="Currency 2 4 2 3 4" xfId="2477" xr:uid="{00000000-0005-0000-0000-00007F220000}"/>
    <cellStyle name="Currency 2 4 2 3 4 2" xfId="10298" xr:uid="{00000000-0005-0000-0000-000080220000}"/>
    <cellStyle name="Currency 2 4 2 3 5" xfId="4020" xr:uid="{00000000-0005-0000-0000-000081220000}"/>
    <cellStyle name="Currency 2 4 2 3 5 2" xfId="11329" xr:uid="{00000000-0005-0000-0000-000082220000}"/>
    <cellStyle name="Currency 2 4 2 3 6" xfId="5041" xr:uid="{00000000-0005-0000-0000-000083220000}"/>
    <cellStyle name="Currency 2 4 2 3 6 2" xfId="12337" xr:uid="{00000000-0005-0000-0000-000084220000}"/>
    <cellStyle name="Currency 2 4 2 3 7" xfId="6666" xr:uid="{00000000-0005-0000-0000-000085220000}"/>
    <cellStyle name="Currency 2 4 2 3 7 2" xfId="13962" xr:uid="{00000000-0005-0000-0000-000086220000}"/>
    <cellStyle name="Currency 2 4 2 3 8" xfId="7694" xr:uid="{00000000-0005-0000-0000-000087220000}"/>
    <cellStyle name="Currency 2 4 2 3 8 2" xfId="14990" xr:uid="{00000000-0005-0000-0000-000088220000}"/>
    <cellStyle name="Currency 2 4 2 3 9" xfId="8702" xr:uid="{00000000-0005-0000-0000-000089220000}"/>
    <cellStyle name="Currency 2 4 2 4" xfId="1096" xr:uid="{00000000-0005-0000-0000-00008A220000}"/>
    <cellStyle name="Currency 2 4 2 4 2" xfId="1456" xr:uid="{00000000-0005-0000-0000-00008B220000}"/>
    <cellStyle name="Currency 2 4 2 4 2 2" xfId="3101" xr:uid="{00000000-0005-0000-0000-00008C220000}"/>
    <cellStyle name="Currency 2 4 2 4 2 2 2" xfId="10922" xr:uid="{00000000-0005-0000-0000-00008D220000}"/>
    <cellStyle name="Currency 2 4 2 4 2 3" xfId="4644" xr:uid="{00000000-0005-0000-0000-00008E220000}"/>
    <cellStyle name="Currency 2 4 2 4 2 3 2" xfId="11953" xr:uid="{00000000-0005-0000-0000-00008F220000}"/>
    <cellStyle name="Currency 2 4 2 4 2 4" xfId="5665" xr:uid="{00000000-0005-0000-0000-000090220000}"/>
    <cellStyle name="Currency 2 4 2 4 2 4 2" xfId="12961" xr:uid="{00000000-0005-0000-0000-000091220000}"/>
    <cellStyle name="Currency 2 4 2 4 2 5" xfId="7290" xr:uid="{00000000-0005-0000-0000-000092220000}"/>
    <cellStyle name="Currency 2 4 2 4 2 5 2" xfId="14586" xr:uid="{00000000-0005-0000-0000-000093220000}"/>
    <cellStyle name="Currency 2 4 2 4 2 6" xfId="8318" xr:uid="{00000000-0005-0000-0000-000094220000}"/>
    <cellStyle name="Currency 2 4 2 4 2 6 2" xfId="15614" xr:uid="{00000000-0005-0000-0000-000095220000}"/>
    <cellStyle name="Currency 2 4 2 4 2 7" xfId="9326" xr:uid="{00000000-0005-0000-0000-000096220000}"/>
    <cellStyle name="Currency 2 4 2 4 3" xfId="2741" xr:uid="{00000000-0005-0000-0000-000097220000}"/>
    <cellStyle name="Currency 2 4 2 4 3 2" xfId="10562" xr:uid="{00000000-0005-0000-0000-000098220000}"/>
    <cellStyle name="Currency 2 4 2 4 4" xfId="4284" xr:uid="{00000000-0005-0000-0000-000099220000}"/>
    <cellStyle name="Currency 2 4 2 4 4 2" xfId="11593" xr:uid="{00000000-0005-0000-0000-00009A220000}"/>
    <cellStyle name="Currency 2 4 2 4 5" xfId="5305" xr:uid="{00000000-0005-0000-0000-00009B220000}"/>
    <cellStyle name="Currency 2 4 2 4 5 2" xfId="12601" xr:uid="{00000000-0005-0000-0000-00009C220000}"/>
    <cellStyle name="Currency 2 4 2 4 6" xfId="6930" xr:uid="{00000000-0005-0000-0000-00009D220000}"/>
    <cellStyle name="Currency 2 4 2 4 6 2" xfId="14226" xr:uid="{00000000-0005-0000-0000-00009E220000}"/>
    <cellStyle name="Currency 2 4 2 4 7" xfId="7958" xr:uid="{00000000-0005-0000-0000-00009F220000}"/>
    <cellStyle name="Currency 2 4 2 4 7 2" xfId="15254" xr:uid="{00000000-0005-0000-0000-0000A0220000}"/>
    <cellStyle name="Currency 2 4 2 4 8" xfId="8966" xr:uid="{00000000-0005-0000-0000-0000A1220000}"/>
    <cellStyle name="Currency 2 4 2 5" xfId="976" xr:uid="{00000000-0005-0000-0000-0000A2220000}"/>
    <cellStyle name="Currency 2 4 2 5 2" xfId="2621" xr:uid="{00000000-0005-0000-0000-0000A3220000}"/>
    <cellStyle name="Currency 2 4 2 5 2 2" xfId="10442" xr:uid="{00000000-0005-0000-0000-0000A4220000}"/>
    <cellStyle name="Currency 2 4 2 5 3" xfId="4164" xr:uid="{00000000-0005-0000-0000-0000A5220000}"/>
    <cellStyle name="Currency 2 4 2 5 3 2" xfId="11473" xr:uid="{00000000-0005-0000-0000-0000A6220000}"/>
    <cellStyle name="Currency 2 4 2 5 4" xfId="5185" xr:uid="{00000000-0005-0000-0000-0000A7220000}"/>
    <cellStyle name="Currency 2 4 2 5 4 2" xfId="12481" xr:uid="{00000000-0005-0000-0000-0000A8220000}"/>
    <cellStyle name="Currency 2 4 2 5 5" xfId="6810" xr:uid="{00000000-0005-0000-0000-0000A9220000}"/>
    <cellStyle name="Currency 2 4 2 5 5 2" xfId="14106" xr:uid="{00000000-0005-0000-0000-0000AA220000}"/>
    <cellStyle name="Currency 2 4 2 5 6" xfId="7838" xr:uid="{00000000-0005-0000-0000-0000AB220000}"/>
    <cellStyle name="Currency 2 4 2 5 6 2" xfId="15134" xr:uid="{00000000-0005-0000-0000-0000AC220000}"/>
    <cellStyle name="Currency 2 4 2 5 7" xfId="8846" xr:uid="{00000000-0005-0000-0000-0000AD220000}"/>
    <cellStyle name="Currency 2 4 2 6" xfId="1336" xr:uid="{00000000-0005-0000-0000-0000AE220000}"/>
    <cellStyle name="Currency 2 4 2 6 2" xfId="2981" xr:uid="{00000000-0005-0000-0000-0000AF220000}"/>
    <cellStyle name="Currency 2 4 2 6 2 2" xfId="10802" xr:uid="{00000000-0005-0000-0000-0000B0220000}"/>
    <cellStyle name="Currency 2 4 2 6 3" xfId="4524" xr:uid="{00000000-0005-0000-0000-0000B1220000}"/>
    <cellStyle name="Currency 2 4 2 6 3 2" xfId="11833" xr:uid="{00000000-0005-0000-0000-0000B2220000}"/>
    <cellStyle name="Currency 2 4 2 6 4" xfId="5545" xr:uid="{00000000-0005-0000-0000-0000B3220000}"/>
    <cellStyle name="Currency 2 4 2 6 4 2" xfId="12841" xr:uid="{00000000-0005-0000-0000-0000B4220000}"/>
    <cellStyle name="Currency 2 4 2 6 5" xfId="7170" xr:uid="{00000000-0005-0000-0000-0000B5220000}"/>
    <cellStyle name="Currency 2 4 2 6 5 2" xfId="14466" xr:uid="{00000000-0005-0000-0000-0000B6220000}"/>
    <cellStyle name="Currency 2 4 2 6 6" xfId="8198" xr:uid="{00000000-0005-0000-0000-0000B7220000}"/>
    <cellStyle name="Currency 2 4 2 6 6 2" xfId="15494" xr:uid="{00000000-0005-0000-0000-0000B8220000}"/>
    <cellStyle name="Currency 2 4 2 6 7" xfId="9206" xr:uid="{00000000-0005-0000-0000-0000B9220000}"/>
    <cellStyle name="Currency 2 4 2 7" xfId="736" xr:uid="{00000000-0005-0000-0000-0000BA220000}"/>
    <cellStyle name="Currency 2 4 2 7 2" xfId="2381" xr:uid="{00000000-0005-0000-0000-0000BB220000}"/>
    <cellStyle name="Currency 2 4 2 7 2 2" xfId="10202" xr:uid="{00000000-0005-0000-0000-0000BC220000}"/>
    <cellStyle name="Currency 2 4 2 7 3" xfId="3924" xr:uid="{00000000-0005-0000-0000-0000BD220000}"/>
    <cellStyle name="Currency 2 4 2 7 3 2" xfId="11233" xr:uid="{00000000-0005-0000-0000-0000BE220000}"/>
    <cellStyle name="Currency 2 4 2 7 4" xfId="4945" xr:uid="{00000000-0005-0000-0000-0000BF220000}"/>
    <cellStyle name="Currency 2 4 2 7 4 2" xfId="12241" xr:uid="{00000000-0005-0000-0000-0000C0220000}"/>
    <cellStyle name="Currency 2 4 2 7 5" xfId="6570" xr:uid="{00000000-0005-0000-0000-0000C1220000}"/>
    <cellStyle name="Currency 2 4 2 7 5 2" xfId="13866" xr:uid="{00000000-0005-0000-0000-0000C2220000}"/>
    <cellStyle name="Currency 2 4 2 7 6" xfId="7598" xr:uid="{00000000-0005-0000-0000-0000C3220000}"/>
    <cellStyle name="Currency 2 4 2 7 6 2" xfId="14894" xr:uid="{00000000-0005-0000-0000-0000C4220000}"/>
    <cellStyle name="Currency 2 4 2 7 7" xfId="8606" xr:uid="{00000000-0005-0000-0000-0000C5220000}"/>
    <cellStyle name="Currency 2 4 2 8" xfId="2319" xr:uid="{00000000-0005-0000-0000-0000C6220000}"/>
    <cellStyle name="Currency 2 4 2 8 2" xfId="10140" xr:uid="{00000000-0005-0000-0000-0000C7220000}"/>
    <cellStyle name="Currency 2 4 2 9" xfId="3863" xr:uid="{00000000-0005-0000-0000-0000C8220000}"/>
    <cellStyle name="Currency 2 4 2 9 2" xfId="11185" xr:uid="{00000000-0005-0000-0000-0000C9220000}"/>
    <cellStyle name="Currency 2 4 3" xfId="650" xr:uid="{00000000-0005-0000-0000-0000CA220000}"/>
    <cellStyle name="Currency 2 4 3 10" xfId="4873" xr:uid="{00000000-0005-0000-0000-0000CB220000}"/>
    <cellStyle name="Currency 2 4 3 10 2" xfId="12169" xr:uid="{00000000-0005-0000-0000-0000CC220000}"/>
    <cellStyle name="Currency 2 4 3 11" xfId="6484" xr:uid="{00000000-0005-0000-0000-0000CD220000}"/>
    <cellStyle name="Currency 2 4 3 11 2" xfId="13780" xr:uid="{00000000-0005-0000-0000-0000CE220000}"/>
    <cellStyle name="Currency 2 4 3 12" xfId="7526" xr:uid="{00000000-0005-0000-0000-0000CF220000}"/>
    <cellStyle name="Currency 2 4 3 12 2" xfId="14822" xr:uid="{00000000-0005-0000-0000-0000D0220000}"/>
    <cellStyle name="Currency 2 4 3 13" xfId="8534" xr:uid="{00000000-0005-0000-0000-0000D1220000}"/>
    <cellStyle name="Currency 2 4 3 2" xfId="904" xr:uid="{00000000-0005-0000-0000-0000D2220000}"/>
    <cellStyle name="Currency 2 4 3 2 10" xfId="8774" xr:uid="{00000000-0005-0000-0000-0000D3220000}"/>
    <cellStyle name="Currency 2 4 3 2 2" xfId="1264" xr:uid="{00000000-0005-0000-0000-0000D4220000}"/>
    <cellStyle name="Currency 2 4 3 2 2 2" xfId="1624" xr:uid="{00000000-0005-0000-0000-0000D5220000}"/>
    <cellStyle name="Currency 2 4 3 2 2 2 2" xfId="3269" xr:uid="{00000000-0005-0000-0000-0000D6220000}"/>
    <cellStyle name="Currency 2 4 3 2 2 2 2 2" xfId="11090" xr:uid="{00000000-0005-0000-0000-0000D7220000}"/>
    <cellStyle name="Currency 2 4 3 2 2 2 3" xfId="4812" xr:uid="{00000000-0005-0000-0000-0000D8220000}"/>
    <cellStyle name="Currency 2 4 3 2 2 2 3 2" xfId="12121" xr:uid="{00000000-0005-0000-0000-0000D9220000}"/>
    <cellStyle name="Currency 2 4 3 2 2 2 4" xfId="5833" xr:uid="{00000000-0005-0000-0000-0000DA220000}"/>
    <cellStyle name="Currency 2 4 3 2 2 2 4 2" xfId="13129" xr:uid="{00000000-0005-0000-0000-0000DB220000}"/>
    <cellStyle name="Currency 2 4 3 2 2 2 5" xfId="7458" xr:uid="{00000000-0005-0000-0000-0000DC220000}"/>
    <cellStyle name="Currency 2 4 3 2 2 2 5 2" xfId="14754" xr:uid="{00000000-0005-0000-0000-0000DD220000}"/>
    <cellStyle name="Currency 2 4 3 2 2 2 6" xfId="8486" xr:uid="{00000000-0005-0000-0000-0000DE220000}"/>
    <cellStyle name="Currency 2 4 3 2 2 2 6 2" xfId="15782" xr:uid="{00000000-0005-0000-0000-0000DF220000}"/>
    <cellStyle name="Currency 2 4 3 2 2 2 7" xfId="9494" xr:uid="{00000000-0005-0000-0000-0000E0220000}"/>
    <cellStyle name="Currency 2 4 3 2 2 3" xfId="2909" xr:uid="{00000000-0005-0000-0000-0000E1220000}"/>
    <cellStyle name="Currency 2 4 3 2 2 3 2" xfId="10730" xr:uid="{00000000-0005-0000-0000-0000E2220000}"/>
    <cellStyle name="Currency 2 4 3 2 2 4" xfId="4452" xr:uid="{00000000-0005-0000-0000-0000E3220000}"/>
    <cellStyle name="Currency 2 4 3 2 2 4 2" xfId="11761" xr:uid="{00000000-0005-0000-0000-0000E4220000}"/>
    <cellStyle name="Currency 2 4 3 2 2 5" xfId="5473" xr:uid="{00000000-0005-0000-0000-0000E5220000}"/>
    <cellStyle name="Currency 2 4 3 2 2 5 2" xfId="12769" xr:uid="{00000000-0005-0000-0000-0000E6220000}"/>
    <cellStyle name="Currency 2 4 3 2 2 6" xfId="7098" xr:uid="{00000000-0005-0000-0000-0000E7220000}"/>
    <cellStyle name="Currency 2 4 3 2 2 6 2" xfId="14394" xr:uid="{00000000-0005-0000-0000-0000E8220000}"/>
    <cellStyle name="Currency 2 4 3 2 2 7" xfId="8126" xr:uid="{00000000-0005-0000-0000-0000E9220000}"/>
    <cellStyle name="Currency 2 4 3 2 2 7 2" xfId="15422" xr:uid="{00000000-0005-0000-0000-0000EA220000}"/>
    <cellStyle name="Currency 2 4 3 2 2 8" xfId="9134" xr:uid="{00000000-0005-0000-0000-0000EB220000}"/>
    <cellStyle name="Currency 2 4 3 2 3" xfId="1048" xr:uid="{00000000-0005-0000-0000-0000EC220000}"/>
    <cellStyle name="Currency 2 4 3 2 3 2" xfId="2693" xr:uid="{00000000-0005-0000-0000-0000ED220000}"/>
    <cellStyle name="Currency 2 4 3 2 3 2 2" xfId="10514" xr:uid="{00000000-0005-0000-0000-0000EE220000}"/>
    <cellStyle name="Currency 2 4 3 2 3 3" xfId="4236" xr:uid="{00000000-0005-0000-0000-0000EF220000}"/>
    <cellStyle name="Currency 2 4 3 2 3 3 2" xfId="11545" xr:uid="{00000000-0005-0000-0000-0000F0220000}"/>
    <cellStyle name="Currency 2 4 3 2 3 4" xfId="5257" xr:uid="{00000000-0005-0000-0000-0000F1220000}"/>
    <cellStyle name="Currency 2 4 3 2 3 4 2" xfId="12553" xr:uid="{00000000-0005-0000-0000-0000F2220000}"/>
    <cellStyle name="Currency 2 4 3 2 3 5" xfId="6882" xr:uid="{00000000-0005-0000-0000-0000F3220000}"/>
    <cellStyle name="Currency 2 4 3 2 3 5 2" xfId="14178" xr:uid="{00000000-0005-0000-0000-0000F4220000}"/>
    <cellStyle name="Currency 2 4 3 2 3 6" xfId="7910" xr:uid="{00000000-0005-0000-0000-0000F5220000}"/>
    <cellStyle name="Currency 2 4 3 2 3 6 2" xfId="15206" xr:uid="{00000000-0005-0000-0000-0000F6220000}"/>
    <cellStyle name="Currency 2 4 3 2 3 7" xfId="8918" xr:uid="{00000000-0005-0000-0000-0000F7220000}"/>
    <cellStyle name="Currency 2 4 3 2 4" xfId="1408" xr:uid="{00000000-0005-0000-0000-0000F8220000}"/>
    <cellStyle name="Currency 2 4 3 2 4 2" xfId="3053" xr:uid="{00000000-0005-0000-0000-0000F9220000}"/>
    <cellStyle name="Currency 2 4 3 2 4 2 2" xfId="10874" xr:uid="{00000000-0005-0000-0000-0000FA220000}"/>
    <cellStyle name="Currency 2 4 3 2 4 3" xfId="4596" xr:uid="{00000000-0005-0000-0000-0000FB220000}"/>
    <cellStyle name="Currency 2 4 3 2 4 3 2" xfId="11905" xr:uid="{00000000-0005-0000-0000-0000FC220000}"/>
    <cellStyle name="Currency 2 4 3 2 4 4" xfId="5617" xr:uid="{00000000-0005-0000-0000-0000FD220000}"/>
    <cellStyle name="Currency 2 4 3 2 4 4 2" xfId="12913" xr:uid="{00000000-0005-0000-0000-0000FE220000}"/>
    <cellStyle name="Currency 2 4 3 2 4 5" xfId="7242" xr:uid="{00000000-0005-0000-0000-0000FF220000}"/>
    <cellStyle name="Currency 2 4 3 2 4 5 2" xfId="14538" xr:uid="{00000000-0005-0000-0000-000000230000}"/>
    <cellStyle name="Currency 2 4 3 2 4 6" xfId="8270" xr:uid="{00000000-0005-0000-0000-000001230000}"/>
    <cellStyle name="Currency 2 4 3 2 4 6 2" xfId="15566" xr:uid="{00000000-0005-0000-0000-000002230000}"/>
    <cellStyle name="Currency 2 4 3 2 4 7" xfId="9278" xr:uid="{00000000-0005-0000-0000-000003230000}"/>
    <cellStyle name="Currency 2 4 3 2 5" xfId="2549" xr:uid="{00000000-0005-0000-0000-000004230000}"/>
    <cellStyle name="Currency 2 4 3 2 5 2" xfId="10370" xr:uid="{00000000-0005-0000-0000-000005230000}"/>
    <cellStyle name="Currency 2 4 3 2 6" xfId="4092" xr:uid="{00000000-0005-0000-0000-000006230000}"/>
    <cellStyle name="Currency 2 4 3 2 6 2" xfId="11401" xr:uid="{00000000-0005-0000-0000-000007230000}"/>
    <cellStyle name="Currency 2 4 3 2 7" xfId="5113" xr:uid="{00000000-0005-0000-0000-000008230000}"/>
    <cellStyle name="Currency 2 4 3 2 7 2" xfId="12409" xr:uid="{00000000-0005-0000-0000-000009230000}"/>
    <cellStyle name="Currency 2 4 3 2 8" xfId="6738" xr:uid="{00000000-0005-0000-0000-00000A230000}"/>
    <cellStyle name="Currency 2 4 3 2 8 2" xfId="14034" xr:uid="{00000000-0005-0000-0000-00000B230000}"/>
    <cellStyle name="Currency 2 4 3 2 9" xfId="7766" xr:uid="{00000000-0005-0000-0000-00000C230000}"/>
    <cellStyle name="Currency 2 4 3 2 9 2" xfId="15062" xr:uid="{00000000-0005-0000-0000-00000D230000}"/>
    <cellStyle name="Currency 2 4 3 3" xfId="808" xr:uid="{00000000-0005-0000-0000-00000E230000}"/>
    <cellStyle name="Currency 2 4 3 3 2" xfId="1168" xr:uid="{00000000-0005-0000-0000-00000F230000}"/>
    <cellStyle name="Currency 2 4 3 3 2 2" xfId="2813" xr:uid="{00000000-0005-0000-0000-000010230000}"/>
    <cellStyle name="Currency 2 4 3 3 2 2 2" xfId="10634" xr:uid="{00000000-0005-0000-0000-000011230000}"/>
    <cellStyle name="Currency 2 4 3 3 2 3" xfId="4356" xr:uid="{00000000-0005-0000-0000-000012230000}"/>
    <cellStyle name="Currency 2 4 3 3 2 3 2" xfId="11665" xr:uid="{00000000-0005-0000-0000-000013230000}"/>
    <cellStyle name="Currency 2 4 3 3 2 4" xfId="5377" xr:uid="{00000000-0005-0000-0000-000014230000}"/>
    <cellStyle name="Currency 2 4 3 3 2 4 2" xfId="12673" xr:uid="{00000000-0005-0000-0000-000015230000}"/>
    <cellStyle name="Currency 2 4 3 3 2 5" xfId="7002" xr:uid="{00000000-0005-0000-0000-000016230000}"/>
    <cellStyle name="Currency 2 4 3 3 2 5 2" xfId="14298" xr:uid="{00000000-0005-0000-0000-000017230000}"/>
    <cellStyle name="Currency 2 4 3 3 2 6" xfId="8030" xr:uid="{00000000-0005-0000-0000-000018230000}"/>
    <cellStyle name="Currency 2 4 3 3 2 6 2" xfId="15326" xr:uid="{00000000-0005-0000-0000-000019230000}"/>
    <cellStyle name="Currency 2 4 3 3 2 7" xfId="9038" xr:uid="{00000000-0005-0000-0000-00001A230000}"/>
    <cellStyle name="Currency 2 4 3 3 3" xfId="1528" xr:uid="{00000000-0005-0000-0000-00001B230000}"/>
    <cellStyle name="Currency 2 4 3 3 3 2" xfId="3173" xr:uid="{00000000-0005-0000-0000-00001C230000}"/>
    <cellStyle name="Currency 2 4 3 3 3 2 2" xfId="10994" xr:uid="{00000000-0005-0000-0000-00001D230000}"/>
    <cellStyle name="Currency 2 4 3 3 3 3" xfId="4716" xr:uid="{00000000-0005-0000-0000-00001E230000}"/>
    <cellStyle name="Currency 2 4 3 3 3 3 2" xfId="12025" xr:uid="{00000000-0005-0000-0000-00001F230000}"/>
    <cellStyle name="Currency 2 4 3 3 3 4" xfId="5737" xr:uid="{00000000-0005-0000-0000-000020230000}"/>
    <cellStyle name="Currency 2 4 3 3 3 4 2" xfId="13033" xr:uid="{00000000-0005-0000-0000-000021230000}"/>
    <cellStyle name="Currency 2 4 3 3 3 5" xfId="7362" xr:uid="{00000000-0005-0000-0000-000022230000}"/>
    <cellStyle name="Currency 2 4 3 3 3 5 2" xfId="14658" xr:uid="{00000000-0005-0000-0000-000023230000}"/>
    <cellStyle name="Currency 2 4 3 3 3 6" xfId="8390" xr:uid="{00000000-0005-0000-0000-000024230000}"/>
    <cellStyle name="Currency 2 4 3 3 3 6 2" xfId="15686" xr:uid="{00000000-0005-0000-0000-000025230000}"/>
    <cellStyle name="Currency 2 4 3 3 3 7" xfId="9398" xr:uid="{00000000-0005-0000-0000-000026230000}"/>
    <cellStyle name="Currency 2 4 3 3 4" xfId="2453" xr:uid="{00000000-0005-0000-0000-000027230000}"/>
    <cellStyle name="Currency 2 4 3 3 4 2" xfId="10274" xr:uid="{00000000-0005-0000-0000-000028230000}"/>
    <cellStyle name="Currency 2 4 3 3 5" xfId="3996" xr:uid="{00000000-0005-0000-0000-000029230000}"/>
    <cellStyle name="Currency 2 4 3 3 5 2" xfId="11305" xr:uid="{00000000-0005-0000-0000-00002A230000}"/>
    <cellStyle name="Currency 2 4 3 3 6" xfId="5017" xr:uid="{00000000-0005-0000-0000-00002B230000}"/>
    <cellStyle name="Currency 2 4 3 3 6 2" xfId="12313" xr:uid="{00000000-0005-0000-0000-00002C230000}"/>
    <cellStyle name="Currency 2 4 3 3 7" xfId="6642" xr:uid="{00000000-0005-0000-0000-00002D230000}"/>
    <cellStyle name="Currency 2 4 3 3 7 2" xfId="13938" xr:uid="{00000000-0005-0000-0000-00002E230000}"/>
    <cellStyle name="Currency 2 4 3 3 8" xfId="7670" xr:uid="{00000000-0005-0000-0000-00002F230000}"/>
    <cellStyle name="Currency 2 4 3 3 8 2" xfId="14966" xr:uid="{00000000-0005-0000-0000-000030230000}"/>
    <cellStyle name="Currency 2 4 3 3 9" xfId="8678" xr:uid="{00000000-0005-0000-0000-000031230000}"/>
    <cellStyle name="Currency 2 4 3 4" xfId="1120" xr:uid="{00000000-0005-0000-0000-000032230000}"/>
    <cellStyle name="Currency 2 4 3 4 2" xfId="1480" xr:uid="{00000000-0005-0000-0000-000033230000}"/>
    <cellStyle name="Currency 2 4 3 4 2 2" xfId="3125" xr:uid="{00000000-0005-0000-0000-000034230000}"/>
    <cellStyle name="Currency 2 4 3 4 2 2 2" xfId="10946" xr:uid="{00000000-0005-0000-0000-000035230000}"/>
    <cellStyle name="Currency 2 4 3 4 2 3" xfId="4668" xr:uid="{00000000-0005-0000-0000-000036230000}"/>
    <cellStyle name="Currency 2 4 3 4 2 3 2" xfId="11977" xr:uid="{00000000-0005-0000-0000-000037230000}"/>
    <cellStyle name="Currency 2 4 3 4 2 4" xfId="5689" xr:uid="{00000000-0005-0000-0000-000038230000}"/>
    <cellStyle name="Currency 2 4 3 4 2 4 2" xfId="12985" xr:uid="{00000000-0005-0000-0000-000039230000}"/>
    <cellStyle name="Currency 2 4 3 4 2 5" xfId="7314" xr:uid="{00000000-0005-0000-0000-00003A230000}"/>
    <cellStyle name="Currency 2 4 3 4 2 5 2" xfId="14610" xr:uid="{00000000-0005-0000-0000-00003B230000}"/>
    <cellStyle name="Currency 2 4 3 4 2 6" xfId="8342" xr:uid="{00000000-0005-0000-0000-00003C230000}"/>
    <cellStyle name="Currency 2 4 3 4 2 6 2" xfId="15638" xr:uid="{00000000-0005-0000-0000-00003D230000}"/>
    <cellStyle name="Currency 2 4 3 4 2 7" xfId="9350" xr:uid="{00000000-0005-0000-0000-00003E230000}"/>
    <cellStyle name="Currency 2 4 3 4 3" xfId="2765" xr:uid="{00000000-0005-0000-0000-00003F230000}"/>
    <cellStyle name="Currency 2 4 3 4 3 2" xfId="10586" xr:uid="{00000000-0005-0000-0000-000040230000}"/>
    <cellStyle name="Currency 2 4 3 4 4" xfId="4308" xr:uid="{00000000-0005-0000-0000-000041230000}"/>
    <cellStyle name="Currency 2 4 3 4 4 2" xfId="11617" xr:uid="{00000000-0005-0000-0000-000042230000}"/>
    <cellStyle name="Currency 2 4 3 4 5" xfId="5329" xr:uid="{00000000-0005-0000-0000-000043230000}"/>
    <cellStyle name="Currency 2 4 3 4 5 2" xfId="12625" xr:uid="{00000000-0005-0000-0000-000044230000}"/>
    <cellStyle name="Currency 2 4 3 4 6" xfId="6954" xr:uid="{00000000-0005-0000-0000-000045230000}"/>
    <cellStyle name="Currency 2 4 3 4 6 2" xfId="14250" xr:uid="{00000000-0005-0000-0000-000046230000}"/>
    <cellStyle name="Currency 2 4 3 4 7" xfId="7982" xr:uid="{00000000-0005-0000-0000-000047230000}"/>
    <cellStyle name="Currency 2 4 3 4 7 2" xfId="15278" xr:uid="{00000000-0005-0000-0000-000048230000}"/>
    <cellStyle name="Currency 2 4 3 4 8" xfId="8990" xr:uid="{00000000-0005-0000-0000-000049230000}"/>
    <cellStyle name="Currency 2 4 3 5" xfId="952" xr:uid="{00000000-0005-0000-0000-00004A230000}"/>
    <cellStyle name="Currency 2 4 3 5 2" xfId="2597" xr:uid="{00000000-0005-0000-0000-00004B230000}"/>
    <cellStyle name="Currency 2 4 3 5 2 2" xfId="10418" xr:uid="{00000000-0005-0000-0000-00004C230000}"/>
    <cellStyle name="Currency 2 4 3 5 3" xfId="4140" xr:uid="{00000000-0005-0000-0000-00004D230000}"/>
    <cellStyle name="Currency 2 4 3 5 3 2" xfId="11449" xr:uid="{00000000-0005-0000-0000-00004E230000}"/>
    <cellStyle name="Currency 2 4 3 5 4" xfId="5161" xr:uid="{00000000-0005-0000-0000-00004F230000}"/>
    <cellStyle name="Currency 2 4 3 5 4 2" xfId="12457" xr:uid="{00000000-0005-0000-0000-000050230000}"/>
    <cellStyle name="Currency 2 4 3 5 5" xfId="6786" xr:uid="{00000000-0005-0000-0000-000051230000}"/>
    <cellStyle name="Currency 2 4 3 5 5 2" xfId="14082" xr:uid="{00000000-0005-0000-0000-000052230000}"/>
    <cellStyle name="Currency 2 4 3 5 6" xfId="7814" xr:uid="{00000000-0005-0000-0000-000053230000}"/>
    <cellStyle name="Currency 2 4 3 5 6 2" xfId="15110" xr:uid="{00000000-0005-0000-0000-000054230000}"/>
    <cellStyle name="Currency 2 4 3 5 7" xfId="8822" xr:uid="{00000000-0005-0000-0000-000055230000}"/>
    <cellStyle name="Currency 2 4 3 6" xfId="1312" xr:uid="{00000000-0005-0000-0000-000056230000}"/>
    <cellStyle name="Currency 2 4 3 6 2" xfId="2957" xr:uid="{00000000-0005-0000-0000-000057230000}"/>
    <cellStyle name="Currency 2 4 3 6 2 2" xfId="10778" xr:uid="{00000000-0005-0000-0000-000058230000}"/>
    <cellStyle name="Currency 2 4 3 6 3" xfId="4500" xr:uid="{00000000-0005-0000-0000-000059230000}"/>
    <cellStyle name="Currency 2 4 3 6 3 2" xfId="11809" xr:uid="{00000000-0005-0000-0000-00005A230000}"/>
    <cellStyle name="Currency 2 4 3 6 4" xfId="5521" xr:uid="{00000000-0005-0000-0000-00005B230000}"/>
    <cellStyle name="Currency 2 4 3 6 4 2" xfId="12817" xr:uid="{00000000-0005-0000-0000-00005C230000}"/>
    <cellStyle name="Currency 2 4 3 6 5" xfId="7146" xr:uid="{00000000-0005-0000-0000-00005D230000}"/>
    <cellStyle name="Currency 2 4 3 6 5 2" xfId="14442" xr:uid="{00000000-0005-0000-0000-00005E230000}"/>
    <cellStyle name="Currency 2 4 3 6 6" xfId="8174" xr:uid="{00000000-0005-0000-0000-00005F230000}"/>
    <cellStyle name="Currency 2 4 3 6 6 2" xfId="15470" xr:uid="{00000000-0005-0000-0000-000060230000}"/>
    <cellStyle name="Currency 2 4 3 6 7" xfId="9182" xr:uid="{00000000-0005-0000-0000-000061230000}"/>
    <cellStyle name="Currency 2 4 3 7" xfId="760" xr:uid="{00000000-0005-0000-0000-000062230000}"/>
    <cellStyle name="Currency 2 4 3 7 2" xfId="2405" xr:uid="{00000000-0005-0000-0000-000063230000}"/>
    <cellStyle name="Currency 2 4 3 7 2 2" xfId="10226" xr:uid="{00000000-0005-0000-0000-000064230000}"/>
    <cellStyle name="Currency 2 4 3 7 3" xfId="3948" xr:uid="{00000000-0005-0000-0000-000065230000}"/>
    <cellStyle name="Currency 2 4 3 7 3 2" xfId="11257" xr:uid="{00000000-0005-0000-0000-000066230000}"/>
    <cellStyle name="Currency 2 4 3 7 4" xfId="4969" xr:uid="{00000000-0005-0000-0000-000067230000}"/>
    <cellStyle name="Currency 2 4 3 7 4 2" xfId="12265" xr:uid="{00000000-0005-0000-0000-000068230000}"/>
    <cellStyle name="Currency 2 4 3 7 5" xfId="6594" xr:uid="{00000000-0005-0000-0000-000069230000}"/>
    <cellStyle name="Currency 2 4 3 7 5 2" xfId="13890" xr:uid="{00000000-0005-0000-0000-00006A230000}"/>
    <cellStyle name="Currency 2 4 3 7 6" xfId="7622" xr:uid="{00000000-0005-0000-0000-00006B230000}"/>
    <cellStyle name="Currency 2 4 3 7 6 2" xfId="14918" xr:uid="{00000000-0005-0000-0000-00006C230000}"/>
    <cellStyle name="Currency 2 4 3 7 7" xfId="8630" xr:uid="{00000000-0005-0000-0000-00006D230000}"/>
    <cellStyle name="Currency 2 4 3 8" xfId="2295" xr:uid="{00000000-0005-0000-0000-00006E230000}"/>
    <cellStyle name="Currency 2 4 3 8 2" xfId="10116" xr:uid="{00000000-0005-0000-0000-00006F230000}"/>
    <cellStyle name="Currency 2 4 3 9" xfId="3839" xr:uid="{00000000-0005-0000-0000-000070230000}"/>
    <cellStyle name="Currency 2 4 3 9 2" xfId="11161" xr:uid="{00000000-0005-0000-0000-000071230000}"/>
    <cellStyle name="Currency 2 4 4" xfId="856" xr:uid="{00000000-0005-0000-0000-000072230000}"/>
    <cellStyle name="Currency 2 4 4 10" xfId="8726" xr:uid="{00000000-0005-0000-0000-000073230000}"/>
    <cellStyle name="Currency 2 4 4 2" xfId="1216" xr:uid="{00000000-0005-0000-0000-000074230000}"/>
    <cellStyle name="Currency 2 4 4 2 2" xfId="1576" xr:uid="{00000000-0005-0000-0000-000075230000}"/>
    <cellStyle name="Currency 2 4 4 2 2 2" xfId="3221" xr:uid="{00000000-0005-0000-0000-000076230000}"/>
    <cellStyle name="Currency 2 4 4 2 2 2 2" xfId="11042" xr:uid="{00000000-0005-0000-0000-000077230000}"/>
    <cellStyle name="Currency 2 4 4 2 2 3" xfId="4764" xr:uid="{00000000-0005-0000-0000-000078230000}"/>
    <cellStyle name="Currency 2 4 4 2 2 3 2" xfId="12073" xr:uid="{00000000-0005-0000-0000-000079230000}"/>
    <cellStyle name="Currency 2 4 4 2 2 4" xfId="5785" xr:uid="{00000000-0005-0000-0000-00007A230000}"/>
    <cellStyle name="Currency 2 4 4 2 2 4 2" xfId="13081" xr:uid="{00000000-0005-0000-0000-00007B230000}"/>
    <cellStyle name="Currency 2 4 4 2 2 5" xfId="7410" xr:uid="{00000000-0005-0000-0000-00007C230000}"/>
    <cellStyle name="Currency 2 4 4 2 2 5 2" xfId="14706" xr:uid="{00000000-0005-0000-0000-00007D230000}"/>
    <cellStyle name="Currency 2 4 4 2 2 6" xfId="8438" xr:uid="{00000000-0005-0000-0000-00007E230000}"/>
    <cellStyle name="Currency 2 4 4 2 2 6 2" xfId="15734" xr:uid="{00000000-0005-0000-0000-00007F230000}"/>
    <cellStyle name="Currency 2 4 4 2 2 7" xfId="9446" xr:uid="{00000000-0005-0000-0000-000080230000}"/>
    <cellStyle name="Currency 2 4 4 2 3" xfId="2861" xr:uid="{00000000-0005-0000-0000-000081230000}"/>
    <cellStyle name="Currency 2 4 4 2 3 2" xfId="10682" xr:uid="{00000000-0005-0000-0000-000082230000}"/>
    <cellStyle name="Currency 2 4 4 2 4" xfId="4404" xr:uid="{00000000-0005-0000-0000-000083230000}"/>
    <cellStyle name="Currency 2 4 4 2 4 2" xfId="11713" xr:uid="{00000000-0005-0000-0000-000084230000}"/>
    <cellStyle name="Currency 2 4 4 2 5" xfId="5425" xr:uid="{00000000-0005-0000-0000-000085230000}"/>
    <cellStyle name="Currency 2 4 4 2 5 2" xfId="12721" xr:uid="{00000000-0005-0000-0000-000086230000}"/>
    <cellStyle name="Currency 2 4 4 2 6" xfId="7050" xr:uid="{00000000-0005-0000-0000-000087230000}"/>
    <cellStyle name="Currency 2 4 4 2 6 2" xfId="14346" xr:uid="{00000000-0005-0000-0000-000088230000}"/>
    <cellStyle name="Currency 2 4 4 2 7" xfId="8078" xr:uid="{00000000-0005-0000-0000-000089230000}"/>
    <cellStyle name="Currency 2 4 4 2 7 2" xfId="15374" xr:uid="{00000000-0005-0000-0000-00008A230000}"/>
    <cellStyle name="Currency 2 4 4 2 8" xfId="9086" xr:uid="{00000000-0005-0000-0000-00008B230000}"/>
    <cellStyle name="Currency 2 4 4 3" xfId="1000" xr:uid="{00000000-0005-0000-0000-00008C230000}"/>
    <cellStyle name="Currency 2 4 4 3 2" xfId="2645" xr:uid="{00000000-0005-0000-0000-00008D230000}"/>
    <cellStyle name="Currency 2 4 4 3 2 2" xfId="10466" xr:uid="{00000000-0005-0000-0000-00008E230000}"/>
    <cellStyle name="Currency 2 4 4 3 3" xfId="4188" xr:uid="{00000000-0005-0000-0000-00008F230000}"/>
    <cellStyle name="Currency 2 4 4 3 3 2" xfId="11497" xr:uid="{00000000-0005-0000-0000-000090230000}"/>
    <cellStyle name="Currency 2 4 4 3 4" xfId="5209" xr:uid="{00000000-0005-0000-0000-000091230000}"/>
    <cellStyle name="Currency 2 4 4 3 4 2" xfId="12505" xr:uid="{00000000-0005-0000-0000-000092230000}"/>
    <cellStyle name="Currency 2 4 4 3 5" xfId="6834" xr:uid="{00000000-0005-0000-0000-000093230000}"/>
    <cellStyle name="Currency 2 4 4 3 5 2" xfId="14130" xr:uid="{00000000-0005-0000-0000-000094230000}"/>
    <cellStyle name="Currency 2 4 4 3 6" xfId="7862" xr:uid="{00000000-0005-0000-0000-000095230000}"/>
    <cellStyle name="Currency 2 4 4 3 6 2" xfId="15158" xr:uid="{00000000-0005-0000-0000-000096230000}"/>
    <cellStyle name="Currency 2 4 4 3 7" xfId="8870" xr:uid="{00000000-0005-0000-0000-000097230000}"/>
    <cellStyle name="Currency 2 4 4 4" xfId="1360" xr:uid="{00000000-0005-0000-0000-000098230000}"/>
    <cellStyle name="Currency 2 4 4 4 2" xfId="3005" xr:uid="{00000000-0005-0000-0000-000099230000}"/>
    <cellStyle name="Currency 2 4 4 4 2 2" xfId="10826" xr:uid="{00000000-0005-0000-0000-00009A230000}"/>
    <cellStyle name="Currency 2 4 4 4 3" xfId="4548" xr:uid="{00000000-0005-0000-0000-00009B230000}"/>
    <cellStyle name="Currency 2 4 4 4 3 2" xfId="11857" xr:uid="{00000000-0005-0000-0000-00009C230000}"/>
    <cellStyle name="Currency 2 4 4 4 4" xfId="5569" xr:uid="{00000000-0005-0000-0000-00009D230000}"/>
    <cellStyle name="Currency 2 4 4 4 4 2" xfId="12865" xr:uid="{00000000-0005-0000-0000-00009E230000}"/>
    <cellStyle name="Currency 2 4 4 4 5" xfId="7194" xr:uid="{00000000-0005-0000-0000-00009F230000}"/>
    <cellStyle name="Currency 2 4 4 4 5 2" xfId="14490" xr:uid="{00000000-0005-0000-0000-0000A0230000}"/>
    <cellStyle name="Currency 2 4 4 4 6" xfId="8222" xr:uid="{00000000-0005-0000-0000-0000A1230000}"/>
    <cellStyle name="Currency 2 4 4 4 6 2" xfId="15518" xr:uid="{00000000-0005-0000-0000-0000A2230000}"/>
    <cellStyle name="Currency 2 4 4 4 7" xfId="9230" xr:uid="{00000000-0005-0000-0000-0000A3230000}"/>
    <cellStyle name="Currency 2 4 4 5" xfId="2501" xr:uid="{00000000-0005-0000-0000-0000A4230000}"/>
    <cellStyle name="Currency 2 4 4 5 2" xfId="10322" xr:uid="{00000000-0005-0000-0000-0000A5230000}"/>
    <cellStyle name="Currency 2 4 4 6" xfId="4044" xr:uid="{00000000-0005-0000-0000-0000A6230000}"/>
    <cellStyle name="Currency 2 4 4 6 2" xfId="11353" xr:uid="{00000000-0005-0000-0000-0000A7230000}"/>
    <cellStyle name="Currency 2 4 4 7" xfId="5065" xr:uid="{00000000-0005-0000-0000-0000A8230000}"/>
    <cellStyle name="Currency 2 4 4 7 2" xfId="12361" xr:uid="{00000000-0005-0000-0000-0000A9230000}"/>
    <cellStyle name="Currency 2 4 4 8" xfId="6690" xr:uid="{00000000-0005-0000-0000-0000AA230000}"/>
    <cellStyle name="Currency 2 4 4 8 2" xfId="13986" xr:uid="{00000000-0005-0000-0000-0000AB230000}"/>
    <cellStyle name="Currency 2 4 4 9" xfId="7718" xr:uid="{00000000-0005-0000-0000-0000AC230000}"/>
    <cellStyle name="Currency 2 4 4 9 2" xfId="15014" xr:uid="{00000000-0005-0000-0000-0000AD230000}"/>
    <cellStyle name="Currency 2 4 5" xfId="784" xr:uid="{00000000-0005-0000-0000-0000AE230000}"/>
    <cellStyle name="Currency 2 4 5 2" xfId="1144" xr:uid="{00000000-0005-0000-0000-0000AF230000}"/>
    <cellStyle name="Currency 2 4 5 2 2" xfId="2789" xr:uid="{00000000-0005-0000-0000-0000B0230000}"/>
    <cellStyle name="Currency 2 4 5 2 2 2" xfId="10610" xr:uid="{00000000-0005-0000-0000-0000B1230000}"/>
    <cellStyle name="Currency 2 4 5 2 3" xfId="4332" xr:uid="{00000000-0005-0000-0000-0000B2230000}"/>
    <cellStyle name="Currency 2 4 5 2 3 2" xfId="11641" xr:uid="{00000000-0005-0000-0000-0000B3230000}"/>
    <cellStyle name="Currency 2 4 5 2 4" xfId="5353" xr:uid="{00000000-0005-0000-0000-0000B4230000}"/>
    <cellStyle name="Currency 2 4 5 2 4 2" xfId="12649" xr:uid="{00000000-0005-0000-0000-0000B5230000}"/>
    <cellStyle name="Currency 2 4 5 2 5" xfId="6978" xr:uid="{00000000-0005-0000-0000-0000B6230000}"/>
    <cellStyle name="Currency 2 4 5 2 5 2" xfId="14274" xr:uid="{00000000-0005-0000-0000-0000B7230000}"/>
    <cellStyle name="Currency 2 4 5 2 6" xfId="8006" xr:uid="{00000000-0005-0000-0000-0000B8230000}"/>
    <cellStyle name="Currency 2 4 5 2 6 2" xfId="15302" xr:uid="{00000000-0005-0000-0000-0000B9230000}"/>
    <cellStyle name="Currency 2 4 5 2 7" xfId="9014" xr:uid="{00000000-0005-0000-0000-0000BA230000}"/>
    <cellStyle name="Currency 2 4 5 3" xfId="1504" xr:uid="{00000000-0005-0000-0000-0000BB230000}"/>
    <cellStyle name="Currency 2 4 5 3 2" xfId="3149" xr:uid="{00000000-0005-0000-0000-0000BC230000}"/>
    <cellStyle name="Currency 2 4 5 3 2 2" xfId="10970" xr:uid="{00000000-0005-0000-0000-0000BD230000}"/>
    <cellStyle name="Currency 2 4 5 3 3" xfId="4692" xr:uid="{00000000-0005-0000-0000-0000BE230000}"/>
    <cellStyle name="Currency 2 4 5 3 3 2" xfId="12001" xr:uid="{00000000-0005-0000-0000-0000BF230000}"/>
    <cellStyle name="Currency 2 4 5 3 4" xfId="5713" xr:uid="{00000000-0005-0000-0000-0000C0230000}"/>
    <cellStyle name="Currency 2 4 5 3 4 2" xfId="13009" xr:uid="{00000000-0005-0000-0000-0000C1230000}"/>
    <cellStyle name="Currency 2 4 5 3 5" xfId="7338" xr:uid="{00000000-0005-0000-0000-0000C2230000}"/>
    <cellStyle name="Currency 2 4 5 3 5 2" xfId="14634" xr:uid="{00000000-0005-0000-0000-0000C3230000}"/>
    <cellStyle name="Currency 2 4 5 3 6" xfId="8366" xr:uid="{00000000-0005-0000-0000-0000C4230000}"/>
    <cellStyle name="Currency 2 4 5 3 6 2" xfId="15662" xr:uid="{00000000-0005-0000-0000-0000C5230000}"/>
    <cellStyle name="Currency 2 4 5 3 7" xfId="9374" xr:uid="{00000000-0005-0000-0000-0000C6230000}"/>
    <cellStyle name="Currency 2 4 5 4" xfId="2429" xr:uid="{00000000-0005-0000-0000-0000C7230000}"/>
    <cellStyle name="Currency 2 4 5 4 2" xfId="10250" xr:uid="{00000000-0005-0000-0000-0000C8230000}"/>
    <cellStyle name="Currency 2 4 5 5" xfId="3972" xr:uid="{00000000-0005-0000-0000-0000C9230000}"/>
    <cellStyle name="Currency 2 4 5 5 2" xfId="11281" xr:uid="{00000000-0005-0000-0000-0000CA230000}"/>
    <cellStyle name="Currency 2 4 5 6" xfId="4993" xr:uid="{00000000-0005-0000-0000-0000CB230000}"/>
    <cellStyle name="Currency 2 4 5 6 2" xfId="12289" xr:uid="{00000000-0005-0000-0000-0000CC230000}"/>
    <cellStyle name="Currency 2 4 5 7" xfId="6618" xr:uid="{00000000-0005-0000-0000-0000CD230000}"/>
    <cellStyle name="Currency 2 4 5 7 2" xfId="13914" xr:uid="{00000000-0005-0000-0000-0000CE230000}"/>
    <cellStyle name="Currency 2 4 5 8" xfId="7646" xr:uid="{00000000-0005-0000-0000-0000CF230000}"/>
    <cellStyle name="Currency 2 4 5 8 2" xfId="14942" xr:uid="{00000000-0005-0000-0000-0000D0230000}"/>
    <cellStyle name="Currency 2 4 5 9" xfId="8654" xr:uid="{00000000-0005-0000-0000-0000D1230000}"/>
    <cellStyle name="Currency 2 4 6" xfId="1072" xr:uid="{00000000-0005-0000-0000-0000D2230000}"/>
    <cellStyle name="Currency 2 4 6 2" xfId="1432" xr:uid="{00000000-0005-0000-0000-0000D3230000}"/>
    <cellStyle name="Currency 2 4 6 2 2" xfId="3077" xr:uid="{00000000-0005-0000-0000-0000D4230000}"/>
    <cellStyle name="Currency 2 4 6 2 2 2" xfId="10898" xr:uid="{00000000-0005-0000-0000-0000D5230000}"/>
    <cellStyle name="Currency 2 4 6 2 3" xfId="4620" xr:uid="{00000000-0005-0000-0000-0000D6230000}"/>
    <cellStyle name="Currency 2 4 6 2 3 2" xfId="11929" xr:uid="{00000000-0005-0000-0000-0000D7230000}"/>
    <cellStyle name="Currency 2 4 6 2 4" xfId="5641" xr:uid="{00000000-0005-0000-0000-0000D8230000}"/>
    <cellStyle name="Currency 2 4 6 2 4 2" xfId="12937" xr:uid="{00000000-0005-0000-0000-0000D9230000}"/>
    <cellStyle name="Currency 2 4 6 2 5" xfId="7266" xr:uid="{00000000-0005-0000-0000-0000DA230000}"/>
    <cellStyle name="Currency 2 4 6 2 5 2" xfId="14562" xr:uid="{00000000-0005-0000-0000-0000DB230000}"/>
    <cellStyle name="Currency 2 4 6 2 6" xfId="8294" xr:uid="{00000000-0005-0000-0000-0000DC230000}"/>
    <cellStyle name="Currency 2 4 6 2 6 2" xfId="15590" xr:uid="{00000000-0005-0000-0000-0000DD230000}"/>
    <cellStyle name="Currency 2 4 6 2 7" xfId="9302" xr:uid="{00000000-0005-0000-0000-0000DE230000}"/>
    <cellStyle name="Currency 2 4 6 3" xfId="2717" xr:uid="{00000000-0005-0000-0000-0000DF230000}"/>
    <cellStyle name="Currency 2 4 6 3 2" xfId="10538" xr:uid="{00000000-0005-0000-0000-0000E0230000}"/>
    <cellStyle name="Currency 2 4 6 4" xfId="4260" xr:uid="{00000000-0005-0000-0000-0000E1230000}"/>
    <cellStyle name="Currency 2 4 6 4 2" xfId="11569" xr:uid="{00000000-0005-0000-0000-0000E2230000}"/>
    <cellStyle name="Currency 2 4 6 5" xfId="5281" xr:uid="{00000000-0005-0000-0000-0000E3230000}"/>
    <cellStyle name="Currency 2 4 6 5 2" xfId="12577" xr:uid="{00000000-0005-0000-0000-0000E4230000}"/>
    <cellStyle name="Currency 2 4 6 6" xfId="6906" xr:uid="{00000000-0005-0000-0000-0000E5230000}"/>
    <cellStyle name="Currency 2 4 6 6 2" xfId="14202" xr:uid="{00000000-0005-0000-0000-0000E6230000}"/>
    <cellStyle name="Currency 2 4 6 7" xfId="7934" xr:uid="{00000000-0005-0000-0000-0000E7230000}"/>
    <cellStyle name="Currency 2 4 6 7 2" xfId="15230" xr:uid="{00000000-0005-0000-0000-0000E8230000}"/>
    <cellStyle name="Currency 2 4 6 8" xfId="8942" xr:uid="{00000000-0005-0000-0000-0000E9230000}"/>
    <cellStyle name="Currency 2 4 7" xfId="928" xr:uid="{00000000-0005-0000-0000-0000EA230000}"/>
    <cellStyle name="Currency 2 4 7 2" xfId="2573" xr:uid="{00000000-0005-0000-0000-0000EB230000}"/>
    <cellStyle name="Currency 2 4 7 2 2" xfId="10394" xr:uid="{00000000-0005-0000-0000-0000EC230000}"/>
    <cellStyle name="Currency 2 4 7 3" xfId="4116" xr:uid="{00000000-0005-0000-0000-0000ED230000}"/>
    <cellStyle name="Currency 2 4 7 3 2" xfId="11425" xr:uid="{00000000-0005-0000-0000-0000EE230000}"/>
    <cellStyle name="Currency 2 4 7 4" xfId="5137" xr:uid="{00000000-0005-0000-0000-0000EF230000}"/>
    <cellStyle name="Currency 2 4 7 4 2" xfId="12433" xr:uid="{00000000-0005-0000-0000-0000F0230000}"/>
    <cellStyle name="Currency 2 4 7 5" xfId="6762" xr:uid="{00000000-0005-0000-0000-0000F1230000}"/>
    <cellStyle name="Currency 2 4 7 5 2" xfId="14058" xr:uid="{00000000-0005-0000-0000-0000F2230000}"/>
    <cellStyle name="Currency 2 4 7 6" xfId="7790" xr:uid="{00000000-0005-0000-0000-0000F3230000}"/>
    <cellStyle name="Currency 2 4 7 6 2" xfId="15086" xr:uid="{00000000-0005-0000-0000-0000F4230000}"/>
    <cellStyle name="Currency 2 4 7 7" xfId="8798" xr:uid="{00000000-0005-0000-0000-0000F5230000}"/>
    <cellStyle name="Currency 2 4 8" xfId="1288" xr:uid="{00000000-0005-0000-0000-0000F6230000}"/>
    <cellStyle name="Currency 2 4 8 2" xfId="2933" xr:uid="{00000000-0005-0000-0000-0000F7230000}"/>
    <cellStyle name="Currency 2 4 8 2 2" xfId="10754" xr:uid="{00000000-0005-0000-0000-0000F8230000}"/>
    <cellStyle name="Currency 2 4 8 3" xfId="4476" xr:uid="{00000000-0005-0000-0000-0000F9230000}"/>
    <cellStyle name="Currency 2 4 8 3 2" xfId="11785" xr:uid="{00000000-0005-0000-0000-0000FA230000}"/>
    <cellStyle name="Currency 2 4 8 4" xfId="5497" xr:uid="{00000000-0005-0000-0000-0000FB230000}"/>
    <cellStyle name="Currency 2 4 8 4 2" xfId="12793" xr:uid="{00000000-0005-0000-0000-0000FC230000}"/>
    <cellStyle name="Currency 2 4 8 5" xfId="7122" xr:uid="{00000000-0005-0000-0000-0000FD230000}"/>
    <cellStyle name="Currency 2 4 8 5 2" xfId="14418" xr:uid="{00000000-0005-0000-0000-0000FE230000}"/>
    <cellStyle name="Currency 2 4 8 6" xfId="8150" xr:uid="{00000000-0005-0000-0000-0000FF230000}"/>
    <cellStyle name="Currency 2 4 8 6 2" xfId="15446" xr:uid="{00000000-0005-0000-0000-000000240000}"/>
    <cellStyle name="Currency 2 4 8 7" xfId="9158" xr:uid="{00000000-0005-0000-0000-000001240000}"/>
    <cellStyle name="Currency 2 4 9" xfId="712" xr:uid="{00000000-0005-0000-0000-000002240000}"/>
    <cellStyle name="Currency 2 4 9 2" xfId="2357" xr:uid="{00000000-0005-0000-0000-000003240000}"/>
    <cellStyle name="Currency 2 4 9 2 2" xfId="10178" xr:uid="{00000000-0005-0000-0000-000004240000}"/>
    <cellStyle name="Currency 2 4 9 3" xfId="3900" xr:uid="{00000000-0005-0000-0000-000005240000}"/>
    <cellStyle name="Currency 2 4 9 3 2" xfId="11209" xr:uid="{00000000-0005-0000-0000-000006240000}"/>
    <cellStyle name="Currency 2 4 9 4" xfId="4921" xr:uid="{00000000-0005-0000-0000-000007240000}"/>
    <cellStyle name="Currency 2 4 9 4 2" xfId="12217" xr:uid="{00000000-0005-0000-0000-000008240000}"/>
    <cellStyle name="Currency 2 4 9 5" xfId="6546" xr:uid="{00000000-0005-0000-0000-000009240000}"/>
    <cellStyle name="Currency 2 4 9 5 2" xfId="13842" xr:uid="{00000000-0005-0000-0000-00000A240000}"/>
    <cellStyle name="Currency 2 4 9 6" xfId="7574" xr:uid="{00000000-0005-0000-0000-00000B240000}"/>
    <cellStyle name="Currency 2 4 9 6 2" xfId="14870" xr:uid="{00000000-0005-0000-0000-00000C240000}"/>
    <cellStyle name="Currency 2 4 9 7" xfId="8582" xr:uid="{00000000-0005-0000-0000-00000D240000}"/>
    <cellStyle name="Currency 2 5" xfId="658" xr:uid="{00000000-0005-0000-0000-00000E240000}"/>
    <cellStyle name="Currency 2 5 10" xfId="4881" xr:uid="{00000000-0005-0000-0000-00000F240000}"/>
    <cellStyle name="Currency 2 5 10 2" xfId="12177" xr:uid="{00000000-0005-0000-0000-000010240000}"/>
    <cellStyle name="Currency 2 5 11" xfId="6492" xr:uid="{00000000-0005-0000-0000-000011240000}"/>
    <cellStyle name="Currency 2 5 11 2" xfId="13788" xr:uid="{00000000-0005-0000-0000-000012240000}"/>
    <cellStyle name="Currency 2 5 12" xfId="7534" xr:uid="{00000000-0005-0000-0000-000013240000}"/>
    <cellStyle name="Currency 2 5 12 2" xfId="14830" xr:uid="{00000000-0005-0000-0000-000014240000}"/>
    <cellStyle name="Currency 2 5 13" xfId="8542" xr:uid="{00000000-0005-0000-0000-000015240000}"/>
    <cellStyle name="Currency 2 5 2" xfId="864" xr:uid="{00000000-0005-0000-0000-000016240000}"/>
    <cellStyle name="Currency 2 5 2 10" xfId="8734" xr:uid="{00000000-0005-0000-0000-000017240000}"/>
    <cellStyle name="Currency 2 5 2 2" xfId="1224" xr:uid="{00000000-0005-0000-0000-000018240000}"/>
    <cellStyle name="Currency 2 5 2 2 2" xfId="1584" xr:uid="{00000000-0005-0000-0000-000019240000}"/>
    <cellStyle name="Currency 2 5 2 2 2 2" xfId="3229" xr:uid="{00000000-0005-0000-0000-00001A240000}"/>
    <cellStyle name="Currency 2 5 2 2 2 2 2" xfId="11050" xr:uid="{00000000-0005-0000-0000-00001B240000}"/>
    <cellStyle name="Currency 2 5 2 2 2 3" xfId="4772" xr:uid="{00000000-0005-0000-0000-00001C240000}"/>
    <cellStyle name="Currency 2 5 2 2 2 3 2" xfId="12081" xr:uid="{00000000-0005-0000-0000-00001D240000}"/>
    <cellStyle name="Currency 2 5 2 2 2 4" xfId="5793" xr:uid="{00000000-0005-0000-0000-00001E240000}"/>
    <cellStyle name="Currency 2 5 2 2 2 4 2" xfId="13089" xr:uid="{00000000-0005-0000-0000-00001F240000}"/>
    <cellStyle name="Currency 2 5 2 2 2 5" xfId="7418" xr:uid="{00000000-0005-0000-0000-000020240000}"/>
    <cellStyle name="Currency 2 5 2 2 2 5 2" xfId="14714" xr:uid="{00000000-0005-0000-0000-000021240000}"/>
    <cellStyle name="Currency 2 5 2 2 2 6" xfId="8446" xr:uid="{00000000-0005-0000-0000-000022240000}"/>
    <cellStyle name="Currency 2 5 2 2 2 6 2" xfId="15742" xr:uid="{00000000-0005-0000-0000-000023240000}"/>
    <cellStyle name="Currency 2 5 2 2 2 7" xfId="9454" xr:uid="{00000000-0005-0000-0000-000024240000}"/>
    <cellStyle name="Currency 2 5 2 2 3" xfId="2869" xr:uid="{00000000-0005-0000-0000-000025240000}"/>
    <cellStyle name="Currency 2 5 2 2 3 2" xfId="10690" xr:uid="{00000000-0005-0000-0000-000026240000}"/>
    <cellStyle name="Currency 2 5 2 2 4" xfId="4412" xr:uid="{00000000-0005-0000-0000-000027240000}"/>
    <cellStyle name="Currency 2 5 2 2 4 2" xfId="11721" xr:uid="{00000000-0005-0000-0000-000028240000}"/>
    <cellStyle name="Currency 2 5 2 2 5" xfId="5433" xr:uid="{00000000-0005-0000-0000-000029240000}"/>
    <cellStyle name="Currency 2 5 2 2 5 2" xfId="12729" xr:uid="{00000000-0005-0000-0000-00002A240000}"/>
    <cellStyle name="Currency 2 5 2 2 6" xfId="7058" xr:uid="{00000000-0005-0000-0000-00002B240000}"/>
    <cellStyle name="Currency 2 5 2 2 6 2" xfId="14354" xr:uid="{00000000-0005-0000-0000-00002C240000}"/>
    <cellStyle name="Currency 2 5 2 2 7" xfId="8086" xr:uid="{00000000-0005-0000-0000-00002D240000}"/>
    <cellStyle name="Currency 2 5 2 2 7 2" xfId="15382" xr:uid="{00000000-0005-0000-0000-00002E240000}"/>
    <cellStyle name="Currency 2 5 2 2 8" xfId="9094" xr:uid="{00000000-0005-0000-0000-00002F240000}"/>
    <cellStyle name="Currency 2 5 2 3" xfId="1008" xr:uid="{00000000-0005-0000-0000-000030240000}"/>
    <cellStyle name="Currency 2 5 2 3 2" xfId="2653" xr:uid="{00000000-0005-0000-0000-000031240000}"/>
    <cellStyle name="Currency 2 5 2 3 2 2" xfId="10474" xr:uid="{00000000-0005-0000-0000-000032240000}"/>
    <cellStyle name="Currency 2 5 2 3 3" xfId="4196" xr:uid="{00000000-0005-0000-0000-000033240000}"/>
    <cellStyle name="Currency 2 5 2 3 3 2" xfId="11505" xr:uid="{00000000-0005-0000-0000-000034240000}"/>
    <cellStyle name="Currency 2 5 2 3 4" xfId="5217" xr:uid="{00000000-0005-0000-0000-000035240000}"/>
    <cellStyle name="Currency 2 5 2 3 4 2" xfId="12513" xr:uid="{00000000-0005-0000-0000-000036240000}"/>
    <cellStyle name="Currency 2 5 2 3 5" xfId="6842" xr:uid="{00000000-0005-0000-0000-000037240000}"/>
    <cellStyle name="Currency 2 5 2 3 5 2" xfId="14138" xr:uid="{00000000-0005-0000-0000-000038240000}"/>
    <cellStyle name="Currency 2 5 2 3 6" xfId="7870" xr:uid="{00000000-0005-0000-0000-000039240000}"/>
    <cellStyle name="Currency 2 5 2 3 6 2" xfId="15166" xr:uid="{00000000-0005-0000-0000-00003A240000}"/>
    <cellStyle name="Currency 2 5 2 3 7" xfId="8878" xr:uid="{00000000-0005-0000-0000-00003B240000}"/>
    <cellStyle name="Currency 2 5 2 4" xfId="1368" xr:uid="{00000000-0005-0000-0000-00003C240000}"/>
    <cellStyle name="Currency 2 5 2 4 2" xfId="3013" xr:uid="{00000000-0005-0000-0000-00003D240000}"/>
    <cellStyle name="Currency 2 5 2 4 2 2" xfId="10834" xr:uid="{00000000-0005-0000-0000-00003E240000}"/>
    <cellStyle name="Currency 2 5 2 4 3" xfId="4556" xr:uid="{00000000-0005-0000-0000-00003F240000}"/>
    <cellStyle name="Currency 2 5 2 4 3 2" xfId="11865" xr:uid="{00000000-0005-0000-0000-000040240000}"/>
    <cellStyle name="Currency 2 5 2 4 4" xfId="5577" xr:uid="{00000000-0005-0000-0000-000041240000}"/>
    <cellStyle name="Currency 2 5 2 4 4 2" xfId="12873" xr:uid="{00000000-0005-0000-0000-000042240000}"/>
    <cellStyle name="Currency 2 5 2 4 5" xfId="7202" xr:uid="{00000000-0005-0000-0000-000043240000}"/>
    <cellStyle name="Currency 2 5 2 4 5 2" xfId="14498" xr:uid="{00000000-0005-0000-0000-000044240000}"/>
    <cellStyle name="Currency 2 5 2 4 6" xfId="8230" xr:uid="{00000000-0005-0000-0000-000045240000}"/>
    <cellStyle name="Currency 2 5 2 4 6 2" xfId="15526" xr:uid="{00000000-0005-0000-0000-000046240000}"/>
    <cellStyle name="Currency 2 5 2 4 7" xfId="9238" xr:uid="{00000000-0005-0000-0000-000047240000}"/>
    <cellStyle name="Currency 2 5 2 5" xfId="2509" xr:uid="{00000000-0005-0000-0000-000048240000}"/>
    <cellStyle name="Currency 2 5 2 5 2" xfId="10330" xr:uid="{00000000-0005-0000-0000-000049240000}"/>
    <cellStyle name="Currency 2 5 2 6" xfId="4052" xr:uid="{00000000-0005-0000-0000-00004A240000}"/>
    <cellStyle name="Currency 2 5 2 6 2" xfId="11361" xr:uid="{00000000-0005-0000-0000-00004B240000}"/>
    <cellStyle name="Currency 2 5 2 7" xfId="5073" xr:uid="{00000000-0005-0000-0000-00004C240000}"/>
    <cellStyle name="Currency 2 5 2 7 2" xfId="12369" xr:uid="{00000000-0005-0000-0000-00004D240000}"/>
    <cellStyle name="Currency 2 5 2 8" xfId="6698" xr:uid="{00000000-0005-0000-0000-00004E240000}"/>
    <cellStyle name="Currency 2 5 2 8 2" xfId="13994" xr:uid="{00000000-0005-0000-0000-00004F240000}"/>
    <cellStyle name="Currency 2 5 2 9" xfId="7726" xr:uid="{00000000-0005-0000-0000-000050240000}"/>
    <cellStyle name="Currency 2 5 2 9 2" xfId="15022" xr:uid="{00000000-0005-0000-0000-000051240000}"/>
    <cellStyle name="Currency 2 5 3" xfId="816" xr:uid="{00000000-0005-0000-0000-000052240000}"/>
    <cellStyle name="Currency 2 5 3 2" xfId="1176" xr:uid="{00000000-0005-0000-0000-000053240000}"/>
    <cellStyle name="Currency 2 5 3 2 2" xfId="2821" xr:uid="{00000000-0005-0000-0000-000054240000}"/>
    <cellStyle name="Currency 2 5 3 2 2 2" xfId="10642" xr:uid="{00000000-0005-0000-0000-000055240000}"/>
    <cellStyle name="Currency 2 5 3 2 3" xfId="4364" xr:uid="{00000000-0005-0000-0000-000056240000}"/>
    <cellStyle name="Currency 2 5 3 2 3 2" xfId="11673" xr:uid="{00000000-0005-0000-0000-000057240000}"/>
    <cellStyle name="Currency 2 5 3 2 4" xfId="5385" xr:uid="{00000000-0005-0000-0000-000058240000}"/>
    <cellStyle name="Currency 2 5 3 2 4 2" xfId="12681" xr:uid="{00000000-0005-0000-0000-000059240000}"/>
    <cellStyle name="Currency 2 5 3 2 5" xfId="7010" xr:uid="{00000000-0005-0000-0000-00005A240000}"/>
    <cellStyle name="Currency 2 5 3 2 5 2" xfId="14306" xr:uid="{00000000-0005-0000-0000-00005B240000}"/>
    <cellStyle name="Currency 2 5 3 2 6" xfId="8038" xr:uid="{00000000-0005-0000-0000-00005C240000}"/>
    <cellStyle name="Currency 2 5 3 2 6 2" xfId="15334" xr:uid="{00000000-0005-0000-0000-00005D240000}"/>
    <cellStyle name="Currency 2 5 3 2 7" xfId="9046" xr:uid="{00000000-0005-0000-0000-00005E240000}"/>
    <cellStyle name="Currency 2 5 3 3" xfId="1536" xr:uid="{00000000-0005-0000-0000-00005F240000}"/>
    <cellStyle name="Currency 2 5 3 3 2" xfId="3181" xr:uid="{00000000-0005-0000-0000-000060240000}"/>
    <cellStyle name="Currency 2 5 3 3 2 2" xfId="11002" xr:uid="{00000000-0005-0000-0000-000061240000}"/>
    <cellStyle name="Currency 2 5 3 3 3" xfId="4724" xr:uid="{00000000-0005-0000-0000-000062240000}"/>
    <cellStyle name="Currency 2 5 3 3 3 2" xfId="12033" xr:uid="{00000000-0005-0000-0000-000063240000}"/>
    <cellStyle name="Currency 2 5 3 3 4" xfId="5745" xr:uid="{00000000-0005-0000-0000-000064240000}"/>
    <cellStyle name="Currency 2 5 3 3 4 2" xfId="13041" xr:uid="{00000000-0005-0000-0000-000065240000}"/>
    <cellStyle name="Currency 2 5 3 3 5" xfId="7370" xr:uid="{00000000-0005-0000-0000-000066240000}"/>
    <cellStyle name="Currency 2 5 3 3 5 2" xfId="14666" xr:uid="{00000000-0005-0000-0000-000067240000}"/>
    <cellStyle name="Currency 2 5 3 3 6" xfId="8398" xr:uid="{00000000-0005-0000-0000-000068240000}"/>
    <cellStyle name="Currency 2 5 3 3 6 2" xfId="15694" xr:uid="{00000000-0005-0000-0000-000069240000}"/>
    <cellStyle name="Currency 2 5 3 3 7" xfId="9406" xr:uid="{00000000-0005-0000-0000-00006A240000}"/>
    <cellStyle name="Currency 2 5 3 4" xfId="2461" xr:uid="{00000000-0005-0000-0000-00006B240000}"/>
    <cellStyle name="Currency 2 5 3 4 2" xfId="10282" xr:uid="{00000000-0005-0000-0000-00006C240000}"/>
    <cellStyle name="Currency 2 5 3 5" xfId="4004" xr:uid="{00000000-0005-0000-0000-00006D240000}"/>
    <cellStyle name="Currency 2 5 3 5 2" xfId="11313" xr:uid="{00000000-0005-0000-0000-00006E240000}"/>
    <cellStyle name="Currency 2 5 3 6" xfId="5025" xr:uid="{00000000-0005-0000-0000-00006F240000}"/>
    <cellStyle name="Currency 2 5 3 6 2" xfId="12321" xr:uid="{00000000-0005-0000-0000-000070240000}"/>
    <cellStyle name="Currency 2 5 3 7" xfId="6650" xr:uid="{00000000-0005-0000-0000-000071240000}"/>
    <cellStyle name="Currency 2 5 3 7 2" xfId="13946" xr:uid="{00000000-0005-0000-0000-000072240000}"/>
    <cellStyle name="Currency 2 5 3 8" xfId="7678" xr:uid="{00000000-0005-0000-0000-000073240000}"/>
    <cellStyle name="Currency 2 5 3 8 2" xfId="14974" xr:uid="{00000000-0005-0000-0000-000074240000}"/>
    <cellStyle name="Currency 2 5 3 9" xfId="8686" xr:uid="{00000000-0005-0000-0000-000075240000}"/>
    <cellStyle name="Currency 2 5 4" xfId="1080" xr:uid="{00000000-0005-0000-0000-000076240000}"/>
    <cellStyle name="Currency 2 5 4 2" xfId="1440" xr:uid="{00000000-0005-0000-0000-000077240000}"/>
    <cellStyle name="Currency 2 5 4 2 2" xfId="3085" xr:uid="{00000000-0005-0000-0000-000078240000}"/>
    <cellStyle name="Currency 2 5 4 2 2 2" xfId="10906" xr:uid="{00000000-0005-0000-0000-000079240000}"/>
    <cellStyle name="Currency 2 5 4 2 3" xfId="4628" xr:uid="{00000000-0005-0000-0000-00007A240000}"/>
    <cellStyle name="Currency 2 5 4 2 3 2" xfId="11937" xr:uid="{00000000-0005-0000-0000-00007B240000}"/>
    <cellStyle name="Currency 2 5 4 2 4" xfId="5649" xr:uid="{00000000-0005-0000-0000-00007C240000}"/>
    <cellStyle name="Currency 2 5 4 2 4 2" xfId="12945" xr:uid="{00000000-0005-0000-0000-00007D240000}"/>
    <cellStyle name="Currency 2 5 4 2 5" xfId="7274" xr:uid="{00000000-0005-0000-0000-00007E240000}"/>
    <cellStyle name="Currency 2 5 4 2 5 2" xfId="14570" xr:uid="{00000000-0005-0000-0000-00007F240000}"/>
    <cellStyle name="Currency 2 5 4 2 6" xfId="8302" xr:uid="{00000000-0005-0000-0000-000080240000}"/>
    <cellStyle name="Currency 2 5 4 2 6 2" xfId="15598" xr:uid="{00000000-0005-0000-0000-000081240000}"/>
    <cellStyle name="Currency 2 5 4 2 7" xfId="9310" xr:uid="{00000000-0005-0000-0000-000082240000}"/>
    <cellStyle name="Currency 2 5 4 3" xfId="2725" xr:uid="{00000000-0005-0000-0000-000083240000}"/>
    <cellStyle name="Currency 2 5 4 3 2" xfId="10546" xr:uid="{00000000-0005-0000-0000-000084240000}"/>
    <cellStyle name="Currency 2 5 4 4" xfId="4268" xr:uid="{00000000-0005-0000-0000-000085240000}"/>
    <cellStyle name="Currency 2 5 4 4 2" xfId="11577" xr:uid="{00000000-0005-0000-0000-000086240000}"/>
    <cellStyle name="Currency 2 5 4 5" xfId="5289" xr:uid="{00000000-0005-0000-0000-000087240000}"/>
    <cellStyle name="Currency 2 5 4 5 2" xfId="12585" xr:uid="{00000000-0005-0000-0000-000088240000}"/>
    <cellStyle name="Currency 2 5 4 6" xfId="6914" xr:uid="{00000000-0005-0000-0000-000089240000}"/>
    <cellStyle name="Currency 2 5 4 6 2" xfId="14210" xr:uid="{00000000-0005-0000-0000-00008A240000}"/>
    <cellStyle name="Currency 2 5 4 7" xfId="7942" xr:uid="{00000000-0005-0000-0000-00008B240000}"/>
    <cellStyle name="Currency 2 5 4 7 2" xfId="15238" xr:uid="{00000000-0005-0000-0000-00008C240000}"/>
    <cellStyle name="Currency 2 5 4 8" xfId="8950" xr:uid="{00000000-0005-0000-0000-00008D240000}"/>
    <cellStyle name="Currency 2 5 5" xfId="960" xr:uid="{00000000-0005-0000-0000-00008E240000}"/>
    <cellStyle name="Currency 2 5 5 2" xfId="2605" xr:uid="{00000000-0005-0000-0000-00008F240000}"/>
    <cellStyle name="Currency 2 5 5 2 2" xfId="10426" xr:uid="{00000000-0005-0000-0000-000090240000}"/>
    <cellStyle name="Currency 2 5 5 3" xfId="4148" xr:uid="{00000000-0005-0000-0000-000091240000}"/>
    <cellStyle name="Currency 2 5 5 3 2" xfId="11457" xr:uid="{00000000-0005-0000-0000-000092240000}"/>
    <cellStyle name="Currency 2 5 5 4" xfId="5169" xr:uid="{00000000-0005-0000-0000-000093240000}"/>
    <cellStyle name="Currency 2 5 5 4 2" xfId="12465" xr:uid="{00000000-0005-0000-0000-000094240000}"/>
    <cellStyle name="Currency 2 5 5 5" xfId="6794" xr:uid="{00000000-0005-0000-0000-000095240000}"/>
    <cellStyle name="Currency 2 5 5 5 2" xfId="14090" xr:uid="{00000000-0005-0000-0000-000096240000}"/>
    <cellStyle name="Currency 2 5 5 6" xfId="7822" xr:uid="{00000000-0005-0000-0000-000097240000}"/>
    <cellStyle name="Currency 2 5 5 6 2" xfId="15118" xr:uid="{00000000-0005-0000-0000-000098240000}"/>
    <cellStyle name="Currency 2 5 5 7" xfId="8830" xr:uid="{00000000-0005-0000-0000-000099240000}"/>
    <cellStyle name="Currency 2 5 6" xfId="1320" xr:uid="{00000000-0005-0000-0000-00009A240000}"/>
    <cellStyle name="Currency 2 5 6 2" xfId="2965" xr:uid="{00000000-0005-0000-0000-00009B240000}"/>
    <cellStyle name="Currency 2 5 6 2 2" xfId="10786" xr:uid="{00000000-0005-0000-0000-00009C240000}"/>
    <cellStyle name="Currency 2 5 6 3" xfId="4508" xr:uid="{00000000-0005-0000-0000-00009D240000}"/>
    <cellStyle name="Currency 2 5 6 3 2" xfId="11817" xr:uid="{00000000-0005-0000-0000-00009E240000}"/>
    <cellStyle name="Currency 2 5 6 4" xfId="5529" xr:uid="{00000000-0005-0000-0000-00009F240000}"/>
    <cellStyle name="Currency 2 5 6 4 2" xfId="12825" xr:uid="{00000000-0005-0000-0000-0000A0240000}"/>
    <cellStyle name="Currency 2 5 6 5" xfId="7154" xr:uid="{00000000-0005-0000-0000-0000A1240000}"/>
    <cellStyle name="Currency 2 5 6 5 2" xfId="14450" xr:uid="{00000000-0005-0000-0000-0000A2240000}"/>
    <cellStyle name="Currency 2 5 6 6" xfId="8182" xr:uid="{00000000-0005-0000-0000-0000A3240000}"/>
    <cellStyle name="Currency 2 5 6 6 2" xfId="15478" xr:uid="{00000000-0005-0000-0000-0000A4240000}"/>
    <cellStyle name="Currency 2 5 6 7" xfId="9190" xr:uid="{00000000-0005-0000-0000-0000A5240000}"/>
    <cellStyle name="Currency 2 5 7" xfId="720" xr:uid="{00000000-0005-0000-0000-0000A6240000}"/>
    <cellStyle name="Currency 2 5 7 2" xfId="2365" xr:uid="{00000000-0005-0000-0000-0000A7240000}"/>
    <cellStyle name="Currency 2 5 7 2 2" xfId="10186" xr:uid="{00000000-0005-0000-0000-0000A8240000}"/>
    <cellStyle name="Currency 2 5 7 3" xfId="3908" xr:uid="{00000000-0005-0000-0000-0000A9240000}"/>
    <cellStyle name="Currency 2 5 7 3 2" xfId="11217" xr:uid="{00000000-0005-0000-0000-0000AA240000}"/>
    <cellStyle name="Currency 2 5 7 4" xfId="4929" xr:uid="{00000000-0005-0000-0000-0000AB240000}"/>
    <cellStyle name="Currency 2 5 7 4 2" xfId="12225" xr:uid="{00000000-0005-0000-0000-0000AC240000}"/>
    <cellStyle name="Currency 2 5 7 5" xfId="6554" xr:uid="{00000000-0005-0000-0000-0000AD240000}"/>
    <cellStyle name="Currency 2 5 7 5 2" xfId="13850" xr:uid="{00000000-0005-0000-0000-0000AE240000}"/>
    <cellStyle name="Currency 2 5 7 6" xfId="7582" xr:uid="{00000000-0005-0000-0000-0000AF240000}"/>
    <cellStyle name="Currency 2 5 7 6 2" xfId="14878" xr:uid="{00000000-0005-0000-0000-0000B0240000}"/>
    <cellStyle name="Currency 2 5 7 7" xfId="8590" xr:uid="{00000000-0005-0000-0000-0000B1240000}"/>
    <cellStyle name="Currency 2 5 8" xfId="2303" xr:uid="{00000000-0005-0000-0000-0000B2240000}"/>
    <cellStyle name="Currency 2 5 8 2" xfId="10124" xr:uid="{00000000-0005-0000-0000-0000B3240000}"/>
    <cellStyle name="Currency 2 5 9" xfId="3847" xr:uid="{00000000-0005-0000-0000-0000B4240000}"/>
    <cellStyle name="Currency 2 5 9 2" xfId="11169" xr:uid="{00000000-0005-0000-0000-0000B5240000}"/>
    <cellStyle name="Currency 2 6" xfId="634" xr:uid="{00000000-0005-0000-0000-0000B6240000}"/>
    <cellStyle name="Currency 2 6 10" xfId="4857" xr:uid="{00000000-0005-0000-0000-0000B7240000}"/>
    <cellStyle name="Currency 2 6 10 2" xfId="12153" xr:uid="{00000000-0005-0000-0000-0000B8240000}"/>
    <cellStyle name="Currency 2 6 11" xfId="6468" xr:uid="{00000000-0005-0000-0000-0000B9240000}"/>
    <cellStyle name="Currency 2 6 11 2" xfId="13764" xr:uid="{00000000-0005-0000-0000-0000BA240000}"/>
    <cellStyle name="Currency 2 6 12" xfId="7510" xr:uid="{00000000-0005-0000-0000-0000BB240000}"/>
    <cellStyle name="Currency 2 6 12 2" xfId="14806" xr:uid="{00000000-0005-0000-0000-0000BC240000}"/>
    <cellStyle name="Currency 2 6 13" xfId="8518" xr:uid="{00000000-0005-0000-0000-0000BD240000}"/>
    <cellStyle name="Currency 2 6 2" xfId="888" xr:uid="{00000000-0005-0000-0000-0000BE240000}"/>
    <cellStyle name="Currency 2 6 2 10" xfId="8758" xr:uid="{00000000-0005-0000-0000-0000BF240000}"/>
    <cellStyle name="Currency 2 6 2 2" xfId="1248" xr:uid="{00000000-0005-0000-0000-0000C0240000}"/>
    <cellStyle name="Currency 2 6 2 2 2" xfId="1608" xr:uid="{00000000-0005-0000-0000-0000C1240000}"/>
    <cellStyle name="Currency 2 6 2 2 2 2" xfId="3253" xr:uid="{00000000-0005-0000-0000-0000C2240000}"/>
    <cellStyle name="Currency 2 6 2 2 2 2 2" xfId="11074" xr:uid="{00000000-0005-0000-0000-0000C3240000}"/>
    <cellStyle name="Currency 2 6 2 2 2 3" xfId="4796" xr:uid="{00000000-0005-0000-0000-0000C4240000}"/>
    <cellStyle name="Currency 2 6 2 2 2 3 2" xfId="12105" xr:uid="{00000000-0005-0000-0000-0000C5240000}"/>
    <cellStyle name="Currency 2 6 2 2 2 4" xfId="5817" xr:uid="{00000000-0005-0000-0000-0000C6240000}"/>
    <cellStyle name="Currency 2 6 2 2 2 4 2" xfId="13113" xr:uid="{00000000-0005-0000-0000-0000C7240000}"/>
    <cellStyle name="Currency 2 6 2 2 2 5" xfId="7442" xr:uid="{00000000-0005-0000-0000-0000C8240000}"/>
    <cellStyle name="Currency 2 6 2 2 2 5 2" xfId="14738" xr:uid="{00000000-0005-0000-0000-0000C9240000}"/>
    <cellStyle name="Currency 2 6 2 2 2 6" xfId="8470" xr:uid="{00000000-0005-0000-0000-0000CA240000}"/>
    <cellStyle name="Currency 2 6 2 2 2 6 2" xfId="15766" xr:uid="{00000000-0005-0000-0000-0000CB240000}"/>
    <cellStyle name="Currency 2 6 2 2 2 7" xfId="9478" xr:uid="{00000000-0005-0000-0000-0000CC240000}"/>
    <cellStyle name="Currency 2 6 2 2 3" xfId="2893" xr:uid="{00000000-0005-0000-0000-0000CD240000}"/>
    <cellStyle name="Currency 2 6 2 2 3 2" xfId="10714" xr:uid="{00000000-0005-0000-0000-0000CE240000}"/>
    <cellStyle name="Currency 2 6 2 2 4" xfId="4436" xr:uid="{00000000-0005-0000-0000-0000CF240000}"/>
    <cellStyle name="Currency 2 6 2 2 4 2" xfId="11745" xr:uid="{00000000-0005-0000-0000-0000D0240000}"/>
    <cellStyle name="Currency 2 6 2 2 5" xfId="5457" xr:uid="{00000000-0005-0000-0000-0000D1240000}"/>
    <cellStyle name="Currency 2 6 2 2 5 2" xfId="12753" xr:uid="{00000000-0005-0000-0000-0000D2240000}"/>
    <cellStyle name="Currency 2 6 2 2 6" xfId="7082" xr:uid="{00000000-0005-0000-0000-0000D3240000}"/>
    <cellStyle name="Currency 2 6 2 2 6 2" xfId="14378" xr:uid="{00000000-0005-0000-0000-0000D4240000}"/>
    <cellStyle name="Currency 2 6 2 2 7" xfId="8110" xr:uid="{00000000-0005-0000-0000-0000D5240000}"/>
    <cellStyle name="Currency 2 6 2 2 7 2" xfId="15406" xr:uid="{00000000-0005-0000-0000-0000D6240000}"/>
    <cellStyle name="Currency 2 6 2 2 8" xfId="9118" xr:uid="{00000000-0005-0000-0000-0000D7240000}"/>
    <cellStyle name="Currency 2 6 2 3" xfId="1032" xr:uid="{00000000-0005-0000-0000-0000D8240000}"/>
    <cellStyle name="Currency 2 6 2 3 2" xfId="2677" xr:uid="{00000000-0005-0000-0000-0000D9240000}"/>
    <cellStyle name="Currency 2 6 2 3 2 2" xfId="10498" xr:uid="{00000000-0005-0000-0000-0000DA240000}"/>
    <cellStyle name="Currency 2 6 2 3 3" xfId="4220" xr:uid="{00000000-0005-0000-0000-0000DB240000}"/>
    <cellStyle name="Currency 2 6 2 3 3 2" xfId="11529" xr:uid="{00000000-0005-0000-0000-0000DC240000}"/>
    <cellStyle name="Currency 2 6 2 3 4" xfId="5241" xr:uid="{00000000-0005-0000-0000-0000DD240000}"/>
    <cellStyle name="Currency 2 6 2 3 4 2" xfId="12537" xr:uid="{00000000-0005-0000-0000-0000DE240000}"/>
    <cellStyle name="Currency 2 6 2 3 5" xfId="6866" xr:uid="{00000000-0005-0000-0000-0000DF240000}"/>
    <cellStyle name="Currency 2 6 2 3 5 2" xfId="14162" xr:uid="{00000000-0005-0000-0000-0000E0240000}"/>
    <cellStyle name="Currency 2 6 2 3 6" xfId="7894" xr:uid="{00000000-0005-0000-0000-0000E1240000}"/>
    <cellStyle name="Currency 2 6 2 3 6 2" xfId="15190" xr:uid="{00000000-0005-0000-0000-0000E2240000}"/>
    <cellStyle name="Currency 2 6 2 3 7" xfId="8902" xr:uid="{00000000-0005-0000-0000-0000E3240000}"/>
    <cellStyle name="Currency 2 6 2 4" xfId="1392" xr:uid="{00000000-0005-0000-0000-0000E4240000}"/>
    <cellStyle name="Currency 2 6 2 4 2" xfId="3037" xr:uid="{00000000-0005-0000-0000-0000E5240000}"/>
    <cellStyle name="Currency 2 6 2 4 2 2" xfId="10858" xr:uid="{00000000-0005-0000-0000-0000E6240000}"/>
    <cellStyle name="Currency 2 6 2 4 3" xfId="4580" xr:uid="{00000000-0005-0000-0000-0000E7240000}"/>
    <cellStyle name="Currency 2 6 2 4 3 2" xfId="11889" xr:uid="{00000000-0005-0000-0000-0000E8240000}"/>
    <cellStyle name="Currency 2 6 2 4 4" xfId="5601" xr:uid="{00000000-0005-0000-0000-0000E9240000}"/>
    <cellStyle name="Currency 2 6 2 4 4 2" xfId="12897" xr:uid="{00000000-0005-0000-0000-0000EA240000}"/>
    <cellStyle name="Currency 2 6 2 4 5" xfId="7226" xr:uid="{00000000-0005-0000-0000-0000EB240000}"/>
    <cellStyle name="Currency 2 6 2 4 5 2" xfId="14522" xr:uid="{00000000-0005-0000-0000-0000EC240000}"/>
    <cellStyle name="Currency 2 6 2 4 6" xfId="8254" xr:uid="{00000000-0005-0000-0000-0000ED240000}"/>
    <cellStyle name="Currency 2 6 2 4 6 2" xfId="15550" xr:uid="{00000000-0005-0000-0000-0000EE240000}"/>
    <cellStyle name="Currency 2 6 2 4 7" xfId="9262" xr:uid="{00000000-0005-0000-0000-0000EF240000}"/>
    <cellStyle name="Currency 2 6 2 5" xfId="2533" xr:uid="{00000000-0005-0000-0000-0000F0240000}"/>
    <cellStyle name="Currency 2 6 2 5 2" xfId="10354" xr:uid="{00000000-0005-0000-0000-0000F1240000}"/>
    <cellStyle name="Currency 2 6 2 6" xfId="4076" xr:uid="{00000000-0005-0000-0000-0000F2240000}"/>
    <cellStyle name="Currency 2 6 2 6 2" xfId="11385" xr:uid="{00000000-0005-0000-0000-0000F3240000}"/>
    <cellStyle name="Currency 2 6 2 7" xfId="5097" xr:uid="{00000000-0005-0000-0000-0000F4240000}"/>
    <cellStyle name="Currency 2 6 2 7 2" xfId="12393" xr:uid="{00000000-0005-0000-0000-0000F5240000}"/>
    <cellStyle name="Currency 2 6 2 8" xfId="6722" xr:uid="{00000000-0005-0000-0000-0000F6240000}"/>
    <cellStyle name="Currency 2 6 2 8 2" xfId="14018" xr:uid="{00000000-0005-0000-0000-0000F7240000}"/>
    <cellStyle name="Currency 2 6 2 9" xfId="7750" xr:uid="{00000000-0005-0000-0000-0000F8240000}"/>
    <cellStyle name="Currency 2 6 2 9 2" xfId="15046" xr:uid="{00000000-0005-0000-0000-0000F9240000}"/>
    <cellStyle name="Currency 2 6 3" xfId="792" xr:uid="{00000000-0005-0000-0000-0000FA240000}"/>
    <cellStyle name="Currency 2 6 3 2" xfId="1152" xr:uid="{00000000-0005-0000-0000-0000FB240000}"/>
    <cellStyle name="Currency 2 6 3 2 2" xfId="2797" xr:uid="{00000000-0005-0000-0000-0000FC240000}"/>
    <cellStyle name="Currency 2 6 3 2 2 2" xfId="10618" xr:uid="{00000000-0005-0000-0000-0000FD240000}"/>
    <cellStyle name="Currency 2 6 3 2 3" xfId="4340" xr:uid="{00000000-0005-0000-0000-0000FE240000}"/>
    <cellStyle name="Currency 2 6 3 2 3 2" xfId="11649" xr:uid="{00000000-0005-0000-0000-0000FF240000}"/>
    <cellStyle name="Currency 2 6 3 2 4" xfId="5361" xr:uid="{00000000-0005-0000-0000-000000250000}"/>
    <cellStyle name="Currency 2 6 3 2 4 2" xfId="12657" xr:uid="{00000000-0005-0000-0000-000001250000}"/>
    <cellStyle name="Currency 2 6 3 2 5" xfId="6986" xr:uid="{00000000-0005-0000-0000-000002250000}"/>
    <cellStyle name="Currency 2 6 3 2 5 2" xfId="14282" xr:uid="{00000000-0005-0000-0000-000003250000}"/>
    <cellStyle name="Currency 2 6 3 2 6" xfId="8014" xr:uid="{00000000-0005-0000-0000-000004250000}"/>
    <cellStyle name="Currency 2 6 3 2 6 2" xfId="15310" xr:uid="{00000000-0005-0000-0000-000005250000}"/>
    <cellStyle name="Currency 2 6 3 2 7" xfId="9022" xr:uid="{00000000-0005-0000-0000-000006250000}"/>
    <cellStyle name="Currency 2 6 3 3" xfId="1512" xr:uid="{00000000-0005-0000-0000-000007250000}"/>
    <cellStyle name="Currency 2 6 3 3 2" xfId="3157" xr:uid="{00000000-0005-0000-0000-000008250000}"/>
    <cellStyle name="Currency 2 6 3 3 2 2" xfId="10978" xr:uid="{00000000-0005-0000-0000-000009250000}"/>
    <cellStyle name="Currency 2 6 3 3 3" xfId="4700" xr:uid="{00000000-0005-0000-0000-00000A250000}"/>
    <cellStyle name="Currency 2 6 3 3 3 2" xfId="12009" xr:uid="{00000000-0005-0000-0000-00000B250000}"/>
    <cellStyle name="Currency 2 6 3 3 4" xfId="5721" xr:uid="{00000000-0005-0000-0000-00000C250000}"/>
    <cellStyle name="Currency 2 6 3 3 4 2" xfId="13017" xr:uid="{00000000-0005-0000-0000-00000D250000}"/>
    <cellStyle name="Currency 2 6 3 3 5" xfId="7346" xr:uid="{00000000-0005-0000-0000-00000E250000}"/>
    <cellStyle name="Currency 2 6 3 3 5 2" xfId="14642" xr:uid="{00000000-0005-0000-0000-00000F250000}"/>
    <cellStyle name="Currency 2 6 3 3 6" xfId="8374" xr:uid="{00000000-0005-0000-0000-000010250000}"/>
    <cellStyle name="Currency 2 6 3 3 6 2" xfId="15670" xr:uid="{00000000-0005-0000-0000-000011250000}"/>
    <cellStyle name="Currency 2 6 3 3 7" xfId="9382" xr:uid="{00000000-0005-0000-0000-000012250000}"/>
    <cellStyle name="Currency 2 6 3 4" xfId="2437" xr:uid="{00000000-0005-0000-0000-000013250000}"/>
    <cellStyle name="Currency 2 6 3 4 2" xfId="10258" xr:uid="{00000000-0005-0000-0000-000014250000}"/>
    <cellStyle name="Currency 2 6 3 5" xfId="3980" xr:uid="{00000000-0005-0000-0000-000015250000}"/>
    <cellStyle name="Currency 2 6 3 5 2" xfId="11289" xr:uid="{00000000-0005-0000-0000-000016250000}"/>
    <cellStyle name="Currency 2 6 3 6" xfId="5001" xr:uid="{00000000-0005-0000-0000-000017250000}"/>
    <cellStyle name="Currency 2 6 3 6 2" xfId="12297" xr:uid="{00000000-0005-0000-0000-000018250000}"/>
    <cellStyle name="Currency 2 6 3 7" xfId="6626" xr:uid="{00000000-0005-0000-0000-000019250000}"/>
    <cellStyle name="Currency 2 6 3 7 2" xfId="13922" xr:uid="{00000000-0005-0000-0000-00001A250000}"/>
    <cellStyle name="Currency 2 6 3 8" xfId="7654" xr:uid="{00000000-0005-0000-0000-00001B250000}"/>
    <cellStyle name="Currency 2 6 3 8 2" xfId="14950" xr:uid="{00000000-0005-0000-0000-00001C250000}"/>
    <cellStyle name="Currency 2 6 3 9" xfId="8662" xr:uid="{00000000-0005-0000-0000-00001D250000}"/>
    <cellStyle name="Currency 2 6 4" xfId="1104" xr:uid="{00000000-0005-0000-0000-00001E250000}"/>
    <cellStyle name="Currency 2 6 4 2" xfId="1464" xr:uid="{00000000-0005-0000-0000-00001F250000}"/>
    <cellStyle name="Currency 2 6 4 2 2" xfId="3109" xr:uid="{00000000-0005-0000-0000-000020250000}"/>
    <cellStyle name="Currency 2 6 4 2 2 2" xfId="10930" xr:uid="{00000000-0005-0000-0000-000021250000}"/>
    <cellStyle name="Currency 2 6 4 2 3" xfId="4652" xr:uid="{00000000-0005-0000-0000-000022250000}"/>
    <cellStyle name="Currency 2 6 4 2 3 2" xfId="11961" xr:uid="{00000000-0005-0000-0000-000023250000}"/>
    <cellStyle name="Currency 2 6 4 2 4" xfId="5673" xr:uid="{00000000-0005-0000-0000-000024250000}"/>
    <cellStyle name="Currency 2 6 4 2 4 2" xfId="12969" xr:uid="{00000000-0005-0000-0000-000025250000}"/>
    <cellStyle name="Currency 2 6 4 2 5" xfId="7298" xr:uid="{00000000-0005-0000-0000-000026250000}"/>
    <cellStyle name="Currency 2 6 4 2 5 2" xfId="14594" xr:uid="{00000000-0005-0000-0000-000027250000}"/>
    <cellStyle name="Currency 2 6 4 2 6" xfId="8326" xr:uid="{00000000-0005-0000-0000-000028250000}"/>
    <cellStyle name="Currency 2 6 4 2 6 2" xfId="15622" xr:uid="{00000000-0005-0000-0000-000029250000}"/>
    <cellStyle name="Currency 2 6 4 2 7" xfId="9334" xr:uid="{00000000-0005-0000-0000-00002A250000}"/>
    <cellStyle name="Currency 2 6 4 3" xfId="2749" xr:uid="{00000000-0005-0000-0000-00002B250000}"/>
    <cellStyle name="Currency 2 6 4 3 2" xfId="10570" xr:uid="{00000000-0005-0000-0000-00002C250000}"/>
    <cellStyle name="Currency 2 6 4 4" xfId="4292" xr:uid="{00000000-0005-0000-0000-00002D250000}"/>
    <cellStyle name="Currency 2 6 4 4 2" xfId="11601" xr:uid="{00000000-0005-0000-0000-00002E250000}"/>
    <cellStyle name="Currency 2 6 4 5" xfId="5313" xr:uid="{00000000-0005-0000-0000-00002F250000}"/>
    <cellStyle name="Currency 2 6 4 5 2" xfId="12609" xr:uid="{00000000-0005-0000-0000-000030250000}"/>
    <cellStyle name="Currency 2 6 4 6" xfId="6938" xr:uid="{00000000-0005-0000-0000-000031250000}"/>
    <cellStyle name="Currency 2 6 4 6 2" xfId="14234" xr:uid="{00000000-0005-0000-0000-000032250000}"/>
    <cellStyle name="Currency 2 6 4 7" xfId="7966" xr:uid="{00000000-0005-0000-0000-000033250000}"/>
    <cellStyle name="Currency 2 6 4 7 2" xfId="15262" xr:uid="{00000000-0005-0000-0000-000034250000}"/>
    <cellStyle name="Currency 2 6 4 8" xfId="8974" xr:uid="{00000000-0005-0000-0000-000035250000}"/>
    <cellStyle name="Currency 2 6 5" xfId="936" xr:uid="{00000000-0005-0000-0000-000036250000}"/>
    <cellStyle name="Currency 2 6 5 2" xfId="2581" xr:uid="{00000000-0005-0000-0000-000037250000}"/>
    <cellStyle name="Currency 2 6 5 2 2" xfId="10402" xr:uid="{00000000-0005-0000-0000-000038250000}"/>
    <cellStyle name="Currency 2 6 5 3" xfId="4124" xr:uid="{00000000-0005-0000-0000-000039250000}"/>
    <cellStyle name="Currency 2 6 5 3 2" xfId="11433" xr:uid="{00000000-0005-0000-0000-00003A250000}"/>
    <cellStyle name="Currency 2 6 5 4" xfId="5145" xr:uid="{00000000-0005-0000-0000-00003B250000}"/>
    <cellStyle name="Currency 2 6 5 4 2" xfId="12441" xr:uid="{00000000-0005-0000-0000-00003C250000}"/>
    <cellStyle name="Currency 2 6 5 5" xfId="6770" xr:uid="{00000000-0005-0000-0000-00003D250000}"/>
    <cellStyle name="Currency 2 6 5 5 2" xfId="14066" xr:uid="{00000000-0005-0000-0000-00003E250000}"/>
    <cellStyle name="Currency 2 6 5 6" xfId="7798" xr:uid="{00000000-0005-0000-0000-00003F250000}"/>
    <cellStyle name="Currency 2 6 5 6 2" xfId="15094" xr:uid="{00000000-0005-0000-0000-000040250000}"/>
    <cellStyle name="Currency 2 6 5 7" xfId="8806" xr:uid="{00000000-0005-0000-0000-000041250000}"/>
    <cellStyle name="Currency 2 6 6" xfId="1296" xr:uid="{00000000-0005-0000-0000-000042250000}"/>
    <cellStyle name="Currency 2 6 6 2" xfId="2941" xr:uid="{00000000-0005-0000-0000-000043250000}"/>
    <cellStyle name="Currency 2 6 6 2 2" xfId="10762" xr:uid="{00000000-0005-0000-0000-000044250000}"/>
    <cellStyle name="Currency 2 6 6 3" xfId="4484" xr:uid="{00000000-0005-0000-0000-000045250000}"/>
    <cellStyle name="Currency 2 6 6 3 2" xfId="11793" xr:uid="{00000000-0005-0000-0000-000046250000}"/>
    <cellStyle name="Currency 2 6 6 4" xfId="5505" xr:uid="{00000000-0005-0000-0000-000047250000}"/>
    <cellStyle name="Currency 2 6 6 4 2" xfId="12801" xr:uid="{00000000-0005-0000-0000-000048250000}"/>
    <cellStyle name="Currency 2 6 6 5" xfId="7130" xr:uid="{00000000-0005-0000-0000-000049250000}"/>
    <cellStyle name="Currency 2 6 6 5 2" xfId="14426" xr:uid="{00000000-0005-0000-0000-00004A250000}"/>
    <cellStyle name="Currency 2 6 6 6" xfId="8158" xr:uid="{00000000-0005-0000-0000-00004B250000}"/>
    <cellStyle name="Currency 2 6 6 6 2" xfId="15454" xr:uid="{00000000-0005-0000-0000-00004C250000}"/>
    <cellStyle name="Currency 2 6 6 7" xfId="9166" xr:uid="{00000000-0005-0000-0000-00004D250000}"/>
    <cellStyle name="Currency 2 6 7" xfId="744" xr:uid="{00000000-0005-0000-0000-00004E250000}"/>
    <cellStyle name="Currency 2 6 7 2" xfId="2389" xr:uid="{00000000-0005-0000-0000-00004F250000}"/>
    <cellStyle name="Currency 2 6 7 2 2" xfId="10210" xr:uid="{00000000-0005-0000-0000-000050250000}"/>
    <cellStyle name="Currency 2 6 7 3" xfId="3932" xr:uid="{00000000-0005-0000-0000-000051250000}"/>
    <cellStyle name="Currency 2 6 7 3 2" xfId="11241" xr:uid="{00000000-0005-0000-0000-000052250000}"/>
    <cellStyle name="Currency 2 6 7 4" xfId="4953" xr:uid="{00000000-0005-0000-0000-000053250000}"/>
    <cellStyle name="Currency 2 6 7 4 2" xfId="12249" xr:uid="{00000000-0005-0000-0000-000054250000}"/>
    <cellStyle name="Currency 2 6 7 5" xfId="6578" xr:uid="{00000000-0005-0000-0000-000055250000}"/>
    <cellStyle name="Currency 2 6 7 5 2" xfId="13874" xr:uid="{00000000-0005-0000-0000-000056250000}"/>
    <cellStyle name="Currency 2 6 7 6" xfId="7606" xr:uid="{00000000-0005-0000-0000-000057250000}"/>
    <cellStyle name="Currency 2 6 7 6 2" xfId="14902" xr:uid="{00000000-0005-0000-0000-000058250000}"/>
    <cellStyle name="Currency 2 6 7 7" xfId="8614" xr:uid="{00000000-0005-0000-0000-000059250000}"/>
    <cellStyle name="Currency 2 6 8" xfId="2279" xr:uid="{00000000-0005-0000-0000-00005A250000}"/>
    <cellStyle name="Currency 2 6 8 2" xfId="10100" xr:uid="{00000000-0005-0000-0000-00005B250000}"/>
    <cellStyle name="Currency 2 6 9" xfId="3823" xr:uid="{00000000-0005-0000-0000-00005C250000}"/>
    <cellStyle name="Currency 2 6 9 2" xfId="11145" xr:uid="{00000000-0005-0000-0000-00005D250000}"/>
    <cellStyle name="Currency 2 7" xfId="840" xr:uid="{00000000-0005-0000-0000-00005E250000}"/>
    <cellStyle name="Currency 2 7 10" xfId="8710" xr:uid="{00000000-0005-0000-0000-00005F250000}"/>
    <cellStyle name="Currency 2 7 2" xfId="1200" xr:uid="{00000000-0005-0000-0000-000060250000}"/>
    <cellStyle name="Currency 2 7 2 2" xfId="1560" xr:uid="{00000000-0005-0000-0000-000061250000}"/>
    <cellStyle name="Currency 2 7 2 2 2" xfId="3205" xr:uid="{00000000-0005-0000-0000-000062250000}"/>
    <cellStyle name="Currency 2 7 2 2 2 2" xfId="11026" xr:uid="{00000000-0005-0000-0000-000063250000}"/>
    <cellStyle name="Currency 2 7 2 2 3" xfId="4748" xr:uid="{00000000-0005-0000-0000-000064250000}"/>
    <cellStyle name="Currency 2 7 2 2 3 2" xfId="12057" xr:uid="{00000000-0005-0000-0000-000065250000}"/>
    <cellStyle name="Currency 2 7 2 2 4" xfId="5769" xr:uid="{00000000-0005-0000-0000-000066250000}"/>
    <cellStyle name="Currency 2 7 2 2 4 2" xfId="13065" xr:uid="{00000000-0005-0000-0000-000067250000}"/>
    <cellStyle name="Currency 2 7 2 2 5" xfId="7394" xr:uid="{00000000-0005-0000-0000-000068250000}"/>
    <cellStyle name="Currency 2 7 2 2 5 2" xfId="14690" xr:uid="{00000000-0005-0000-0000-000069250000}"/>
    <cellStyle name="Currency 2 7 2 2 6" xfId="8422" xr:uid="{00000000-0005-0000-0000-00006A250000}"/>
    <cellStyle name="Currency 2 7 2 2 6 2" xfId="15718" xr:uid="{00000000-0005-0000-0000-00006B250000}"/>
    <cellStyle name="Currency 2 7 2 2 7" xfId="9430" xr:uid="{00000000-0005-0000-0000-00006C250000}"/>
    <cellStyle name="Currency 2 7 2 3" xfId="2845" xr:uid="{00000000-0005-0000-0000-00006D250000}"/>
    <cellStyle name="Currency 2 7 2 3 2" xfId="10666" xr:uid="{00000000-0005-0000-0000-00006E250000}"/>
    <cellStyle name="Currency 2 7 2 4" xfId="4388" xr:uid="{00000000-0005-0000-0000-00006F250000}"/>
    <cellStyle name="Currency 2 7 2 4 2" xfId="11697" xr:uid="{00000000-0005-0000-0000-000070250000}"/>
    <cellStyle name="Currency 2 7 2 5" xfId="5409" xr:uid="{00000000-0005-0000-0000-000071250000}"/>
    <cellStyle name="Currency 2 7 2 5 2" xfId="12705" xr:uid="{00000000-0005-0000-0000-000072250000}"/>
    <cellStyle name="Currency 2 7 2 6" xfId="7034" xr:uid="{00000000-0005-0000-0000-000073250000}"/>
    <cellStyle name="Currency 2 7 2 6 2" xfId="14330" xr:uid="{00000000-0005-0000-0000-000074250000}"/>
    <cellStyle name="Currency 2 7 2 7" xfId="8062" xr:uid="{00000000-0005-0000-0000-000075250000}"/>
    <cellStyle name="Currency 2 7 2 7 2" xfId="15358" xr:uid="{00000000-0005-0000-0000-000076250000}"/>
    <cellStyle name="Currency 2 7 2 8" xfId="9070" xr:uid="{00000000-0005-0000-0000-000077250000}"/>
    <cellStyle name="Currency 2 7 3" xfId="984" xr:uid="{00000000-0005-0000-0000-000078250000}"/>
    <cellStyle name="Currency 2 7 3 2" xfId="2629" xr:uid="{00000000-0005-0000-0000-000079250000}"/>
    <cellStyle name="Currency 2 7 3 2 2" xfId="10450" xr:uid="{00000000-0005-0000-0000-00007A250000}"/>
    <cellStyle name="Currency 2 7 3 3" xfId="4172" xr:uid="{00000000-0005-0000-0000-00007B250000}"/>
    <cellStyle name="Currency 2 7 3 3 2" xfId="11481" xr:uid="{00000000-0005-0000-0000-00007C250000}"/>
    <cellStyle name="Currency 2 7 3 4" xfId="5193" xr:uid="{00000000-0005-0000-0000-00007D250000}"/>
    <cellStyle name="Currency 2 7 3 4 2" xfId="12489" xr:uid="{00000000-0005-0000-0000-00007E250000}"/>
    <cellStyle name="Currency 2 7 3 5" xfId="6818" xr:uid="{00000000-0005-0000-0000-00007F250000}"/>
    <cellStyle name="Currency 2 7 3 5 2" xfId="14114" xr:uid="{00000000-0005-0000-0000-000080250000}"/>
    <cellStyle name="Currency 2 7 3 6" xfId="7846" xr:uid="{00000000-0005-0000-0000-000081250000}"/>
    <cellStyle name="Currency 2 7 3 6 2" xfId="15142" xr:uid="{00000000-0005-0000-0000-000082250000}"/>
    <cellStyle name="Currency 2 7 3 7" xfId="8854" xr:uid="{00000000-0005-0000-0000-000083250000}"/>
    <cellStyle name="Currency 2 7 4" xfId="1344" xr:uid="{00000000-0005-0000-0000-000084250000}"/>
    <cellStyle name="Currency 2 7 4 2" xfId="2989" xr:uid="{00000000-0005-0000-0000-000085250000}"/>
    <cellStyle name="Currency 2 7 4 2 2" xfId="10810" xr:uid="{00000000-0005-0000-0000-000086250000}"/>
    <cellStyle name="Currency 2 7 4 3" xfId="4532" xr:uid="{00000000-0005-0000-0000-000087250000}"/>
    <cellStyle name="Currency 2 7 4 3 2" xfId="11841" xr:uid="{00000000-0005-0000-0000-000088250000}"/>
    <cellStyle name="Currency 2 7 4 4" xfId="5553" xr:uid="{00000000-0005-0000-0000-000089250000}"/>
    <cellStyle name="Currency 2 7 4 4 2" xfId="12849" xr:uid="{00000000-0005-0000-0000-00008A250000}"/>
    <cellStyle name="Currency 2 7 4 5" xfId="7178" xr:uid="{00000000-0005-0000-0000-00008B250000}"/>
    <cellStyle name="Currency 2 7 4 5 2" xfId="14474" xr:uid="{00000000-0005-0000-0000-00008C250000}"/>
    <cellStyle name="Currency 2 7 4 6" xfId="8206" xr:uid="{00000000-0005-0000-0000-00008D250000}"/>
    <cellStyle name="Currency 2 7 4 6 2" xfId="15502" xr:uid="{00000000-0005-0000-0000-00008E250000}"/>
    <cellStyle name="Currency 2 7 4 7" xfId="9214" xr:uid="{00000000-0005-0000-0000-00008F250000}"/>
    <cellStyle name="Currency 2 7 5" xfId="2485" xr:uid="{00000000-0005-0000-0000-000090250000}"/>
    <cellStyle name="Currency 2 7 5 2" xfId="10306" xr:uid="{00000000-0005-0000-0000-000091250000}"/>
    <cellStyle name="Currency 2 7 6" xfId="4028" xr:uid="{00000000-0005-0000-0000-000092250000}"/>
    <cellStyle name="Currency 2 7 6 2" xfId="11337" xr:uid="{00000000-0005-0000-0000-000093250000}"/>
    <cellStyle name="Currency 2 7 7" xfId="5049" xr:uid="{00000000-0005-0000-0000-000094250000}"/>
    <cellStyle name="Currency 2 7 7 2" xfId="12345" xr:uid="{00000000-0005-0000-0000-000095250000}"/>
    <cellStyle name="Currency 2 7 8" xfId="6674" xr:uid="{00000000-0005-0000-0000-000096250000}"/>
    <cellStyle name="Currency 2 7 8 2" xfId="13970" xr:uid="{00000000-0005-0000-0000-000097250000}"/>
    <cellStyle name="Currency 2 7 9" xfId="7702" xr:uid="{00000000-0005-0000-0000-000098250000}"/>
    <cellStyle name="Currency 2 7 9 2" xfId="14998" xr:uid="{00000000-0005-0000-0000-000099250000}"/>
    <cellStyle name="Currency 2 8" xfId="768" xr:uid="{00000000-0005-0000-0000-00009A250000}"/>
    <cellStyle name="Currency 2 8 2" xfId="1128" xr:uid="{00000000-0005-0000-0000-00009B250000}"/>
    <cellStyle name="Currency 2 8 2 2" xfId="2773" xr:uid="{00000000-0005-0000-0000-00009C250000}"/>
    <cellStyle name="Currency 2 8 2 2 2" xfId="10594" xr:uid="{00000000-0005-0000-0000-00009D250000}"/>
    <cellStyle name="Currency 2 8 2 3" xfId="4316" xr:uid="{00000000-0005-0000-0000-00009E250000}"/>
    <cellStyle name="Currency 2 8 2 3 2" xfId="11625" xr:uid="{00000000-0005-0000-0000-00009F250000}"/>
    <cellStyle name="Currency 2 8 2 4" xfId="5337" xr:uid="{00000000-0005-0000-0000-0000A0250000}"/>
    <cellStyle name="Currency 2 8 2 4 2" xfId="12633" xr:uid="{00000000-0005-0000-0000-0000A1250000}"/>
    <cellStyle name="Currency 2 8 2 5" xfId="6962" xr:uid="{00000000-0005-0000-0000-0000A2250000}"/>
    <cellStyle name="Currency 2 8 2 5 2" xfId="14258" xr:uid="{00000000-0005-0000-0000-0000A3250000}"/>
    <cellStyle name="Currency 2 8 2 6" xfId="7990" xr:uid="{00000000-0005-0000-0000-0000A4250000}"/>
    <cellStyle name="Currency 2 8 2 6 2" xfId="15286" xr:uid="{00000000-0005-0000-0000-0000A5250000}"/>
    <cellStyle name="Currency 2 8 2 7" xfId="8998" xr:uid="{00000000-0005-0000-0000-0000A6250000}"/>
    <cellStyle name="Currency 2 8 3" xfId="1488" xr:uid="{00000000-0005-0000-0000-0000A7250000}"/>
    <cellStyle name="Currency 2 8 3 2" xfId="3133" xr:uid="{00000000-0005-0000-0000-0000A8250000}"/>
    <cellStyle name="Currency 2 8 3 2 2" xfId="10954" xr:uid="{00000000-0005-0000-0000-0000A9250000}"/>
    <cellStyle name="Currency 2 8 3 3" xfId="4676" xr:uid="{00000000-0005-0000-0000-0000AA250000}"/>
    <cellStyle name="Currency 2 8 3 3 2" xfId="11985" xr:uid="{00000000-0005-0000-0000-0000AB250000}"/>
    <cellStyle name="Currency 2 8 3 4" xfId="5697" xr:uid="{00000000-0005-0000-0000-0000AC250000}"/>
    <cellStyle name="Currency 2 8 3 4 2" xfId="12993" xr:uid="{00000000-0005-0000-0000-0000AD250000}"/>
    <cellStyle name="Currency 2 8 3 5" xfId="7322" xr:uid="{00000000-0005-0000-0000-0000AE250000}"/>
    <cellStyle name="Currency 2 8 3 5 2" xfId="14618" xr:uid="{00000000-0005-0000-0000-0000AF250000}"/>
    <cellStyle name="Currency 2 8 3 6" xfId="8350" xr:uid="{00000000-0005-0000-0000-0000B0250000}"/>
    <cellStyle name="Currency 2 8 3 6 2" xfId="15646" xr:uid="{00000000-0005-0000-0000-0000B1250000}"/>
    <cellStyle name="Currency 2 8 3 7" xfId="9358" xr:uid="{00000000-0005-0000-0000-0000B2250000}"/>
    <cellStyle name="Currency 2 8 4" xfId="2413" xr:uid="{00000000-0005-0000-0000-0000B3250000}"/>
    <cellStyle name="Currency 2 8 4 2" xfId="10234" xr:uid="{00000000-0005-0000-0000-0000B4250000}"/>
    <cellStyle name="Currency 2 8 5" xfId="3956" xr:uid="{00000000-0005-0000-0000-0000B5250000}"/>
    <cellStyle name="Currency 2 8 5 2" xfId="11265" xr:uid="{00000000-0005-0000-0000-0000B6250000}"/>
    <cellStyle name="Currency 2 8 6" xfId="4977" xr:uid="{00000000-0005-0000-0000-0000B7250000}"/>
    <cellStyle name="Currency 2 8 6 2" xfId="12273" xr:uid="{00000000-0005-0000-0000-0000B8250000}"/>
    <cellStyle name="Currency 2 8 7" xfId="6602" xr:uid="{00000000-0005-0000-0000-0000B9250000}"/>
    <cellStyle name="Currency 2 8 7 2" xfId="13898" xr:uid="{00000000-0005-0000-0000-0000BA250000}"/>
    <cellStyle name="Currency 2 8 8" xfId="7630" xr:uid="{00000000-0005-0000-0000-0000BB250000}"/>
    <cellStyle name="Currency 2 8 8 2" xfId="14926" xr:uid="{00000000-0005-0000-0000-0000BC250000}"/>
    <cellStyle name="Currency 2 8 9" xfId="8638" xr:uid="{00000000-0005-0000-0000-0000BD250000}"/>
    <cellStyle name="Currency 2 9" xfId="1056" xr:uid="{00000000-0005-0000-0000-0000BE250000}"/>
    <cellStyle name="Currency 2 9 2" xfId="1416" xr:uid="{00000000-0005-0000-0000-0000BF250000}"/>
    <cellStyle name="Currency 2 9 2 2" xfId="3061" xr:uid="{00000000-0005-0000-0000-0000C0250000}"/>
    <cellStyle name="Currency 2 9 2 2 2" xfId="10882" xr:uid="{00000000-0005-0000-0000-0000C1250000}"/>
    <cellStyle name="Currency 2 9 2 3" xfId="4604" xr:uid="{00000000-0005-0000-0000-0000C2250000}"/>
    <cellStyle name="Currency 2 9 2 3 2" xfId="11913" xr:uid="{00000000-0005-0000-0000-0000C3250000}"/>
    <cellStyle name="Currency 2 9 2 4" xfId="5625" xr:uid="{00000000-0005-0000-0000-0000C4250000}"/>
    <cellStyle name="Currency 2 9 2 4 2" xfId="12921" xr:uid="{00000000-0005-0000-0000-0000C5250000}"/>
    <cellStyle name="Currency 2 9 2 5" xfId="7250" xr:uid="{00000000-0005-0000-0000-0000C6250000}"/>
    <cellStyle name="Currency 2 9 2 5 2" xfId="14546" xr:uid="{00000000-0005-0000-0000-0000C7250000}"/>
    <cellStyle name="Currency 2 9 2 6" xfId="8278" xr:uid="{00000000-0005-0000-0000-0000C8250000}"/>
    <cellStyle name="Currency 2 9 2 6 2" xfId="15574" xr:uid="{00000000-0005-0000-0000-0000C9250000}"/>
    <cellStyle name="Currency 2 9 2 7" xfId="9286" xr:uid="{00000000-0005-0000-0000-0000CA250000}"/>
    <cellStyle name="Currency 2 9 3" xfId="2701" xr:uid="{00000000-0005-0000-0000-0000CB250000}"/>
    <cellStyle name="Currency 2 9 3 2" xfId="10522" xr:uid="{00000000-0005-0000-0000-0000CC250000}"/>
    <cellStyle name="Currency 2 9 4" xfId="4244" xr:uid="{00000000-0005-0000-0000-0000CD250000}"/>
    <cellStyle name="Currency 2 9 4 2" xfId="11553" xr:uid="{00000000-0005-0000-0000-0000CE250000}"/>
    <cellStyle name="Currency 2 9 5" xfId="5265" xr:uid="{00000000-0005-0000-0000-0000CF250000}"/>
    <cellStyle name="Currency 2 9 5 2" xfId="12561" xr:uid="{00000000-0005-0000-0000-0000D0250000}"/>
    <cellStyle name="Currency 2 9 6" xfId="6890" xr:uid="{00000000-0005-0000-0000-0000D1250000}"/>
    <cellStyle name="Currency 2 9 6 2" xfId="14186" xr:uid="{00000000-0005-0000-0000-0000D2250000}"/>
    <cellStyle name="Currency 2 9 7" xfId="7918" xr:uid="{00000000-0005-0000-0000-0000D3250000}"/>
    <cellStyle name="Currency 2 9 7 2" xfId="15214" xr:uid="{00000000-0005-0000-0000-0000D4250000}"/>
    <cellStyle name="Currency 2 9 8" xfId="8926" xr:uid="{00000000-0005-0000-0000-0000D5250000}"/>
    <cellStyle name="Currency 3" xfId="103" xr:uid="{00000000-0005-0000-0000-0000D6250000}"/>
    <cellStyle name="Currency 3 10" xfId="911" xr:uid="{00000000-0005-0000-0000-0000D7250000}"/>
    <cellStyle name="Currency 3 10 2" xfId="2556" xr:uid="{00000000-0005-0000-0000-0000D8250000}"/>
    <cellStyle name="Currency 3 10 2 2" xfId="10377" xr:uid="{00000000-0005-0000-0000-0000D9250000}"/>
    <cellStyle name="Currency 3 10 3" xfId="4099" xr:uid="{00000000-0005-0000-0000-0000DA250000}"/>
    <cellStyle name="Currency 3 10 3 2" xfId="11408" xr:uid="{00000000-0005-0000-0000-0000DB250000}"/>
    <cellStyle name="Currency 3 10 4" xfId="5120" xr:uid="{00000000-0005-0000-0000-0000DC250000}"/>
    <cellStyle name="Currency 3 10 4 2" xfId="12416" xr:uid="{00000000-0005-0000-0000-0000DD250000}"/>
    <cellStyle name="Currency 3 10 5" xfId="6745" xr:uid="{00000000-0005-0000-0000-0000DE250000}"/>
    <cellStyle name="Currency 3 10 5 2" xfId="14041" xr:uid="{00000000-0005-0000-0000-0000DF250000}"/>
    <cellStyle name="Currency 3 10 6" xfId="7773" xr:uid="{00000000-0005-0000-0000-0000E0250000}"/>
    <cellStyle name="Currency 3 10 6 2" xfId="15069" xr:uid="{00000000-0005-0000-0000-0000E1250000}"/>
    <cellStyle name="Currency 3 10 7" xfId="8781" xr:uid="{00000000-0005-0000-0000-0000E2250000}"/>
    <cellStyle name="Currency 3 11" xfId="1271" xr:uid="{00000000-0005-0000-0000-0000E3250000}"/>
    <cellStyle name="Currency 3 11 2" xfId="2916" xr:uid="{00000000-0005-0000-0000-0000E4250000}"/>
    <cellStyle name="Currency 3 11 2 2" xfId="10737" xr:uid="{00000000-0005-0000-0000-0000E5250000}"/>
    <cellStyle name="Currency 3 11 3" xfId="4459" xr:uid="{00000000-0005-0000-0000-0000E6250000}"/>
    <cellStyle name="Currency 3 11 3 2" xfId="11768" xr:uid="{00000000-0005-0000-0000-0000E7250000}"/>
    <cellStyle name="Currency 3 11 4" xfId="5480" xr:uid="{00000000-0005-0000-0000-0000E8250000}"/>
    <cellStyle name="Currency 3 11 4 2" xfId="12776" xr:uid="{00000000-0005-0000-0000-0000E9250000}"/>
    <cellStyle name="Currency 3 11 5" xfId="7105" xr:uid="{00000000-0005-0000-0000-0000EA250000}"/>
    <cellStyle name="Currency 3 11 5 2" xfId="14401" xr:uid="{00000000-0005-0000-0000-0000EB250000}"/>
    <cellStyle name="Currency 3 11 6" xfId="8133" xr:uid="{00000000-0005-0000-0000-0000EC250000}"/>
    <cellStyle name="Currency 3 11 6 2" xfId="15429" xr:uid="{00000000-0005-0000-0000-0000ED250000}"/>
    <cellStyle name="Currency 3 11 7" xfId="9141" xr:uid="{00000000-0005-0000-0000-0000EE250000}"/>
    <cellStyle name="Currency 3 12" xfId="695" xr:uid="{00000000-0005-0000-0000-0000EF250000}"/>
    <cellStyle name="Currency 3 12 2" xfId="2340" xr:uid="{00000000-0005-0000-0000-0000F0250000}"/>
    <cellStyle name="Currency 3 12 2 2" xfId="10161" xr:uid="{00000000-0005-0000-0000-0000F1250000}"/>
    <cellStyle name="Currency 3 12 3" xfId="3883" xr:uid="{00000000-0005-0000-0000-0000F2250000}"/>
    <cellStyle name="Currency 3 12 3 2" xfId="11192" xr:uid="{00000000-0005-0000-0000-0000F3250000}"/>
    <cellStyle name="Currency 3 12 4" xfId="4904" xr:uid="{00000000-0005-0000-0000-0000F4250000}"/>
    <cellStyle name="Currency 3 12 4 2" xfId="12200" xr:uid="{00000000-0005-0000-0000-0000F5250000}"/>
    <cellStyle name="Currency 3 12 5" xfId="6529" xr:uid="{00000000-0005-0000-0000-0000F6250000}"/>
    <cellStyle name="Currency 3 12 5 2" xfId="13825" xr:uid="{00000000-0005-0000-0000-0000F7250000}"/>
    <cellStyle name="Currency 3 12 6" xfId="7557" xr:uid="{00000000-0005-0000-0000-0000F8250000}"/>
    <cellStyle name="Currency 3 12 6 2" xfId="14853" xr:uid="{00000000-0005-0000-0000-0000F9250000}"/>
    <cellStyle name="Currency 3 12 7" xfId="8565" xr:uid="{00000000-0005-0000-0000-0000FA250000}"/>
    <cellStyle name="Currency 3 13" xfId="1752" xr:uid="{00000000-0005-0000-0000-0000FB250000}"/>
    <cellStyle name="Currency 3 13 2" xfId="9577" xr:uid="{00000000-0005-0000-0000-0000FC250000}"/>
    <cellStyle name="Currency 3 14" xfId="3330" xr:uid="{00000000-0005-0000-0000-0000FD250000}"/>
    <cellStyle name="Currency 3 14 2" xfId="11120" xr:uid="{00000000-0005-0000-0000-0000FE250000}"/>
    <cellStyle name="Currency 3 15" xfId="4832" xr:uid="{00000000-0005-0000-0000-0000FF250000}"/>
    <cellStyle name="Currency 3 15 2" xfId="12128" xr:uid="{00000000-0005-0000-0000-000000260000}"/>
    <cellStyle name="Currency 3 16" xfId="5941" xr:uid="{00000000-0005-0000-0000-000001260000}"/>
    <cellStyle name="Currency 3 16 2" xfId="13237" xr:uid="{00000000-0005-0000-0000-000002260000}"/>
    <cellStyle name="Currency 3 17" xfId="7485" xr:uid="{00000000-0005-0000-0000-000003260000}"/>
    <cellStyle name="Currency 3 17 2" xfId="14781" xr:uid="{00000000-0005-0000-0000-000004260000}"/>
    <cellStyle name="Currency 3 18" xfId="8493" xr:uid="{00000000-0005-0000-0000-000005260000}"/>
    <cellStyle name="Currency 3 2" xfId="240" xr:uid="{00000000-0005-0000-0000-000006260000}"/>
    <cellStyle name="Currency 3 2 10" xfId="1275" xr:uid="{00000000-0005-0000-0000-000007260000}"/>
    <cellStyle name="Currency 3 2 10 2" xfId="2920" xr:uid="{00000000-0005-0000-0000-000008260000}"/>
    <cellStyle name="Currency 3 2 10 2 2" xfId="10741" xr:uid="{00000000-0005-0000-0000-000009260000}"/>
    <cellStyle name="Currency 3 2 10 3" xfId="4463" xr:uid="{00000000-0005-0000-0000-00000A260000}"/>
    <cellStyle name="Currency 3 2 10 3 2" xfId="11772" xr:uid="{00000000-0005-0000-0000-00000B260000}"/>
    <cellStyle name="Currency 3 2 10 4" xfId="5484" xr:uid="{00000000-0005-0000-0000-00000C260000}"/>
    <cellStyle name="Currency 3 2 10 4 2" xfId="12780" xr:uid="{00000000-0005-0000-0000-00000D260000}"/>
    <cellStyle name="Currency 3 2 10 5" xfId="7109" xr:uid="{00000000-0005-0000-0000-00000E260000}"/>
    <cellStyle name="Currency 3 2 10 5 2" xfId="14405" xr:uid="{00000000-0005-0000-0000-00000F260000}"/>
    <cellStyle name="Currency 3 2 10 6" xfId="8137" xr:uid="{00000000-0005-0000-0000-000010260000}"/>
    <cellStyle name="Currency 3 2 10 6 2" xfId="15433" xr:uid="{00000000-0005-0000-0000-000011260000}"/>
    <cellStyle name="Currency 3 2 10 7" xfId="9145" xr:uid="{00000000-0005-0000-0000-000012260000}"/>
    <cellStyle name="Currency 3 2 11" xfId="699" xr:uid="{00000000-0005-0000-0000-000013260000}"/>
    <cellStyle name="Currency 3 2 11 2" xfId="2344" xr:uid="{00000000-0005-0000-0000-000014260000}"/>
    <cellStyle name="Currency 3 2 11 2 2" xfId="10165" xr:uid="{00000000-0005-0000-0000-000015260000}"/>
    <cellStyle name="Currency 3 2 11 3" xfId="3887" xr:uid="{00000000-0005-0000-0000-000016260000}"/>
    <cellStyle name="Currency 3 2 11 3 2" xfId="11196" xr:uid="{00000000-0005-0000-0000-000017260000}"/>
    <cellStyle name="Currency 3 2 11 4" xfId="4908" xr:uid="{00000000-0005-0000-0000-000018260000}"/>
    <cellStyle name="Currency 3 2 11 4 2" xfId="12204" xr:uid="{00000000-0005-0000-0000-000019260000}"/>
    <cellStyle name="Currency 3 2 11 5" xfId="6533" xr:uid="{00000000-0005-0000-0000-00001A260000}"/>
    <cellStyle name="Currency 3 2 11 5 2" xfId="13829" xr:uid="{00000000-0005-0000-0000-00001B260000}"/>
    <cellStyle name="Currency 3 2 11 6" xfId="7561" xr:uid="{00000000-0005-0000-0000-00001C260000}"/>
    <cellStyle name="Currency 3 2 11 6 2" xfId="14857" xr:uid="{00000000-0005-0000-0000-00001D260000}"/>
    <cellStyle name="Currency 3 2 11 7" xfId="8569" xr:uid="{00000000-0005-0000-0000-00001E260000}"/>
    <cellStyle name="Currency 3 2 12" xfId="1889" xr:uid="{00000000-0005-0000-0000-00001F260000}"/>
    <cellStyle name="Currency 3 2 12 2" xfId="9714" xr:uid="{00000000-0005-0000-0000-000020260000}"/>
    <cellStyle name="Currency 3 2 13" xfId="3463" xr:uid="{00000000-0005-0000-0000-000021260000}"/>
    <cellStyle name="Currency 3 2 13 2" xfId="11124" xr:uid="{00000000-0005-0000-0000-000022260000}"/>
    <cellStyle name="Currency 3 2 14" xfId="4836" xr:uid="{00000000-0005-0000-0000-000023260000}"/>
    <cellStyle name="Currency 3 2 14 2" xfId="12132" xr:uid="{00000000-0005-0000-0000-000024260000}"/>
    <cellStyle name="Currency 3 2 15" xfId="6078" xr:uid="{00000000-0005-0000-0000-000025260000}"/>
    <cellStyle name="Currency 3 2 15 2" xfId="13374" xr:uid="{00000000-0005-0000-0000-000026260000}"/>
    <cellStyle name="Currency 3 2 16" xfId="7489" xr:uid="{00000000-0005-0000-0000-000027260000}"/>
    <cellStyle name="Currency 3 2 16 2" xfId="14785" xr:uid="{00000000-0005-0000-0000-000028260000}"/>
    <cellStyle name="Currency 3 2 17" xfId="8497" xr:uid="{00000000-0005-0000-0000-000029260000}"/>
    <cellStyle name="Currency 3 2 2" xfId="249" xr:uid="{00000000-0005-0000-0000-00002A260000}"/>
    <cellStyle name="Currency 3 2 2 10" xfId="1897" xr:uid="{00000000-0005-0000-0000-00002B260000}"/>
    <cellStyle name="Currency 3 2 2 10 2" xfId="9722" xr:uid="{00000000-0005-0000-0000-00002C260000}"/>
    <cellStyle name="Currency 3 2 2 11" xfId="3471" xr:uid="{00000000-0005-0000-0000-00002D260000}"/>
    <cellStyle name="Currency 3 2 2 11 2" xfId="11132" xr:uid="{00000000-0005-0000-0000-00002E260000}"/>
    <cellStyle name="Currency 3 2 2 12" xfId="4844" xr:uid="{00000000-0005-0000-0000-00002F260000}"/>
    <cellStyle name="Currency 3 2 2 12 2" xfId="12140" xr:uid="{00000000-0005-0000-0000-000030260000}"/>
    <cellStyle name="Currency 3 2 2 13" xfId="6086" xr:uid="{00000000-0005-0000-0000-000031260000}"/>
    <cellStyle name="Currency 3 2 2 13 2" xfId="13382" xr:uid="{00000000-0005-0000-0000-000032260000}"/>
    <cellStyle name="Currency 3 2 2 14" xfId="7497" xr:uid="{00000000-0005-0000-0000-000033260000}"/>
    <cellStyle name="Currency 3 2 2 14 2" xfId="14793" xr:uid="{00000000-0005-0000-0000-000034260000}"/>
    <cellStyle name="Currency 3 2 2 15" xfId="8505" xr:uid="{00000000-0005-0000-0000-000035260000}"/>
    <cellStyle name="Currency 3 2 2 2" xfId="669" xr:uid="{00000000-0005-0000-0000-000036260000}"/>
    <cellStyle name="Currency 3 2 2 2 10" xfId="4892" xr:uid="{00000000-0005-0000-0000-000037260000}"/>
    <cellStyle name="Currency 3 2 2 2 10 2" xfId="12188" xr:uid="{00000000-0005-0000-0000-000038260000}"/>
    <cellStyle name="Currency 3 2 2 2 11" xfId="6503" xr:uid="{00000000-0005-0000-0000-000039260000}"/>
    <cellStyle name="Currency 3 2 2 2 11 2" xfId="13799" xr:uid="{00000000-0005-0000-0000-00003A260000}"/>
    <cellStyle name="Currency 3 2 2 2 12" xfId="7545" xr:uid="{00000000-0005-0000-0000-00003B260000}"/>
    <cellStyle name="Currency 3 2 2 2 12 2" xfId="14841" xr:uid="{00000000-0005-0000-0000-00003C260000}"/>
    <cellStyle name="Currency 3 2 2 2 13" xfId="8553" xr:uid="{00000000-0005-0000-0000-00003D260000}"/>
    <cellStyle name="Currency 3 2 2 2 2" xfId="875" xr:uid="{00000000-0005-0000-0000-00003E260000}"/>
    <cellStyle name="Currency 3 2 2 2 2 10" xfId="8745" xr:uid="{00000000-0005-0000-0000-00003F260000}"/>
    <cellStyle name="Currency 3 2 2 2 2 2" xfId="1235" xr:uid="{00000000-0005-0000-0000-000040260000}"/>
    <cellStyle name="Currency 3 2 2 2 2 2 2" xfId="1595" xr:uid="{00000000-0005-0000-0000-000041260000}"/>
    <cellStyle name="Currency 3 2 2 2 2 2 2 2" xfId="3240" xr:uid="{00000000-0005-0000-0000-000042260000}"/>
    <cellStyle name="Currency 3 2 2 2 2 2 2 2 2" xfId="11061" xr:uid="{00000000-0005-0000-0000-000043260000}"/>
    <cellStyle name="Currency 3 2 2 2 2 2 2 3" xfId="4783" xr:uid="{00000000-0005-0000-0000-000044260000}"/>
    <cellStyle name="Currency 3 2 2 2 2 2 2 3 2" xfId="12092" xr:uid="{00000000-0005-0000-0000-000045260000}"/>
    <cellStyle name="Currency 3 2 2 2 2 2 2 4" xfId="5804" xr:uid="{00000000-0005-0000-0000-000046260000}"/>
    <cellStyle name="Currency 3 2 2 2 2 2 2 4 2" xfId="13100" xr:uid="{00000000-0005-0000-0000-000047260000}"/>
    <cellStyle name="Currency 3 2 2 2 2 2 2 5" xfId="7429" xr:uid="{00000000-0005-0000-0000-000048260000}"/>
    <cellStyle name="Currency 3 2 2 2 2 2 2 5 2" xfId="14725" xr:uid="{00000000-0005-0000-0000-000049260000}"/>
    <cellStyle name="Currency 3 2 2 2 2 2 2 6" xfId="8457" xr:uid="{00000000-0005-0000-0000-00004A260000}"/>
    <cellStyle name="Currency 3 2 2 2 2 2 2 6 2" xfId="15753" xr:uid="{00000000-0005-0000-0000-00004B260000}"/>
    <cellStyle name="Currency 3 2 2 2 2 2 2 7" xfId="9465" xr:uid="{00000000-0005-0000-0000-00004C260000}"/>
    <cellStyle name="Currency 3 2 2 2 2 2 3" xfId="2880" xr:uid="{00000000-0005-0000-0000-00004D260000}"/>
    <cellStyle name="Currency 3 2 2 2 2 2 3 2" xfId="10701" xr:uid="{00000000-0005-0000-0000-00004E260000}"/>
    <cellStyle name="Currency 3 2 2 2 2 2 4" xfId="4423" xr:uid="{00000000-0005-0000-0000-00004F260000}"/>
    <cellStyle name="Currency 3 2 2 2 2 2 4 2" xfId="11732" xr:uid="{00000000-0005-0000-0000-000050260000}"/>
    <cellStyle name="Currency 3 2 2 2 2 2 5" xfId="5444" xr:uid="{00000000-0005-0000-0000-000051260000}"/>
    <cellStyle name="Currency 3 2 2 2 2 2 5 2" xfId="12740" xr:uid="{00000000-0005-0000-0000-000052260000}"/>
    <cellStyle name="Currency 3 2 2 2 2 2 6" xfId="7069" xr:uid="{00000000-0005-0000-0000-000053260000}"/>
    <cellStyle name="Currency 3 2 2 2 2 2 6 2" xfId="14365" xr:uid="{00000000-0005-0000-0000-000054260000}"/>
    <cellStyle name="Currency 3 2 2 2 2 2 7" xfId="8097" xr:uid="{00000000-0005-0000-0000-000055260000}"/>
    <cellStyle name="Currency 3 2 2 2 2 2 7 2" xfId="15393" xr:uid="{00000000-0005-0000-0000-000056260000}"/>
    <cellStyle name="Currency 3 2 2 2 2 2 8" xfId="9105" xr:uid="{00000000-0005-0000-0000-000057260000}"/>
    <cellStyle name="Currency 3 2 2 2 2 3" xfId="1019" xr:uid="{00000000-0005-0000-0000-000058260000}"/>
    <cellStyle name="Currency 3 2 2 2 2 3 2" xfId="2664" xr:uid="{00000000-0005-0000-0000-000059260000}"/>
    <cellStyle name="Currency 3 2 2 2 2 3 2 2" xfId="10485" xr:uid="{00000000-0005-0000-0000-00005A260000}"/>
    <cellStyle name="Currency 3 2 2 2 2 3 3" xfId="4207" xr:uid="{00000000-0005-0000-0000-00005B260000}"/>
    <cellStyle name="Currency 3 2 2 2 2 3 3 2" xfId="11516" xr:uid="{00000000-0005-0000-0000-00005C260000}"/>
    <cellStyle name="Currency 3 2 2 2 2 3 4" xfId="5228" xr:uid="{00000000-0005-0000-0000-00005D260000}"/>
    <cellStyle name="Currency 3 2 2 2 2 3 4 2" xfId="12524" xr:uid="{00000000-0005-0000-0000-00005E260000}"/>
    <cellStyle name="Currency 3 2 2 2 2 3 5" xfId="6853" xr:uid="{00000000-0005-0000-0000-00005F260000}"/>
    <cellStyle name="Currency 3 2 2 2 2 3 5 2" xfId="14149" xr:uid="{00000000-0005-0000-0000-000060260000}"/>
    <cellStyle name="Currency 3 2 2 2 2 3 6" xfId="7881" xr:uid="{00000000-0005-0000-0000-000061260000}"/>
    <cellStyle name="Currency 3 2 2 2 2 3 6 2" xfId="15177" xr:uid="{00000000-0005-0000-0000-000062260000}"/>
    <cellStyle name="Currency 3 2 2 2 2 3 7" xfId="8889" xr:uid="{00000000-0005-0000-0000-000063260000}"/>
    <cellStyle name="Currency 3 2 2 2 2 4" xfId="1379" xr:uid="{00000000-0005-0000-0000-000064260000}"/>
    <cellStyle name="Currency 3 2 2 2 2 4 2" xfId="3024" xr:uid="{00000000-0005-0000-0000-000065260000}"/>
    <cellStyle name="Currency 3 2 2 2 2 4 2 2" xfId="10845" xr:uid="{00000000-0005-0000-0000-000066260000}"/>
    <cellStyle name="Currency 3 2 2 2 2 4 3" xfId="4567" xr:uid="{00000000-0005-0000-0000-000067260000}"/>
    <cellStyle name="Currency 3 2 2 2 2 4 3 2" xfId="11876" xr:uid="{00000000-0005-0000-0000-000068260000}"/>
    <cellStyle name="Currency 3 2 2 2 2 4 4" xfId="5588" xr:uid="{00000000-0005-0000-0000-000069260000}"/>
    <cellStyle name="Currency 3 2 2 2 2 4 4 2" xfId="12884" xr:uid="{00000000-0005-0000-0000-00006A260000}"/>
    <cellStyle name="Currency 3 2 2 2 2 4 5" xfId="7213" xr:uid="{00000000-0005-0000-0000-00006B260000}"/>
    <cellStyle name="Currency 3 2 2 2 2 4 5 2" xfId="14509" xr:uid="{00000000-0005-0000-0000-00006C260000}"/>
    <cellStyle name="Currency 3 2 2 2 2 4 6" xfId="8241" xr:uid="{00000000-0005-0000-0000-00006D260000}"/>
    <cellStyle name="Currency 3 2 2 2 2 4 6 2" xfId="15537" xr:uid="{00000000-0005-0000-0000-00006E260000}"/>
    <cellStyle name="Currency 3 2 2 2 2 4 7" xfId="9249" xr:uid="{00000000-0005-0000-0000-00006F260000}"/>
    <cellStyle name="Currency 3 2 2 2 2 5" xfId="2520" xr:uid="{00000000-0005-0000-0000-000070260000}"/>
    <cellStyle name="Currency 3 2 2 2 2 5 2" xfId="10341" xr:uid="{00000000-0005-0000-0000-000071260000}"/>
    <cellStyle name="Currency 3 2 2 2 2 6" xfId="4063" xr:uid="{00000000-0005-0000-0000-000072260000}"/>
    <cellStyle name="Currency 3 2 2 2 2 6 2" xfId="11372" xr:uid="{00000000-0005-0000-0000-000073260000}"/>
    <cellStyle name="Currency 3 2 2 2 2 7" xfId="5084" xr:uid="{00000000-0005-0000-0000-000074260000}"/>
    <cellStyle name="Currency 3 2 2 2 2 7 2" xfId="12380" xr:uid="{00000000-0005-0000-0000-000075260000}"/>
    <cellStyle name="Currency 3 2 2 2 2 8" xfId="6709" xr:uid="{00000000-0005-0000-0000-000076260000}"/>
    <cellStyle name="Currency 3 2 2 2 2 8 2" xfId="14005" xr:uid="{00000000-0005-0000-0000-000077260000}"/>
    <cellStyle name="Currency 3 2 2 2 2 9" xfId="7737" xr:uid="{00000000-0005-0000-0000-000078260000}"/>
    <cellStyle name="Currency 3 2 2 2 2 9 2" xfId="15033" xr:uid="{00000000-0005-0000-0000-000079260000}"/>
    <cellStyle name="Currency 3 2 2 2 3" xfId="827" xr:uid="{00000000-0005-0000-0000-00007A260000}"/>
    <cellStyle name="Currency 3 2 2 2 3 2" xfId="1187" xr:uid="{00000000-0005-0000-0000-00007B260000}"/>
    <cellStyle name="Currency 3 2 2 2 3 2 2" xfId="2832" xr:uid="{00000000-0005-0000-0000-00007C260000}"/>
    <cellStyle name="Currency 3 2 2 2 3 2 2 2" xfId="10653" xr:uid="{00000000-0005-0000-0000-00007D260000}"/>
    <cellStyle name="Currency 3 2 2 2 3 2 3" xfId="4375" xr:uid="{00000000-0005-0000-0000-00007E260000}"/>
    <cellStyle name="Currency 3 2 2 2 3 2 3 2" xfId="11684" xr:uid="{00000000-0005-0000-0000-00007F260000}"/>
    <cellStyle name="Currency 3 2 2 2 3 2 4" xfId="5396" xr:uid="{00000000-0005-0000-0000-000080260000}"/>
    <cellStyle name="Currency 3 2 2 2 3 2 4 2" xfId="12692" xr:uid="{00000000-0005-0000-0000-000081260000}"/>
    <cellStyle name="Currency 3 2 2 2 3 2 5" xfId="7021" xr:uid="{00000000-0005-0000-0000-000082260000}"/>
    <cellStyle name="Currency 3 2 2 2 3 2 5 2" xfId="14317" xr:uid="{00000000-0005-0000-0000-000083260000}"/>
    <cellStyle name="Currency 3 2 2 2 3 2 6" xfId="8049" xr:uid="{00000000-0005-0000-0000-000084260000}"/>
    <cellStyle name="Currency 3 2 2 2 3 2 6 2" xfId="15345" xr:uid="{00000000-0005-0000-0000-000085260000}"/>
    <cellStyle name="Currency 3 2 2 2 3 2 7" xfId="9057" xr:uid="{00000000-0005-0000-0000-000086260000}"/>
    <cellStyle name="Currency 3 2 2 2 3 3" xfId="1547" xr:uid="{00000000-0005-0000-0000-000087260000}"/>
    <cellStyle name="Currency 3 2 2 2 3 3 2" xfId="3192" xr:uid="{00000000-0005-0000-0000-000088260000}"/>
    <cellStyle name="Currency 3 2 2 2 3 3 2 2" xfId="11013" xr:uid="{00000000-0005-0000-0000-000089260000}"/>
    <cellStyle name="Currency 3 2 2 2 3 3 3" xfId="4735" xr:uid="{00000000-0005-0000-0000-00008A260000}"/>
    <cellStyle name="Currency 3 2 2 2 3 3 3 2" xfId="12044" xr:uid="{00000000-0005-0000-0000-00008B260000}"/>
    <cellStyle name="Currency 3 2 2 2 3 3 4" xfId="5756" xr:uid="{00000000-0005-0000-0000-00008C260000}"/>
    <cellStyle name="Currency 3 2 2 2 3 3 4 2" xfId="13052" xr:uid="{00000000-0005-0000-0000-00008D260000}"/>
    <cellStyle name="Currency 3 2 2 2 3 3 5" xfId="7381" xr:uid="{00000000-0005-0000-0000-00008E260000}"/>
    <cellStyle name="Currency 3 2 2 2 3 3 5 2" xfId="14677" xr:uid="{00000000-0005-0000-0000-00008F260000}"/>
    <cellStyle name="Currency 3 2 2 2 3 3 6" xfId="8409" xr:uid="{00000000-0005-0000-0000-000090260000}"/>
    <cellStyle name="Currency 3 2 2 2 3 3 6 2" xfId="15705" xr:uid="{00000000-0005-0000-0000-000091260000}"/>
    <cellStyle name="Currency 3 2 2 2 3 3 7" xfId="9417" xr:uid="{00000000-0005-0000-0000-000092260000}"/>
    <cellStyle name="Currency 3 2 2 2 3 4" xfId="2472" xr:uid="{00000000-0005-0000-0000-000093260000}"/>
    <cellStyle name="Currency 3 2 2 2 3 4 2" xfId="10293" xr:uid="{00000000-0005-0000-0000-000094260000}"/>
    <cellStyle name="Currency 3 2 2 2 3 5" xfId="4015" xr:uid="{00000000-0005-0000-0000-000095260000}"/>
    <cellStyle name="Currency 3 2 2 2 3 5 2" xfId="11324" xr:uid="{00000000-0005-0000-0000-000096260000}"/>
    <cellStyle name="Currency 3 2 2 2 3 6" xfId="5036" xr:uid="{00000000-0005-0000-0000-000097260000}"/>
    <cellStyle name="Currency 3 2 2 2 3 6 2" xfId="12332" xr:uid="{00000000-0005-0000-0000-000098260000}"/>
    <cellStyle name="Currency 3 2 2 2 3 7" xfId="6661" xr:uid="{00000000-0005-0000-0000-000099260000}"/>
    <cellStyle name="Currency 3 2 2 2 3 7 2" xfId="13957" xr:uid="{00000000-0005-0000-0000-00009A260000}"/>
    <cellStyle name="Currency 3 2 2 2 3 8" xfId="7689" xr:uid="{00000000-0005-0000-0000-00009B260000}"/>
    <cellStyle name="Currency 3 2 2 2 3 8 2" xfId="14985" xr:uid="{00000000-0005-0000-0000-00009C260000}"/>
    <cellStyle name="Currency 3 2 2 2 3 9" xfId="8697" xr:uid="{00000000-0005-0000-0000-00009D260000}"/>
    <cellStyle name="Currency 3 2 2 2 4" xfId="1091" xr:uid="{00000000-0005-0000-0000-00009E260000}"/>
    <cellStyle name="Currency 3 2 2 2 4 2" xfId="1451" xr:uid="{00000000-0005-0000-0000-00009F260000}"/>
    <cellStyle name="Currency 3 2 2 2 4 2 2" xfId="3096" xr:uid="{00000000-0005-0000-0000-0000A0260000}"/>
    <cellStyle name="Currency 3 2 2 2 4 2 2 2" xfId="10917" xr:uid="{00000000-0005-0000-0000-0000A1260000}"/>
    <cellStyle name="Currency 3 2 2 2 4 2 3" xfId="4639" xr:uid="{00000000-0005-0000-0000-0000A2260000}"/>
    <cellStyle name="Currency 3 2 2 2 4 2 3 2" xfId="11948" xr:uid="{00000000-0005-0000-0000-0000A3260000}"/>
    <cellStyle name="Currency 3 2 2 2 4 2 4" xfId="5660" xr:uid="{00000000-0005-0000-0000-0000A4260000}"/>
    <cellStyle name="Currency 3 2 2 2 4 2 4 2" xfId="12956" xr:uid="{00000000-0005-0000-0000-0000A5260000}"/>
    <cellStyle name="Currency 3 2 2 2 4 2 5" xfId="7285" xr:uid="{00000000-0005-0000-0000-0000A6260000}"/>
    <cellStyle name="Currency 3 2 2 2 4 2 5 2" xfId="14581" xr:uid="{00000000-0005-0000-0000-0000A7260000}"/>
    <cellStyle name="Currency 3 2 2 2 4 2 6" xfId="8313" xr:uid="{00000000-0005-0000-0000-0000A8260000}"/>
    <cellStyle name="Currency 3 2 2 2 4 2 6 2" xfId="15609" xr:uid="{00000000-0005-0000-0000-0000A9260000}"/>
    <cellStyle name="Currency 3 2 2 2 4 2 7" xfId="9321" xr:uid="{00000000-0005-0000-0000-0000AA260000}"/>
    <cellStyle name="Currency 3 2 2 2 4 3" xfId="2736" xr:uid="{00000000-0005-0000-0000-0000AB260000}"/>
    <cellStyle name="Currency 3 2 2 2 4 3 2" xfId="10557" xr:uid="{00000000-0005-0000-0000-0000AC260000}"/>
    <cellStyle name="Currency 3 2 2 2 4 4" xfId="4279" xr:uid="{00000000-0005-0000-0000-0000AD260000}"/>
    <cellStyle name="Currency 3 2 2 2 4 4 2" xfId="11588" xr:uid="{00000000-0005-0000-0000-0000AE260000}"/>
    <cellStyle name="Currency 3 2 2 2 4 5" xfId="5300" xr:uid="{00000000-0005-0000-0000-0000AF260000}"/>
    <cellStyle name="Currency 3 2 2 2 4 5 2" xfId="12596" xr:uid="{00000000-0005-0000-0000-0000B0260000}"/>
    <cellStyle name="Currency 3 2 2 2 4 6" xfId="6925" xr:uid="{00000000-0005-0000-0000-0000B1260000}"/>
    <cellStyle name="Currency 3 2 2 2 4 6 2" xfId="14221" xr:uid="{00000000-0005-0000-0000-0000B2260000}"/>
    <cellStyle name="Currency 3 2 2 2 4 7" xfId="7953" xr:uid="{00000000-0005-0000-0000-0000B3260000}"/>
    <cellStyle name="Currency 3 2 2 2 4 7 2" xfId="15249" xr:uid="{00000000-0005-0000-0000-0000B4260000}"/>
    <cellStyle name="Currency 3 2 2 2 4 8" xfId="8961" xr:uid="{00000000-0005-0000-0000-0000B5260000}"/>
    <cellStyle name="Currency 3 2 2 2 5" xfId="971" xr:uid="{00000000-0005-0000-0000-0000B6260000}"/>
    <cellStyle name="Currency 3 2 2 2 5 2" xfId="2616" xr:uid="{00000000-0005-0000-0000-0000B7260000}"/>
    <cellStyle name="Currency 3 2 2 2 5 2 2" xfId="10437" xr:uid="{00000000-0005-0000-0000-0000B8260000}"/>
    <cellStyle name="Currency 3 2 2 2 5 3" xfId="4159" xr:uid="{00000000-0005-0000-0000-0000B9260000}"/>
    <cellStyle name="Currency 3 2 2 2 5 3 2" xfId="11468" xr:uid="{00000000-0005-0000-0000-0000BA260000}"/>
    <cellStyle name="Currency 3 2 2 2 5 4" xfId="5180" xr:uid="{00000000-0005-0000-0000-0000BB260000}"/>
    <cellStyle name="Currency 3 2 2 2 5 4 2" xfId="12476" xr:uid="{00000000-0005-0000-0000-0000BC260000}"/>
    <cellStyle name="Currency 3 2 2 2 5 5" xfId="6805" xr:uid="{00000000-0005-0000-0000-0000BD260000}"/>
    <cellStyle name="Currency 3 2 2 2 5 5 2" xfId="14101" xr:uid="{00000000-0005-0000-0000-0000BE260000}"/>
    <cellStyle name="Currency 3 2 2 2 5 6" xfId="7833" xr:uid="{00000000-0005-0000-0000-0000BF260000}"/>
    <cellStyle name="Currency 3 2 2 2 5 6 2" xfId="15129" xr:uid="{00000000-0005-0000-0000-0000C0260000}"/>
    <cellStyle name="Currency 3 2 2 2 5 7" xfId="8841" xr:uid="{00000000-0005-0000-0000-0000C1260000}"/>
    <cellStyle name="Currency 3 2 2 2 6" xfId="1331" xr:uid="{00000000-0005-0000-0000-0000C2260000}"/>
    <cellStyle name="Currency 3 2 2 2 6 2" xfId="2976" xr:uid="{00000000-0005-0000-0000-0000C3260000}"/>
    <cellStyle name="Currency 3 2 2 2 6 2 2" xfId="10797" xr:uid="{00000000-0005-0000-0000-0000C4260000}"/>
    <cellStyle name="Currency 3 2 2 2 6 3" xfId="4519" xr:uid="{00000000-0005-0000-0000-0000C5260000}"/>
    <cellStyle name="Currency 3 2 2 2 6 3 2" xfId="11828" xr:uid="{00000000-0005-0000-0000-0000C6260000}"/>
    <cellStyle name="Currency 3 2 2 2 6 4" xfId="5540" xr:uid="{00000000-0005-0000-0000-0000C7260000}"/>
    <cellStyle name="Currency 3 2 2 2 6 4 2" xfId="12836" xr:uid="{00000000-0005-0000-0000-0000C8260000}"/>
    <cellStyle name="Currency 3 2 2 2 6 5" xfId="7165" xr:uid="{00000000-0005-0000-0000-0000C9260000}"/>
    <cellStyle name="Currency 3 2 2 2 6 5 2" xfId="14461" xr:uid="{00000000-0005-0000-0000-0000CA260000}"/>
    <cellStyle name="Currency 3 2 2 2 6 6" xfId="8193" xr:uid="{00000000-0005-0000-0000-0000CB260000}"/>
    <cellStyle name="Currency 3 2 2 2 6 6 2" xfId="15489" xr:uid="{00000000-0005-0000-0000-0000CC260000}"/>
    <cellStyle name="Currency 3 2 2 2 6 7" xfId="9201" xr:uid="{00000000-0005-0000-0000-0000CD260000}"/>
    <cellStyle name="Currency 3 2 2 2 7" xfId="731" xr:uid="{00000000-0005-0000-0000-0000CE260000}"/>
    <cellStyle name="Currency 3 2 2 2 7 2" xfId="2376" xr:uid="{00000000-0005-0000-0000-0000CF260000}"/>
    <cellStyle name="Currency 3 2 2 2 7 2 2" xfId="10197" xr:uid="{00000000-0005-0000-0000-0000D0260000}"/>
    <cellStyle name="Currency 3 2 2 2 7 3" xfId="3919" xr:uid="{00000000-0005-0000-0000-0000D1260000}"/>
    <cellStyle name="Currency 3 2 2 2 7 3 2" xfId="11228" xr:uid="{00000000-0005-0000-0000-0000D2260000}"/>
    <cellStyle name="Currency 3 2 2 2 7 4" xfId="4940" xr:uid="{00000000-0005-0000-0000-0000D3260000}"/>
    <cellStyle name="Currency 3 2 2 2 7 4 2" xfId="12236" xr:uid="{00000000-0005-0000-0000-0000D4260000}"/>
    <cellStyle name="Currency 3 2 2 2 7 5" xfId="6565" xr:uid="{00000000-0005-0000-0000-0000D5260000}"/>
    <cellStyle name="Currency 3 2 2 2 7 5 2" xfId="13861" xr:uid="{00000000-0005-0000-0000-0000D6260000}"/>
    <cellStyle name="Currency 3 2 2 2 7 6" xfId="7593" xr:uid="{00000000-0005-0000-0000-0000D7260000}"/>
    <cellStyle name="Currency 3 2 2 2 7 6 2" xfId="14889" xr:uid="{00000000-0005-0000-0000-0000D8260000}"/>
    <cellStyle name="Currency 3 2 2 2 7 7" xfId="8601" xr:uid="{00000000-0005-0000-0000-0000D9260000}"/>
    <cellStyle name="Currency 3 2 2 2 8" xfId="2314" xr:uid="{00000000-0005-0000-0000-0000DA260000}"/>
    <cellStyle name="Currency 3 2 2 2 8 2" xfId="10135" xr:uid="{00000000-0005-0000-0000-0000DB260000}"/>
    <cellStyle name="Currency 3 2 2 2 9" xfId="3858" xr:uid="{00000000-0005-0000-0000-0000DC260000}"/>
    <cellStyle name="Currency 3 2 2 2 9 2" xfId="11180" xr:uid="{00000000-0005-0000-0000-0000DD260000}"/>
    <cellStyle name="Currency 3 2 2 3" xfId="645" xr:uid="{00000000-0005-0000-0000-0000DE260000}"/>
    <cellStyle name="Currency 3 2 2 3 10" xfId="4868" xr:uid="{00000000-0005-0000-0000-0000DF260000}"/>
    <cellStyle name="Currency 3 2 2 3 10 2" xfId="12164" xr:uid="{00000000-0005-0000-0000-0000E0260000}"/>
    <cellStyle name="Currency 3 2 2 3 11" xfId="6479" xr:uid="{00000000-0005-0000-0000-0000E1260000}"/>
    <cellStyle name="Currency 3 2 2 3 11 2" xfId="13775" xr:uid="{00000000-0005-0000-0000-0000E2260000}"/>
    <cellStyle name="Currency 3 2 2 3 12" xfId="7521" xr:uid="{00000000-0005-0000-0000-0000E3260000}"/>
    <cellStyle name="Currency 3 2 2 3 12 2" xfId="14817" xr:uid="{00000000-0005-0000-0000-0000E4260000}"/>
    <cellStyle name="Currency 3 2 2 3 13" xfId="8529" xr:uid="{00000000-0005-0000-0000-0000E5260000}"/>
    <cellStyle name="Currency 3 2 2 3 2" xfId="899" xr:uid="{00000000-0005-0000-0000-0000E6260000}"/>
    <cellStyle name="Currency 3 2 2 3 2 10" xfId="8769" xr:uid="{00000000-0005-0000-0000-0000E7260000}"/>
    <cellStyle name="Currency 3 2 2 3 2 2" xfId="1259" xr:uid="{00000000-0005-0000-0000-0000E8260000}"/>
    <cellStyle name="Currency 3 2 2 3 2 2 2" xfId="1619" xr:uid="{00000000-0005-0000-0000-0000E9260000}"/>
    <cellStyle name="Currency 3 2 2 3 2 2 2 2" xfId="3264" xr:uid="{00000000-0005-0000-0000-0000EA260000}"/>
    <cellStyle name="Currency 3 2 2 3 2 2 2 2 2" xfId="11085" xr:uid="{00000000-0005-0000-0000-0000EB260000}"/>
    <cellStyle name="Currency 3 2 2 3 2 2 2 3" xfId="4807" xr:uid="{00000000-0005-0000-0000-0000EC260000}"/>
    <cellStyle name="Currency 3 2 2 3 2 2 2 3 2" xfId="12116" xr:uid="{00000000-0005-0000-0000-0000ED260000}"/>
    <cellStyle name="Currency 3 2 2 3 2 2 2 4" xfId="5828" xr:uid="{00000000-0005-0000-0000-0000EE260000}"/>
    <cellStyle name="Currency 3 2 2 3 2 2 2 4 2" xfId="13124" xr:uid="{00000000-0005-0000-0000-0000EF260000}"/>
    <cellStyle name="Currency 3 2 2 3 2 2 2 5" xfId="7453" xr:uid="{00000000-0005-0000-0000-0000F0260000}"/>
    <cellStyle name="Currency 3 2 2 3 2 2 2 5 2" xfId="14749" xr:uid="{00000000-0005-0000-0000-0000F1260000}"/>
    <cellStyle name="Currency 3 2 2 3 2 2 2 6" xfId="8481" xr:uid="{00000000-0005-0000-0000-0000F2260000}"/>
    <cellStyle name="Currency 3 2 2 3 2 2 2 6 2" xfId="15777" xr:uid="{00000000-0005-0000-0000-0000F3260000}"/>
    <cellStyle name="Currency 3 2 2 3 2 2 2 7" xfId="9489" xr:uid="{00000000-0005-0000-0000-0000F4260000}"/>
    <cellStyle name="Currency 3 2 2 3 2 2 3" xfId="2904" xr:uid="{00000000-0005-0000-0000-0000F5260000}"/>
    <cellStyle name="Currency 3 2 2 3 2 2 3 2" xfId="10725" xr:uid="{00000000-0005-0000-0000-0000F6260000}"/>
    <cellStyle name="Currency 3 2 2 3 2 2 4" xfId="4447" xr:uid="{00000000-0005-0000-0000-0000F7260000}"/>
    <cellStyle name="Currency 3 2 2 3 2 2 4 2" xfId="11756" xr:uid="{00000000-0005-0000-0000-0000F8260000}"/>
    <cellStyle name="Currency 3 2 2 3 2 2 5" xfId="5468" xr:uid="{00000000-0005-0000-0000-0000F9260000}"/>
    <cellStyle name="Currency 3 2 2 3 2 2 5 2" xfId="12764" xr:uid="{00000000-0005-0000-0000-0000FA260000}"/>
    <cellStyle name="Currency 3 2 2 3 2 2 6" xfId="7093" xr:uid="{00000000-0005-0000-0000-0000FB260000}"/>
    <cellStyle name="Currency 3 2 2 3 2 2 6 2" xfId="14389" xr:uid="{00000000-0005-0000-0000-0000FC260000}"/>
    <cellStyle name="Currency 3 2 2 3 2 2 7" xfId="8121" xr:uid="{00000000-0005-0000-0000-0000FD260000}"/>
    <cellStyle name="Currency 3 2 2 3 2 2 7 2" xfId="15417" xr:uid="{00000000-0005-0000-0000-0000FE260000}"/>
    <cellStyle name="Currency 3 2 2 3 2 2 8" xfId="9129" xr:uid="{00000000-0005-0000-0000-0000FF260000}"/>
    <cellStyle name="Currency 3 2 2 3 2 3" xfId="1043" xr:uid="{00000000-0005-0000-0000-000000270000}"/>
    <cellStyle name="Currency 3 2 2 3 2 3 2" xfId="2688" xr:uid="{00000000-0005-0000-0000-000001270000}"/>
    <cellStyle name="Currency 3 2 2 3 2 3 2 2" xfId="10509" xr:uid="{00000000-0005-0000-0000-000002270000}"/>
    <cellStyle name="Currency 3 2 2 3 2 3 3" xfId="4231" xr:uid="{00000000-0005-0000-0000-000003270000}"/>
    <cellStyle name="Currency 3 2 2 3 2 3 3 2" xfId="11540" xr:uid="{00000000-0005-0000-0000-000004270000}"/>
    <cellStyle name="Currency 3 2 2 3 2 3 4" xfId="5252" xr:uid="{00000000-0005-0000-0000-000005270000}"/>
    <cellStyle name="Currency 3 2 2 3 2 3 4 2" xfId="12548" xr:uid="{00000000-0005-0000-0000-000006270000}"/>
    <cellStyle name="Currency 3 2 2 3 2 3 5" xfId="6877" xr:uid="{00000000-0005-0000-0000-000007270000}"/>
    <cellStyle name="Currency 3 2 2 3 2 3 5 2" xfId="14173" xr:uid="{00000000-0005-0000-0000-000008270000}"/>
    <cellStyle name="Currency 3 2 2 3 2 3 6" xfId="7905" xr:uid="{00000000-0005-0000-0000-000009270000}"/>
    <cellStyle name="Currency 3 2 2 3 2 3 6 2" xfId="15201" xr:uid="{00000000-0005-0000-0000-00000A270000}"/>
    <cellStyle name="Currency 3 2 2 3 2 3 7" xfId="8913" xr:uid="{00000000-0005-0000-0000-00000B270000}"/>
    <cellStyle name="Currency 3 2 2 3 2 4" xfId="1403" xr:uid="{00000000-0005-0000-0000-00000C270000}"/>
    <cellStyle name="Currency 3 2 2 3 2 4 2" xfId="3048" xr:uid="{00000000-0005-0000-0000-00000D270000}"/>
    <cellStyle name="Currency 3 2 2 3 2 4 2 2" xfId="10869" xr:uid="{00000000-0005-0000-0000-00000E270000}"/>
    <cellStyle name="Currency 3 2 2 3 2 4 3" xfId="4591" xr:uid="{00000000-0005-0000-0000-00000F270000}"/>
    <cellStyle name="Currency 3 2 2 3 2 4 3 2" xfId="11900" xr:uid="{00000000-0005-0000-0000-000010270000}"/>
    <cellStyle name="Currency 3 2 2 3 2 4 4" xfId="5612" xr:uid="{00000000-0005-0000-0000-000011270000}"/>
    <cellStyle name="Currency 3 2 2 3 2 4 4 2" xfId="12908" xr:uid="{00000000-0005-0000-0000-000012270000}"/>
    <cellStyle name="Currency 3 2 2 3 2 4 5" xfId="7237" xr:uid="{00000000-0005-0000-0000-000013270000}"/>
    <cellStyle name="Currency 3 2 2 3 2 4 5 2" xfId="14533" xr:uid="{00000000-0005-0000-0000-000014270000}"/>
    <cellStyle name="Currency 3 2 2 3 2 4 6" xfId="8265" xr:uid="{00000000-0005-0000-0000-000015270000}"/>
    <cellStyle name="Currency 3 2 2 3 2 4 6 2" xfId="15561" xr:uid="{00000000-0005-0000-0000-000016270000}"/>
    <cellStyle name="Currency 3 2 2 3 2 4 7" xfId="9273" xr:uid="{00000000-0005-0000-0000-000017270000}"/>
    <cellStyle name="Currency 3 2 2 3 2 5" xfId="2544" xr:uid="{00000000-0005-0000-0000-000018270000}"/>
    <cellStyle name="Currency 3 2 2 3 2 5 2" xfId="10365" xr:uid="{00000000-0005-0000-0000-000019270000}"/>
    <cellStyle name="Currency 3 2 2 3 2 6" xfId="4087" xr:uid="{00000000-0005-0000-0000-00001A270000}"/>
    <cellStyle name="Currency 3 2 2 3 2 6 2" xfId="11396" xr:uid="{00000000-0005-0000-0000-00001B270000}"/>
    <cellStyle name="Currency 3 2 2 3 2 7" xfId="5108" xr:uid="{00000000-0005-0000-0000-00001C270000}"/>
    <cellStyle name="Currency 3 2 2 3 2 7 2" xfId="12404" xr:uid="{00000000-0005-0000-0000-00001D270000}"/>
    <cellStyle name="Currency 3 2 2 3 2 8" xfId="6733" xr:uid="{00000000-0005-0000-0000-00001E270000}"/>
    <cellStyle name="Currency 3 2 2 3 2 8 2" xfId="14029" xr:uid="{00000000-0005-0000-0000-00001F270000}"/>
    <cellStyle name="Currency 3 2 2 3 2 9" xfId="7761" xr:uid="{00000000-0005-0000-0000-000020270000}"/>
    <cellStyle name="Currency 3 2 2 3 2 9 2" xfId="15057" xr:uid="{00000000-0005-0000-0000-000021270000}"/>
    <cellStyle name="Currency 3 2 2 3 3" xfId="803" xr:uid="{00000000-0005-0000-0000-000022270000}"/>
    <cellStyle name="Currency 3 2 2 3 3 2" xfId="1163" xr:uid="{00000000-0005-0000-0000-000023270000}"/>
    <cellStyle name="Currency 3 2 2 3 3 2 2" xfId="2808" xr:uid="{00000000-0005-0000-0000-000024270000}"/>
    <cellStyle name="Currency 3 2 2 3 3 2 2 2" xfId="10629" xr:uid="{00000000-0005-0000-0000-000025270000}"/>
    <cellStyle name="Currency 3 2 2 3 3 2 3" xfId="4351" xr:uid="{00000000-0005-0000-0000-000026270000}"/>
    <cellStyle name="Currency 3 2 2 3 3 2 3 2" xfId="11660" xr:uid="{00000000-0005-0000-0000-000027270000}"/>
    <cellStyle name="Currency 3 2 2 3 3 2 4" xfId="5372" xr:uid="{00000000-0005-0000-0000-000028270000}"/>
    <cellStyle name="Currency 3 2 2 3 3 2 4 2" xfId="12668" xr:uid="{00000000-0005-0000-0000-000029270000}"/>
    <cellStyle name="Currency 3 2 2 3 3 2 5" xfId="6997" xr:uid="{00000000-0005-0000-0000-00002A270000}"/>
    <cellStyle name="Currency 3 2 2 3 3 2 5 2" xfId="14293" xr:uid="{00000000-0005-0000-0000-00002B270000}"/>
    <cellStyle name="Currency 3 2 2 3 3 2 6" xfId="8025" xr:uid="{00000000-0005-0000-0000-00002C270000}"/>
    <cellStyle name="Currency 3 2 2 3 3 2 6 2" xfId="15321" xr:uid="{00000000-0005-0000-0000-00002D270000}"/>
    <cellStyle name="Currency 3 2 2 3 3 2 7" xfId="9033" xr:uid="{00000000-0005-0000-0000-00002E270000}"/>
    <cellStyle name="Currency 3 2 2 3 3 3" xfId="1523" xr:uid="{00000000-0005-0000-0000-00002F270000}"/>
    <cellStyle name="Currency 3 2 2 3 3 3 2" xfId="3168" xr:uid="{00000000-0005-0000-0000-000030270000}"/>
    <cellStyle name="Currency 3 2 2 3 3 3 2 2" xfId="10989" xr:uid="{00000000-0005-0000-0000-000031270000}"/>
    <cellStyle name="Currency 3 2 2 3 3 3 3" xfId="4711" xr:uid="{00000000-0005-0000-0000-000032270000}"/>
    <cellStyle name="Currency 3 2 2 3 3 3 3 2" xfId="12020" xr:uid="{00000000-0005-0000-0000-000033270000}"/>
    <cellStyle name="Currency 3 2 2 3 3 3 4" xfId="5732" xr:uid="{00000000-0005-0000-0000-000034270000}"/>
    <cellStyle name="Currency 3 2 2 3 3 3 4 2" xfId="13028" xr:uid="{00000000-0005-0000-0000-000035270000}"/>
    <cellStyle name="Currency 3 2 2 3 3 3 5" xfId="7357" xr:uid="{00000000-0005-0000-0000-000036270000}"/>
    <cellStyle name="Currency 3 2 2 3 3 3 5 2" xfId="14653" xr:uid="{00000000-0005-0000-0000-000037270000}"/>
    <cellStyle name="Currency 3 2 2 3 3 3 6" xfId="8385" xr:uid="{00000000-0005-0000-0000-000038270000}"/>
    <cellStyle name="Currency 3 2 2 3 3 3 6 2" xfId="15681" xr:uid="{00000000-0005-0000-0000-000039270000}"/>
    <cellStyle name="Currency 3 2 2 3 3 3 7" xfId="9393" xr:uid="{00000000-0005-0000-0000-00003A270000}"/>
    <cellStyle name="Currency 3 2 2 3 3 4" xfId="2448" xr:uid="{00000000-0005-0000-0000-00003B270000}"/>
    <cellStyle name="Currency 3 2 2 3 3 4 2" xfId="10269" xr:uid="{00000000-0005-0000-0000-00003C270000}"/>
    <cellStyle name="Currency 3 2 2 3 3 5" xfId="3991" xr:uid="{00000000-0005-0000-0000-00003D270000}"/>
    <cellStyle name="Currency 3 2 2 3 3 5 2" xfId="11300" xr:uid="{00000000-0005-0000-0000-00003E270000}"/>
    <cellStyle name="Currency 3 2 2 3 3 6" xfId="5012" xr:uid="{00000000-0005-0000-0000-00003F270000}"/>
    <cellStyle name="Currency 3 2 2 3 3 6 2" xfId="12308" xr:uid="{00000000-0005-0000-0000-000040270000}"/>
    <cellStyle name="Currency 3 2 2 3 3 7" xfId="6637" xr:uid="{00000000-0005-0000-0000-000041270000}"/>
    <cellStyle name="Currency 3 2 2 3 3 7 2" xfId="13933" xr:uid="{00000000-0005-0000-0000-000042270000}"/>
    <cellStyle name="Currency 3 2 2 3 3 8" xfId="7665" xr:uid="{00000000-0005-0000-0000-000043270000}"/>
    <cellStyle name="Currency 3 2 2 3 3 8 2" xfId="14961" xr:uid="{00000000-0005-0000-0000-000044270000}"/>
    <cellStyle name="Currency 3 2 2 3 3 9" xfId="8673" xr:uid="{00000000-0005-0000-0000-000045270000}"/>
    <cellStyle name="Currency 3 2 2 3 4" xfId="1115" xr:uid="{00000000-0005-0000-0000-000046270000}"/>
    <cellStyle name="Currency 3 2 2 3 4 2" xfId="1475" xr:uid="{00000000-0005-0000-0000-000047270000}"/>
    <cellStyle name="Currency 3 2 2 3 4 2 2" xfId="3120" xr:uid="{00000000-0005-0000-0000-000048270000}"/>
    <cellStyle name="Currency 3 2 2 3 4 2 2 2" xfId="10941" xr:uid="{00000000-0005-0000-0000-000049270000}"/>
    <cellStyle name="Currency 3 2 2 3 4 2 3" xfId="4663" xr:uid="{00000000-0005-0000-0000-00004A270000}"/>
    <cellStyle name="Currency 3 2 2 3 4 2 3 2" xfId="11972" xr:uid="{00000000-0005-0000-0000-00004B270000}"/>
    <cellStyle name="Currency 3 2 2 3 4 2 4" xfId="5684" xr:uid="{00000000-0005-0000-0000-00004C270000}"/>
    <cellStyle name="Currency 3 2 2 3 4 2 4 2" xfId="12980" xr:uid="{00000000-0005-0000-0000-00004D270000}"/>
    <cellStyle name="Currency 3 2 2 3 4 2 5" xfId="7309" xr:uid="{00000000-0005-0000-0000-00004E270000}"/>
    <cellStyle name="Currency 3 2 2 3 4 2 5 2" xfId="14605" xr:uid="{00000000-0005-0000-0000-00004F270000}"/>
    <cellStyle name="Currency 3 2 2 3 4 2 6" xfId="8337" xr:uid="{00000000-0005-0000-0000-000050270000}"/>
    <cellStyle name="Currency 3 2 2 3 4 2 6 2" xfId="15633" xr:uid="{00000000-0005-0000-0000-000051270000}"/>
    <cellStyle name="Currency 3 2 2 3 4 2 7" xfId="9345" xr:uid="{00000000-0005-0000-0000-000052270000}"/>
    <cellStyle name="Currency 3 2 2 3 4 3" xfId="2760" xr:uid="{00000000-0005-0000-0000-000053270000}"/>
    <cellStyle name="Currency 3 2 2 3 4 3 2" xfId="10581" xr:uid="{00000000-0005-0000-0000-000054270000}"/>
    <cellStyle name="Currency 3 2 2 3 4 4" xfId="4303" xr:uid="{00000000-0005-0000-0000-000055270000}"/>
    <cellStyle name="Currency 3 2 2 3 4 4 2" xfId="11612" xr:uid="{00000000-0005-0000-0000-000056270000}"/>
    <cellStyle name="Currency 3 2 2 3 4 5" xfId="5324" xr:uid="{00000000-0005-0000-0000-000057270000}"/>
    <cellStyle name="Currency 3 2 2 3 4 5 2" xfId="12620" xr:uid="{00000000-0005-0000-0000-000058270000}"/>
    <cellStyle name="Currency 3 2 2 3 4 6" xfId="6949" xr:uid="{00000000-0005-0000-0000-000059270000}"/>
    <cellStyle name="Currency 3 2 2 3 4 6 2" xfId="14245" xr:uid="{00000000-0005-0000-0000-00005A270000}"/>
    <cellStyle name="Currency 3 2 2 3 4 7" xfId="7977" xr:uid="{00000000-0005-0000-0000-00005B270000}"/>
    <cellStyle name="Currency 3 2 2 3 4 7 2" xfId="15273" xr:uid="{00000000-0005-0000-0000-00005C270000}"/>
    <cellStyle name="Currency 3 2 2 3 4 8" xfId="8985" xr:uid="{00000000-0005-0000-0000-00005D270000}"/>
    <cellStyle name="Currency 3 2 2 3 5" xfId="947" xr:uid="{00000000-0005-0000-0000-00005E270000}"/>
    <cellStyle name="Currency 3 2 2 3 5 2" xfId="2592" xr:uid="{00000000-0005-0000-0000-00005F270000}"/>
    <cellStyle name="Currency 3 2 2 3 5 2 2" xfId="10413" xr:uid="{00000000-0005-0000-0000-000060270000}"/>
    <cellStyle name="Currency 3 2 2 3 5 3" xfId="4135" xr:uid="{00000000-0005-0000-0000-000061270000}"/>
    <cellStyle name="Currency 3 2 2 3 5 3 2" xfId="11444" xr:uid="{00000000-0005-0000-0000-000062270000}"/>
    <cellStyle name="Currency 3 2 2 3 5 4" xfId="5156" xr:uid="{00000000-0005-0000-0000-000063270000}"/>
    <cellStyle name="Currency 3 2 2 3 5 4 2" xfId="12452" xr:uid="{00000000-0005-0000-0000-000064270000}"/>
    <cellStyle name="Currency 3 2 2 3 5 5" xfId="6781" xr:uid="{00000000-0005-0000-0000-000065270000}"/>
    <cellStyle name="Currency 3 2 2 3 5 5 2" xfId="14077" xr:uid="{00000000-0005-0000-0000-000066270000}"/>
    <cellStyle name="Currency 3 2 2 3 5 6" xfId="7809" xr:uid="{00000000-0005-0000-0000-000067270000}"/>
    <cellStyle name="Currency 3 2 2 3 5 6 2" xfId="15105" xr:uid="{00000000-0005-0000-0000-000068270000}"/>
    <cellStyle name="Currency 3 2 2 3 5 7" xfId="8817" xr:uid="{00000000-0005-0000-0000-000069270000}"/>
    <cellStyle name="Currency 3 2 2 3 6" xfId="1307" xr:uid="{00000000-0005-0000-0000-00006A270000}"/>
    <cellStyle name="Currency 3 2 2 3 6 2" xfId="2952" xr:uid="{00000000-0005-0000-0000-00006B270000}"/>
    <cellStyle name="Currency 3 2 2 3 6 2 2" xfId="10773" xr:uid="{00000000-0005-0000-0000-00006C270000}"/>
    <cellStyle name="Currency 3 2 2 3 6 3" xfId="4495" xr:uid="{00000000-0005-0000-0000-00006D270000}"/>
    <cellStyle name="Currency 3 2 2 3 6 3 2" xfId="11804" xr:uid="{00000000-0005-0000-0000-00006E270000}"/>
    <cellStyle name="Currency 3 2 2 3 6 4" xfId="5516" xr:uid="{00000000-0005-0000-0000-00006F270000}"/>
    <cellStyle name="Currency 3 2 2 3 6 4 2" xfId="12812" xr:uid="{00000000-0005-0000-0000-000070270000}"/>
    <cellStyle name="Currency 3 2 2 3 6 5" xfId="7141" xr:uid="{00000000-0005-0000-0000-000071270000}"/>
    <cellStyle name="Currency 3 2 2 3 6 5 2" xfId="14437" xr:uid="{00000000-0005-0000-0000-000072270000}"/>
    <cellStyle name="Currency 3 2 2 3 6 6" xfId="8169" xr:uid="{00000000-0005-0000-0000-000073270000}"/>
    <cellStyle name="Currency 3 2 2 3 6 6 2" xfId="15465" xr:uid="{00000000-0005-0000-0000-000074270000}"/>
    <cellStyle name="Currency 3 2 2 3 6 7" xfId="9177" xr:uid="{00000000-0005-0000-0000-000075270000}"/>
    <cellStyle name="Currency 3 2 2 3 7" xfId="755" xr:uid="{00000000-0005-0000-0000-000076270000}"/>
    <cellStyle name="Currency 3 2 2 3 7 2" xfId="2400" xr:uid="{00000000-0005-0000-0000-000077270000}"/>
    <cellStyle name="Currency 3 2 2 3 7 2 2" xfId="10221" xr:uid="{00000000-0005-0000-0000-000078270000}"/>
    <cellStyle name="Currency 3 2 2 3 7 3" xfId="3943" xr:uid="{00000000-0005-0000-0000-000079270000}"/>
    <cellStyle name="Currency 3 2 2 3 7 3 2" xfId="11252" xr:uid="{00000000-0005-0000-0000-00007A270000}"/>
    <cellStyle name="Currency 3 2 2 3 7 4" xfId="4964" xr:uid="{00000000-0005-0000-0000-00007B270000}"/>
    <cellStyle name="Currency 3 2 2 3 7 4 2" xfId="12260" xr:uid="{00000000-0005-0000-0000-00007C270000}"/>
    <cellStyle name="Currency 3 2 2 3 7 5" xfId="6589" xr:uid="{00000000-0005-0000-0000-00007D270000}"/>
    <cellStyle name="Currency 3 2 2 3 7 5 2" xfId="13885" xr:uid="{00000000-0005-0000-0000-00007E270000}"/>
    <cellStyle name="Currency 3 2 2 3 7 6" xfId="7617" xr:uid="{00000000-0005-0000-0000-00007F270000}"/>
    <cellStyle name="Currency 3 2 2 3 7 6 2" xfId="14913" xr:uid="{00000000-0005-0000-0000-000080270000}"/>
    <cellStyle name="Currency 3 2 2 3 7 7" xfId="8625" xr:uid="{00000000-0005-0000-0000-000081270000}"/>
    <cellStyle name="Currency 3 2 2 3 8" xfId="2290" xr:uid="{00000000-0005-0000-0000-000082270000}"/>
    <cellStyle name="Currency 3 2 2 3 8 2" xfId="10111" xr:uid="{00000000-0005-0000-0000-000083270000}"/>
    <cellStyle name="Currency 3 2 2 3 9" xfId="3834" xr:uid="{00000000-0005-0000-0000-000084270000}"/>
    <cellStyle name="Currency 3 2 2 3 9 2" xfId="11156" xr:uid="{00000000-0005-0000-0000-000085270000}"/>
    <cellStyle name="Currency 3 2 2 4" xfId="851" xr:uid="{00000000-0005-0000-0000-000086270000}"/>
    <cellStyle name="Currency 3 2 2 4 10" xfId="8721" xr:uid="{00000000-0005-0000-0000-000087270000}"/>
    <cellStyle name="Currency 3 2 2 4 2" xfId="1211" xr:uid="{00000000-0005-0000-0000-000088270000}"/>
    <cellStyle name="Currency 3 2 2 4 2 2" xfId="1571" xr:uid="{00000000-0005-0000-0000-000089270000}"/>
    <cellStyle name="Currency 3 2 2 4 2 2 2" xfId="3216" xr:uid="{00000000-0005-0000-0000-00008A270000}"/>
    <cellStyle name="Currency 3 2 2 4 2 2 2 2" xfId="11037" xr:uid="{00000000-0005-0000-0000-00008B270000}"/>
    <cellStyle name="Currency 3 2 2 4 2 2 3" xfId="4759" xr:uid="{00000000-0005-0000-0000-00008C270000}"/>
    <cellStyle name="Currency 3 2 2 4 2 2 3 2" xfId="12068" xr:uid="{00000000-0005-0000-0000-00008D270000}"/>
    <cellStyle name="Currency 3 2 2 4 2 2 4" xfId="5780" xr:uid="{00000000-0005-0000-0000-00008E270000}"/>
    <cellStyle name="Currency 3 2 2 4 2 2 4 2" xfId="13076" xr:uid="{00000000-0005-0000-0000-00008F270000}"/>
    <cellStyle name="Currency 3 2 2 4 2 2 5" xfId="7405" xr:uid="{00000000-0005-0000-0000-000090270000}"/>
    <cellStyle name="Currency 3 2 2 4 2 2 5 2" xfId="14701" xr:uid="{00000000-0005-0000-0000-000091270000}"/>
    <cellStyle name="Currency 3 2 2 4 2 2 6" xfId="8433" xr:uid="{00000000-0005-0000-0000-000092270000}"/>
    <cellStyle name="Currency 3 2 2 4 2 2 6 2" xfId="15729" xr:uid="{00000000-0005-0000-0000-000093270000}"/>
    <cellStyle name="Currency 3 2 2 4 2 2 7" xfId="9441" xr:uid="{00000000-0005-0000-0000-000094270000}"/>
    <cellStyle name="Currency 3 2 2 4 2 3" xfId="2856" xr:uid="{00000000-0005-0000-0000-000095270000}"/>
    <cellStyle name="Currency 3 2 2 4 2 3 2" xfId="10677" xr:uid="{00000000-0005-0000-0000-000096270000}"/>
    <cellStyle name="Currency 3 2 2 4 2 4" xfId="4399" xr:uid="{00000000-0005-0000-0000-000097270000}"/>
    <cellStyle name="Currency 3 2 2 4 2 4 2" xfId="11708" xr:uid="{00000000-0005-0000-0000-000098270000}"/>
    <cellStyle name="Currency 3 2 2 4 2 5" xfId="5420" xr:uid="{00000000-0005-0000-0000-000099270000}"/>
    <cellStyle name="Currency 3 2 2 4 2 5 2" xfId="12716" xr:uid="{00000000-0005-0000-0000-00009A270000}"/>
    <cellStyle name="Currency 3 2 2 4 2 6" xfId="7045" xr:uid="{00000000-0005-0000-0000-00009B270000}"/>
    <cellStyle name="Currency 3 2 2 4 2 6 2" xfId="14341" xr:uid="{00000000-0005-0000-0000-00009C270000}"/>
    <cellStyle name="Currency 3 2 2 4 2 7" xfId="8073" xr:uid="{00000000-0005-0000-0000-00009D270000}"/>
    <cellStyle name="Currency 3 2 2 4 2 7 2" xfId="15369" xr:uid="{00000000-0005-0000-0000-00009E270000}"/>
    <cellStyle name="Currency 3 2 2 4 2 8" xfId="9081" xr:uid="{00000000-0005-0000-0000-00009F270000}"/>
    <cellStyle name="Currency 3 2 2 4 3" xfId="995" xr:uid="{00000000-0005-0000-0000-0000A0270000}"/>
    <cellStyle name="Currency 3 2 2 4 3 2" xfId="2640" xr:uid="{00000000-0005-0000-0000-0000A1270000}"/>
    <cellStyle name="Currency 3 2 2 4 3 2 2" xfId="10461" xr:uid="{00000000-0005-0000-0000-0000A2270000}"/>
    <cellStyle name="Currency 3 2 2 4 3 3" xfId="4183" xr:uid="{00000000-0005-0000-0000-0000A3270000}"/>
    <cellStyle name="Currency 3 2 2 4 3 3 2" xfId="11492" xr:uid="{00000000-0005-0000-0000-0000A4270000}"/>
    <cellStyle name="Currency 3 2 2 4 3 4" xfId="5204" xr:uid="{00000000-0005-0000-0000-0000A5270000}"/>
    <cellStyle name="Currency 3 2 2 4 3 4 2" xfId="12500" xr:uid="{00000000-0005-0000-0000-0000A6270000}"/>
    <cellStyle name="Currency 3 2 2 4 3 5" xfId="6829" xr:uid="{00000000-0005-0000-0000-0000A7270000}"/>
    <cellStyle name="Currency 3 2 2 4 3 5 2" xfId="14125" xr:uid="{00000000-0005-0000-0000-0000A8270000}"/>
    <cellStyle name="Currency 3 2 2 4 3 6" xfId="7857" xr:uid="{00000000-0005-0000-0000-0000A9270000}"/>
    <cellStyle name="Currency 3 2 2 4 3 6 2" xfId="15153" xr:uid="{00000000-0005-0000-0000-0000AA270000}"/>
    <cellStyle name="Currency 3 2 2 4 3 7" xfId="8865" xr:uid="{00000000-0005-0000-0000-0000AB270000}"/>
    <cellStyle name="Currency 3 2 2 4 4" xfId="1355" xr:uid="{00000000-0005-0000-0000-0000AC270000}"/>
    <cellStyle name="Currency 3 2 2 4 4 2" xfId="3000" xr:uid="{00000000-0005-0000-0000-0000AD270000}"/>
    <cellStyle name="Currency 3 2 2 4 4 2 2" xfId="10821" xr:uid="{00000000-0005-0000-0000-0000AE270000}"/>
    <cellStyle name="Currency 3 2 2 4 4 3" xfId="4543" xr:uid="{00000000-0005-0000-0000-0000AF270000}"/>
    <cellStyle name="Currency 3 2 2 4 4 3 2" xfId="11852" xr:uid="{00000000-0005-0000-0000-0000B0270000}"/>
    <cellStyle name="Currency 3 2 2 4 4 4" xfId="5564" xr:uid="{00000000-0005-0000-0000-0000B1270000}"/>
    <cellStyle name="Currency 3 2 2 4 4 4 2" xfId="12860" xr:uid="{00000000-0005-0000-0000-0000B2270000}"/>
    <cellStyle name="Currency 3 2 2 4 4 5" xfId="7189" xr:uid="{00000000-0005-0000-0000-0000B3270000}"/>
    <cellStyle name="Currency 3 2 2 4 4 5 2" xfId="14485" xr:uid="{00000000-0005-0000-0000-0000B4270000}"/>
    <cellStyle name="Currency 3 2 2 4 4 6" xfId="8217" xr:uid="{00000000-0005-0000-0000-0000B5270000}"/>
    <cellStyle name="Currency 3 2 2 4 4 6 2" xfId="15513" xr:uid="{00000000-0005-0000-0000-0000B6270000}"/>
    <cellStyle name="Currency 3 2 2 4 4 7" xfId="9225" xr:uid="{00000000-0005-0000-0000-0000B7270000}"/>
    <cellStyle name="Currency 3 2 2 4 5" xfId="2496" xr:uid="{00000000-0005-0000-0000-0000B8270000}"/>
    <cellStyle name="Currency 3 2 2 4 5 2" xfId="10317" xr:uid="{00000000-0005-0000-0000-0000B9270000}"/>
    <cellStyle name="Currency 3 2 2 4 6" xfId="4039" xr:uid="{00000000-0005-0000-0000-0000BA270000}"/>
    <cellStyle name="Currency 3 2 2 4 6 2" xfId="11348" xr:uid="{00000000-0005-0000-0000-0000BB270000}"/>
    <cellStyle name="Currency 3 2 2 4 7" xfId="5060" xr:uid="{00000000-0005-0000-0000-0000BC270000}"/>
    <cellStyle name="Currency 3 2 2 4 7 2" xfId="12356" xr:uid="{00000000-0005-0000-0000-0000BD270000}"/>
    <cellStyle name="Currency 3 2 2 4 8" xfId="6685" xr:uid="{00000000-0005-0000-0000-0000BE270000}"/>
    <cellStyle name="Currency 3 2 2 4 8 2" xfId="13981" xr:uid="{00000000-0005-0000-0000-0000BF270000}"/>
    <cellStyle name="Currency 3 2 2 4 9" xfId="7713" xr:uid="{00000000-0005-0000-0000-0000C0270000}"/>
    <cellStyle name="Currency 3 2 2 4 9 2" xfId="15009" xr:uid="{00000000-0005-0000-0000-0000C1270000}"/>
    <cellStyle name="Currency 3 2 2 5" xfId="779" xr:uid="{00000000-0005-0000-0000-0000C2270000}"/>
    <cellStyle name="Currency 3 2 2 5 2" xfId="1139" xr:uid="{00000000-0005-0000-0000-0000C3270000}"/>
    <cellStyle name="Currency 3 2 2 5 2 2" xfId="2784" xr:uid="{00000000-0005-0000-0000-0000C4270000}"/>
    <cellStyle name="Currency 3 2 2 5 2 2 2" xfId="10605" xr:uid="{00000000-0005-0000-0000-0000C5270000}"/>
    <cellStyle name="Currency 3 2 2 5 2 3" xfId="4327" xr:uid="{00000000-0005-0000-0000-0000C6270000}"/>
    <cellStyle name="Currency 3 2 2 5 2 3 2" xfId="11636" xr:uid="{00000000-0005-0000-0000-0000C7270000}"/>
    <cellStyle name="Currency 3 2 2 5 2 4" xfId="5348" xr:uid="{00000000-0005-0000-0000-0000C8270000}"/>
    <cellStyle name="Currency 3 2 2 5 2 4 2" xfId="12644" xr:uid="{00000000-0005-0000-0000-0000C9270000}"/>
    <cellStyle name="Currency 3 2 2 5 2 5" xfId="6973" xr:uid="{00000000-0005-0000-0000-0000CA270000}"/>
    <cellStyle name="Currency 3 2 2 5 2 5 2" xfId="14269" xr:uid="{00000000-0005-0000-0000-0000CB270000}"/>
    <cellStyle name="Currency 3 2 2 5 2 6" xfId="8001" xr:uid="{00000000-0005-0000-0000-0000CC270000}"/>
    <cellStyle name="Currency 3 2 2 5 2 6 2" xfId="15297" xr:uid="{00000000-0005-0000-0000-0000CD270000}"/>
    <cellStyle name="Currency 3 2 2 5 2 7" xfId="9009" xr:uid="{00000000-0005-0000-0000-0000CE270000}"/>
    <cellStyle name="Currency 3 2 2 5 3" xfId="1499" xr:uid="{00000000-0005-0000-0000-0000CF270000}"/>
    <cellStyle name="Currency 3 2 2 5 3 2" xfId="3144" xr:uid="{00000000-0005-0000-0000-0000D0270000}"/>
    <cellStyle name="Currency 3 2 2 5 3 2 2" xfId="10965" xr:uid="{00000000-0005-0000-0000-0000D1270000}"/>
    <cellStyle name="Currency 3 2 2 5 3 3" xfId="4687" xr:uid="{00000000-0005-0000-0000-0000D2270000}"/>
    <cellStyle name="Currency 3 2 2 5 3 3 2" xfId="11996" xr:uid="{00000000-0005-0000-0000-0000D3270000}"/>
    <cellStyle name="Currency 3 2 2 5 3 4" xfId="5708" xr:uid="{00000000-0005-0000-0000-0000D4270000}"/>
    <cellStyle name="Currency 3 2 2 5 3 4 2" xfId="13004" xr:uid="{00000000-0005-0000-0000-0000D5270000}"/>
    <cellStyle name="Currency 3 2 2 5 3 5" xfId="7333" xr:uid="{00000000-0005-0000-0000-0000D6270000}"/>
    <cellStyle name="Currency 3 2 2 5 3 5 2" xfId="14629" xr:uid="{00000000-0005-0000-0000-0000D7270000}"/>
    <cellStyle name="Currency 3 2 2 5 3 6" xfId="8361" xr:uid="{00000000-0005-0000-0000-0000D8270000}"/>
    <cellStyle name="Currency 3 2 2 5 3 6 2" xfId="15657" xr:uid="{00000000-0005-0000-0000-0000D9270000}"/>
    <cellStyle name="Currency 3 2 2 5 3 7" xfId="9369" xr:uid="{00000000-0005-0000-0000-0000DA270000}"/>
    <cellStyle name="Currency 3 2 2 5 4" xfId="2424" xr:uid="{00000000-0005-0000-0000-0000DB270000}"/>
    <cellStyle name="Currency 3 2 2 5 4 2" xfId="10245" xr:uid="{00000000-0005-0000-0000-0000DC270000}"/>
    <cellStyle name="Currency 3 2 2 5 5" xfId="3967" xr:uid="{00000000-0005-0000-0000-0000DD270000}"/>
    <cellStyle name="Currency 3 2 2 5 5 2" xfId="11276" xr:uid="{00000000-0005-0000-0000-0000DE270000}"/>
    <cellStyle name="Currency 3 2 2 5 6" xfId="4988" xr:uid="{00000000-0005-0000-0000-0000DF270000}"/>
    <cellStyle name="Currency 3 2 2 5 6 2" xfId="12284" xr:uid="{00000000-0005-0000-0000-0000E0270000}"/>
    <cellStyle name="Currency 3 2 2 5 7" xfId="6613" xr:uid="{00000000-0005-0000-0000-0000E1270000}"/>
    <cellStyle name="Currency 3 2 2 5 7 2" xfId="13909" xr:uid="{00000000-0005-0000-0000-0000E2270000}"/>
    <cellStyle name="Currency 3 2 2 5 8" xfId="7641" xr:uid="{00000000-0005-0000-0000-0000E3270000}"/>
    <cellStyle name="Currency 3 2 2 5 8 2" xfId="14937" xr:uid="{00000000-0005-0000-0000-0000E4270000}"/>
    <cellStyle name="Currency 3 2 2 5 9" xfId="8649" xr:uid="{00000000-0005-0000-0000-0000E5270000}"/>
    <cellStyle name="Currency 3 2 2 6" xfId="1067" xr:uid="{00000000-0005-0000-0000-0000E6270000}"/>
    <cellStyle name="Currency 3 2 2 6 2" xfId="1427" xr:uid="{00000000-0005-0000-0000-0000E7270000}"/>
    <cellStyle name="Currency 3 2 2 6 2 2" xfId="3072" xr:uid="{00000000-0005-0000-0000-0000E8270000}"/>
    <cellStyle name="Currency 3 2 2 6 2 2 2" xfId="10893" xr:uid="{00000000-0005-0000-0000-0000E9270000}"/>
    <cellStyle name="Currency 3 2 2 6 2 3" xfId="4615" xr:uid="{00000000-0005-0000-0000-0000EA270000}"/>
    <cellStyle name="Currency 3 2 2 6 2 3 2" xfId="11924" xr:uid="{00000000-0005-0000-0000-0000EB270000}"/>
    <cellStyle name="Currency 3 2 2 6 2 4" xfId="5636" xr:uid="{00000000-0005-0000-0000-0000EC270000}"/>
    <cellStyle name="Currency 3 2 2 6 2 4 2" xfId="12932" xr:uid="{00000000-0005-0000-0000-0000ED270000}"/>
    <cellStyle name="Currency 3 2 2 6 2 5" xfId="7261" xr:uid="{00000000-0005-0000-0000-0000EE270000}"/>
    <cellStyle name="Currency 3 2 2 6 2 5 2" xfId="14557" xr:uid="{00000000-0005-0000-0000-0000EF270000}"/>
    <cellStyle name="Currency 3 2 2 6 2 6" xfId="8289" xr:uid="{00000000-0005-0000-0000-0000F0270000}"/>
    <cellStyle name="Currency 3 2 2 6 2 6 2" xfId="15585" xr:uid="{00000000-0005-0000-0000-0000F1270000}"/>
    <cellStyle name="Currency 3 2 2 6 2 7" xfId="9297" xr:uid="{00000000-0005-0000-0000-0000F2270000}"/>
    <cellStyle name="Currency 3 2 2 6 3" xfId="2712" xr:uid="{00000000-0005-0000-0000-0000F3270000}"/>
    <cellStyle name="Currency 3 2 2 6 3 2" xfId="10533" xr:uid="{00000000-0005-0000-0000-0000F4270000}"/>
    <cellStyle name="Currency 3 2 2 6 4" xfId="4255" xr:uid="{00000000-0005-0000-0000-0000F5270000}"/>
    <cellStyle name="Currency 3 2 2 6 4 2" xfId="11564" xr:uid="{00000000-0005-0000-0000-0000F6270000}"/>
    <cellStyle name="Currency 3 2 2 6 5" xfId="5276" xr:uid="{00000000-0005-0000-0000-0000F7270000}"/>
    <cellStyle name="Currency 3 2 2 6 5 2" xfId="12572" xr:uid="{00000000-0005-0000-0000-0000F8270000}"/>
    <cellStyle name="Currency 3 2 2 6 6" xfId="6901" xr:uid="{00000000-0005-0000-0000-0000F9270000}"/>
    <cellStyle name="Currency 3 2 2 6 6 2" xfId="14197" xr:uid="{00000000-0005-0000-0000-0000FA270000}"/>
    <cellStyle name="Currency 3 2 2 6 7" xfId="7929" xr:uid="{00000000-0005-0000-0000-0000FB270000}"/>
    <cellStyle name="Currency 3 2 2 6 7 2" xfId="15225" xr:uid="{00000000-0005-0000-0000-0000FC270000}"/>
    <cellStyle name="Currency 3 2 2 6 8" xfId="8937" xr:uid="{00000000-0005-0000-0000-0000FD270000}"/>
    <cellStyle name="Currency 3 2 2 7" xfId="923" xr:uid="{00000000-0005-0000-0000-0000FE270000}"/>
    <cellStyle name="Currency 3 2 2 7 2" xfId="2568" xr:uid="{00000000-0005-0000-0000-0000FF270000}"/>
    <cellStyle name="Currency 3 2 2 7 2 2" xfId="10389" xr:uid="{00000000-0005-0000-0000-000000280000}"/>
    <cellStyle name="Currency 3 2 2 7 3" xfId="4111" xr:uid="{00000000-0005-0000-0000-000001280000}"/>
    <cellStyle name="Currency 3 2 2 7 3 2" xfId="11420" xr:uid="{00000000-0005-0000-0000-000002280000}"/>
    <cellStyle name="Currency 3 2 2 7 4" xfId="5132" xr:uid="{00000000-0005-0000-0000-000003280000}"/>
    <cellStyle name="Currency 3 2 2 7 4 2" xfId="12428" xr:uid="{00000000-0005-0000-0000-000004280000}"/>
    <cellStyle name="Currency 3 2 2 7 5" xfId="6757" xr:uid="{00000000-0005-0000-0000-000005280000}"/>
    <cellStyle name="Currency 3 2 2 7 5 2" xfId="14053" xr:uid="{00000000-0005-0000-0000-000006280000}"/>
    <cellStyle name="Currency 3 2 2 7 6" xfId="7785" xr:uid="{00000000-0005-0000-0000-000007280000}"/>
    <cellStyle name="Currency 3 2 2 7 6 2" xfId="15081" xr:uid="{00000000-0005-0000-0000-000008280000}"/>
    <cellStyle name="Currency 3 2 2 7 7" xfId="8793" xr:uid="{00000000-0005-0000-0000-000009280000}"/>
    <cellStyle name="Currency 3 2 2 8" xfId="1283" xr:uid="{00000000-0005-0000-0000-00000A280000}"/>
    <cellStyle name="Currency 3 2 2 8 2" xfId="2928" xr:uid="{00000000-0005-0000-0000-00000B280000}"/>
    <cellStyle name="Currency 3 2 2 8 2 2" xfId="10749" xr:uid="{00000000-0005-0000-0000-00000C280000}"/>
    <cellStyle name="Currency 3 2 2 8 3" xfId="4471" xr:uid="{00000000-0005-0000-0000-00000D280000}"/>
    <cellStyle name="Currency 3 2 2 8 3 2" xfId="11780" xr:uid="{00000000-0005-0000-0000-00000E280000}"/>
    <cellStyle name="Currency 3 2 2 8 4" xfId="5492" xr:uid="{00000000-0005-0000-0000-00000F280000}"/>
    <cellStyle name="Currency 3 2 2 8 4 2" xfId="12788" xr:uid="{00000000-0005-0000-0000-000010280000}"/>
    <cellStyle name="Currency 3 2 2 8 5" xfId="7117" xr:uid="{00000000-0005-0000-0000-000011280000}"/>
    <cellStyle name="Currency 3 2 2 8 5 2" xfId="14413" xr:uid="{00000000-0005-0000-0000-000012280000}"/>
    <cellStyle name="Currency 3 2 2 8 6" xfId="8145" xr:uid="{00000000-0005-0000-0000-000013280000}"/>
    <cellStyle name="Currency 3 2 2 8 6 2" xfId="15441" xr:uid="{00000000-0005-0000-0000-000014280000}"/>
    <cellStyle name="Currency 3 2 2 8 7" xfId="9153" xr:uid="{00000000-0005-0000-0000-000015280000}"/>
    <cellStyle name="Currency 3 2 2 9" xfId="707" xr:uid="{00000000-0005-0000-0000-000016280000}"/>
    <cellStyle name="Currency 3 2 2 9 2" xfId="2352" xr:uid="{00000000-0005-0000-0000-000017280000}"/>
    <cellStyle name="Currency 3 2 2 9 2 2" xfId="10173" xr:uid="{00000000-0005-0000-0000-000018280000}"/>
    <cellStyle name="Currency 3 2 2 9 3" xfId="3895" xr:uid="{00000000-0005-0000-0000-000019280000}"/>
    <cellStyle name="Currency 3 2 2 9 3 2" xfId="11204" xr:uid="{00000000-0005-0000-0000-00001A280000}"/>
    <cellStyle name="Currency 3 2 2 9 4" xfId="4916" xr:uid="{00000000-0005-0000-0000-00001B280000}"/>
    <cellStyle name="Currency 3 2 2 9 4 2" xfId="12212" xr:uid="{00000000-0005-0000-0000-00001C280000}"/>
    <cellStyle name="Currency 3 2 2 9 5" xfId="6541" xr:uid="{00000000-0005-0000-0000-00001D280000}"/>
    <cellStyle name="Currency 3 2 2 9 5 2" xfId="13837" xr:uid="{00000000-0005-0000-0000-00001E280000}"/>
    <cellStyle name="Currency 3 2 2 9 6" xfId="7569" xr:uid="{00000000-0005-0000-0000-00001F280000}"/>
    <cellStyle name="Currency 3 2 2 9 6 2" xfId="14865" xr:uid="{00000000-0005-0000-0000-000020280000}"/>
    <cellStyle name="Currency 3 2 2 9 7" xfId="8577" xr:uid="{00000000-0005-0000-0000-000021280000}"/>
    <cellStyle name="Currency 3 2 3" xfId="257" xr:uid="{00000000-0005-0000-0000-000022280000}"/>
    <cellStyle name="Currency 3 2 3 10" xfId="1905" xr:uid="{00000000-0005-0000-0000-000023280000}"/>
    <cellStyle name="Currency 3 2 3 10 2" xfId="9730" xr:uid="{00000000-0005-0000-0000-000024280000}"/>
    <cellStyle name="Currency 3 2 3 11" xfId="3479" xr:uid="{00000000-0005-0000-0000-000025280000}"/>
    <cellStyle name="Currency 3 2 3 11 2" xfId="11140" xr:uid="{00000000-0005-0000-0000-000026280000}"/>
    <cellStyle name="Currency 3 2 3 12" xfId="4852" xr:uid="{00000000-0005-0000-0000-000027280000}"/>
    <cellStyle name="Currency 3 2 3 12 2" xfId="12148" xr:uid="{00000000-0005-0000-0000-000028280000}"/>
    <cellStyle name="Currency 3 2 3 13" xfId="6094" xr:uid="{00000000-0005-0000-0000-000029280000}"/>
    <cellStyle name="Currency 3 2 3 13 2" xfId="13390" xr:uid="{00000000-0005-0000-0000-00002A280000}"/>
    <cellStyle name="Currency 3 2 3 14" xfId="7505" xr:uid="{00000000-0005-0000-0000-00002B280000}"/>
    <cellStyle name="Currency 3 2 3 14 2" xfId="14801" xr:uid="{00000000-0005-0000-0000-00002C280000}"/>
    <cellStyle name="Currency 3 2 3 15" xfId="8513" xr:uid="{00000000-0005-0000-0000-00002D280000}"/>
    <cellStyle name="Currency 3 2 3 2" xfId="677" xr:uid="{00000000-0005-0000-0000-00002E280000}"/>
    <cellStyle name="Currency 3 2 3 2 10" xfId="4900" xr:uid="{00000000-0005-0000-0000-00002F280000}"/>
    <cellStyle name="Currency 3 2 3 2 10 2" xfId="12196" xr:uid="{00000000-0005-0000-0000-000030280000}"/>
    <cellStyle name="Currency 3 2 3 2 11" xfId="6511" xr:uid="{00000000-0005-0000-0000-000031280000}"/>
    <cellStyle name="Currency 3 2 3 2 11 2" xfId="13807" xr:uid="{00000000-0005-0000-0000-000032280000}"/>
    <cellStyle name="Currency 3 2 3 2 12" xfId="7553" xr:uid="{00000000-0005-0000-0000-000033280000}"/>
    <cellStyle name="Currency 3 2 3 2 12 2" xfId="14849" xr:uid="{00000000-0005-0000-0000-000034280000}"/>
    <cellStyle name="Currency 3 2 3 2 13" xfId="8561" xr:uid="{00000000-0005-0000-0000-000035280000}"/>
    <cellStyle name="Currency 3 2 3 2 2" xfId="883" xr:uid="{00000000-0005-0000-0000-000036280000}"/>
    <cellStyle name="Currency 3 2 3 2 2 10" xfId="8753" xr:uid="{00000000-0005-0000-0000-000037280000}"/>
    <cellStyle name="Currency 3 2 3 2 2 2" xfId="1243" xr:uid="{00000000-0005-0000-0000-000038280000}"/>
    <cellStyle name="Currency 3 2 3 2 2 2 2" xfId="1603" xr:uid="{00000000-0005-0000-0000-000039280000}"/>
    <cellStyle name="Currency 3 2 3 2 2 2 2 2" xfId="3248" xr:uid="{00000000-0005-0000-0000-00003A280000}"/>
    <cellStyle name="Currency 3 2 3 2 2 2 2 2 2" xfId="11069" xr:uid="{00000000-0005-0000-0000-00003B280000}"/>
    <cellStyle name="Currency 3 2 3 2 2 2 2 3" xfId="4791" xr:uid="{00000000-0005-0000-0000-00003C280000}"/>
    <cellStyle name="Currency 3 2 3 2 2 2 2 3 2" xfId="12100" xr:uid="{00000000-0005-0000-0000-00003D280000}"/>
    <cellStyle name="Currency 3 2 3 2 2 2 2 4" xfId="5812" xr:uid="{00000000-0005-0000-0000-00003E280000}"/>
    <cellStyle name="Currency 3 2 3 2 2 2 2 4 2" xfId="13108" xr:uid="{00000000-0005-0000-0000-00003F280000}"/>
    <cellStyle name="Currency 3 2 3 2 2 2 2 5" xfId="7437" xr:uid="{00000000-0005-0000-0000-000040280000}"/>
    <cellStyle name="Currency 3 2 3 2 2 2 2 5 2" xfId="14733" xr:uid="{00000000-0005-0000-0000-000041280000}"/>
    <cellStyle name="Currency 3 2 3 2 2 2 2 6" xfId="8465" xr:uid="{00000000-0005-0000-0000-000042280000}"/>
    <cellStyle name="Currency 3 2 3 2 2 2 2 6 2" xfId="15761" xr:uid="{00000000-0005-0000-0000-000043280000}"/>
    <cellStyle name="Currency 3 2 3 2 2 2 2 7" xfId="9473" xr:uid="{00000000-0005-0000-0000-000044280000}"/>
    <cellStyle name="Currency 3 2 3 2 2 2 3" xfId="2888" xr:uid="{00000000-0005-0000-0000-000045280000}"/>
    <cellStyle name="Currency 3 2 3 2 2 2 3 2" xfId="10709" xr:uid="{00000000-0005-0000-0000-000046280000}"/>
    <cellStyle name="Currency 3 2 3 2 2 2 4" xfId="4431" xr:uid="{00000000-0005-0000-0000-000047280000}"/>
    <cellStyle name="Currency 3 2 3 2 2 2 4 2" xfId="11740" xr:uid="{00000000-0005-0000-0000-000048280000}"/>
    <cellStyle name="Currency 3 2 3 2 2 2 5" xfId="5452" xr:uid="{00000000-0005-0000-0000-000049280000}"/>
    <cellStyle name="Currency 3 2 3 2 2 2 5 2" xfId="12748" xr:uid="{00000000-0005-0000-0000-00004A280000}"/>
    <cellStyle name="Currency 3 2 3 2 2 2 6" xfId="7077" xr:uid="{00000000-0005-0000-0000-00004B280000}"/>
    <cellStyle name="Currency 3 2 3 2 2 2 6 2" xfId="14373" xr:uid="{00000000-0005-0000-0000-00004C280000}"/>
    <cellStyle name="Currency 3 2 3 2 2 2 7" xfId="8105" xr:uid="{00000000-0005-0000-0000-00004D280000}"/>
    <cellStyle name="Currency 3 2 3 2 2 2 7 2" xfId="15401" xr:uid="{00000000-0005-0000-0000-00004E280000}"/>
    <cellStyle name="Currency 3 2 3 2 2 2 8" xfId="9113" xr:uid="{00000000-0005-0000-0000-00004F280000}"/>
    <cellStyle name="Currency 3 2 3 2 2 3" xfId="1027" xr:uid="{00000000-0005-0000-0000-000050280000}"/>
    <cellStyle name="Currency 3 2 3 2 2 3 2" xfId="2672" xr:uid="{00000000-0005-0000-0000-000051280000}"/>
    <cellStyle name="Currency 3 2 3 2 2 3 2 2" xfId="10493" xr:uid="{00000000-0005-0000-0000-000052280000}"/>
    <cellStyle name="Currency 3 2 3 2 2 3 3" xfId="4215" xr:uid="{00000000-0005-0000-0000-000053280000}"/>
    <cellStyle name="Currency 3 2 3 2 2 3 3 2" xfId="11524" xr:uid="{00000000-0005-0000-0000-000054280000}"/>
    <cellStyle name="Currency 3 2 3 2 2 3 4" xfId="5236" xr:uid="{00000000-0005-0000-0000-000055280000}"/>
    <cellStyle name="Currency 3 2 3 2 2 3 4 2" xfId="12532" xr:uid="{00000000-0005-0000-0000-000056280000}"/>
    <cellStyle name="Currency 3 2 3 2 2 3 5" xfId="6861" xr:uid="{00000000-0005-0000-0000-000057280000}"/>
    <cellStyle name="Currency 3 2 3 2 2 3 5 2" xfId="14157" xr:uid="{00000000-0005-0000-0000-000058280000}"/>
    <cellStyle name="Currency 3 2 3 2 2 3 6" xfId="7889" xr:uid="{00000000-0005-0000-0000-000059280000}"/>
    <cellStyle name="Currency 3 2 3 2 2 3 6 2" xfId="15185" xr:uid="{00000000-0005-0000-0000-00005A280000}"/>
    <cellStyle name="Currency 3 2 3 2 2 3 7" xfId="8897" xr:uid="{00000000-0005-0000-0000-00005B280000}"/>
    <cellStyle name="Currency 3 2 3 2 2 4" xfId="1387" xr:uid="{00000000-0005-0000-0000-00005C280000}"/>
    <cellStyle name="Currency 3 2 3 2 2 4 2" xfId="3032" xr:uid="{00000000-0005-0000-0000-00005D280000}"/>
    <cellStyle name="Currency 3 2 3 2 2 4 2 2" xfId="10853" xr:uid="{00000000-0005-0000-0000-00005E280000}"/>
    <cellStyle name="Currency 3 2 3 2 2 4 3" xfId="4575" xr:uid="{00000000-0005-0000-0000-00005F280000}"/>
    <cellStyle name="Currency 3 2 3 2 2 4 3 2" xfId="11884" xr:uid="{00000000-0005-0000-0000-000060280000}"/>
    <cellStyle name="Currency 3 2 3 2 2 4 4" xfId="5596" xr:uid="{00000000-0005-0000-0000-000061280000}"/>
    <cellStyle name="Currency 3 2 3 2 2 4 4 2" xfId="12892" xr:uid="{00000000-0005-0000-0000-000062280000}"/>
    <cellStyle name="Currency 3 2 3 2 2 4 5" xfId="7221" xr:uid="{00000000-0005-0000-0000-000063280000}"/>
    <cellStyle name="Currency 3 2 3 2 2 4 5 2" xfId="14517" xr:uid="{00000000-0005-0000-0000-000064280000}"/>
    <cellStyle name="Currency 3 2 3 2 2 4 6" xfId="8249" xr:uid="{00000000-0005-0000-0000-000065280000}"/>
    <cellStyle name="Currency 3 2 3 2 2 4 6 2" xfId="15545" xr:uid="{00000000-0005-0000-0000-000066280000}"/>
    <cellStyle name="Currency 3 2 3 2 2 4 7" xfId="9257" xr:uid="{00000000-0005-0000-0000-000067280000}"/>
    <cellStyle name="Currency 3 2 3 2 2 5" xfId="2528" xr:uid="{00000000-0005-0000-0000-000068280000}"/>
    <cellStyle name="Currency 3 2 3 2 2 5 2" xfId="10349" xr:uid="{00000000-0005-0000-0000-000069280000}"/>
    <cellStyle name="Currency 3 2 3 2 2 6" xfId="4071" xr:uid="{00000000-0005-0000-0000-00006A280000}"/>
    <cellStyle name="Currency 3 2 3 2 2 6 2" xfId="11380" xr:uid="{00000000-0005-0000-0000-00006B280000}"/>
    <cellStyle name="Currency 3 2 3 2 2 7" xfId="5092" xr:uid="{00000000-0005-0000-0000-00006C280000}"/>
    <cellStyle name="Currency 3 2 3 2 2 7 2" xfId="12388" xr:uid="{00000000-0005-0000-0000-00006D280000}"/>
    <cellStyle name="Currency 3 2 3 2 2 8" xfId="6717" xr:uid="{00000000-0005-0000-0000-00006E280000}"/>
    <cellStyle name="Currency 3 2 3 2 2 8 2" xfId="14013" xr:uid="{00000000-0005-0000-0000-00006F280000}"/>
    <cellStyle name="Currency 3 2 3 2 2 9" xfId="7745" xr:uid="{00000000-0005-0000-0000-000070280000}"/>
    <cellStyle name="Currency 3 2 3 2 2 9 2" xfId="15041" xr:uid="{00000000-0005-0000-0000-000071280000}"/>
    <cellStyle name="Currency 3 2 3 2 3" xfId="835" xr:uid="{00000000-0005-0000-0000-000072280000}"/>
    <cellStyle name="Currency 3 2 3 2 3 2" xfId="1195" xr:uid="{00000000-0005-0000-0000-000073280000}"/>
    <cellStyle name="Currency 3 2 3 2 3 2 2" xfId="2840" xr:uid="{00000000-0005-0000-0000-000074280000}"/>
    <cellStyle name="Currency 3 2 3 2 3 2 2 2" xfId="10661" xr:uid="{00000000-0005-0000-0000-000075280000}"/>
    <cellStyle name="Currency 3 2 3 2 3 2 3" xfId="4383" xr:uid="{00000000-0005-0000-0000-000076280000}"/>
    <cellStyle name="Currency 3 2 3 2 3 2 3 2" xfId="11692" xr:uid="{00000000-0005-0000-0000-000077280000}"/>
    <cellStyle name="Currency 3 2 3 2 3 2 4" xfId="5404" xr:uid="{00000000-0005-0000-0000-000078280000}"/>
    <cellStyle name="Currency 3 2 3 2 3 2 4 2" xfId="12700" xr:uid="{00000000-0005-0000-0000-000079280000}"/>
    <cellStyle name="Currency 3 2 3 2 3 2 5" xfId="7029" xr:uid="{00000000-0005-0000-0000-00007A280000}"/>
    <cellStyle name="Currency 3 2 3 2 3 2 5 2" xfId="14325" xr:uid="{00000000-0005-0000-0000-00007B280000}"/>
    <cellStyle name="Currency 3 2 3 2 3 2 6" xfId="8057" xr:uid="{00000000-0005-0000-0000-00007C280000}"/>
    <cellStyle name="Currency 3 2 3 2 3 2 6 2" xfId="15353" xr:uid="{00000000-0005-0000-0000-00007D280000}"/>
    <cellStyle name="Currency 3 2 3 2 3 2 7" xfId="9065" xr:uid="{00000000-0005-0000-0000-00007E280000}"/>
    <cellStyle name="Currency 3 2 3 2 3 3" xfId="1555" xr:uid="{00000000-0005-0000-0000-00007F280000}"/>
    <cellStyle name="Currency 3 2 3 2 3 3 2" xfId="3200" xr:uid="{00000000-0005-0000-0000-000080280000}"/>
    <cellStyle name="Currency 3 2 3 2 3 3 2 2" xfId="11021" xr:uid="{00000000-0005-0000-0000-000081280000}"/>
    <cellStyle name="Currency 3 2 3 2 3 3 3" xfId="4743" xr:uid="{00000000-0005-0000-0000-000082280000}"/>
    <cellStyle name="Currency 3 2 3 2 3 3 3 2" xfId="12052" xr:uid="{00000000-0005-0000-0000-000083280000}"/>
    <cellStyle name="Currency 3 2 3 2 3 3 4" xfId="5764" xr:uid="{00000000-0005-0000-0000-000084280000}"/>
    <cellStyle name="Currency 3 2 3 2 3 3 4 2" xfId="13060" xr:uid="{00000000-0005-0000-0000-000085280000}"/>
    <cellStyle name="Currency 3 2 3 2 3 3 5" xfId="7389" xr:uid="{00000000-0005-0000-0000-000086280000}"/>
    <cellStyle name="Currency 3 2 3 2 3 3 5 2" xfId="14685" xr:uid="{00000000-0005-0000-0000-000087280000}"/>
    <cellStyle name="Currency 3 2 3 2 3 3 6" xfId="8417" xr:uid="{00000000-0005-0000-0000-000088280000}"/>
    <cellStyle name="Currency 3 2 3 2 3 3 6 2" xfId="15713" xr:uid="{00000000-0005-0000-0000-000089280000}"/>
    <cellStyle name="Currency 3 2 3 2 3 3 7" xfId="9425" xr:uid="{00000000-0005-0000-0000-00008A280000}"/>
    <cellStyle name="Currency 3 2 3 2 3 4" xfId="2480" xr:uid="{00000000-0005-0000-0000-00008B280000}"/>
    <cellStyle name="Currency 3 2 3 2 3 4 2" xfId="10301" xr:uid="{00000000-0005-0000-0000-00008C280000}"/>
    <cellStyle name="Currency 3 2 3 2 3 5" xfId="4023" xr:uid="{00000000-0005-0000-0000-00008D280000}"/>
    <cellStyle name="Currency 3 2 3 2 3 5 2" xfId="11332" xr:uid="{00000000-0005-0000-0000-00008E280000}"/>
    <cellStyle name="Currency 3 2 3 2 3 6" xfId="5044" xr:uid="{00000000-0005-0000-0000-00008F280000}"/>
    <cellStyle name="Currency 3 2 3 2 3 6 2" xfId="12340" xr:uid="{00000000-0005-0000-0000-000090280000}"/>
    <cellStyle name="Currency 3 2 3 2 3 7" xfId="6669" xr:uid="{00000000-0005-0000-0000-000091280000}"/>
    <cellStyle name="Currency 3 2 3 2 3 7 2" xfId="13965" xr:uid="{00000000-0005-0000-0000-000092280000}"/>
    <cellStyle name="Currency 3 2 3 2 3 8" xfId="7697" xr:uid="{00000000-0005-0000-0000-000093280000}"/>
    <cellStyle name="Currency 3 2 3 2 3 8 2" xfId="14993" xr:uid="{00000000-0005-0000-0000-000094280000}"/>
    <cellStyle name="Currency 3 2 3 2 3 9" xfId="8705" xr:uid="{00000000-0005-0000-0000-000095280000}"/>
    <cellStyle name="Currency 3 2 3 2 4" xfId="1099" xr:uid="{00000000-0005-0000-0000-000096280000}"/>
    <cellStyle name="Currency 3 2 3 2 4 2" xfId="1459" xr:uid="{00000000-0005-0000-0000-000097280000}"/>
    <cellStyle name="Currency 3 2 3 2 4 2 2" xfId="3104" xr:uid="{00000000-0005-0000-0000-000098280000}"/>
    <cellStyle name="Currency 3 2 3 2 4 2 2 2" xfId="10925" xr:uid="{00000000-0005-0000-0000-000099280000}"/>
    <cellStyle name="Currency 3 2 3 2 4 2 3" xfId="4647" xr:uid="{00000000-0005-0000-0000-00009A280000}"/>
    <cellStyle name="Currency 3 2 3 2 4 2 3 2" xfId="11956" xr:uid="{00000000-0005-0000-0000-00009B280000}"/>
    <cellStyle name="Currency 3 2 3 2 4 2 4" xfId="5668" xr:uid="{00000000-0005-0000-0000-00009C280000}"/>
    <cellStyle name="Currency 3 2 3 2 4 2 4 2" xfId="12964" xr:uid="{00000000-0005-0000-0000-00009D280000}"/>
    <cellStyle name="Currency 3 2 3 2 4 2 5" xfId="7293" xr:uid="{00000000-0005-0000-0000-00009E280000}"/>
    <cellStyle name="Currency 3 2 3 2 4 2 5 2" xfId="14589" xr:uid="{00000000-0005-0000-0000-00009F280000}"/>
    <cellStyle name="Currency 3 2 3 2 4 2 6" xfId="8321" xr:uid="{00000000-0005-0000-0000-0000A0280000}"/>
    <cellStyle name="Currency 3 2 3 2 4 2 6 2" xfId="15617" xr:uid="{00000000-0005-0000-0000-0000A1280000}"/>
    <cellStyle name="Currency 3 2 3 2 4 2 7" xfId="9329" xr:uid="{00000000-0005-0000-0000-0000A2280000}"/>
    <cellStyle name="Currency 3 2 3 2 4 3" xfId="2744" xr:uid="{00000000-0005-0000-0000-0000A3280000}"/>
    <cellStyle name="Currency 3 2 3 2 4 3 2" xfId="10565" xr:uid="{00000000-0005-0000-0000-0000A4280000}"/>
    <cellStyle name="Currency 3 2 3 2 4 4" xfId="4287" xr:uid="{00000000-0005-0000-0000-0000A5280000}"/>
    <cellStyle name="Currency 3 2 3 2 4 4 2" xfId="11596" xr:uid="{00000000-0005-0000-0000-0000A6280000}"/>
    <cellStyle name="Currency 3 2 3 2 4 5" xfId="5308" xr:uid="{00000000-0005-0000-0000-0000A7280000}"/>
    <cellStyle name="Currency 3 2 3 2 4 5 2" xfId="12604" xr:uid="{00000000-0005-0000-0000-0000A8280000}"/>
    <cellStyle name="Currency 3 2 3 2 4 6" xfId="6933" xr:uid="{00000000-0005-0000-0000-0000A9280000}"/>
    <cellStyle name="Currency 3 2 3 2 4 6 2" xfId="14229" xr:uid="{00000000-0005-0000-0000-0000AA280000}"/>
    <cellStyle name="Currency 3 2 3 2 4 7" xfId="7961" xr:uid="{00000000-0005-0000-0000-0000AB280000}"/>
    <cellStyle name="Currency 3 2 3 2 4 7 2" xfId="15257" xr:uid="{00000000-0005-0000-0000-0000AC280000}"/>
    <cellStyle name="Currency 3 2 3 2 4 8" xfId="8969" xr:uid="{00000000-0005-0000-0000-0000AD280000}"/>
    <cellStyle name="Currency 3 2 3 2 5" xfId="979" xr:uid="{00000000-0005-0000-0000-0000AE280000}"/>
    <cellStyle name="Currency 3 2 3 2 5 2" xfId="2624" xr:uid="{00000000-0005-0000-0000-0000AF280000}"/>
    <cellStyle name="Currency 3 2 3 2 5 2 2" xfId="10445" xr:uid="{00000000-0005-0000-0000-0000B0280000}"/>
    <cellStyle name="Currency 3 2 3 2 5 3" xfId="4167" xr:uid="{00000000-0005-0000-0000-0000B1280000}"/>
    <cellStyle name="Currency 3 2 3 2 5 3 2" xfId="11476" xr:uid="{00000000-0005-0000-0000-0000B2280000}"/>
    <cellStyle name="Currency 3 2 3 2 5 4" xfId="5188" xr:uid="{00000000-0005-0000-0000-0000B3280000}"/>
    <cellStyle name="Currency 3 2 3 2 5 4 2" xfId="12484" xr:uid="{00000000-0005-0000-0000-0000B4280000}"/>
    <cellStyle name="Currency 3 2 3 2 5 5" xfId="6813" xr:uid="{00000000-0005-0000-0000-0000B5280000}"/>
    <cellStyle name="Currency 3 2 3 2 5 5 2" xfId="14109" xr:uid="{00000000-0005-0000-0000-0000B6280000}"/>
    <cellStyle name="Currency 3 2 3 2 5 6" xfId="7841" xr:uid="{00000000-0005-0000-0000-0000B7280000}"/>
    <cellStyle name="Currency 3 2 3 2 5 6 2" xfId="15137" xr:uid="{00000000-0005-0000-0000-0000B8280000}"/>
    <cellStyle name="Currency 3 2 3 2 5 7" xfId="8849" xr:uid="{00000000-0005-0000-0000-0000B9280000}"/>
    <cellStyle name="Currency 3 2 3 2 6" xfId="1339" xr:uid="{00000000-0005-0000-0000-0000BA280000}"/>
    <cellStyle name="Currency 3 2 3 2 6 2" xfId="2984" xr:uid="{00000000-0005-0000-0000-0000BB280000}"/>
    <cellStyle name="Currency 3 2 3 2 6 2 2" xfId="10805" xr:uid="{00000000-0005-0000-0000-0000BC280000}"/>
    <cellStyle name="Currency 3 2 3 2 6 3" xfId="4527" xr:uid="{00000000-0005-0000-0000-0000BD280000}"/>
    <cellStyle name="Currency 3 2 3 2 6 3 2" xfId="11836" xr:uid="{00000000-0005-0000-0000-0000BE280000}"/>
    <cellStyle name="Currency 3 2 3 2 6 4" xfId="5548" xr:uid="{00000000-0005-0000-0000-0000BF280000}"/>
    <cellStyle name="Currency 3 2 3 2 6 4 2" xfId="12844" xr:uid="{00000000-0005-0000-0000-0000C0280000}"/>
    <cellStyle name="Currency 3 2 3 2 6 5" xfId="7173" xr:uid="{00000000-0005-0000-0000-0000C1280000}"/>
    <cellStyle name="Currency 3 2 3 2 6 5 2" xfId="14469" xr:uid="{00000000-0005-0000-0000-0000C2280000}"/>
    <cellStyle name="Currency 3 2 3 2 6 6" xfId="8201" xr:uid="{00000000-0005-0000-0000-0000C3280000}"/>
    <cellStyle name="Currency 3 2 3 2 6 6 2" xfId="15497" xr:uid="{00000000-0005-0000-0000-0000C4280000}"/>
    <cellStyle name="Currency 3 2 3 2 6 7" xfId="9209" xr:uid="{00000000-0005-0000-0000-0000C5280000}"/>
    <cellStyle name="Currency 3 2 3 2 7" xfId="739" xr:uid="{00000000-0005-0000-0000-0000C6280000}"/>
    <cellStyle name="Currency 3 2 3 2 7 2" xfId="2384" xr:uid="{00000000-0005-0000-0000-0000C7280000}"/>
    <cellStyle name="Currency 3 2 3 2 7 2 2" xfId="10205" xr:uid="{00000000-0005-0000-0000-0000C8280000}"/>
    <cellStyle name="Currency 3 2 3 2 7 3" xfId="3927" xr:uid="{00000000-0005-0000-0000-0000C9280000}"/>
    <cellStyle name="Currency 3 2 3 2 7 3 2" xfId="11236" xr:uid="{00000000-0005-0000-0000-0000CA280000}"/>
    <cellStyle name="Currency 3 2 3 2 7 4" xfId="4948" xr:uid="{00000000-0005-0000-0000-0000CB280000}"/>
    <cellStyle name="Currency 3 2 3 2 7 4 2" xfId="12244" xr:uid="{00000000-0005-0000-0000-0000CC280000}"/>
    <cellStyle name="Currency 3 2 3 2 7 5" xfId="6573" xr:uid="{00000000-0005-0000-0000-0000CD280000}"/>
    <cellStyle name="Currency 3 2 3 2 7 5 2" xfId="13869" xr:uid="{00000000-0005-0000-0000-0000CE280000}"/>
    <cellStyle name="Currency 3 2 3 2 7 6" xfId="7601" xr:uid="{00000000-0005-0000-0000-0000CF280000}"/>
    <cellStyle name="Currency 3 2 3 2 7 6 2" xfId="14897" xr:uid="{00000000-0005-0000-0000-0000D0280000}"/>
    <cellStyle name="Currency 3 2 3 2 7 7" xfId="8609" xr:uid="{00000000-0005-0000-0000-0000D1280000}"/>
    <cellStyle name="Currency 3 2 3 2 8" xfId="2322" xr:uid="{00000000-0005-0000-0000-0000D2280000}"/>
    <cellStyle name="Currency 3 2 3 2 8 2" xfId="10143" xr:uid="{00000000-0005-0000-0000-0000D3280000}"/>
    <cellStyle name="Currency 3 2 3 2 9" xfId="3866" xr:uid="{00000000-0005-0000-0000-0000D4280000}"/>
    <cellStyle name="Currency 3 2 3 2 9 2" xfId="11188" xr:uid="{00000000-0005-0000-0000-0000D5280000}"/>
    <cellStyle name="Currency 3 2 3 3" xfId="653" xr:uid="{00000000-0005-0000-0000-0000D6280000}"/>
    <cellStyle name="Currency 3 2 3 3 10" xfId="4876" xr:uid="{00000000-0005-0000-0000-0000D7280000}"/>
    <cellStyle name="Currency 3 2 3 3 10 2" xfId="12172" xr:uid="{00000000-0005-0000-0000-0000D8280000}"/>
    <cellStyle name="Currency 3 2 3 3 11" xfId="6487" xr:uid="{00000000-0005-0000-0000-0000D9280000}"/>
    <cellStyle name="Currency 3 2 3 3 11 2" xfId="13783" xr:uid="{00000000-0005-0000-0000-0000DA280000}"/>
    <cellStyle name="Currency 3 2 3 3 12" xfId="7529" xr:uid="{00000000-0005-0000-0000-0000DB280000}"/>
    <cellStyle name="Currency 3 2 3 3 12 2" xfId="14825" xr:uid="{00000000-0005-0000-0000-0000DC280000}"/>
    <cellStyle name="Currency 3 2 3 3 13" xfId="8537" xr:uid="{00000000-0005-0000-0000-0000DD280000}"/>
    <cellStyle name="Currency 3 2 3 3 2" xfId="907" xr:uid="{00000000-0005-0000-0000-0000DE280000}"/>
    <cellStyle name="Currency 3 2 3 3 2 10" xfId="8777" xr:uid="{00000000-0005-0000-0000-0000DF280000}"/>
    <cellStyle name="Currency 3 2 3 3 2 2" xfId="1267" xr:uid="{00000000-0005-0000-0000-0000E0280000}"/>
    <cellStyle name="Currency 3 2 3 3 2 2 2" xfId="1627" xr:uid="{00000000-0005-0000-0000-0000E1280000}"/>
    <cellStyle name="Currency 3 2 3 3 2 2 2 2" xfId="3272" xr:uid="{00000000-0005-0000-0000-0000E2280000}"/>
    <cellStyle name="Currency 3 2 3 3 2 2 2 2 2" xfId="11093" xr:uid="{00000000-0005-0000-0000-0000E3280000}"/>
    <cellStyle name="Currency 3 2 3 3 2 2 2 3" xfId="4815" xr:uid="{00000000-0005-0000-0000-0000E4280000}"/>
    <cellStyle name="Currency 3 2 3 3 2 2 2 3 2" xfId="12124" xr:uid="{00000000-0005-0000-0000-0000E5280000}"/>
    <cellStyle name="Currency 3 2 3 3 2 2 2 4" xfId="5836" xr:uid="{00000000-0005-0000-0000-0000E6280000}"/>
    <cellStyle name="Currency 3 2 3 3 2 2 2 4 2" xfId="13132" xr:uid="{00000000-0005-0000-0000-0000E7280000}"/>
    <cellStyle name="Currency 3 2 3 3 2 2 2 5" xfId="7461" xr:uid="{00000000-0005-0000-0000-0000E8280000}"/>
    <cellStyle name="Currency 3 2 3 3 2 2 2 5 2" xfId="14757" xr:uid="{00000000-0005-0000-0000-0000E9280000}"/>
    <cellStyle name="Currency 3 2 3 3 2 2 2 6" xfId="8489" xr:uid="{00000000-0005-0000-0000-0000EA280000}"/>
    <cellStyle name="Currency 3 2 3 3 2 2 2 6 2" xfId="15785" xr:uid="{00000000-0005-0000-0000-0000EB280000}"/>
    <cellStyle name="Currency 3 2 3 3 2 2 2 7" xfId="9497" xr:uid="{00000000-0005-0000-0000-0000EC280000}"/>
    <cellStyle name="Currency 3 2 3 3 2 2 3" xfId="2912" xr:uid="{00000000-0005-0000-0000-0000ED280000}"/>
    <cellStyle name="Currency 3 2 3 3 2 2 3 2" xfId="10733" xr:uid="{00000000-0005-0000-0000-0000EE280000}"/>
    <cellStyle name="Currency 3 2 3 3 2 2 4" xfId="4455" xr:uid="{00000000-0005-0000-0000-0000EF280000}"/>
    <cellStyle name="Currency 3 2 3 3 2 2 4 2" xfId="11764" xr:uid="{00000000-0005-0000-0000-0000F0280000}"/>
    <cellStyle name="Currency 3 2 3 3 2 2 5" xfId="5476" xr:uid="{00000000-0005-0000-0000-0000F1280000}"/>
    <cellStyle name="Currency 3 2 3 3 2 2 5 2" xfId="12772" xr:uid="{00000000-0005-0000-0000-0000F2280000}"/>
    <cellStyle name="Currency 3 2 3 3 2 2 6" xfId="7101" xr:uid="{00000000-0005-0000-0000-0000F3280000}"/>
    <cellStyle name="Currency 3 2 3 3 2 2 6 2" xfId="14397" xr:uid="{00000000-0005-0000-0000-0000F4280000}"/>
    <cellStyle name="Currency 3 2 3 3 2 2 7" xfId="8129" xr:uid="{00000000-0005-0000-0000-0000F5280000}"/>
    <cellStyle name="Currency 3 2 3 3 2 2 7 2" xfId="15425" xr:uid="{00000000-0005-0000-0000-0000F6280000}"/>
    <cellStyle name="Currency 3 2 3 3 2 2 8" xfId="9137" xr:uid="{00000000-0005-0000-0000-0000F7280000}"/>
    <cellStyle name="Currency 3 2 3 3 2 3" xfId="1051" xr:uid="{00000000-0005-0000-0000-0000F8280000}"/>
    <cellStyle name="Currency 3 2 3 3 2 3 2" xfId="2696" xr:uid="{00000000-0005-0000-0000-0000F9280000}"/>
    <cellStyle name="Currency 3 2 3 3 2 3 2 2" xfId="10517" xr:uid="{00000000-0005-0000-0000-0000FA280000}"/>
    <cellStyle name="Currency 3 2 3 3 2 3 3" xfId="4239" xr:uid="{00000000-0005-0000-0000-0000FB280000}"/>
    <cellStyle name="Currency 3 2 3 3 2 3 3 2" xfId="11548" xr:uid="{00000000-0005-0000-0000-0000FC280000}"/>
    <cellStyle name="Currency 3 2 3 3 2 3 4" xfId="5260" xr:uid="{00000000-0005-0000-0000-0000FD280000}"/>
    <cellStyle name="Currency 3 2 3 3 2 3 4 2" xfId="12556" xr:uid="{00000000-0005-0000-0000-0000FE280000}"/>
    <cellStyle name="Currency 3 2 3 3 2 3 5" xfId="6885" xr:uid="{00000000-0005-0000-0000-0000FF280000}"/>
    <cellStyle name="Currency 3 2 3 3 2 3 5 2" xfId="14181" xr:uid="{00000000-0005-0000-0000-000000290000}"/>
    <cellStyle name="Currency 3 2 3 3 2 3 6" xfId="7913" xr:uid="{00000000-0005-0000-0000-000001290000}"/>
    <cellStyle name="Currency 3 2 3 3 2 3 6 2" xfId="15209" xr:uid="{00000000-0005-0000-0000-000002290000}"/>
    <cellStyle name="Currency 3 2 3 3 2 3 7" xfId="8921" xr:uid="{00000000-0005-0000-0000-000003290000}"/>
    <cellStyle name="Currency 3 2 3 3 2 4" xfId="1411" xr:uid="{00000000-0005-0000-0000-000004290000}"/>
    <cellStyle name="Currency 3 2 3 3 2 4 2" xfId="3056" xr:uid="{00000000-0005-0000-0000-000005290000}"/>
    <cellStyle name="Currency 3 2 3 3 2 4 2 2" xfId="10877" xr:uid="{00000000-0005-0000-0000-000006290000}"/>
    <cellStyle name="Currency 3 2 3 3 2 4 3" xfId="4599" xr:uid="{00000000-0005-0000-0000-000007290000}"/>
    <cellStyle name="Currency 3 2 3 3 2 4 3 2" xfId="11908" xr:uid="{00000000-0005-0000-0000-000008290000}"/>
    <cellStyle name="Currency 3 2 3 3 2 4 4" xfId="5620" xr:uid="{00000000-0005-0000-0000-000009290000}"/>
    <cellStyle name="Currency 3 2 3 3 2 4 4 2" xfId="12916" xr:uid="{00000000-0005-0000-0000-00000A290000}"/>
    <cellStyle name="Currency 3 2 3 3 2 4 5" xfId="7245" xr:uid="{00000000-0005-0000-0000-00000B290000}"/>
    <cellStyle name="Currency 3 2 3 3 2 4 5 2" xfId="14541" xr:uid="{00000000-0005-0000-0000-00000C290000}"/>
    <cellStyle name="Currency 3 2 3 3 2 4 6" xfId="8273" xr:uid="{00000000-0005-0000-0000-00000D290000}"/>
    <cellStyle name="Currency 3 2 3 3 2 4 6 2" xfId="15569" xr:uid="{00000000-0005-0000-0000-00000E290000}"/>
    <cellStyle name="Currency 3 2 3 3 2 4 7" xfId="9281" xr:uid="{00000000-0005-0000-0000-00000F290000}"/>
    <cellStyle name="Currency 3 2 3 3 2 5" xfId="2552" xr:uid="{00000000-0005-0000-0000-000010290000}"/>
    <cellStyle name="Currency 3 2 3 3 2 5 2" xfId="10373" xr:uid="{00000000-0005-0000-0000-000011290000}"/>
    <cellStyle name="Currency 3 2 3 3 2 6" xfId="4095" xr:uid="{00000000-0005-0000-0000-000012290000}"/>
    <cellStyle name="Currency 3 2 3 3 2 6 2" xfId="11404" xr:uid="{00000000-0005-0000-0000-000013290000}"/>
    <cellStyle name="Currency 3 2 3 3 2 7" xfId="5116" xr:uid="{00000000-0005-0000-0000-000014290000}"/>
    <cellStyle name="Currency 3 2 3 3 2 7 2" xfId="12412" xr:uid="{00000000-0005-0000-0000-000015290000}"/>
    <cellStyle name="Currency 3 2 3 3 2 8" xfId="6741" xr:uid="{00000000-0005-0000-0000-000016290000}"/>
    <cellStyle name="Currency 3 2 3 3 2 8 2" xfId="14037" xr:uid="{00000000-0005-0000-0000-000017290000}"/>
    <cellStyle name="Currency 3 2 3 3 2 9" xfId="7769" xr:uid="{00000000-0005-0000-0000-000018290000}"/>
    <cellStyle name="Currency 3 2 3 3 2 9 2" xfId="15065" xr:uid="{00000000-0005-0000-0000-000019290000}"/>
    <cellStyle name="Currency 3 2 3 3 3" xfId="811" xr:uid="{00000000-0005-0000-0000-00001A290000}"/>
    <cellStyle name="Currency 3 2 3 3 3 2" xfId="1171" xr:uid="{00000000-0005-0000-0000-00001B290000}"/>
    <cellStyle name="Currency 3 2 3 3 3 2 2" xfId="2816" xr:uid="{00000000-0005-0000-0000-00001C290000}"/>
    <cellStyle name="Currency 3 2 3 3 3 2 2 2" xfId="10637" xr:uid="{00000000-0005-0000-0000-00001D290000}"/>
    <cellStyle name="Currency 3 2 3 3 3 2 3" xfId="4359" xr:uid="{00000000-0005-0000-0000-00001E290000}"/>
    <cellStyle name="Currency 3 2 3 3 3 2 3 2" xfId="11668" xr:uid="{00000000-0005-0000-0000-00001F290000}"/>
    <cellStyle name="Currency 3 2 3 3 3 2 4" xfId="5380" xr:uid="{00000000-0005-0000-0000-000020290000}"/>
    <cellStyle name="Currency 3 2 3 3 3 2 4 2" xfId="12676" xr:uid="{00000000-0005-0000-0000-000021290000}"/>
    <cellStyle name="Currency 3 2 3 3 3 2 5" xfId="7005" xr:uid="{00000000-0005-0000-0000-000022290000}"/>
    <cellStyle name="Currency 3 2 3 3 3 2 5 2" xfId="14301" xr:uid="{00000000-0005-0000-0000-000023290000}"/>
    <cellStyle name="Currency 3 2 3 3 3 2 6" xfId="8033" xr:uid="{00000000-0005-0000-0000-000024290000}"/>
    <cellStyle name="Currency 3 2 3 3 3 2 6 2" xfId="15329" xr:uid="{00000000-0005-0000-0000-000025290000}"/>
    <cellStyle name="Currency 3 2 3 3 3 2 7" xfId="9041" xr:uid="{00000000-0005-0000-0000-000026290000}"/>
    <cellStyle name="Currency 3 2 3 3 3 3" xfId="1531" xr:uid="{00000000-0005-0000-0000-000027290000}"/>
    <cellStyle name="Currency 3 2 3 3 3 3 2" xfId="3176" xr:uid="{00000000-0005-0000-0000-000028290000}"/>
    <cellStyle name="Currency 3 2 3 3 3 3 2 2" xfId="10997" xr:uid="{00000000-0005-0000-0000-000029290000}"/>
    <cellStyle name="Currency 3 2 3 3 3 3 3" xfId="4719" xr:uid="{00000000-0005-0000-0000-00002A290000}"/>
    <cellStyle name="Currency 3 2 3 3 3 3 3 2" xfId="12028" xr:uid="{00000000-0005-0000-0000-00002B290000}"/>
    <cellStyle name="Currency 3 2 3 3 3 3 4" xfId="5740" xr:uid="{00000000-0005-0000-0000-00002C290000}"/>
    <cellStyle name="Currency 3 2 3 3 3 3 4 2" xfId="13036" xr:uid="{00000000-0005-0000-0000-00002D290000}"/>
    <cellStyle name="Currency 3 2 3 3 3 3 5" xfId="7365" xr:uid="{00000000-0005-0000-0000-00002E290000}"/>
    <cellStyle name="Currency 3 2 3 3 3 3 5 2" xfId="14661" xr:uid="{00000000-0005-0000-0000-00002F290000}"/>
    <cellStyle name="Currency 3 2 3 3 3 3 6" xfId="8393" xr:uid="{00000000-0005-0000-0000-000030290000}"/>
    <cellStyle name="Currency 3 2 3 3 3 3 6 2" xfId="15689" xr:uid="{00000000-0005-0000-0000-000031290000}"/>
    <cellStyle name="Currency 3 2 3 3 3 3 7" xfId="9401" xr:uid="{00000000-0005-0000-0000-000032290000}"/>
    <cellStyle name="Currency 3 2 3 3 3 4" xfId="2456" xr:uid="{00000000-0005-0000-0000-000033290000}"/>
    <cellStyle name="Currency 3 2 3 3 3 4 2" xfId="10277" xr:uid="{00000000-0005-0000-0000-000034290000}"/>
    <cellStyle name="Currency 3 2 3 3 3 5" xfId="3999" xr:uid="{00000000-0005-0000-0000-000035290000}"/>
    <cellStyle name="Currency 3 2 3 3 3 5 2" xfId="11308" xr:uid="{00000000-0005-0000-0000-000036290000}"/>
    <cellStyle name="Currency 3 2 3 3 3 6" xfId="5020" xr:uid="{00000000-0005-0000-0000-000037290000}"/>
    <cellStyle name="Currency 3 2 3 3 3 6 2" xfId="12316" xr:uid="{00000000-0005-0000-0000-000038290000}"/>
    <cellStyle name="Currency 3 2 3 3 3 7" xfId="6645" xr:uid="{00000000-0005-0000-0000-000039290000}"/>
    <cellStyle name="Currency 3 2 3 3 3 7 2" xfId="13941" xr:uid="{00000000-0005-0000-0000-00003A290000}"/>
    <cellStyle name="Currency 3 2 3 3 3 8" xfId="7673" xr:uid="{00000000-0005-0000-0000-00003B290000}"/>
    <cellStyle name="Currency 3 2 3 3 3 8 2" xfId="14969" xr:uid="{00000000-0005-0000-0000-00003C290000}"/>
    <cellStyle name="Currency 3 2 3 3 3 9" xfId="8681" xr:uid="{00000000-0005-0000-0000-00003D290000}"/>
    <cellStyle name="Currency 3 2 3 3 4" xfId="1123" xr:uid="{00000000-0005-0000-0000-00003E290000}"/>
    <cellStyle name="Currency 3 2 3 3 4 2" xfId="1483" xr:uid="{00000000-0005-0000-0000-00003F290000}"/>
    <cellStyle name="Currency 3 2 3 3 4 2 2" xfId="3128" xr:uid="{00000000-0005-0000-0000-000040290000}"/>
    <cellStyle name="Currency 3 2 3 3 4 2 2 2" xfId="10949" xr:uid="{00000000-0005-0000-0000-000041290000}"/>
    <cellStyle name="Currency 3 2 3 3 4 2 3" xfId="4671" xr:uid="{00000000-0005-0000-0000-000042290000}"/>
    <cellStyle name="Currency 3 2 3 3 4 2 3 2" xfId="11980" xr:uid="{00000000-0005-0000-0000-000043290000}"/>
    <cellStyle name="Currency 3 2 3 3 4 2 4" xfId="5692" xr:uid="{00000000-0005-0000-0000-000044290000}"/>
    <cellStyle name="Currency 3 2 3 3 4 2 4 2" xfId="12988" xr:uid="{00000000-0005-0000-0000-000045290000}"/>
    <cellStyle name="Currency 3 2 3 3 4 2 5" xfId="7317" xr:uid="{00000000-0005-0000-0000-000046290000}"/>
    <cellStyle name="Currency 3 2 3 3 4 2 5 2" xfId="14613" xr:uid="{00000000-0005-0000-0000-000047290000}"/>
    <cellStyle name="Currency 3 2 3 3 4 2 6" xfId="8345" xr:uid="{00000000-0005-0000-0000-000048290000}"/>
    <cellStyle name="Currency 3 2 3 3 4 2 6 2" xfId="15641" xr:uid="{00000000-0005-0000-0000-000049290000}"/>
    <cellStyle name="Currency 3 2 3 3 4 2 7" xfId="9353" xr:uid="{00000000-0005-0000-0000-00004A290000}"/>
    <cellStyle name="Currency 3 2 3 3 4 3" xfId="2768" xr:uid="{00000000-0005-0000-0000-00004B290000}"/>
    <cellStyle name="Currency 3 2 3 3 4 3 2" xfId="10589" xr:uid="{00000000-0005-0000-0000-00004C290000}"/>
    <cellStyle name="Currency 3 2 3 3 4 4" xfId="4311" xr:uid="{00000000-0005-0000-0000-00004D290000}"/>
    <cellStyle name="Currency 3 2 3 3 4 4 2" xfId="11620" xr:uid="{00000000-0005-0000-0000-00004E290000}"/>
    <cellStyle name="Currency 3 2 3 3 4 5" xfId="5332" xr:uid="{00000000-0005-0000-0000-00004F290000}"/>
    <cellStyle name="Currency 3 2 3 3 4 5 2" xfId="12628" xr:uid="{00000000-0005-0000-0000-000050290000}"/>
    <cellStyle name="Currency 3 2 3 3 4 6" xfId="6957" xr:uid="{00000000-0005-0000-0000-000051290000}"/>
    <cellStyle name="Currency 3 2 3 3 4 6 2" xfId="14253" xr:uid="{00000000-0005-0000-0000-000052290000}"/>
    <cellStyle name="Currency 3 2 3 3 4 7" xfId="7985" xr:uid="{00000000-0005-0000-0000-000053290000}"/>
    <cellStyle name="Currency 3 2 3 3 4 7 2" xfId="15281" xr:uid="{00000000-0005-0000-0000-000054290000}"/>
    <cellStyle name="Currency 3 2 3 3 4 8" xfId="8993" xr:uid="{00000000-0005-0000-0000-000055290000}"/>
    <cellStyle name="Currency 3 2 3 3 5" xfId="955" xr:uid="{00000000-0005-0000-0000-000056290000}"/>
    <cellStyle name="Currency 3 2 3 3 5 2" xfId="2600" xr:uid="{00000000-0005-0000-0000-000057290000}"/>
    <cellStyle name="Currency 3 2 3 3 5 2 2" xfId="10421" xr:uid="{00000000-0005-0000-0000-000058290000}"/>
    <cellStyle name="Currency 3 2 3 3 5 3" xfId="4143" xr:uid="{00000000-0005-0000-0000-000059290000}"/>
    <cellStyle name="Currency 3 2 3 3 5 3 2" xfId="11452" xr:uid="{00000000-0005-0000-0000-00005A290000}"/>
    <cellStyle name="Currency 3 2 3 3 5 4" xfId="5164" xr:uid="{00000000-0005-0000-0000-00005B290000}"/>
    <cellStyle name="Currency 3 2 3 3 5 4 2" xfId="12460" xr:uid="{00000000-0005-0000-0000-00005C290000}"/>
    <cellStyle name="Currency 3 2 3 3 5 5" xfId="6789" xr:uid="{00000000-0005-0000-0000-00005D290000}"/>
    <cellStyle name="Currency 3 2 3 3 5 5 2" xfId="14085" xr:uid="{00000000-0005-0000-0000-00005E290000}"/>
    <cellStyle name="Currency 3 2 3 3 5 6" xfId="7817" xr:uid="{00000000-0005-0000-0000-00005F290000}"/>
    <cellStyle name="Currency 3 2 3 3 5 6 2" xfId="15113" xr:uid="{00000000-0005-0000-0000-000060290000}"/>
    <cellStyle name="Currency 3 2 3 3 5 7" xfId="8825" xr:uid="{00000000-0005-0000-0000-000061290000}"/>
    <cellStyle name="Currency 3 2 3 3 6" xfId="1315" xr:uid="{00000000-0005-0000-0000-000062290000}"/>
    <cellStyle name="Currency 3 2 3 3 6 2" xfId="2960" xr:uid="{00000000-0005-0000-0000-000063290000}"/>
    <cellStyle name="Currency 3 2 3 3 6 2 2" xfId="10781" xr:uid="{00000000-0005-0000-0000-000064290000}"/>
    <cellStyle name="Currency 3 2 3 3 6 3" xfId="4503" xr:uid="{00000000-0005-0000-0000-000065290000}"/>
    <cellStyle name="Currency 3 2 3 3 6 3 2" xfId="11812" xr:uid="{00000000-0005-0000-0000-000066290000}"/>
    <cellStyle name="Currency 3 2 3 3 6 4" xfId="5524" xr:uid="{00000000-0005-0000-0000-000067290000}"/>
    <cellStyle name="Currency 3 2 3 3 6 4 2" xfId="12820" xr:uid="{00000000-0005-0000-0000-000068290000}"/>
    <cellStyle name="Currency 3 2 3 3 6 5" xfId="7149" xr:uid="{00000000-0005-0000-0000-000069290000}"/>
    <cellStyle name="Currency 3 2 3 3 6 5 2" xfId="14445" xr:uid="{00000000-0005-0000-0000-00006A290000}"/>
    <cellStyle name="Currency 3 2 3 3 6 6" xfId="8177" xr:uid="{00000000-0005-0000-0000-00006B290000}"/>
    <cellStyle name="Currency 3 2 3 3 6 6 2" xfId="15473" xr:uid="{00000000-0005-0000-0000-00006C290000}"/>
    <cellStyle name="Currency 3 2 3 3 6 7" xfId="9185" xr:uid="{00000000-0005-0000-0000-00006D290000}"/>
    <cellStyle name="Currency 3 2 3 3 7" xfId="763" xr:uid="{00000000-0005-0000-0000-00006E290000}"/>
    <cellStyle name="Currency 3 2 3 3 7 2" xfId="2408" xr:uid="{00000000-0005-0000-0000-00006F290000}"/>
    <cellStyle name="Currency 3 2 3 3 7 2 2" xfId="10229" xr:uid="{00000000-0005-0000-0000-000070290000}"/>
    <cellStyle name="Currency 3 2 3 3 7 3" xfId="3951" xr:uid="{00000000-0005-0000-0000-000071290000}"/>
    <cellStyle name="Currency 3 2 3 3 7 3 2" xfId="11260" xr:uid="{00000000-0005-0000-0000-000072290000}"/>
    <cellStyle name="Currency 3 2 3 3 7 4" xfId="4972" xr:uid="{00000000-0005-0000-0000-000073290000}"/>
    <cellStyle name="Currency 3 2 3 3 7 4 2" xfId="12268" xr:uid="{00000000-0005-0000-0000-000074290000}"/>
    <cellStyle name="Currency 3 2 3 3 7 5" xfId="6597" xr:uid="{00000000-0005-0000-0000-000075290000}"/>
    <cellStyle name="Currency 3 2 3 3 7 5 2" xfId="13893" xr:uid="{00000000-0005-0000-0000-000076290000}"/>
    <cellStyle name="Currency 3 2 3 3 7 6" xfId="7625" xr:uid="{00000000-0005-0000-0000-000077290000}"/>
    <cellStyle name="Currency 3 2 3 3 7 6 2" xfId="14921" xr:uid="{00000000-0005-0000-0000-000078290000}"/>
    <cellStyle name="Currency 3 2 3 3 7 7" xfId="8633" xr:uid="{00000000-0005-0000-0000-000079290000}"/>
    <cellStyle name="Currency 3 2 3 3 8" xfId="2298" xr:uid="{00000000-0005-0000-0000-00007A290000}"/>
    <cellStyle name="Currency 3 2 3 3 8 2" xfId="10119" xr:uid="{00000000-0005-0000-0000-00007B290000}"/>
    <cellStyle name="Currency 3 2 3 3 9" xfId="3842" xr:uid="{00000000-0005-0000-0000-00007C290000}"/>
    <cellStyle name="Currency 3 2 3 3 9 2" xfId="11164" xr:uid="{00000000-0005-0000-0000-00007D290000}"/>
    <cellStyle name="Currency 3 2 3 4" xfId="859" xr:uid="{00000000-0005-0000-0000-00007E290000}"/>
    <cellStyle name="Currency 3 2 3 4 10" xfId="8729" xr:uid="{00000000-0005-0000-0000-00007F290000}"/>
    <cellStyle name="Currency 3 2 3 4 2" xfId="1219" xr:uid="{00000000-0005-0000-0000-000080290000}"/>
    <cellStyle name="Currency 3 2 3 4 2 2" xfId="1579" xr:uid="{00000000-0005-0000-0000-000081290000}"/>
    <cellStyle name="Currency 3 2 3 4 2 2 2" xfId="3224" xr:uid="{00000000-0005-0000-0000-000082290000}"/>
    <cellStyle name="Currency 3 2 3 4 2 2 2 2" xfId="11045" xr:uid="{00000000-0005-0000-0000-000083290000}"/>
    <cellStyle name="Currency 3 2 3 4 2 2 3" xfId="4767" xr:uid="{00000000-0005-0000-0000-000084290000}"/>
    <cellStyle name="Currency 3 2 3 4 2 2 3 2" xfId="12076" xr:uid="{00000000-0005-0000-0000-000085290000}"/>
    <cellStyle name="Currency 3 2 3 4 2 2 4" xfId="5788" xr:uid="{00000000-0005-0000-0000-000086290000}"/>
    <cellStyle name="Currency 3 2 3 4 2 2 4 2" xfId="13084" xr:uid="{00000000-0005-0000-0000-000087290000}"/>
    <cellStyle name="Currency 3 2 3 4 2 2 5" xfId="7413" xr:uid="{00000000-0005-0000-0000-000088290000}"/>
    <cellStyle name="Currency 3 2 3 4 2 2 5 2" xfId="14709" xr:uid="{00000000-0005-0000-0000-000089290000}"/>
    <cellStyle name="Currency 3 2 3 4 2 2 6" xfId="8441" xr:uid="{00000000-0005-0000-0000-00008A290000}"/>
    <cellStyle name="Currency 3 2 3 4 2 2 6 2" xfId="15737" xr:uid="{00000000-0005-0000-0000-00008B290000}"/>
    <cellStyle name="Currency 3 2 3 4 2 2 7" xfId="9449" xr:uid="{00000000-0005-0000-0000-00008C290000}"/>
    <cellStyle name="Currency 3 2 3 4 2 3" xfId="2864" xr:uid="{00000000-0005-0000-0000-00008D290000}"/>
    <cellStyle name="Currency 3 2 3 4 2 3 2" xfId="10685" xr:uid="{00000000-0005-0000-0000-00008E290000}"/>
    <cellStyle name="Currency 3 2 3 4 2 4" xfId="4407" xr:uid="{00000000-0005-0000-0000-00008F290000}"/>
    <cellStyle name="Currency 3 2 3 4 2 4 2" xfId="11716" xr:uid="{00000000-0005-0000-0000-000090290000}"/>
    <cellStyle name="Currency 3 2 3 4 2 5" xfId="5428" xr:uid="{00000000-0005-0000-0000-000091290000}"/>
    <cellStyle name="Currency 3 2 3 4 2 5 2" xfId="12724" xr:uid="{00000000-0005-0000-0000-000092290000}"/>
    <cellStyle name="Currency 3 2 3 4 2 6" xfId="7053" xr:uid="{00000000-0005-0000-0000-000093290000}"/>
    <cellStyle name="Currency 3 2 3 4 2 6 2" xfId="14349" xr:uid="{00000000-0005-0000-0000-000094290000}"/>
    <cellStyle name="Currency 3 2 3 4 2 7" xfId="8081" xr:uid="{00000000-0005-0000-0000-000095290000}"/>
    <cellStyle name="Currency 3 2 3 4 2 7 2" xfId="15377" xr:uid="{00000000-0005-0000-0000-000096290000}"/>
    <cellStyle name="Currency 3 2 3 4 2 8" xfId="9089" xr:uid="{00000000-0005-0000-0000-000097290000}"/>
    <cellStyle name="Currency 3 2 3 4 3" xfId="1003" xr:uid="{00000000-0005-0000-0000-000098290000}"/>
    <cellStyle name="Currency 3 2 3 4 3 2" xfId="2648" xr:uid="{00000000-0005-0000-0000-000099290000}"/>
    <cellStyle name="Currency 3 2 3 4 3 2 2" xfId="10469" xr:uid="{00000000-0005-0000-0000-00009A290000}"/>
    <cellStyle name="Currency 3 2 3 4 3 3" xfId="4191" xr:uid="{00000000-0005-0000-0000-00009B290000}"/>
    <cellStyle name="Currency 3 2 3 4 3 3 2" xfId="11500" xr:uid="{00000000-0005-0000-0000-00009C290000}"/>
    <cellStyle name="Currency 3 2 3 4 3 4" xfId="5212" xr:uid="{00000000-0005-0000-0000-00009D290000}"/>
    <cellStyle name="Currency 3 2 3 4 3 4 2" xfId="12508" xr:uid="{00000000-0005-0000-0000-00009E290000}"/>
    <cellStyle name="Currency 3 2 3 4 3 5" xfId="6837" xr:uid="{00000000-0005-0000-0000-00009F290000}"/>
    <cellStyle name="Currency 3 2 3 4 3 5 2" xfId="14133" xr:uid="{00000000-0005-0000-0000-0000A0290000}"/>
    <cellStyle name="Currency 3 2 3 4 3 6" xfId="7865" xr:uid="{00000000-0005-0000-0000-0000A1290000}"/>
    <cellStyle name="Currency 3 2 3 4 3 6 2" xfId="15161" xr:uid="{00000000-0005-0000-0000-0000A2290000}"/>
    <cellStyle name="Currency 3 2 3 4 3 7" xfId="8873" xr:uid="{00000000-0005-0000-0000-0000A3290000}"/>
    <cellStyle name="Currency 3 2 3 4 4" xfId="1363" xr:uid="{00000000-0005-0000-0000-0000A4290000}"/>
    <cellStyle name="Currency 3 2 3 4 4 2" xfId="3008" xr:uid="{00000000-0005-0000-0000-0000A5290000}"/>
    <cellStyle name="Currency 3 2 3 4 4 2 2" xfId="10829" xr:uid="{00000000-0005-0000-0000-0000A6290000}"/>
    <cellStyle name="Currency 3 2 3 4 4 3" xfId="4551" xr:uid="{00000000-0005-0000-0000-0000A7290000}"/>
    <cellStyle name="Currency 3 2 3 4 4 3 2" xfId="11860" xr:uid="{00000000-0005-0000-0000-0000A8290000}"/>
    <cellStyle name="Currency 3 2 3 4 4 4" xfId="5572" xr:uid="{00000000-0005-0000-0000-0000A9290000}"/>
    <cellStyle name="Currency 3 2 3 4 4 4 2" xfId="12868" xr:uid="{00000000-0005-0000-0000-0000AA290000}"/>
    <cellStyle name="Currency 3 2 3 4 4 5" xfId="7197" xr:uid="{00000000-0005-0000-0000-0000AB290000}"/>
    <cellStyle name="Currency 3 2 3 4 4 5 2" xfId="14493" xr:uid="{00000000-0005-0000-0000-0000AC290000}"/>
    <cellStyle name="Currency 3 2 3 4 4 6" xfId="8225" xr:uid="{00000000-0005-0000-0000-0000AD290000}"/>
    <cellStyle name="Currency 3 2 3 4 4 6 2" xfId="15521" xr:uid="{00000000-0005-0000-0000-0000AE290000}"/>
    <cellStyle name="Currency 3 2 3 4 4 7" xfId="9233" xr:uid="{00000000-0005-0000-0000-0000AF290000}"/>
    <cellStyle name="Currency 3 2 3 4 5" xfId="2504" xr:uid="{00000000-0005-0000-0000-0000B0290000}"/>
    <cellStyle name="Currency 3 2 3 4 5 2" xfId="10325" xr:uid="{00000000-0005-0000-0000-0000B1290000}"/>
    <cellStyle name="Currency 3 2 3 4 6" xfId="4047" xr:uid="{00000000-0005-0000-0000-0000B2290000}"/>
    <cellStyle name="Currency 3 2 3 4 6 2" xfId="11356" xr:uid="{00000000-0005-0000-0000-0000B3290000}"/>
    <cellStyle name="Currency 3 2 3 4 7" xfId="5068" xr:uid="{00000000-0005-0000-0000-0000B4290000}"/>
    <cellStyle name="Currency 3 2 3 4 7 2" xfId="12364" xr:uid="{00000000-0005-0000-0000-0000B5290000}"/>
    <cellStyle name="Currency 3 2 3 4 8" xfId="6693" xr:uid="{00000000-0005-0000-0000-0000B6290000}"/>
    <cellStyle name="Currency 3 2 3 4 8 2" xfId="13989" xr:uid="{00000000-0005-0000-0000-0000B7290000}"/>
    <cellStyle name="Currency 3 2 3 4 9" xfId="7721" xr:uid="{00000000-0005-0000-0000-0000B8290000}"/>
    <cellStyle name="Currency 3 2 3 4 9 2" xfId="15017" xr:uid="{00000000-0005-0000-0000-0000B9290000}"/>
    <cellStyle name="Currency 3 2 3 5" xfId="787" xr:uid="{00000000-0005-0000-0000-0000BA290000}"/>
    <cellStyle name="Currency 3 2 3 5 2" xfId="1147" xr:uid="{00000000-0005-0000-0000-0000BB290000}"/>
    <cellStyle name="Currency 3 2 3 5 2 2" xfId="2792" xr:uid="{00000000-0005-0000-0000-0000BC290000}"/>
    <cellStyle name="Currency 3 2 3 5 2 2 2" xfId="10613" xr:uid="{00000000-0005-0000-0000-0000BD290000}"/>
    <cellStyle name="Currency 3 2 3 5 2 3" xfId="4335" xr:uid="{00000000-0005-0000-0000-0000BE290000}"/>
    <cellStyle name="Currency 3 2 3 5 2 3 2" xfId="11644" xr:uid="{00000000-0005-0000-0000-0000BF290000}"/>
    <cellStyle name="Currency 3 2 3 5 2 4" xfId="5356" xr:uid="{00000000-0005-0000-0000-0000C0290000}"/>
    <cellStyle name="Currency 3 2 3 5 2 4 2" xfId="12652" xr:uid="{00000000-0005-0000-0000-0000C1290000}"/>
    <cellStyle name="Currency 3 2 3 5 2 5" xfId="6981" xr:uid="{00000000-0005-0000-0000-0000C2290000}"/>
    <cellStyle name="Currency 3 2 3 5 2 5 2" xfId="14277" xr:uid="{00000000-0005-0000-0000-0000C3290000}"/>
    <cellStyle name="Currency 3 2 3 5 2 6" xfId="8009" xr:uid="{00000000-0005-0000-0000-0000C4290000}"/>
    <cellStyle name="Currency 3 2 3 5 2 6 2" xfId="15305" xr:uid="{00000000-0005-0000-0000-0000C5290000}"/>
    <cellStyle name="Currency 3 2 3 5 2 7" xfId="9017" xr:uid="{00000000-0005-0000-0000-0000C6290000}"/>
    <cellStyle name="Currency 3 2 3 5 3" xfId="1507" xr:uid="{00000000-0005-0000-0000-0000C7290000}"/>
    <cellStyle name="Currency 3 2 3 5 3 2" xfId="3152" xr:uid="{00000000-0005-0000-0000-0000C8290000}"/>
    <cellStyle name="Currency 3 2 3 5 3 2 2" xfId="10973" xr:uid="{00000000-0005-0000-0000-0000C9290000}"/>
    <cellStyle name="Currency 3 2 3 5 3 3" xfId="4695" xr:uid="{00000000-0005-0000-0000-0000CA290000}"/>
    <cellStyle name="Currency 3 2 3 5 3 3 2" xfId="12004" xr:uid="{00000000-0005-0000-0000-0000CB290000}"/>
    <cellStyle name="Currency 3 2 3 5 3 4" xfId="5716" xr:uid="{00000000-0005-0000-0000-0000CC290000}"/>
    <cellStyle name="Currency 3 2 3 5 3 4 2" xfId="13012" xr:uid="{00000000-0005-0000-0000-0000CD290000}"/>
    <cellStyle name="Currency 3 2 3 5 3 5" xfId="7341" xr:uid="{00000000-0005-0000-0000-0000CE290000}"/>
    <cellStyle name="Currency 3 2 3 5 3 5 2" xfId="14637" xr:uid="{00000000-0005-0000-0000-0000CF290000}"/>
    <cellStyle name="Currency 3 2 3 5 3 6" xfId="8369" xr:uid="{00000000-0005-0000-0000-0000D0290000}"/>
    <cellStyle name="Currency 3 2 3 5 3 6 2" xfId="15665" xr:uid="{00000000-0005-0000-0000-0000D1290000}"/>
    <cellStyle name="Currency 3 2 3 5 3 7" xfId="9377" xr:uid="{00000000-0005-0000-0000-0000D2290000}"/>
    <cellStyle name="Currency 3 2 3 5 4" xfId="2432" xr:uid="{00000000-0005-0000-0000-0000D3290000}"/>
    <cellStyle name="Currency 3 2 3 5 4 2" xfId="10253" xr:uid="{00000000-0005-0000-0000-0000D4290000}"/>
    <cellStyle name="Currency 3 2 3 5 5" xfId="3975" xr:uid="{00000000-0005-0000-0000-0000D5290000}"/>
    <cellStyle name="Currency 3 2 3 5 5 2" xfId="11284" xr:uid="{00000000-0005-0000-0000-0000D6290000}"/>
    <cellStyle name="Currency 3 2 3 5 6" xfId="4996" xr:uid="{00000000-0005-0000-0000-0000D7290000}"/>
    <cellStyle name="Currency 3 2 3 5 6 2" xfId="12292" xr:uid="{00000000-0005-0000-0000-0000D8290000}"/>
    <cellStyle name="Currency 3 2 3 5 7" xfId="6621" xr:uid="{00000000-0005-0000-0000-0000D9290000}"/>
    <cellStyle name="Currency 3 2 3 5 7 2" xfId="13917" xr:uid="{00000000-0005-0000-0000-0000DA290000}"/>
    <cellStyle name="Currency 3 2 3 5 8" xfId="7649" xr:uid="{00000000-0005-0000-0000-0000DB290000}"/>
    <cellStyle name="Currency 3 2 3 5 8 2" xfId="14945" xr:uid="{00000000-0005-0000-0000-0000DC290000}"/>
    <cellStyle name="Currency 3 2 3 5 9" xfId="8657" xr:uid="{00000000-0005-0000-0000-0000DD290000}"/>
    <cellStyle name="Currency 3 2 3 6" xfId="1075" xr:uid="{00000000-0005-0000-0000-0000DE290000}"/>
    <cellStyle name="Currency 3 2 3 6 2" xfId="1435" xr:uid="{00000000-0005-0000-0000-0000DF290000}"/>
    <cellStyle name="Currency 3 2 3 6 2 2" xfId="3080" xr:uid="{00000000-0005-0000-0000-0000E0290000}"/>
    <cellStyle name="Currency 3 2 3 6 2 2 2" xfId="10901" xr:uid="{00000000-0005-0000-0000-0000E1290000}"/>
    <cellStyle name="Currency 3 2 3 6 2 3" xfId="4623" xr:uid="{00000000-0005-0000-0000-0000E2290000}"/>
    <cellStyle name="Currency 3 2 3 6 2 3 2" xfId="11932" xr:uid="{00000000-0005-0000-0000-0000E3290000}"/>
    <cellStyle name="Currency 3 2 3 6 2 4" xfId="5644" xr:uid="{00000000-0005-0000-0000-0000E4290000}"/>
    <cellStyle name="Currency 3 2 3 6 2 4 2" xfId="12940" xr:uid="{00000000-0005-0000-0000-0000E5290000}"/>
    <cellStyle name="Currency 3 2 3 6 2 5" xfId="7269" xr:uid="{00000000-0005-0000-0000-0000E6290000}"/>
    <cellStyle name="Currency 3 2 3 6 2 5 2" xfId="14565" xr:uid="{00000000-0005-0000-0000-0000E7290000}"/>
    <cellStyle name="Currency 3 2 3 6 2 6" xfId="8297" xr:uid="{00000000-0005-0000-0000-0000E8290000}"/>
    <cellStyle name="Currency 3 2 3 6 2 6 2" xfId="15593" xr:uid="{00000000-0005-0000-0000-0000E9290000}"/>
    <cellStyle name="Currency 3 2 3 6 2 7" xfId="9305" xr:uid="{00000000-0005-0000-0000-0000EA290000}"/>
    <cellStyle name="Currency 3 2 3 6 3" xfId="2720" xr:uid="{00000000-0005-0000-0000-0000EB290000}"/>
    <cellStyle name="Currency 3 2 3 6 3 2" xfId="10541" xr:uid="{00000000-0005-0000-0000-0000EC290000}"/>
    <cellStyle name="Currency 3 2 3 6 4" xfId="4263" xr:uid="{00000000-0005-0000-0000-0000ED290000}"/>
    <cellStyle name="Currency 3 2 3 6 4 2" xfId="11572" xr:uid="{00000000-0005-0000-0000-0000EE290000}"/>
    <cellStyle name="Currency 3 2 3 6 5" xfId="5284" xr:uid="{00000000-0005-0000-0000-0000EF290000}"/>
    <cellStyle name="Currency 3 2 3 6 5 2" xfId="12580" xr:uid="{00000000-0005-0000-0000-0000F0290000}"/>
    <cellStyle name="Currency 3 2 3 6 6" xfId="6909" xr:uid="{00000000-0005-0000-0000-0000F1290000}"/>
    <cellStyle name="Currency 3 2 3 6 6 2" xfId="14205" xr:uid="{00000000-0005-0000-0000-0000F2290000}"/>
    <cellStyle name="Currency 3 2 3 6 7" xfId="7937" xr:uid="{00000000-0005-0000-0000-0000F3290000}"/>
    <cellStyle name="Currency 3 2 3 6 7 2" xfId="15233" xr:uid="{00000000-0005-0000-0000-0000F4290000}"/>
    <cellStyle name="Currency 3 2 3 6 8" xfId="8945" xr:uid="{00000000-0005-0000-0000-0000F5290000}"/>
    <cellStyle name="Currency 3 2 3 7" xfId="931" xr:uid="{00000000-0005-0000-0000-0000F6290000}"/>
    <cellStyle name="Currency 3 2 3 7 2" xfId="2576" xr:uid="{00000000-0005-0000-0000-0000F7290000}"/>
    <cellStyle name="Currency 3 2 3 7 2 2" xfId="10397" xr:uid="{00000000-0005-0000-0000-0000F8290000}"/>
    <cellStyle name="Currency 3 2 3 7 3" xfId="4119" xr:uid="{00000000-0005-0000-0000-0000F9290000}"/>
    <cellStyle name="Currency 3 2 3 7 3 2" xfId="11428" xr:uid="{00000000-0005-0000-0000-0000FA290000}"/>
    <cellStyle name="Currency 3 2 3 7 4" xfId="5140" xr:uid="{00000000-0005-0000-0000-0000FB290000}"/>
    <cellStyle name="Currency 3 2 3 7 4 2" xfId="12436" xr:uid="{00000000-0005-0000-0000-0000FC290000}"/>
    <cellStyle name="Currency 3 2 3 7 5" xfId="6765" xr:uid="{00000000-0005-0000-0000-0000FD290000}"/>
    <cellStyle name="Currency 3 2 3 7 5 2" xfId="14061" xr:uid="{00000000-0005-0000-0000-0000FE290000}"/>
    <cellStyle name="Currency 3 2 3 7 6" xfId="7793" xr:uid="{00000000-0005-0000-0000-0000FF290000}"/>
    <cellStyle name="Currency 3 2 3 7 6 2" xfId="15089" xr:uid="{00000000-0005-0000-0000-0000002A0000}"/>
    <cellStyle name="Currency 3 2 3 7 7" xfId="8801" xr:uid="{00000000-0005-0000-0000-0000012A0000}"/>
    <cellStyle name="Currency 3 2 3 8" xfId="1291" xr:uid="{00000000-0005-0000-0000-0000022A0000}"/>
    <cellStyle name="Currency 3 2 3 8 2" xfId="2936" xr:uid="{00000000-0005-0000-0000-0000032A0000}"/>
    <cellStyle name="Currency 3 2 3 8 2 2" xfId="10757" xr:uid="{00000000-0005-0000-0000-0000042A0000}"/>
    <cellStyle name="Currency 3 2 3 8 3" xfId="4479" xr:uid="{00000000-0005-0000-0000-0000052A0000}"/>
    <cellStyle name="Currency 3 2 3 8 3 2" xfId="11788" xr:uid="{00000000-0005-0000-0000-0000062A0000}"/>
    <cellStyle name="Currency 3 2 3 8 4" xfId="5500" xr:uid="{00000000-0005-0000-0000-0000072A0000}"/>
    <cellStyle name="Currency 3 2 3 8 4 2" xfId="12796" xr:uid="{00000000-0005-0000-0000-0000082A0000}"/>
    <cellStyle name="Currency 3 2 3 8 5" xfId="7125" xr:uid="{00000000-0005-0000-0000-0000092A0000}"/>
    <cellStyle name="Currency 3 2 3 8 5 2" xfId="14421" xr:uid="{00000000-0005-0000-0000-00000A2A0000}"/>
    <cellStyle name="Currency 3 2 3 8 6" xfId="8153" xr:uid="{00000000-0005-0000-0000-00000B2A0000}"/>
    <cellStyle name="Currency 3 2 3 8 6 2" xfId="15449" xr:uid="{00000000-0005-0000-0000-00000C2A0000}"/>
    <cellStyle name="Currency 3 2 3 8 7" xfId="9161" xr:uid="{00000000-0005-0000-0000-00000D2A0000}"/>
    <cellStyle name="Currency 3 2 3 9" xfId="715" xr:uid="{00000000-0005-0000-0000-00000E2A0000}"/>
    <cellStyle name="Currency 3 2 3 9 2" xfId="2360" xr:uid="{00000000-0005-0000-0000-00000F2A0000}"/>
    <cellStyle name="Currency 3 2 3 9 2 2" xfId="10181" xr:uid="{00000000-0005-0000-0000-0000102A0000}"/>
    <cellStyle name="Currency 3 2 3 9 3" xfId="3903" xr:uid="{00000000-0005-0000-0000-0000112A0000}"/>
    <cellStyle name="Currency 3 2 3 9 3 2" xfId="11212" xr:uid="{00000000-0005-0000-0000-0000122A0000}"/>
    <cellStyle name="Currency 3 2 3 9 4" xfId="4924" xr:uid="{00000000-0005-0000-0000-0000132A0000}"/>
    <cellStyle name="Currency 3 2 3 9 4 2" xfId="12220" xr:uid="{00000000-0005-0000-0000-0000142A0000}"/>
    <cellStyle name="Currency 3 2 3 9 5" xfId="6549" xr:uid="{00000000-0005-0000-0000-0000152A0000}"/>
    <cellStyle name="Currency 3 2 3 9 5 2" xfId="13845" xr:uid="{00000000-0005-0000-0000-0000162A0000}"/>
    <cellStyle name="Currency 3 2 3 9 6" xfId="7577" xr:uid="{00000000-0005-0000-0000-0000172A0000}"/>
    <cellStyle name="Currency 3 2 3 9 6 2" xfId="14873" xr:uid="{00000000-0005-0000-0000-0000182A0000}"/>
    <cellStyle name="Currency 3 2 3 9 7" xfId="8585" xr:uid="{00000000-0005-0000-0000-0000192A0000}"/>
    <cellStyle name="Currency 3 2 4" xfId="661" xr:uid="{00000000-0005-0000-0000-00001A2A0000}"/>
    <cellStyle name="Currency 3 2 4 10" xfId="4884" xr:uid="{00000000-0005-0000-0000-00001B2A0000}"/>
    <cellStyle name="Currency 3 2 4 10 2" xfId="12180" xr:uid="{00000000-0005-0000-0000-00001C2A0000}"/>
    <cellStyle name="Currency 3 2 4 11" xfId="6495" xr:uid="{00000000-0005-0000-0000-00001D2A0000}"/>
    <cellStyle name="Currency 3 2 4 11 2" xfId="13791" xr:uid="{00000000-0005-0000-0000-00001E2A0000}"/>
    <cellStyle name="Currency 3 2 4 12" xfId="7537" xr:uid="{00000000-0005-0000-0000-00001F2A0000}"/>
    <cellStyle name="Currency 3 2 4 12 2" xfId="14833" xr:uid="{00000000-0005-0000-0000-0000202A0000}"/>
    <cellStyle name="Currency 3 2 4 13" xfId="8545" xr:uid="{00000000-0005-0000-0000-0000212A0000}"/>
    <cellStyle name="Currency 3 2 4 2" xfId="867" xr:uid="{00000000-0005-0000-0000-0000222A0000}"/>
    <cellStyle name="Currency 3 2 4 2 10" xfId="8737" xr:uid="{00000000-0005-0000-0000-0000232A0000}"/>
    <cellStyle name="Currency 3 2 4 2 2" xfId="1227" xr:uid="{00000000-0005-0000-0000-0000242A0000}"/>
    <cellStyle name="Currency 3 2 4 2 2 2" xfId="1587" xr:uid="{00000000-0005-0000-0000-0000252A0000}"/>
    <cellStyle name="Currency 3 2 4 2 2 2 2" xfId="3232" xr:uid="{00000000-0005-0000-0000-0000262A0000}"/>
    <cellStyle name="Currency 3 2 4 2 2 2 2 2" xfId="11053" xr:uid="{00000000-0005-0000-0000-0000272A0000}"/>
    <cellStyle name="Currency 3 2 4 2 2 2 3" xfId="4775" xr:uid="{00000000-0005-0000-0000-0000282A0000}"/>
    <cellStyle name="Currency 3 2 4 2 2 2 3 2" xfId="12084" xr:uid="{00000000-0005-0000-0000-0000292A0000}"/>
    <cellStyle name="Currency 3 2 4 2 2 2 4" xfId="5796" xr:uid="{00000000-0005-0000-0000-00002A2A0000}"/>
    <cellStyle name="Currency 3 2 4 2 2 2 4 2" xfId="13092" xr:uid="{00000000-0005-0000-0000-00002B2A0000}"/>
    <cellStyle name="Currency 3 2 4 2 2 2 5" xfId="7421" xr:uid="{00000000-0005-0000-0000-00002C2A0000}"/>
    <cellStyle name="Currency 3 2 4 2 2 2 5 2" xfId="14717" xr:uid="{00000000-0005-0000-0000-00002D2A0000}"/>
    <cellStyle name="Currency 3 2 4 2 2 2 6" xfId="8449" xr:uid="{00000000-0005-0000-0000-00002E2A0000}"/>
    <cellStyle name="Currency 3 2 4 2 2 2 6 2" xfId="15745" xr:uid="{00000000-0005-0000-0000-00002F2A0000}"/>
    <cellStyle name="Currency 3 2 4 2 2 2 7" xfId="9457" xr:uid="{00000000-0005-0000-0000-0000302A0000}"/>
    <cellStyle name="Currency 3 2 4 2 2 3" xfId="2872" xr:uid="{00000000-0005-0000-0000-0000312A0000}"/>
    <cellStyle name="Currency 3 2 4 2 2 3 2" xfId="10693" xr:uid="{00000000-0005-0000-0000-0000322A0000}"/>
    <cellStyle name="Currency 3 2 4 2 2 4" xfId="4415" xr:uid="{00000000-0005-0000-0000-0000332A0000}"/>
    <cellStyle name="Currency 3 2 4 2 2 4 2" xfId="11724" xr:uid="{00000000-0005-0000-0000-0000342A0000}"/>
    <cellStyle name="Currency 3 2 4 2 2 5" xfId="5436" xr:uid="{00000000-0005-0000-0000-0000352A0000}"/>
    <cellStyle name="Currency 3 2 4 2 2 5 2" xfId="12732" xr:uid="{00000000-0005-0000-0000-0000362A0000}"/>
    <cellStyle name="Currency 3 2 4 2 2 6" xfId="7061" xr:uid="{00000000-0005-0000-0000-0000372A0000}"/>
    <cellStyle name="Currency 3 2 4 2 2 6 2" xfId="14357" xr:uid="{00000000-0005-0000-0000-0000382A0000}"/>
    <cellStyle name="Currency 3 2 4 2 2 7" xfId="8089" xr:uid="{00000000-0005-0000-0000-0000392A0000}"/>
    <cellStyle name="Currency 3 2 4 2 2 7 2" xfId="15385" xr:uid="{00000000-0005-0000-0000-00003A2A0000}"/>
    <cellStyle name="Currency 3 2 4 2 2 8" xfId="9097" xr:uid="{00000000-0005-0000-0000-00003B2A0000}"/>
    <cellStyle name="Currency 3 2 4 2 3" xfId="1011" xr:uid="{00000000-0005-0000-0000-00003C2A0000}"/>
    <cellStyle name="Currency 3 2 4 2 3 2" xfId="2656" xr:uid="{00000000-0005-0000-0000-00003D2A0000}"/>
    <cellStyle name="Currency 3 2 4 2 3 2 2" xfId="10477" xr:uid="{00000000-0005-0000-0000-00003E2A0000}"/>
    <cellStyle name="Currency 3 2 4 2 3 3" xfId="4199" xr:uid="{00000000-0005-0000-0000-00003F2A0000}"/>
    <cellStyle name="Currency 3 2 4 2 3 3 2" xfId="11508" xr:uid="{00000000-0005-0000-0000-0000402A0000}"/>
    <cellStyle name="Currency 3 2 4 2 3 4" xfId="5220" xr:uid="{00000000-0005-0000-0000-0000412A0000}"/>
    <cellStyle name="Currency 3 2 4 2 3 4 2" xfId="12516" xr:uid="{00000000-0005-0000-0000-0000422A0000}"/>
    <cellStyle name="Currency 3 2 4 2 3 5" xfId="6845" xr:uid="{00000000-0005-0000-0000-0000432A0000}"/>
    <cellStyle name="Currency 3 2 4 2 3 5 2" xfId="14141" xr:uid="{00000000-0005-0000-0000-0000442A0000}"/>
    <cellStyle name="Currency 3 2 4 2 3 6" xfId="7873" xr:uid="{00000000-0005-0000-0000-0000452A0000}"/>
    <cellStyle name="Currency 3 2 4 2 3 6 2" xfId="15169" xr:uid="{00000000-0005-0000-0000-0000462A0000}"/>
    <cellStyle name="Currency 3 2 4 2 3 7" xfId="8881" xr:uid="{00000000-0005-0000-0000-0000472A0000}"/>
    <cellStyle name="Currency 3 2 4 2 4" xfId="1371" xr:uid="{00000000-0005-0000-0000-0000482A0000}"/>
    <cellStyle name="Currency 3 2 4 2 4 2" xfId="3016" xr:uid="{00000000-0005-0000-0000-0000492A0000}"/>
    <cellStyle name="Currency 3 2 4 2 4 2 2" xfId="10837" xr:uid="{00000000-0005-0000-0000-00004A2A0000}"/>
    <cellStyle name="Currency 3 2 4 2 4 3" xfId="4559" xr:uid="{00000000-0005-0000-0000-00004B2A0000}"/>
    <cellStyle name="Currency 3 2 4 2 4 3 2" xfId="11868" xr:uid="{00000000-0005-0000-0000-00004C2A0000}"/>
    <cellStyle name="Currency 3 2 4 2 4 4" xfId="5580" xr:uid="{00000000-0005-0000-0000-00004D2A0000}"/>
    <cellStyle name="Currency 3 2 4 2 4 4 2" xfId="12876" xr:uid="{00000000-0005-0000-0000-00004E2A0000}"/>
    <cellStyle name="Currency 3 2 4 2 4 5" xfId="7205" xr:uid="{00000000-0005-0000-0000-00004F2A0000}"/>
    <cellStyle name="Currency 3 2 4 2 4 5 2" xfId="14501" xr:uid="{00000000-0005-0000-0000-0000502A0000}"/>
    <cellStyle name="Currency 3 2 4 2 4 6" xfId="8233" xr:uid="{00000000-0005-0000-0000-0000512A0000}"/>
    <cellStyle name="Currency 3 2 4 2 4 6 2" xfId="15529" xr:uid="{00000000-0005-0000-0000-0000522A0000}"/>
    <cellStyle name="Currency 3 2 4 2 4 7" xfId="9241" xr:uid="{00000000-0005-0000-0000-0000532A0000}"/>
    <cellStyle name="Currency 3 2 4 2 5" xfId="2512" xr:uid="{00000000-0005-0000-0000-0000542A0000}"/>
    <cellStyle name="Currency 3 2 4 2 5 2" xfId="10333" xr:uid="{00000000-0005-0000-0000-0000552A0000}"/>
    <cellStyle name="Currency 3 2 4 2 6" xfId="4055" xr:uid="{00000000-0005-0000-0000-0000562A0000}"/>
    <cellStyle name="Currency 3 2 4 2 6 2" xfId="11364" xr:uid="{00000000-0005-0000-0000-0000572A0000}"/>
    <cellStyle name="Currency 3 2 4 2 7" xfId="5076" xr:uid="{00000000-0005-0000-0000-0000582A0000}"/>
    <cellStyle name="Currency 3 2 4 2 7 2" xfId="12372" xr:uid="{00000000-0005-0000-0000-0000592A0000}"/>
    <cellStyle name="Currency 3 2 4 2 8" xfId="6701" xr:uid="{00000000-0005-0000-0000-00005A2A0000}"/>
    <cellStyle name="Currency 3 2 4 2 8 2" xfId="13997" xr:uid="{00000000-0005-0000-0000-00005B2A0000}"/>
    <cellStyle name="Currency 3 2 4 2 9" xfId="7729" xr:uid="{00000000-0005-0000-0000-00005C2A0000}"/>
    <cellStyle name="Currency 3 2 4 2 9 2" xfId="15025" xr:uid="{00000000-0005-0000-0000-00005D2A0000}"/>
    <cellStyle name="Currency 3 2 4 3" xfId="819" xr:uid="{00000000-0005-0000-0000-00005E2A0000}"/>
    <cellStyle name="Currency 3 2 4 3 2" xfId="1179" xr:uid="{00000000-0005-0000-0000-00005F2A0000}"/>
    <cellStyle name="Currency 3 2 4 3 2 2" xfId="2824" xr:uid="{00000000-0005-0000-0000-0000602A0000}"/>
    <cellStyle name="Currency 3 2 4 3 2 2 2" xfId="10645" xr:uid="{00000000-0005-0000-0000-0000612A0000}"/>
    <cellStyle name="Currency 3 2 4 3 2 3" xfId="4367" xr:uid="{00000000-0005-0000-0000-0000622A0000}"/>
    <cellStyle name="Currency 3 2 4 3 2 3 2" xfId="11676" xr:uid="{00000000-0005-0000-0000-0000632A0000}"/>
    <cellStyle name="Currency 3 2 4 3 2 4" xfId="5388" xr:uid="{00000000-0005-0000-0000-0000642A0000}"/>
    <cellStyle name="Currency 3 2 4 3 2 4 2" xfId="12684" xr:uid="{00000000-0005-0000-0000-0000652A0000}"/>
    <cellStyle name="Currency 3 2 4 3 2 5" xfId="7013" xr:uid="{00000000-0005-0000-0000-0000662A0000}"/>
    <cellStyle name="Currency 3 2 4 3 2 5 2" xfId="14309" xr:uid="{00000000-0005-0000-0000-0000672A0000}"/>
    <cellStyle name="Currency 3 2 4 3 2 6" xfId="8041" xr:uid="{00000000-0005-0000-0000-0000682A0000}"/>
    <cellStyle name="Currency 3 2 4 3 2 6 2" xfId="15337" xr:uid="{00000000-0005-0000-0000-0000692A0000}"/>
    <cellStyle name="Currency 3 2 4 3 2 7" xfId="9049" xr:uid="{00000000-0005-0000-0000-00006A2A0000}"/>
    <cellStyle name="Currency 3 2 4 3 3" xfId="1539" xr:uid="{00000000-0005-0000-0000-00006B2A0000}"/>
    <cellStyle name="Currency 3 2 4 3 3 2" xfId="3184" xr:uid="{00000000-0005-0000-0000-00006C2A0000}"/>
    <cellStyle name="Currency 3 2 4 3 3 2 2" xfId="11005" xr:uid="{00000000-0005-0000-0000-00006D2A0000}"/>
    <cellStyle name="Currency 3 2 4 3 3 3" xfId="4727" xr:uid="{00000000-0005-0000-0000-00006E2A0000}"/>
    <cellStyle name="Currency 3 2 4 3 3 3 2" xfId="12036" xr:uid="{00000000-0005-0000-0000-00006F2A0000}"/>
    <cellStyle name="Currency 3 2 4 3 3 4" xfId="5748" xr:uid="{00000000-0005-0000-0000-0000702A0000}"/>
    <cellStyle name="Currency 3 2 4 3 3 4 2" xfId="13044" xr:uid="{00000000-0005-0000-0000-0000712A0000}"/>
    <cellStyle name="Currency 3 2 4 3 3 5" xfId="7373" xr:uid="{00000000-0005-0000-0000-0000722A0000}"/>
    <cellStyle name="Currency 3 2 4 3 3 5 2" xfId="14669" xr:uid="{00000000-0005-0000-0000-0000732A0000}"/>
    <cellStyle name="Currency 3 2 4 3 3 6" xfId="8401" xr:uid="{00000000-0005-0000-0000-0000742A0000}"/>
    <cellStyle name="Currency 3 2 4 3 3 6 2" xfId="15697" xr:uid="{00000000-0005-0000-0000-0000752A0000}"/>
    <cellStyle name="Currency 3 2 4 3 3 7" xfId="9409" xr:uid="{00000000-0005-0000-0000-0000762A0000}"/>
    <cellStyle name="Currency 3 2 4 3 4" xfId="2464" xr:uid="{00000000-0005-0000-0000-0000772A0000}"/>
    <cellStyle name="Currency 3 2 4 3 4 2" xfId="10285" xr:uid="{00000000-0005-0000-0000-0000782A0000}"/>
    <cellStyle name="Currency 3 2 4 3 5" xfId="4007" xr:uid="{00000000-0005-0000-0000-0000792A0000}"/>
    <cellStyle name="Currency 3 2 4 3 5 2" xfId="11316" xr:uid="{00000000-0005-0000-0000-00007A2A0000}"/>
    <cellStyle name="Currency 3 2 4 3 6" xfId="5028" xr:uid="{00000000-0005-0000-0000-00007B2A0000}"/>
    <cellStyle name="Currency 3 2 4 3 6 2" xfId="12324" xr:uid="{00000000-0005-0000-0000-00007C2A0000}"/>
    <cellStyle name="Currency 3 2 4 3 7" xfId="6653" xr:uid="{00000000-0005-0000-0000-00007D2A0000}"/>
    <cellStyle name="Currency 3 2 4 3 7 2" xfId="13949" xr:uid="{00000000-0005-0000-0000-00007E2A0000}"/>
    <cellStyle name="Currency 3 2 4 3 8" xfId="7681" xr:uid="{00000000-0005-0000-0000-00007F2A0000}"/>
    <cellStyle name="Currency 3 2 4 3 8 2" xfId="14977" xr:uid="{00000000-0005-0000-0000-0000802A0000}"/>
    <cellStyle name="Currency 3 2 4 3 9" xfId="8689" xr:uid="{00000000-0005-0000-0000-0000812A0000}"/>
    <cellStyle name="Currency 3 2 4 4" xfId="1083" xr:uid="{00000000-0005-0000-0000-0000822A0000}"/>
    <cellStyle name="Currency 3 2 4 4 2" xfId="1443" xr:uid="{00000000-0005-0000-0000-0000832A0000}"/>
    <cellStyle name="Currency 3 2 4 4 2 2" xfId="3088" xr:uid="{00000000-0005-0000-0000-0000842A0000}"/>
    <cellStyle name="Currency 3 2 4 4 2 2 2" xfId="10909" xr:uid="{00000000-0005-0000-0000-0000852A0000}"/>
    <cellStyle name="Currency 3 2 4 4 2 3" xfId="4631" xr:uid="{00000000-0005-0000-0000-0000862A0000}"/>
    <cellStyle name="Currency 3 2 4 4 2 3 2" xfId="11940" xr:uid="{00000000-0005-0000-0000-0000872A0000}"/>
    <cellStyle name="Currency 3 2 4 4 2 4" xfId="5652" xr:uid="{00000000-0005-0000-0000-0000882A0000}"/>
    <cellStyle name="Currency 3 2 4 4 2 4 2" xfId="12948" xr:uid="{00000000-0005-0000-0000-0000892A0000}"/>
    <cellStyle name="Currency 3 2 4 4 2 5" xfId="7277" xr:uid="{00000000-0005-0000-0000-00008A2A0000}"/>
    <cellStyle name="Currency 3 2 4 4 2 5 2" xfId="14573" xr:uid="{00000000-0005-0000-0000-00008B2A0000}"/>
    <cellStyle name="Currency 3 2 4 4 2 6" xfId="8305" xr:uid="{00000000-0005-0000-0000-00008C2A0000}"/>
    <cellStyle name="Currency 3 2 4 4 2 6 2" xfId="15601" xr:uid="{00000000-0005-0000-0000-00008D2A0000}"/>
    <cellStyle name="Currency 3 2 4 4 2 7" xfId="9313" xr:uid="{00000000-0005-0000-0000-00008E2A0000}"/>
    <cellStyle name="Currency 3 2 4 4 3" xfId="2728" xr:uid="{00000000-0005-0000-0000-00008F2A0000}"/>
    <cellStyle name="Currency 3 2 4 4 3 2" xfId="10549" xr:uid="{00000000-0005-0000-0000-0000902A0000}"/>
    <cellStyle name="Currency 3 2 4 4 4" xfId="4271" xr:uid="{00000000-0005-0000-0000-0000912A0000}"/>
    <cellStyle name="Currency 3 2 4 4 4 2" xfId="11580" xr:uid="{00000000-0005-0000-0000-0000922A0000}"/>
    <cellStyle name="Currency 3 2 4 4 5" xfId="5292" xr:uid="{00000000-0005-0000-0000-0000932A0000}"/>
    <cellStyle name="Currency 3 2 4 4 5 2" xfId="12588" xr:uid="{00000000-0005-0000-0000-0000942A0000}"/>
    <cellStyle name="Currency 3 2 4 4 6" xfId="6917" xr:uid="{00000000-0005-0000-0000-0000952A0000}"/>
    <cellStyle name="Currency 3 2 4 4 6 2" xfId="14213" xr:uid="{00000000-0005-0000-0000-0000962A0000}"/>
    <cellStyle name="Currency 3 2 4 4 7" xfId="7945" xr:uid="{00000000-0005-0000-0000-0000972A0000}"/>
    <cellStyle name="Currency 3 2 4 4 7 2" xfId="15241" xr:uid="{00000000-0005-0000-0000-0000982A0000}"/>
    <cellStyle name="Currency 3 2 4 4 8" xfId="8953" xr:uid="{00000000-0005-0000-0000-0000992A0000}"/>
    <cellStyle name="Currency 3 2 4 5" xfId="963" xr:uid="{00000000-0005-0000-0000-00009A2A0000}"/>
    <cellStyle name="Currency 3 2 4 5 2" xfId="2608" xr:uid="{00000000-0005-0000-0000-00009B2A0000}"/>
    <cellStyle name="Currency 3 2 4 5 2 2" xfId="10429" xr:uid="{00000000-0005-0000-0000-00009C2A0000}"/>
    <cellStyle name="Currency 3 2 4 5 3" xfId="4151" xr:uid="{00000000-0005-0000-0000-00009D2A0000}"/>
    <cellStyle name="Currency 3 2 4 5 3 2" xfId="11460" xr:uid="{00000000-0005-0000-0000-00009E2A0000}"/>
    <cellStyle name="Currency 3 2 4 5 4" xfId="5172" xr:uid="{00000000-0005-0000-0000-00009F2A0000}"/>
    <cellStyle name="Currency 3 2 4 5 4 2" xfId="12468" xr:uid="{00000000-0005-0000-0000-0000A02A0000}"/>
    <cellStyle name="Currency 3 2 4 5 5" xfId="6797" xr:uid="{00000000-0005-0000-0000-0000A12A0000}"/>
    <cellStyle name="Currency 3 2 4 5 5 2" xfId="14093" xr:uid="{00000000-0005-0000-0000-0000A22A0000}"/>
    <cellStyle name="Currency 3 2 4 5 6" xfId="7825" xr:uid="{00000000-0005-0000-0000-0000A32A0000}"/>
    <cellStyle name="Currency 3 2 4 5 6 2" xfId="15121" xr:uid="{00000000-0005-0000-0000-0000A42A0000}"/>
    <cellStyle name="Currency 3 2 4 5 7" xfId="8833" xr:uid="{00000000-0005-0000-0000-0000A52A0000}"/>
    <cellStyle name="Currency 3 2 4 6" xfId="1323" xr:uid="{00000000-0005-0000-0000-0000A62A0000}"/>
    <cellStyle name="Currency 3 2 4 6 2" xfId="2968" xr:uid="{00000000-0005-0000-0000-0000A72A0000}"/>
    <cellStyle name="Currency 3 2 4 6 2 2" xfId="10789" xr:uid="{00000000-0005-0000-0000-0000A82A0000}"/>
    <cellStyle name="Currency 3 2 4 6 3" xfId="4511" xr:uid="{00000000-0005-0000-0000-0000A92A0000}"/>
    <cellStyle name="Currency 3 2 4 6 3 2" xfId="11820" xr:uid="{00000000-0005-0000-0000-0000AA2A0000}"/>
    <cellStyle name="Currency 3 2 4 6 4" xfId="5532" xr:uid="{00000000-0005-0000-0000-0000AB2A0000}"/>
    <cellStyle name="Currency 3 2 4 6 4 2" xfId="12828" xr:uid="{00000000-0005-0000-0000-0000AC2A0000}"/>
    <cellStyle name="Currency 3 2 4 6 5" xfId="7157" xr:uid="{00000000-0005-0000-0000-0000AD2A0000}"/>
    <cellStyle name="Currency 3 2 4 6 5 2" xfId="14453" xr:uid="{00000000-0005-0000-0000-0000AE2A0000}"/>
    <cellStyle name="Currency 3 2 4 6 6" xfId="8185" xr:uid="{00000000-0005-0000-0000-0000AF2A0000}"/>
    <cellStyle name="Currency 3 2 4 6 6 2" xfId="15481" xr:uid="{00000000-0005-0000-0000-0000B02A0000}"/>
    <cellStyle name="Currency 3 2 4 6 7" xfId="9193" xr:uid="{00000000-0005-0000-0000-0000B12A0000}"/>
    <cellStyle name="Currency 3 2 4 7" xfId="723" xr:uid="{00000000-0005-0000-0000-0000B22A0000}"/>
    <cellStyle name="Currency 3 2 4 7 2" xfId="2368" xr:uid="{00000000-0005-0000-0000-0000B32A0000}"/>
    <cellStyle name="Currency 3 2 4 7 2 2" xfId="10189" xr:uid="{00000000-0005-0000-0000-0000B42A0000}"/>
    <cellStyle name="Currency 3 2 4 7 3" xfId="3911" xr:uid="{00000000-0005-0000-0000-0000B52A0000}"/>
    <cellStyle name="Currency 3 2 4 7 3 2" xfId="11220" xr:uid="{00000000-0005-0000-0000-0000B62A0000}"/>
    <cellStyle name="Currency 3 2 4 7 4" xfId="4932" xr:uid="{00000000-0005-0000-0000-0000B72A0000}"/>
    <cellStyle name="Currency 3 2 4 7 4 2" xfId="12228" xr:uid="{00000000-0005-0000-0000-0000B82A0000}"/>
    <cellStyle name="Currency 3 2 4 7 5" xfId="6557" xr:uid="{00000000-0005-0000-0000-0000B92A0000}"/>
    <cellStyle name="Currency 3 2 4 7 5 2" xfId="13853" xr:uid="{00000000-0005-0000-0000-0000BA2A0000}"/>
    <cellStyle name="Currency 3 2 4 7 6" xfId="7585" xr:uid="{00000000-0005-0000-0000-0000BB2A0000}"/>
    <cellStyle name="Currency 3 2 4 7 6 2" xfId="14881" xr:uid="{00000000-0005-0000-0000-0000BC2A0000}"/>
    <cellStyle name="Currency 3 2 4 7 7" xfId="8593" xr:uid="{00000000-0005-0000-0000-0000BD2A0000}"/>
    <cellStyle name="Currency 3 2 4 8" xfId="2306" xr:uid="{00000000-0005-0000-0000-0000BE2A0000}"/>
    <cellStyle name="Currency 3 2 4 8 2" xfId="10127" xr:uid="{00000000-0005-0000-0000-0000BF2A0000}"/>
    <cellStyle name="Currency 3 2 4 9" xfId="3850" xr:uid="{00000000-0005-0000-0000-0000C02A0000}"/>
    <cellStyle name="Currency 3 2 4 9 2" xfId="11172" xr:uid="{00000000-0005-0000-0000-0000C12A0000}"/>
    <cellStyle name="Currency 3 2 5" xfId="637" xr:uid="{00000000-0005-0000-0000-0000C22A0000}"/>
    <cellStyle name="Currency 3 2 5 10" xfId="4860" xr:uid="{00000000-0005-0000-0000-0000C32A0000}"/>
    <cellStyle name="Currency 3 2 5 10 2" xfId="12156" xr:uid="{00000000-0005-0000-0000-0000C42A0000}"/>
    <cellStyle name="Currency 3 2 5 11" xfId="6471" xr:uid="{00000000-0005-0000-0000-0000C52A0000}"/>
    <cellStyle name="Currency 3 2 5 11 2" xfId="13767" xr:uid="{00000000-0005-0000-0000-0000C62A0000}"/>
    <cellStyle name="Currency 3 2 5 12" xfId="7513" xr:uid="{00000000-0005-0000-0000-0000C72A0000}"/>
    <cellStyle name="Currency 3 2 5 12 2" xfId="14809" xr:uid="{00000000-0005-0000-0000-0000C82A0000}"/>
    <cellStyle name="Currency 3 2 5 13" xfId="8521" xr:uid="{00000000-0005-0000-0000-0000C92A0000}"/>
    <cellStyle name="Currency 3 2 5 2" xfId="891" xr:uid="{00000000-0005-0000-0000-0000CA2A0000}"/>
    <cellStyle name="Currency 3 2 5 2 10" xfId="8761" xr:uid="{00000000-0005-0000-0000-0000CB2A0000}"/>
    <cellStyle name="Currency 3 2 5 2 2" xfId="1251" xr:uid="{00000000-0005-0000-0000-0000CC2A0000}"/>
    <cellStyle name="Currency 3 2 5 2 2 2" xfId="1611" xr:uid="{00000000-0005-0000-0000-0000CD2A0000}"/>
    <cellStyle name="Currency 3 2 5 2 2 2 2" xfId="3256" xr:uid="{00000000-0005-0000-0000-0000CE2A0000}"/>
    <cellStyle name="Currency 3 2 5 2 2 2 2 2" xfId="11077" xr:uid="{00000000-0005-0000-0000-0000CF2A0000}"/>
    <cellStyle name="Currency 3 2 5 2 2 2 3" xfId="4799" xr:uid="{00000000-0005-0000-0000-0000D02A0000}"/>
    <cellStyle name="Currency 3 2 5 2 2 2 3 2" xfId="12108" xr:uid="{00000000-0005-0000-0000-0000D12A0000}"/>
    <cellStyle name="Currency 3 2 5 2 2 2 4" xfId="5820" xr:uid="{00000000-0005-0000-0000-0000D22A0000}"/>
    <cellStyle name="Currency 3 2 5 2 2 2 4 2" xfId="13116" xr:uid="{00000000-0005-0000-0000-0000D32A0000}"/>
    <cellStyle name="Currency 3 2 5 2 2 2 5" xfId="7445" xr:uid="{00000000-0005-0000-0000-0000D42A0000}"/>
    <cellStyle name="Currency 3 2 5 2 2 2 5 2" xfId="14741" xr:uid="{00000000-0005-0000-0000-0000D52A0000}"/>
    <cellStyle name="Currency 3 2 5 2 2 2 6" xfId="8473" xr:uid="{00000000-0005-0000-0000-0000D62A0000}"/>
    <cellStyle name="Currency 3 2 5 2 2 2 6 2" xfId="15769" xr:uid="{00000000-0005-0000-0000-0000D72A0000}"/>
    <cellStyle name="Currency 3 2 5 2 2 2 7" xfId="9481" xr:uid="{00000000-0005-0000-0000-0000D82A0000}"/>
    <cellStyle name="Currency 3 2 5 2 2 3" xfId="2896" xr:uid="{00000000-0005-0000-0000-0000D92A0000}"/>
    <cellStyle name="Currency 3 2 5 2 2 3 2" xfId="10717" xr:uid="{00000000-0005-0000-0000-0000DA2A0000}"/>
    <cellStyle name="Currency 3 2 5 2 2 4" xfId="4439" xr:uid="{00000000-0005-0000-0000-0000DB2A0000}"/>
    <cellStyle name="Currency 3 2 5 2 2 4 2" xfId="11748" xr:uid="{00000000-0005-0000-0000-0000DC2A0000}"/>
    <cellStyle name="Currency 3 2 5 2 2 5" xfId="5460" xr:uid="{00000000-0005-0000-0000-0000DD2A0000}"/>
    <cellStyle name="Currency 3 2 5 2 2 5 2" xfId="12756" xr:uid="{00000000-0005-0000-0000-0000DE2A0000}"/>
    <cellStyle name="Currency 3 2 5 2 2 6" xfId="7085" xr:uid="{00000000-0005-0000-0000-0000DF2A0000}"/>
    <cellStyle name="Currency 3 2 5 2 2 6 2" xfId="14381" xr:uid="{00000000-0005-0000-0000-0000E02A0000}"/>
    <cellStyle name="Currency 3 2 5 2 2 7" xfId="8113" xr:uid="{00000000-0005-0000-0000-0000E12A0000}"/>
    <cellStyle name="Currency 3 2 5 2 2 7 2" xfId="15409" xr:uid="{00000000-0005-0000-0000-0000E22A0000}"/>
    <cellStyle name="Currency 3 2 5 2 2 8" xfId="9121" xr:uid="{00000000-0005-0000-0000-0000E32A0000}"/>
    <cellStyle name="Currency 3 2 5 2 3" xfId="1035" xr:uid="{00000000-0005-0000-0000-0000E42A0000}"/>
    <cellStyle name="Currency 3 2 5 2 3 2" xfId="2680" xr:uid="{00000000-0005-0000-0000-0000E52A0000}"/>
    <cellStyle name="Currency 3 2 5 2 3 2 2" xfId="10501" xr:uid="{00000000-0005-0000-0000-0000E62A0000}"/>
    <cellStyle name="Currency 3 2 5 2 3 3" xfId="4223" xr:uid="{00000000-0005-0000-0000-0000E72A0000}"/>
    <cellStyle name="Currency 3 2 5 2 3 3 2" xfId="11532" xr:uid="{00000000-0005-0000-0000-0000E82A0000}"/>
    <cellStyle name="Currency 3 2 5 2 3 4" xfId="5244" xr:uid="{00000000-0005-0000-0000-0000E92A0000}"/>
    <cellStyle name="Currency 3 2 5 2 3 4 2" xfId="12540" xr:uid="{00000000-0005-0000-0000-0000EA2A0000}"/>
    <cellStyle name="Currency 3 2 5 2 3 5" xfId="6869" xr:uid="{00000000-0005-0000-0000-0000EB2A0000}"/>
    <cellStyle name="Currency 3 2 5 2 3 5 2" xfId="14165" xr:uid="{00000000-0005-0000-0000-0000EC2A0000}"/>
    <cellStyle name="Currency 3 2 5 2 3 6" xfId="7897" xr:uid="{00000000-0005-0000-0000-0000ED2A0000}"/>
    <cellStyle name="Currency 3 2 5 2 3 6 2" xfId="15193" xr:uid="{00000000-0005-0000-0000-0000EE2A0000}"/>
    <cellStyle name="Currency 3 2 5 2 3 7" xfId="8905" xr:uid="{00000000-0005-0000-0000-0000EF2A0000}"/>
    <cellStyle name="Currency 3 2 5 2 4" xfId="1395" xr:uid="{00000000-0005-0000-0000-0000F02A0000}"/>
    <cellStyle name="Currency 3 2 5 2 4 2" xfId="3040" xr:uid="{00000000-0005-0000-0000-0000F12A0000}"/>
    <cellStyle name="Currency 3 2 5 2 4 2 2" xfId="10861" xr:uid="{00000000-0005-0000-0000-0000F22A0000}"/>
    <cellStyle name="Currency 3 2 5 2 4 3" xfId="4583" xr:uid="{00000000-0005-0000-0000-0000F32A0000}"/>
    <cellStyle name="Currency 3 2 5 2 4 3 2" xfId="11892" xr:uid="{00000000-0005-0000-0000-0000F42A0000}"/>
    <cellStyle name="Currency 3 2 5 2 4 4" xfId="5604" xr:uid="{00000000-0005-0000-0000-0000F52A0000}"/>
    <cellStyle name="Currency 3 2 5 2 4 4 2" xfId="12900" xr:uid="{00000000-0005-0000-0000-0000F62A0000}"/>
    <cellStyle name="Currency 3 2 5 2 4 5" xfId="7229" xr:uid="{00000000-0005-0000-0000-0000F72A0000}"/>
    <cellStyle name="Currency 3 2 5 2 4 5 2" xfId="14525" xr:uid="{00000000-0005-0000-0000-0000F82A0000}"/>
    <cellStyle name="Currency 3 2 5 2 4 6" xfId="8257" xr:uid="{00000000-0005-0000-0000-0000F92A0000}"/>
    <cellStyle name="Currency 3 2 5 2 4 6 2" xfId="15553" xr:uid="{00000000-0005-0000-0000-0000FA2A0000}"/>
    <cellStyle name="Currency 3 2 5 2 4 7" xfId="9265" xr:uid="{00000000-0005-0000-0000-0000FB2A0000}"/>
    <cellStyle name="Currency 3 2 5 2 5" xfId="2536" xr:uid="{00000000-0005-0000-0000-0000FC2A0000}"/>
    <cellStyle name="Currency 3 2 5 2 5 2" xfId="10357" xr:uid="{00000000-0005-0000-0000-0000FD2A0000}"/>
    <cellStyle name="Currency 3 2 5 2 6" xfId="4079" xr:uid="{00000000-0005-0000-0000-0000FE2A0000}"/>
    <cellStyle name="Currency 3 2 5 2 6 2" xfId="11388" xr:uid="{00000000-0005-0000-0000-0000FF2A0000}"/>
    <cellStyle name="Currency 3 2 5 2 7" xfId="5100" xr:uid="{00000000-0005-0000-0000-0000002B0000}"/>
    <cellStyle name="Currency 3 2 5 2 7 2" xfId="12396" xr:uid="{00000000-0005-0000-0000-0000012B0000}"/>
    <cellStyle name="Currency 3 2 5 2 8" xfId="6725" xr:uid="{00000000-0005-0000-0000-0000022B0000}"/>
    <cellStyle name="Currency 3 2 5 2 8 2" xfId="14021" xr:uid="{00000000-0005-0000-0000-0000032B0000}"/>
    <cellStyle name="Currency 3 2 5 2 9" xfId="7753" xr:uid="{00000000-0005-0000-0000-0000042B0000}"/>
    <cellStyle name="Currency 3 2 5 2 9 2" xfId="15049" xr:uid="{00000000-0005-0000-0000-0000052B0000}"/>
    <cellStyle name="Currency 3 2 5 3" xfId="795" xr:uid="{00000000-0005-0000-0000-0000062B0000}"/>
    <cellStyle name="Currency 3 2 5 3 2" xfId="1155" xr:uid="{00000000-0005-0000-0000-0000072B0000}"/>
    <cellStyle name="Currency 3 2 5 3 2 2" xfId="2800" xr:uid="{00000000-0005-0000-0000-0000082B0000}"/>
    <cellStyle name="Currency 3 2 5 3 2 2 2" xfId="10621" xr:uid="{00000000-0005-0000-0000-0000092B0000}"/>
    <cellStyle name="Currency 3 2 5 3 2 3" xfId="4343" xr:uid="{00000000-0005-0000-0000-00000A2B0000}"/>
    <cellStyle name="Currency 3 2 5 3 2 3 2" xfId="11652" xr:uid="{00000000-0005-0000-0000-00000B2B0000}"/>
    <cellStyle name="Currency 3 2 5 3 2 4" xfId="5364" xr:uid="{00000000-0005-0000-0000-00000C2B0000}"/>
    <cellStyle name="Currency 3 2 5 3 2 4 2" xfId="12660" xr:uid="{00000000-0005-0000-0000-00000D2B0000}"/>
    <cellStyle name="Currency 3 2 5 3 2 5" xfId="6989" xr:uid="{00000000-0005-0000-0000-00000E2B0000}"/>
    <cellStyle name="Currency 3 2 5 3 2 5 2" xfId="14285" xr:uid="{00000000-0005-0000-0000-00000F2B0000}"/>
    <cellStyle name="Currency 3 2 5 3 2 6" xfId="8017" xr:uid="{00000000-0005-0000-0000-0000102B0000}"/>
    <cellStyle name="Currency 3 2 5 3 2 6 2" xfId="15313" xr:uid="{00000000-0005-0000-0000-0000112B0000}"/>
    <cellStyle name="Currency 3 2 5 3 2 7" xfId="9025" xr:uid="{00000000-0005-0000-0000-0000122B0000}"/>
    <cellStyle name="Currency 3 2 5 3 3" xfId="1515" xr:uid="{00000000-0005-0000-0000-0000132B0000}"/>
    <cellStyle name="Currency 3 2 5 3 3 2" xfId="3160" xr:uid="{00000000-0005-0000-0000-0000142B0000}"/>
    <cellStyle name="Currency 3 2 5 3 3 2 2" xfId="10981" xr:uid="{00000000-0005-0000-0000-0000152B0000}"/>
    <cellStyle name="Currency 3 2 5 3 3 3" xfId="4703" xr:uid="{00000000-0005-0000-0000-0000162B0000}"/>
    <cellStyle name="Currency 3 2 5 3 3 3 2" xfId="12012" xr:uid="{00000000-0005-0000-0000-0000172B0000}"/>
    <cellStyle name="Currency 3 2 5 3 3 4" xfId="5724" xr:uid="{00000000-0005-0000-0000-0000182B0000}"/>
    <cellStyle name="Currency 3 2 5 3 3 4 2" xfId="13020" xr:uid="{00000000-0005-0000-0000-0000192B0000}"/>
    <cellStyle name="Currency 3 2 5 3 3 5" xfId="7349" xr:uid="{00000000-0005-0000-0000-00001A2B0000}"/>
    <cellStyle name="Currency 3 2 5 3 3 5 2" xfId="14645" xr:uid="{00000000-0005-0000-0000-00001B2B0000}"/>
    <cellStyle name="Currency 3 2 5 3 3 6" xfId="8377" xr:uid="{00000000-0005-0000-0000-00001C2B0000}"/>
    <cellStyle name="Currency 3 2 5 3 3 6 2" xfId="15673" xr:uid="{00000000-0005-0000-0000-00001D2B0000}"/>
    <cellStyle name="Currency 3 2 5 3 3 7" xfId="9385" xr:uid="{00000000-0005-0000-0000-00001E2B0000}"/>
    <cellStyle name="Currency 3 2 5 3 4" xfId="2440" xr:uid="{00000000-0005-0000-0000-00001F2B0000}"/>
    <cellStyle name="Currency 3 2 5 3 4 2" xfId="10261" xr:uid="{00000000-0005-0000-0000-0000202B0000}"/>
    <cellStyle name="Currency 3 2 5 3 5" xfId="3983" xr:uid="{00000000-0005-0000-0000-0000212B0000}"/>
    <cellStyle name="Currency 3 2 5 3 5 2" xfId="11292" xr:uid="{00000000-0005-0000-0000-0000222B0000}"/>
    <cellStyle name="Currency 3 2 5 3 6" xfId="5004" xr:uid="{00000000-0005-0000-0000-0000232B0000}"/>
    <cellStyle name="Currency 3 2 5 3 6 2" xfId="12300" xr:uid="{00000000-0005-0000-0000-0000242B0000}"/>
    <cellStyle name="Currency 3 2 5 3 7" xfId="6629" xr:uid="{00000000-0005-0000-0000-0000252B0000}"/>
    <cellStyle name="Currency 3 2 5 3 7 2" xfId="13925" xr:uid="{00000000-0005-0000-0000-0000262B0000}"/>
    <cellStyle name="Currency 3 2 5 3 8" xfId="7657" xr:uid="{00000000-0005-0000-0000-0000272B0000}"/>
    <cellStyle name="Currency 3 2 5 3 8 2" xfId="14953" xr:uid="{00000000-0005-0000-0000-0000282B0000}"/>
    <cellStyle name="Currency 3 2 5 3 9" xfId="8665" xr:uid="{00000000-0005-0000-0000-0000292B0000}"/>
    <cellStyle name="Currency 3 2 5 4" xfId="1107" xr:uid="{00000000-0005-0000-0000-00002A2B0000}"/>
    <cellStyle name="Currency 3 2 5 4 2" xfId="1467" xr:uid="{00000000-0005-0000-0000-00002B2B0000}"/>
    <cellStyle name="Currency 3 2 5 4 2 2" xfId="3112" xr:uid="{00000000-0005-0000-0000-00002C2B0000}"/>
    <cellStyle name="Currency 3 2 5 4 2 2 2" xfId="10933" xr:uid="{00000000-0005-0000-0000-00002D2B0000}"/>
    <cellStyle name="Currency 3 2 5 4 2 3" xfId="4655" xr:uid="{00000000-0005-0000-0000-00002E2B0000}"/>
    <cellStyle name="Currency 3 2 5 4 2 3 2" xfId="11964" xr:uid="{00000000-0005-0000-0000-00002F2B0000}"/>
    <cellStyle name="Currency 3 2 5 4 2 4" xfId="5676" xr:uid="{00000000-0005-0000-0000-0000302B0000}"/>
    <cellStyle name="Currency 3 2 5 4 2 4 2" xfId="12972" xr:uid="{00000000-0005-0000-0000-0000312B0000}"/>
    <cellStyle name="Currency 3 2 5 4 2 5" xfId="7301" xr:uid="{00000000-0005-0000-0000-0000322B0000}"/>
    <cellStyle name="Currency 3 2 5 4 2 5 2" xfId="14597" xr:uid="{00000000-0005-0000-0000-0000332B0000}"/>
    <cellStyle name="Currency 3 2 5 4 2 6" xfId="8329" xr:uid="{00000000-0005-0000-0000-0000342B0000}"/>
    <cellStyle name="Currency 3 2 5 4 2 6 2" xfId="15625" xr:uid="{00000000-0005-0000-0000-0000352B0000}"/>
    <cellStyle name="Currency 3 2 5 4 2 7" xfId="9337" xr:uid="{00000000-0005-0000-0000-0000362B0000}"/>
    <cellStyle name="Currency 3 2 5 4 3" xfId="2752" xr:uid="{00000000-0005-0000-0000-0000372B0000}"/>
    <cellStyle name="Currency 3 2 5 4 3 2" xfId="10573" xr:uid="{00000000-0005-0000-0000-0000382B0000}"/>
    <cellStyle name="Currency 3 2 5 4 4" xfId="4295" xr:uid="{00000000-0005-0000-0000-0000392B0000}"/>
    <cellStyle name="Currency 3 2 5 4 4 2" xfId="11604" xr:uid="{00000000-0005-0000-0000-00003A2B0000}"/>
    <cellStyle name="Currency 3 2 5 4 5" xfId="5316" xr:uid="{00000000-0005-0000-0000-00003B2B0000}"/>
    <cellStyle name="Currency 3 2 5 4 5 2" xfId="12612" xr:uid="{00000000-0005-0000-0000-00003C2B0000}"/>
    <cellStyle name="Currency 3 2 5 4 6" xfId="6941" xr:uid="{00000000-0005-0000-0000-00003D2B0000}"/>
    <cellStyle name="Currency 3 2 5 4 6 2" xfId="14237" xr:uid="{00000000-0005-0000-0000-00003E2B0000}"/>
    <cellStyle name="Currency 3 2 5 4 7" xfId="7969" xr:uid="{00000000-0005-0000-0000-00003F2B0000}"/>
    <cellStyle name="Currency 3 2 5 4 7 2" xfId="15265" xr:uid="{00000000-0005-0000-0000-0000402B0000}"/>
    <cellStyle name="Currency 3 2 5 4 8" xfId="8977" xr:uid="{00000000-0005-0000-0000-0000412B0000}"/>
    <cellStyle name="Currency 3 2 5 5" xfId="939" xr:uid="{00000000-0005-0000-0000-0000422B0000}"/>
    <cellStyle name="Currency 3 2 5 5 2" xfId="2584" xr:uid="{00000000-0005-0000-0000-0000432B0000}"/>
    <cellStyle name="Currency 3 2 5 5 2 2" xfId="10405" xr:uid="{00000000-0005-0000-0000-0000442B0000}"/>
    <cellStyle name="Currency 3 2 5 5 3" xfId="4127" xr:uid="{00000000-0005-0000-0000-0000452B0000}"/>
    <cellStyle name="Currency 3 2 5 5 3 2" xfId="11436" xr:uid="{00000000-0005-0000-0000-0000462B0000}"/>
    <cellStyle name="Currency 3 2 5 5 4" xfId="5148" xr:uid="{00000000-0005-0000-0000-0000472B0000}"/>
    <cellStyle name="Currency 3 2 5 5 4 2" xfId="12444" xr:uid="{00000000-0005-0000-0000-0000482B0000}"/>
    <cellStyle name="Currency 3 2 5 5 5" xfId="6773" xr:uid="{00000000-0005-0000-0000-0000492B0000}"/>
    <cellStyle name="Currency 3 2 5 5 5 2" xfId="14069" xr:uid="{00000000-0005-0000-0000-00004A2B0000}"/>
    <cellStyle name="Currency 3 2 5 5 6" xfId="7801" xr:uid="{00000000-0005-0000-0000-00004B2B0000}"/>
    <cellStyle name="Currency 3 2 5 5 6 2" xfId="15097" xr:uid="{00000000-0005-0000-0000-00004C2B0000}"/>
    <cellStyle name="Currency 3 2 5 5 7" xfId="8809" xr:uid="{00000000-0005-0000-0000-00004D2B0000}"/>
    <cellStyle name="Currency 3 2 5 6" xfId="1299" xr:uid="{00000000-0005-0000-0000-00004E2B0000}"/>
    <cellStyle name="Currency 3 2 5 6 2" xfId="2944" xr:uid="{00000000-0005-0000-0000-00004F2B0000}"/>
    <cellStyle name="Currency 3 2 5 6 2 2" xfId="10765" xr:uid="{00000000-0005-0000-0000-0000502B0000}"/>
    <cellStyle name="Currency 3 2 5 6 3" xfId="4487" xr:uid="{00000000-0005-0000-0000-0000512B0000}"/>
    <cellStyle name="Currency 3 2 5 6 3 2" xfId="11796" xr:uid="{00000000-0005-0000-0000-0000522B0000}"/>
    <cellStyle name="Currency 3 2 5 6 4" xfId="5508" xr:uid="{00000000-0005-0000-0000-0000532B0000}"/>
    <cellStyle name="Currency 3 2 5 6 4 2" xfId="12804" xr:uid="{00000000-0005-0000-0000-0000542B0000}"/>
    <cellStyle name="Currency 3 2 5 6 5" xfId="7133" xr:uid="{00000000-0005-0000-0000-0000552B0000}"/>
    <cellStyle name="Currency 3 2 5 6 5 2" xfId="14429" xr:uid="{00000000-0005-0000-0000-0000562B0000}"/>
    <cellStyle name="Currency 3 2 5 6 6" xfId="8161" xr:uid="{00000000-0005-0000-0000-0000572B0000}"/>
    <cellStyle name="Currency 3 2 5 6 6 2" xfId="15457" xr:uid="{00000000-0005-0000-0000-0000582B0000}"/>
    <cellStyle name="Currency 3 2 5 6 7" xfId="9169" xr:uid="{00000000-0005-0000-0000-0000592B0000}"/>
    <cellStyle name="Currency 3 2 5 7" xfId="747" xr:uid="{00000000-0005-0000-0000-00005A2B0000}"/>
    <cellStyle name="Currency 3 2 5 7 2" xfId="2392" xr:uid="{00000000-0005-0000-0000-00005B2B0000}"/>
    <cellStyle name="Currency 3 2 5 7 2 2" xfId="10213" xr:uid="{00000000-0005-0000-0000-00005C2B0000}"/>
    <cellStyle name="Currency 3 2 5 7 3" xfId="3935" xr:uid="{00000000-0005-0000-0000-00005D2B0000}"/>
    <cellStyle name="Currency 3 2 5 7 3 2" xfId="11244" xr:uid="{00000000-0005-0000-0000-00005E2B0000}"/>
    <cellStyle name="Currency 3 2 5 7 4" xfId="4956" xr:uid="{00000000-0005-0000-0000-00005F2B0000}"/>
    <cellStyle name="Currency 3 2 5 7 4 2" xfId="12252" xr:uid="{00000000-0005-0000-0000-0000602B0000}"/>
    <cellStyle name="Currency 3 2 5 7 5" xfId="6581" xr:uid="{00000000-0005-0000-0000-0000612B0000}"/>
    <cellStyle name="Currency 3 2 5 7 5 2" xfId="13877" xr:uid="{00000000-0005-0000-0000-0000622B0000}"/>
    <cellStyle name="Currency 3 2 5 7 6" xfId="7609" xr:uid="{00000000-0005-0000-0000-0000632B0000}"/>
    <cellStyle name="Currency 3 2 5 7 6 2" xfId="14905" xr:uid="{00000000-0005-0000-0000-0000642B0000}"/>
    <cellStyle name="Currency 3 2 5 7 7" xfId="8617" xr:uid="{00000000-0005-0000-0000-0000652B0000}"/>
    <cellStyle name="Currency 3 2 5 8" xfId="2282" xr:uid="{00000000-0005-0000-0000-0000662B0000}"/>
    <cellStyle name="Currency 3 2 5 8 2" xfId="10103" xr:uid="{00000000-0005-0000-0000-0000672B0000}"/>
    <cellStyle name="Currency 3 2 5 9" xfId="3826" xr:uid="{00000000-0005-0000-0000-0000682B0000}"/>
    <cellStyle name="Currency 3 2 5 9 2" xfId="11148" xr:uid="{00000000-0005-0000-0000-0000692B0000}"/>
    <cellStyle name="Currency 3 2 6" xfId="843" xr:uid="{00000000-0005-0000-0000-00006A2B0000}"/>
    <cellStyle name="Currency 3 2 6 10" xfId="8713" xr:uid="{00000000-0005-0000-0000-00006B2B0000}"/>
    <cellStyle name="Currency 3 2 6 2" xfId="1203" xr:uid="{00000000-0005-0000-0000-00006C2B0000}"/>
    <cellStyle name="Currency 3 2 6 2 2" xfId="1563" xr:uid="{00000000-0005-0000-0000-00006D2B0000}"/>
    <cellStyle name="Currency 3 2 6 2 2 2" xfId="3208" xr:uid="{00000000-0005-0000-0000-00006E2B0000}"/>
    <cellStyle name="Currency 3 2 6 2 2 2 2" xfId="11029" xr:uid="{00000000-0005-0000-0000-00006F2B0000}"/>
    <cellStyle name="Currency 3 2 6 2 2 3" xfId="4751" xr:uid="{00000000-0005-0000-0000-0000702B0000}"/>
    <cellStyle name="Currency 3 2 6 2 2 3 2" xfId="12060" xr:uid="{00000000-0005-0000-0000-0000712B0000}"/>
    <cellStyle name="Currency 3 2 6 2 2 4" xfId="5772" xr:uid="{00000000-0005-0000-0000-0000722B0000}"/>
    <cellStyle name="Currency 3 2 6 2 2 4 2" xfId="13068" xr:uid="{00000000-0005-0000-0000-0000732B0000}"/>
    <cellStyle name="Currency 3 2 6 2 2 5" xfId="7397" xr:uid="{00000000-0005-0000-0000-0000742B0000}"/>
    <cellStyle name="Currency 3 2 6 2 2 5 2" xfId="14693" xr:uid="{00000000-0005-0000-0000-0000752B0000}"/>
    <cellStyle name="Currency 3 2 6 2 2 6" xfId="8425" xr:uid="{00000000-0005-0000-0000-0000762B0000}"/>
    <cellStyle name="Currency 3 2 6 2 2 6 2" xfId="15721" xr:uid="{00000000-0005-0000-0000-0000772B0000}"/>
    <cellStyle name="Currency 3 2 6 2 2 7" xfId="9433" xr:uid="{00000000-0005-0000-0000-0000782B0000}"/>
    <cellStyle name="Currency 3 2 6 2 3" xfId="2848" xr:uid="{00000000-0005-0000-0000-0000792B0000}"/>
    <cellStyle name="Currency 3 2 6 2 3 2" xfId="10669" xr:uid="{00000000-0005-0000-0000-00007A2B0000}"/>
    <cellStyle name="Currency 3 2 6 2 4" xfId="4391" xr:uid="{00000000-0005-0000-0000-00007B2B0000}"/>
    <cellStyle name="Currency 3 2 6 2 4 2" xfId="11700" xr:uid="{00000000-0005-0000-0000-00007C2B0000}"/>
    <cellStyle name="Currency 3 2 6 2 5" xfId="5412" xr:uid="{00000000-0005-0000-0000-00007D2B0000}"/>
    <cellStyle name="Currency 3 2 6 2 5 2" xfId="12708" xr:uid="{00000000-0005-0000-0000-00007E2B0000}"/>
    <cellStyle name="Currency 3 2 6 2 6" xfId="7037" xr:uid="{00000000-0005-0000-0000-00007F2B0000}"/>
    <cellStyle name="Currency 3 2 6 2 6 2" xfId="14333" xr:uid="{00000000-0005-0000-0000-0000802B0000}"/>
    <cellStyle name="Currency 3 2 6 2 7" xfId="8065" xr:uid="{00000000-0005-0000-0000-0000812B0000}"/>
    <cellStyle name="Currency 3 2 6 2 7 2" xfId="15361" xr:uid="{00000000-0005-0000-0000-0000822B0000}"/>
    <cellStyle name="Currency 3 2 6 2 8" xfId="9073" xr:uid="{00000000-0005-0000-0000-0000832B0000}"/>
    <cellStyle name="Currency 3 2 6 3" xfId="987" xr:uid="{00000000-0005-0000-0000-0000842B0000}"/>
    <cellStyle name="Currency 3 2 6 3 2" xfId="2632" xr:uid="{00000000-0005-0000-0000-0000852B0000}"/>
    <cellStyle name="Currency 3 2 6 3 2 2" xfId="10453" xr:uid="{00000000-0005-0000-0000-0000862B0000}"/>
    <cellStyle name="Currency 3 2 6 3 3" xfId="4175" xr:uid="{00000000-0005-0000-0000-0000872B0000}"/>
    <cellStyle name="Currency 3 2 6 3 3 2" xfId="11484" xr:uid="{00000000-0005-0000-0000-0000882B0000}"/>
    <cellStyle name="Currency 3 2 6 3 4" xfId="5196" xr:uid="{00000000-0005-0000-0000-0000892B0000}"/>
    <cellStyle name="Currency 3 2 6 3 4 2" xfId="12492" xr:uid="{00000000-0005-0000-0000-00008A2B0000}"/>
    <cellStyle name="Currency 3 2 6 3 5" xfId="6821" xr:uid="{00000000-0005-0000-0000-00008B2B0000}"/>
    <cellStyle name="Currency 3 2 6 3 5 2" xfId="14117" xr:uid="{00000000-0005-0000-0000-00008C2B0000}"/>
    <cellStyle name="Currency 3 2 6 3 6" xfId="7849" xr:uid="{00000000-0005-0000-0000-00008D2B0000}"/>
    <cellStyle name="Currency 3 2 6 3 6 2" xfId="15145" xr:uid="{00000000-0005-0000-0000-00008E2B0000}"/>
    <cellStyle name="Currency 3 2 6 3 7" xfId="8857" xr:uid="{00000000-0005-0000-0000-00008F2B0000}"/>
    <cellStyle name="Currency 3 2 6 4" xfId="1347" xr:uid="{00000000-0005-0000-0000-0000902B0000}"/>
    <cellStyle name="Currency 3 2 6 4 2" xfId="2992" xr:uid="{00000000-0005-0000-0000-0000912B0000}"/>
    <cellStyle name="Currency 3 2 6 4 2 2" xfId="10813" xr:uid="{00000000-0005-0000-0000-0000922B0000}"/>
    <cellStyle name="Currency 3 2 6 4 3" xfId="4535" xr:uid="{00000000-0005-0000-0000-0000932B0000}"/>
    <cellStyle name="Currency 3 2 6 4 3 2" xfId="11844" xr:uid="{00000000-0005-0000-0000-0000942B0000}"/>
    <cellStyle name="Currency 3 2 6 4 4" xfId="5556" xr:uid="{00000000-0005-0000-0000-0000952B0000}"/>
    <cellStyle name="Currency 3 2 6 4 4 2" xfId="12852" xr:uid="{00000000-0005-0000-0000-0000962B0000}"/>
    <cellStyle name="Currency 3 2 6 4 5" xfId="7181" xr:uid="{00000000-0005-0000-0000-0000972B0000}"/>
    <cellStyle name="Currency 3 2 6 4 5 2" xfId="14477" xr:uid="{00000000-0005-0000-0000-0000982B0000}"/>
    <cellStyle name="Currency 3 2 6 4 6" xfId="8209" xr:uid="{00000000-0005-0000-0000-0000992B0000}"/>
    <cellStyle name="Currency 3 2 6 4 6 2" xfId="15505" xr:uid="{00000000-0005-0000-0000-00009A2B0000}"/>
    <cellStyle name="Currency 3 2 6 4 7" xfId="9217" xr:uid="{00000000-0005-0000-0000-00009B2B0000}"/>
    <cellStyle name="Currency 3 2 6 5" xfId="2488" xr:uid="{00000000-0005-0000-0000-00009C2B0000}"/>
    <cellStyle name="Currency 3 2 6 5 2" xfId="10309" xr:uid="{00000000-0005-0000-0000-00009D2B0000}"/>
    <cellStyle name="Currency 3 2 6 6" xfId="4031" xr:uid="{00000000-0005-0000-0000-00009E2B0000}"/>
    <cellStyle name="Currency 3 2 6 6 2" xfId="11340" xr:uid="{00000000-0005-0000-0000-00009F2B0000}"/>
    <cellStyle name="Currency 3 2 6 7" xfId="5052" xr:uid="{00000000-0005-0000-0000-0000A02B0000}"/>
    <cellStyle name="Currency 3 2 6 7 2" xfId="12348" xr:uid="{00000000-0005-0000-0000-0000A12B0000}"/>
    <cellStyle name="Currency 3 2 6 8" xfId="6677" xr:uid="{00000000-0005-0000-0000-0000A22B0000}"/>
    <cellStyle name="Currency 3 2 6 8 2" xfId="13973" xr:uid="{00000000-0005-0000-0000-0000A32B0000}"/>
    <cellStyle name="Currency 3 2 6 9" xfId="7705" xr:uid="{00000000-0005-0000-0000-0000A42B0000}"/>
    <cellStyle name="Currency 3 2 6 9 2" xfId="15001" xr:uid="{00000000-0005-0000-0000-0000A52B0000}"/>
    <cellStyle name="Currency 3 2 7" xfId="771" xr:uid="{00000000-0005-0000-0000-0000A62B0000}"/>
    <cellStyle name="Currency 3 2 7 2" xfId="1131" xr:uid="{00000000-0005-0000-0000-0000A72B0000}"/>
    <cellStyle name="Currency 3 2 7 2 2" xfId="2776" xr:uid="{00000000-0005-0000-0000-0000A82B0000}"/>
    <cellStyle name="Currency 3 2 7 2 2 2" xfId="10597" xr:uid="{00000000-0005-0000-0000-0000A92B0000}"/>
    <cellStyle name="Currency 3 2 7 2 3" xfId="4319" xr:uid="{00000000-0005-0000-0000-0000AA2B0000}"/>
    <cellStyle name="Currency 3 2 7 2 3 2" xfId="11628" xr:uid="{00000000-0005-0000-0000-0000AB2B0000}"/>
    <cellStyle name="Currency 3 2 7 2 4" xfId="5340" xr:uid="{00000000-0005-0000-0000-0000AC2B0000}"/>
    <cellStyle name="Currency 3 2 7 2 4 2" xfId="12636" xr:uid="{00000000-0005-0000-0000-0000AD2B0000}"/>
    <cellStyle name="Currency 3 2 7 2 5" xfId="6965" xr:uid="{00000000-0005-0000-0000-0000AE2B0000}"/>
    <cellStyle name="Currency 3 2 7 2 5 2" xfId="14261" xr:uid="{00000000-0005-0000-0000-0000AF2B0000}"/>
    <cellStyle name="Currency 3 2 7 2 6" xfId="7993" xr:uid="{00000000-0005-0000-0000-0000B02B0000}"/>
    <cellStyle name="Currency 3 2 7 2 6 2" xfId="15289" xr:uid="{00000000-0005-0000-0000-0000B12B0000}"/>
    <cellStyle name="Currency 3 2 7 2 7" xfId="9001" xr:uid="{00000000-0005-0000-0000-0000B22B0000}"/>
    <cellStyle name="Currency 3 2 7 3" xfId="1491" xr:uid="{00000000-0005-0000-0000-0000B32B0000}"/>
    <cellStyle name="Currency 3 2 7 3 2" xfId="3136" xr:uid="{00000000-0005-0000-0000-0000B42B0000}"/>
    <cellStyle name="Currency 3 2 7 3 2 2" xfId="10957" xr:uid="{00000000-0005-0000-0000-0000B52B0000}"/>
    <cellStyle name="Currency 3 2 7 3 3" xfId="4679" xr:uid="{00000000-0005-0000-0000-0000B62B0000}"/>
    <cellStyle name="Currency 3 2 7 3 3 2" xfId="11988" xr:uid="{00000000-0005-0000-0000-0000B72B0000}"/>
    <cellStyle name="Currency 3 2 7 3 4" xfId="5700" xr:uid="{00000000-0005-0000-0000-0000B82B0000}"/>
    <cellStyle name="Currency 3 2 7 3 4 2" xfId="12996" xr:uid="{00000000-0005-0000-0000-0000B92B0000}"/>
    <cellStyle name="Currency 3 2 7 3 5" xfId="7325" xr:uid="{00000000-0005-0000-0000-0000BA2B0000}"/>
    <cellStyle name="Currency 3 2 7 3 5 2" xfId="14621" xr:uid="{00000000-0005-0000-0000-0000BB2B0000}"/>
    <cellStyle name="Currency 3 2 7 3 6" xfId="8353" xr:uid="{00000000-0005-0000-0000-0000BC2B0000}"/>
    <cellStyle name="Currency 3 2 7 3 6 2" xfId="15649" xr:uid="{00000000-0005-0000-0000-0000BD2B0000}"/>
    <cellStyle name="Currency 3 2 7 3 7" xfId="9361" xr:uid="{00000000-0005-0000-0000-0000BE2B0000}"/>
    <cellStyle name="Currency 3 2 7 4" xfId="2416" xr:uid="{00000000-0005-0000-0000-0000BF2B0000}"/>
    <cellStyle name="Currency 3 2 7 4 2" xfId="10237" xr:uid="{00000000-0005-0000-0000-0000C02B0000}"/>
    <cellStyle name="Currency 3 2 7 5" xfId="3959" xr:uid="{00000000-0005-0000-0000-0000C12B0000}"/>
    <cellStyle name="Currency 3 2 7 5 2" xfId="11268" xr:uid="{00000000-0005-0000-0000-0000C22B0000}"/>
    <cellStyle name="Currency 3 2 7 6" xfId="4980" xr:uid="{00000000-0005-0000-0000-0000C32B0000}"/>
    <cellStyle name="Currency 3 2 7 6 2" xfId="12276" xr:uid="{00000000-0005-0000-0000-0000C42B0000}"/>
    <cellStyle name="Currency 3 2 7 7" xfId="6605" xr:uid="{00000000-0005-0000-0000-0000C52B0000}"/>
    <cellStyle name="Currency 3 2 7 7 2" xfId="13901" xr:uid="{00000000-0005-0000-0000-0000C62B0000}"/>
    <cellStyle name="Currency 3 2 7 8" xfId="7633" xr:uid="{00000000-0005-0000-0000-0000C72B0000}"/>
    <cellStyle name="Currency 3 2 7 8 2" xfId="14929" xr:uid="{00000000-0005-0000-0000-0000C82B0000}"/>
    <cellStyle name="Currency 3 2 7 9" xfId="8641" xr:uid="{00000000-0005-0000-0000-0000C92B0000}"/>
    <cellStyle name="Currency 3 2 8" xfId="1059" xr:uid="{00000000-0005-0000-0000-0000CA2B0000}"/>
    <cellStyle name="Currency 3 2 8 2" xfId="1419" xr:uid="{00000000-0005-0000-0000-0000CB2B0000}"/>
    <cellStyle name="Currency 3 2 8 2 2" xfId="3064" xr:uid="{00000000-0005-0000-0000-0000CC2B0000}"/>
    <cellStyle name="Currency 3 2 8 2 2 2" xfId="10885" xr:uid="{00000000-0005-0000-0000-0000CD2B0000}"/>
    <cellStyle name="Currency 3 2 8 2 3" xfId="4607" xr:uid="{00000000-0005-0000-0000-0000CE2B0000}"/>
    <cellStyle name="Currency 3 2 8 2 3 2" xfId="11916" xr:uid="{00000000-0005-0000-0000-0000CF2B0000}"/>
    <cellStyle name="Currency 3 2 8 2 4" xfId="5628" xr:uid="{00000000-0005-0000-0000-0000D02B0000}"/>
    <cellStyle name="Currency 3 2 8 2 4 2" xfId="12924" xr:uid="{00000000-0005-0000-0000-0000D12B0000}"/>
    <cellStyle name="Currency 3 2 8 2 5" xfId="7253" xr:uid="{00000000-0005-0000-0000-0000D22B0000}"/>
    <cellStyle name="Currency 3 2 8 2 5 2" xfId="14549" xr:uid="{00000000-0005-0000-0000-0000D32B0000}"/>
    <cellStyle name="Currency 3 2 8 2 6" xfId="8281" xr:uid="{00000000-0005-0000-0000-0000D42B0000}"/>
    <cellStyle name="Currency 3 2 8 2 6 2" xfId="15577" xr:uid="{00000000-0005-0000-0000-0000D52B0000}"/>
    <cellStyle name="Currency 3 2 8 2 7" xfId="9289" xr:uid="{00000000-0005-0000-0000-0000D62B0000}"/>
    <cellStyle name="Currency 3 2 8 3" xfId="2704" xr:uid="{00000000-0005-0000-0000-0000D72B0000}"/>
    <cellStyle name="Currency 3 2 8 3 2" xfId="10525" xr:uid="{00000000-0005-0000-0000-0000D82B0000}"/>
    <cellStyle name="Currency 3 2 8 4" xfId="4247" xr:uid="{00000000-0005-0000-0000-0000D92B0000}"/>
    <cellStyle name="Currency 3 2 8 4 2" xfId="11556" xr:uid="{00000000-0005-0000-0000-0000DA2B0000}"/>
    <cellStyle name="Currency 3 2 8 5" xfId="5268" xr:uid="{00000000-0005-0000-0000-0000DB2B0000}"/>
    <cellStyle name="Currency 3 2 8 5 2" xfId="12564" xr:uid="{00000000-0005-0000-0000-0000DC2B0000}"/>
    <cellStyle name="Currency 3 2 8 6" xfId="6893" xr:uid="{00000000-0005-0000-0000-0000DD2B0000}"/>
    <cellStyle name="Currency 3 2 8 6 2" xfId="14189" xr:uid="{00000000-0005-0000-0000-0000DE2B0000}"/>
    <cellStyle name="Currency 3 2 8 7" xfId="7921" xr:uid="{00000000-0005-0000-0000-0000DF2B0000}"/>
    <cellStyle name="Currency 3 2 8 7 2" xfId="15217" xr:uid="{00000000-0005-0000-0000-0000E02B0000}"/>
    <cellStyle name="Currency 3 2 8 8" xfId="8929" xr:uid="{00000000-0005-0000-0000-0000E12B0000}"/>
    <cellStyle name="Currency 3 2 9" xfId="915" xr:uid="{00000000-0005-0000-0000-0000E22B0000}"/>
    <cellStyle name="Currency 3 2 9 2" xfId="2560" xr:uid="{00000000-0005-0000-0000-0000E32B0000}"/>
    <cellStyle name="Currency 3 2 9 2 2" xfId="10381" xr:uid="{00000000-0005-0000-0000-0000E42B0000}"/>
    <cellStyle name="Currency 3 2 9 3" xfId="4103" xr:uid="{00000000-0005-0000-0000-0000E52B0000}"/>
    <cellStyle name="Currency 3 2 9 3 2" xfId="11412" xr:uid="{00000000-0005-0000-0000-0000E62B0000}"/>
    <cellStyle name="Currency 3 2 9 4" xfId="5124" xr:uid="{00000000-0005-0000-0000-0000E72B0000}"/>
    <cellStyle name="Currency 3 2 9 4 2" xfId="12420" xr:uid="{00000000-0005-0000-0000-0000E82B0000}"/>
    <cellStyle name="Currency 3 2 9 5" xfId="6749" xr:uid="{00000000-0005-0000-0000-0000E92B0000}"/>
    <cellStyle name="Currency 3 2 9 5 2" xfId="14045" xr:uid="{00000000-0005-0000-0000-0000EA2B0000}"/>
    <cellStyle name="Currency 3 2 9 6" xfId="7777" xr:uid="{00000000-0005-0000-0000-0000EB2B0000}"/>
    <cellStyle name="Currency 3 2 9 6 2" xfId="15073" xr:uid="{00000000-0005-0000-0000-0000EC2B0000}"/>
    <cellStyle name="Currency 3 2 9 7" xfId="8785" xr:uid="{00000000-0005-0000-0000-0000ED2B0000}"/>
    <cellStyle name="Currency 3 3" xfId="245" xr:uid="{00000000-0005-0000-0000-0000EE2B0000}"/>
    <cellStyle name="Currency 3 3 10" xfId="1893" xr:uid="{00000000-0005-0000-0000-0000EF2B0000}"/>
    <cellStyle name="Currency 3 3 10 2" xfId="9718" xr:uid="{00000000-0005-0000-0000-0000F02B0000}"/>
    <cellStyle name="Currency 3 3 11" xfId="3467" xr:uid="{00000000-0005-0000-0000-0000F12B0000}"/>
    <cellStyle name="Currency 3 3 11 2" xfId="11128" xr:uid="{00000000-0005-0000-0000-0000F22B0000}"/>
    <cellStyle name="Currency 3 3 12" xfId="4840" xr:uid="{00000000-0005-0000-0000-0000F32B0000}"/>
    <cellStyle name="Currency 3 3 12 2" xfId="12136" xr:uid="{00000000-0005-0000-0000-0000F42B0000}"/>
    <cellStyle name="Currency 3 3 13" xfId="6082" xr:uid="{00000000-0005-0000-0000-0000F52B0000}"/>
    <cellStyle name="Currency 3 3 13 2" xfId="13378" xr:uid="{00000000-0005-0000-0000-0000F62B0000}"/>
    <cellStyle name="Currency 3 3 14" xfId="7493" xr:uid="{00000000-0005-0000-0000-0000F72B0000}"/>
    <cellStyle name="Currency 3 3 14 2" xfId="14789" xr:uid="{00000000-0005-0000-0000-0000F82B0000}"/>
    <cellStyle name="Currency 3 3 15" xfId="8501" xr:uid="{00000000-0005-0000-0000-0000F92B0000}"/>
    <cellStyle name="Currency 3 3 2" xfId="665" xr:uid="{00000000-0005-0000-0000-0000FA2B0000}"/>
    <cellStyle name="Currency 3 3 2 10" xfId="4888" xr:uid="{00000000-0005-0000-0000-0000FB2B0000}"/>
    <cellStyle name="Currency 3 3 2 10 2" xfId="12184" xr:uid="{00000000-0005-0000-0000-0000FC2B0000}"/>
    <cellStyle name="Currency 3 3 2 11" xfId="6499" xr:uid="{00000000-0005-0000-0000-0000FD2B0000}"/>
    <cellStyle name="Currency 3 3 2 11 2" xfId="13795" xr:uid="{00000000-0005-0000-0000-0000FE2B0000}"/>
    <cellStyle name="Currency 3 3 2 12" xfId="7541" xr:uid="{00000000-0005-0000-0000-0000FF2B0000}"/>
    <cellStyle name="Currency 3 3 2 12 2" xfId="14837" xr:uid="{00000000-0005-0000-0000-0000002C0000}"/>
    <cellStyle name="Currency 3 3 2 13" xfId="8549" xr:uid="{00000000-0005-0000-0000-0000012C0000}"/>
    <cellStyle name="Currency 3 3 2 2" xfId="871" xr:uid="{00000000-0005-0000-0000-0000022C0000}"/>
    <cellStyle name="Currency 3 3 2 2 10" xfId="8741" xr:uid="{00000000-0005-0000-0000-0000032C0000}"/>
    <cellStyle name="Currency 3 3 2 2 2" xfId="1231" xr:uid="{00000000-0005-0000-0000-0000042C0000}"/>
    <cellStyle name="Currency 3 3 2 2 2 2" xfId="1591" xr:uid="{00000000-0005-0000-0000-0000052C0000}"/>
    <cellStyle name="Currency 3 3 2 2 2 2 2" xfId="3236" xr:uid="{00000000-0005-0000-0000-0000062C0000}"/>
    <cellStyle name="Currency 3 3 2 2 2 2 2 2" xfId="11057" xr:uid="{00000000-0005-0000-0000-0000072C0000}"/>
    <cellStyle name="Currency 3 3 2 2 2 2 3" xfId="4779" xr:uid="{00000000-0005-0000-0000-0000082C0000}"/>
    <cellStyle name="Currency 3 3 2 2 2 2 3 2" xfId="12088" xr:uid="{00000000-0005-0000-0000-0000092C0000}"/>
    <cellStyle name="Currency 3 3 2 2 2 2 4" xfId="5800" xr:uid="{00000000-0005-0000-0000-00000A2C0000}"/>
    <cellStyle name="Currency 3 3 2 2 2 2 4 2" xfId="13096" xr:uid="{00000000-0005-0000-0000-00000B2C0000}"/>
    <cellStyle name="Currency 3 3 2 2 2 2 5" xfId="7425" xr:uid="{00000000-0005-0000-0000-00000C2C0000}"/>
    <cellStyle name="Currency 3 3 2 2 2 2 5 2" xfId="14721" xr:uid="{00000000-0005-0000-0000-00000D2C0000}"/>
    <cellStyle name="Currency 3 3 2 2 2 2 6" xfId="8453" xr:uid="{00000000-0005-0000-0000-00000E2C0000}"/>
    <cellStyle name="Currency 3 3 2 2 2 2 6 2" xfId="15749" xr:uid="{00000000-0005-0000-0000-00000F2C0000}"/>
    <cellStyle name="Currency 3 3 2 2 2 2 7" xfId="9461" xr:uid="{00000000-0005-0000-0000-0000102C0000}"/>
    <cellStyle name="Currency 3 3 2 2 2 3" xfId="2876" xr:uid="{00000000-0005-0000-0000-0000112C0000}"/>
    <cellStyle name="Currency 3 3 2 2 2 3 2" xfId="10697" xr:uid="{00000000-0005-0000-0000-0000122C0000}"/>
    <cellStyle name="Currency 3 3 2 2 2 4" xfId="4419" xr:uid="{00000000-0005-0000-0000-0000132C0000}"/>
    <cellStyle name="Currency 3 3 2 2 2 4 2" xfId="11728" xr:uid="{00000000-0005-0000-0000-0000142C0000}"/>
    <cellStyle name="Currency 3 3 2 2 2 5" xfId="5440" xr:uid="{00000000-0005-0000-0000-0000152C0000}"/>
    <cellStyle name="Currency 3 3 2 2 2 5 2" xfId="12736" xr:uid="{00000000-0005-0000-0000-0000162C0000}"/>
    <cellStyle name="Currency 3 3 2 2 2 6" xfId="7065" xr:uid="{00000000-0005-0000-0000-0000172C0000}"/>
    <cellStyle name="Currency 3 3 2 2 2 6 2" xfId="14361" xr:uid="{00000000-0005-0000-0000-0000182C0000}"/>
    <cellStyle name="Currency 3 3 2 2 2 7" xfId="8093" xr:uid="{00000000-0005-0000-0000-0000192C0000}"/>
    <cellStyle name="Currency 3 3 2 2 2 7 2" xfId="15389" xr:uid="{00000000-0005-0000-0000-00001A2C0000}"/>
    <cellStyle name="Currency 3 3 2 2 2 8" xfId="9101" xr:uid="{00000000-0005-0000-0000-00001B2C0000}"/>
    <cellStyle name="Currency 3 3 2 2 3" xfId="1015" xr:uid="{00000000-0005-0000-0000-00001C2C0000}"/>
    <cellStyle name="Currency 3 3 2 2 3 2" xfId="2660" xr:uid="{00000000-0005-0000-0000-00001D2C0000}"/>
    <cellStyle name="Currency 3 3 2 2 3 2 2" xfId="10481" xr:uid="{00000000-0005-0000-0000-00001E2C0000}"/>
    <cellStyle name="Currency 3 3 2 2 3 3" xfId="4203" xr:uid="{00000000-0005-0000-0000-00001F2C0000}"/>
    <cellStyle name="Currency 3 3 2 2 3 3 2" xfId="11512" xr:uid="{00000000-0005-0000-0000-0000202C0000}"/>
    <cellStyle name="Currency 3 3 2 2 3 4" xfId="5224" xr:uid="{00000000-0005-0000-0000-0000212C0000}"/>
    <cellStyle name="Currency 3 3 2 2 3 4 2" xfId="12520" xr:uid="{00000000-0005-0000-0000-0000222C0000}"/>
    <cellStyle name="Currency 3 3 2 2 3 5" xfId="6849" xr:uid="{00000000-0005-0000-0000-0000232C0000}"/>
    <cellStyle name="Currency 3 3 2 2 3 5 2" xfId="14145" xr:uid="{00000000-0005-0000-0000-0000242C0000}"/>
    <cellStyle name="Currency 3 3 2 2 3 6" xfId="7877" xr:uid="{00000000-0005-0000-0000-0000252C0000}"/>
    <cellStyle name="Currency 3 3 2 2 3 6 2" xfId="15173" xr:uid="{00000000-0005-0000-0000-0000262C0000}"/>
    <cellStyle name="Currency 3 3 2 2 3 7" xfId="8885" xr:uid="{00000000-0005-0000-0000-0000272C0000}"/>
    <cellStyle name="Currency 3 3 2 2 4" xfId="1375" xr:uid="{00000000-0005-0000-0000-0000282C0000}"/>
    <cellStyle name="Currency 3 3 2 2 4 2" xfId="3020" xr:uid="{00000000-0005-0000-0000-0000292C0000}"/>
    <cellStyle name="Currency 3 3 2 2 4 2 2" xfId="10841" xr:uid="{00000000-0005-0000-0000-00002A2C0000}"/>
    <cellStyle name="Currency 3 3 2 2 4 3" xfId="4563" xr:uid="{00000000-0005-0000-0000-00002B2C0000}"/>
    <cellStyle name="Currency 3 3 2 2 4 3 2" xfId="11872" xr:uid="{00000000-0005-0000-0000-00002C2C0000}"/>
    <cellStyle name="Currency 3 3 2 2 4 4" xfId="5584" xr:uid="{00000000-0005-0000-0000-00002D2C0000}"/>
    <cellStyle name="Currency 3 3 2 2 4 4 2" xfId="12880" xr:uid="{00000000-0005-0000-0000-00002E2C0000}"/>
    <cellStyle name="Currency 3 3 2 2 4 5" xfId="7209" xr:uid="{00000000-0005-0000-0000-00002F2C0000}"/>
    <cellStyle name="Currency 3 3 2 2 4 5 2" xfId="14505" xr:uid="{00000000-0005-0000-0000-0000302C0000}"/>
    <cellStyle name="Currency 3 3 2 2 4 6" xfId="8237" xr:uid="{00000000-0005-0000-0000-0000312C0000}"/>
    <cellStyle name="Currency 3 3 2 2 4 6 2" xfId="15533" xr:uid="{00000000-0005-0000-0000-0000322C0000}"/>
    <cellStyle name="Currency 3 3 2 2 4 7" xfId="9245" xr:uid="{00000000-0005-0000-0000-0000332C0000}"/>
    <cellStyle name="Currency 3 3 2 2 5" xfId="2516" xr:uid="{00000000-0005-0000-0000-0000342C0000}"/>
    <cellStyle name="Currency 3 3 2 2 5 2" xfId="10337" xr:uid="{00000000-0005-0000-0000-0000352C0000}"/>
    <cellStyle name="Currency 3 3 2 2 6" xfId="4059" xr:uid="{00000000-0005-0000-0000-0000362C0000}"/>
    <cellStyle name="Currency 3 3 2 2 6 2" xfId="11368" xr:uid="{00000000-0005-0000-0000-0000372C0000}"/>
    <cellStyle name="Currency 3 3 2 2 7" xfId="5080" xr:uid="{00000000-0005-0000-0000-0000382C0000}"/>
    <cellStyle name="Currency 3 3 2 2 7 2" xfId="12376" xr:uid="{00000000-0005-0000-0000-0000392C0000}"/>
    <cellStyle name="Currency 3 3 2 2 8" xfId="6705" xr:uid="{00000000-0005-0000-0000-00003A2C0000}"/>
    <cellStyle name="Currency 3 3 2 2 8 2" xfId="14001" xr:uid="{00000000-0005-0000-0000-00003B2C0000}"/>
    <cellStyle name="Currency 3 3 2 2 9" xfId="7733" xr:uid="{00000000-0005-0000-0000-00003C2C0000}"/>
    <cellStyle name="Currency 3 3 2 2 9 2" xfId="15029" xr:uid="{00000000-0005-0000-0000-00003D2C0000}"/>
    <cellStyle name="Currency 3 3 2 3" xfId="823" xr:uid="{00000000-0005-0000-0000-00003E2C0000}"/>
    <cellStyle name="Currency 3 3 2 3 2" xfId="1183" xr:uid="{00000000-0005-0000-0000-00003F2C0000}"/>
    <cellStyle name="Currency 3 3 2 3 2 2" xfId="2828" xr:uid="{00000000-0005-0000-0000-0000402C0000}"/>
    <cellStyle name="Currency 3 3 2 3 2 2 2" xfId="10649" xr:uid="{00000000-0005-0000-0000-0000412C0000}"/>
    <cellStyle name="Currency 3 3 2 3 2 3" xfId="4371" xr:uid="{00000000-0005-0000-0000-0000422C0000}"/>
    <cellStyle name="Currency 3 3 2 3 2 3 2" xfId="11680" xr:uid="{00000000-0005-0000-0000-0000432C0000}"/>
    <cellStyle name="Currency 3 3 2 3 2 4" xfId="5392" xr:uid="{00000000-0005-0000-0000-0000442C0000}"/>
    <cellStyle name="Currency 3 3 2 3 2 4 2" xfId="12688" xr:uid="{00000000-0005-0000-0000-0000452C0000}"/>
    <cellStyle name="Currency 3 3 2 3 2 5" xfId="7017" xr:uid="{00000000-0005-0000-0000-0000462C0000}"/>
    <cellStyle name="Currency 3 3 2 3 2 5 2" xfId="14313" xr:uid="{00000000-0005-0000-0000-0000472C0000}"/>
    <cellStyle name="Currency 3 3 2 3 2 6" xfId="8045" xr:uid="{00000000-0005-0000-0000-0000482C0000}"/>
    <cellStyle name="Currency 3 3 2 3 2 6 2" xfId="15341" xr:uid="{00000000-0005-0000-0000-0000492C0000}"/>
    <cellStyle name="Currency 3 3 2 3 2 7" xfId="9053" xr:uid="{00000000-0005-0000-0000-00004A2C0000}"/>
    <cellStyle name="Currency 3 3 2 3 3" xfId="1543" xr:uid="{00000000-0005-0000-0000-00004B2C0000}"/>
    <cellStyle name="Currency 3 3 2 3 3 2" xfId="3188" xr:uid="{00000000-0005-0000-0000-00004C2C0000}"/>
    <cellStyle name="Currency 3 3 2 3 3 2 2" xfId="11009" xr:uid="{00000000-0005-0000-0000-00004D2C0000}"/>
    <cellStyle name="Currency 3 3 2 3 3 3" xfId="4731" xr:uid="{00000000-0005-0000-0000-00004E2C0000}"/>
    <cellStyle name="Currency 3 3 2 3 3 3 2" xfId="12040" xr:uid="{00000000-0005-0000-0000-00004F2C0000}"/>
    <cellStyle name="Currency 3 3 2 3 3 4" xfId="5752" xr:uid="{00000000-0005-0000-0000-0000502C0000}"/>
    <cellStyle name="Currency 3 3 2 3 3 4 2" xfId="13048" xr:uid="{00000000-0005-0000-0000-0000512C0000}"/>
    <cellStyle name="Currency 3 3 2 3 3 5" xfId="7377" xr:uid="{00000000-0005-0000-0000-0000522C0000}"/>
    <cellStyle name="Currency 3 3 2 3 3 5 2" xfId="14673" xr:uid="{00000000-0005-0000-0000-0000532C0000}"/>
    <cellStyle name="Currency 3 3 2 3 3 6" xfId="8405" xr:uid="{00000000-0005-0000-0000-0000542C0000}"/>
    <cellStyle name="Currency 3 3 2 3 3 6 2" xfId="15701" xr:uid="{00000000-0005-0000-0000-0000552C0000}"/>
    <cellStyle name="Currency 3 3 2 3 3 7" xfId="9413" xr:uid="{00000000-0005-0000-0000-0000562C0000}"/>
    <cellStyle name="Currency 3 3 2 3 4" xfId="2468" xr:uid="{00000000-0005-0000-0000-0000572C0000}"/>
    <cellStyle name="Currency 3 3 2 3 4 2" xfId="10289" xr:uid="{00000000-0005-0000-0000-0000582C0000}"/>
    <cellStyle name="Currency 3 3 2 3 5" xfId="4011" xr:uid="{00000000-0005-0000-0000-0000592C0000}"/>
    <cellStyle name="Currency 3 3 2 3 5 2" xfId="11320" xr:uid="{00000000-0005-0000-0000-00005A2C0000}"/>
    <cellStyle name="Currency 3 3 2 3 6" xfId="5032" xr:uid="{00000000-0005-0000-0000-00005B2C0000}"/>
    <cellStyle name="Currency 3 3 2 3 6 2" xfId="12328" xr:uid="{00000000-0005-0000-0000-00005C2C0000}"/>
    <cellStyle name="Currency 3 3 2 3 7" xfId="6657" xr:uid="{00000000-0005-0000-0000-00005D2C0000}"/>
    <cellStyle name="Currency 3 3 2 3 7 2" xfId="13953" xr:uid="{00000000-0005-0000-0000-00005E2C0000}"/>
    <cellStyle name="Currency 3 3 2 3 8" xfId="7685" xr:uid="{00000000-0005-0000-0000-00005F2C0000}"/>
    <cellStyle name="Currency 3 3 2 3 8 2" xfId="14981" xr:uid="{00000000-0005-0000-0000-0000602C0000}"/>
    <cellStyle name="Currency 3 3 2 3 9" xfId="8693" xr:uid="{00000000-0005-0000-0000-0000612C0000}"/>
    <cellStyle name="Currency 3 3 2 4" xfId="1087" xr:uid="{00000000-0005-0000-0000-0000622C0000}"/>
    <cellStyle name="Currency 3 3 2 4 2" xfId="1447" xr:uid="{00000000-0005-0000-0000-0000632C0000}"/>
    <cellStyle name="Currency 3 3 2 4 2 2" xfId="3092" xr:uid="{00000000-0005-0000-0000-0000642C0000}"/>
    <cellStyle name="Currency 3 3 2 4 2 2 2" xfId="10913" xr:uid="{00000000-0005-0000-0000-0000652C0000}"/>
    <cellStyle name="Currency 3 3 2 4 2 3" xfId="4635" xr:uid="{00000000-0005-0000-0000-0000662C0000}"/>
    <cellStyle name="Currency 3 3 2 4 2 3 2" xfId="11944" xr:uid="{00000000-0005-0000-0000-0000672C0000}"/>
    <cellStyle name="Currency 3 3 2 4 2 4" xfId="5656" xr:uid="{00000000-0005-0000-0000-0000682C0000}"/>
    <cellStyle name="Currency 3 3 2 4 2 4 2" xfId="12952" xr:uid="{00000000-0005-0000-0000-0000692C0000}"/>
    <cellStyle name="Currency 3 3 2 4 2 5" xfId="7281" xr:uid="{00000000-0005-0000-0000-00006A2C0000}"/>
    <cellStyle name="Currency 3 3 2 4 2 5 2" xfId="14577" xr:uid="{00000000-0005-0000-0000-00006B2C0000}"/>
    <cellStyle name="Currency 3 3 2 4 2 6" xfId="8309" xr:uid="{00000000-0005-0000-0000-00006C2C0000}"/>
    <cellStyle name="Currency 3 3 2 4 2 6 2" xfId="15605" xr:uid="{00000000-0005-0000-0000-00006D2C0000}"/>
    <cellStyle name="Currency 3 3 2 4 2 7" xfId="9317" xr:uid="{00000000-0005-0000-0000-00006E2C0000}"/>
    <cellStyle name="Currency 3 3 2 4 3" xfId="2732" xr:uid="{00000000-0005-0000-0000-00006F2C0000}"/>
    <cellStyle name="Currency 3 3 2 4 3 2" xfId="10553" xr:uid="{00000000-0005-0000-0000-0000702C0000}"/>
    <cellStyle name="Currency 3 3 2 4 4" xfId="4275" xr:uid="{00000000-0005-0000-0000-0000712C0000}"/>
    <cellStyle name="Currency 3 3 2 4 4 2" xfId="11584" xr:uid="{00000000-0005-0000-0000-0000722C0000}"/>
    <cellStyle name="Currency 3 3 2 4 5" xfId="5296" xr:uid="{00000000-0005-0000-0000-0000732C0000}"/>
    <cellStyle name="Currency 3 3 2 4 5 2" xfId="12592" xr:uid="{00000000-0005-0000-0000-0000742C0000}"/>
    <cellStyle name="Currency 3 3 2 4 6" xfId="6921" xr:uid="{00000000-0005-0000-0000-0000752C0000}"/>
    <cellStyle name="Currency 3 3 2 4 6 2" xfId="14217" xr:uid="{00000000-0005-0000-0000-0000762C0000}"/>
    <cellStyle name="Currency 3 3 2 4 7" xfId="7949" xr:uid="{00000000-0005-0000-0000-0000772C0000}"/>
    <cellStyle name="Currency 3 3 2 4 7 2" xfId="15245" xr:uid="{00000000-0005-0000-0000-0000782C0000}"/>
    <cellStyle name="Currency 3 3 2 4 8" xfId="8957" xr:uid="{00000000-0005-0000-0000-0000792C0000}"/>
    <cellStyle name="Currency 3 3 2 5" xfId="967" xr:uid="{00000000-0005-0000-0000-00007A2C0000}"/>
    <cellStyle name="Currency 3 3 2 5 2" xfId="2612" xr:uid="{00000000-0005-0000-0000-00007B2C0000}"/>
    <cellStyle name="Currency 3 3 2 5 2 2" xfId="10433" xr:uid="{00000000-0005-0000-0000-00007C2C0000}"/>
    <cellStyle name="Currency 3 3 2 5 3" xfId="4155" xr:uid="{00000000-0005-0000-0000-00007D2C0000}"/>
    <cellStyle name="Currency 3 3 2 5 3 2" xfId="11464" xr:uid="{00000000-0005-0000-0000-00007E2C0000}"/>
    <cellStyle name="Currency 3 3 2 5 4" xfId="5176" xr:uid="{00000000-0005-0000-0000-00007F2C0000}"/>
    <cellStyle name="Currency 3 3 2 5 4 2" xfId="12472" xr:uid="{00000000-0005-0000-0000-0000802C0000}"/>
    <cellStyle name="Currency 3 3 2 5 5" xfId="6801" xr:uid="{00000000-0005-0000-0000-0000812C0000}"/>
    <cellStyle name="Currency 3 3 2 5 5 2" xfId="14097" xr:uid="{00000000-0005-0000-0000-0000822C0000}"/>
    <cellStyle name="Currency 3 3 2 5 6" xfId="7829" xr:uid="{00000000-0005-0000-0000-0000832C0000}"/>
    <cellStyle name="Currency 3 3 2 5 6 2" xfId="15125" xr:uid="{00000000-0005-0000-0000-0000842C0000}"/>
    <cellStyle name="Currency 3 3 2 5 7" xfId="8837" xr:uid="{00000000-0005-0000-0000-0000852C0000}"/>
    <cellStyle name="Currency 3 3 2 6" xfId="1327" xr:uid="{00000000-0005-0000-0000-0000862C0000}"/>
    <cellStyle name="Currency 3 3 2 6 2" xfId="2972" xr:uid="{00000000-0005-0000-0000-0000872C0000}"/>
    <cellStyle name="Currency 3 3 2 6 2 2" xfId="10793" xr:uid="{00000000-0005-0000-0000-0000882C0000}"/>
    <cellStyle name="Currency 3 3 2 6 3" xfId="4515" xr:uid="{00000000-0005-0000-0000-0000892C0000}"/>
    <cellStyle name="Currency 3 3 2 6 3 2" xfId="11824" xr:uid="{00000000-0005-0000-0000-00008A2C0000}"/>
    <cellStyle name="Currency 3 3 2 6 4" xfId="5536" xr:uid="{00000000-0005-0000-0000-00008B2C0000}"/>
    <cellStyle name="Currency 3 3 2 6 4 2" xfId="12832" xr:uid="{00000000-0005-0000-0000-00008C2C0000}"/>
    <cellStyle name="Currency 3 3 2 6 5" xfId="7161" xr:uid="{00000000-0005-0000-0000-00008D2C0000}"/>
    <cellStyle name="Currency 3 3 2 6 5 2" xfId="14457" xr:uid="{00000000-0005-0000-0000-00008E2C0000}"/>
    <cellStyle name="Currency 3 3 2 6 6" xfId="8189" xr:uid="{00000000-0005-0000-0000-00008F2C0000}"/>
    <cellStyle name="Currency 3 3 2 6 6 2" xfId="15485" xr:uid="{00000000-0005-0000-0000-0000902C0000}"/>
    <cellStyle name="Currency 3 3 2 6 7" xfId="9197" xr:uid="{00000000-0005-0000-0000-0000912C0000}"/>
    <cellStyle name="Currency 3 3 2 7" xfId="727" xr:uid="{00000000-0005-0000-0000-0000922C0000}"/>
    <cellStyle name="Currency 3 3 2 7 2" xfId="2372" xr:uid="{00000000-0005-0000-0000-0000932C0000}"/>
    <cellStyle name="Currency 3 3 2 7 2 2" xfId="10193" xr:uid="{00000000-0005-0000-0000-0000942C0000}"/>
    <cellStyle name="Currency 3 3 2 7 3" xfId="3915" xr:uid="{00000000-0005-0000-0000-0000952C0000}"/>
    <cellStyle name="Currency 3 3 2 7 3 2" xfId="11224" xr:uid="{00000000-0005-0000-0000-0000962C0000}"/>
    <cellStyle name="Currency 3 3 2 7 4" xfId="4936" xr:uid="{00000000-0005-0000-0000-0000972C0000}"/>
    <cellStyle name="Currency 3 3 2 7 4 2" xfId="12232" xr:uid="{00000000-0005-0000-0000-0000982C0000}"/>
    <cellStyle name="Currency 3 3 2 7 5" xfId="6561" xr:uid="{00000000-0005-0000-0000-0000992C0000}"/>
    <cellStyle name="Currency 3 3 2 7 5 2" xfId="13857" xr:uid="{00000000-0005-0000-0000-00009A2C0000}"/>
    <cellStyle name="Currency 3 3 2 7 6" xfId="7589" xr:uid="{00000000-0005-0000-0000-00009B2C0000}"/>
    <cellStyle name="Currency 3 3 2 7 6 2" xfId="14885" xr:uid="{00000000-0005-0000-0000-00009C2C0000}"/>
    <cellStyle name="Currency 3 3 2 7 7" xfId="8597" xr:uid="{00000000-0005-0000-0000-00009D2C0000}"/>
    <cellStyle name="Currency 3 3 2 8" xfId="2310" xr:uid="{00000000-0005-0000-0000-00009E2C0000}"/>
    <cellStyle name="Currency 3 3 2 8 2" xfId="10131" xr:uid="{00000000-0005-0000-0000-00009F2C0000}"/>
    <cellStyle name="Currency 3 3 2 9" xfId="3854" xr:uid="{00000000-0005-0000-0000-0000A02C0000}"/>
    <cellStyle name="Currency 3 3 2 9 2" xfId="11176" xr:uid="{00000000-0005-0000-0000-0000A12C0000}"/>
    <cellStyle name="Currency 3 3 3" xfId="641" xr:uid="{00000000-0005-0000-0000-0000A22C0000}"/>
    <cellStyle name="Currency 3 3 3 10" xfId="4864" xr:uid="{00000000-0005-0000-0000-0000A32C0000}"/>
    <cellStyle name="Currency 3 3 3 10 2" xfId="12160" xr:uid="{00000000-0005-0000-0000-0000A42C0000}"/>
    <cellStyle name="Currency 3 3 3 11" xfId="6475" xr:uid="{00000000-0005-0000-0000-0000A52C0000}"/>
    <cellStyle name="Currency 3 3 3 11 2" xfId="13771" xr:uid="{00000000-0005-0000-0000-0000A62C0000}"/>
    <cellStyle name="Currency 3 3 3 12" xfId="7517" xr:uid="{00000000-0005-0000-0000-0000A72C0000}"/>
    <cellStyle name="Currency 3 3 3 12 2" xfId="14813" xr:uid="{00000000-0005-0000-0000-0000A82C0000}"/>
    <cellStyle name="Currency 3 3 3 13" xfId="8525" xr:uid="{00000000-0005-0000-0000-0000A92C0000}"/>
    <cellStyle name="Currency 3 3 3 2" xfId="895" xr:uid="{00000000-0005-0000-0000-0000AA2C0000}"/>
    <cellStyle name="Currency 3 3 3 2 10" xfId="8765" xr:uid="{00000000-0005-0000-0000-0000AB2C0000}"/>
    <cellStyle name="Currency 3 3 3 2 2" xfId="1255" xr:uid="{00000000-0005-0000-0000-0000AC2C0000}"/>
    <cellStyle name="Currency 3 3 3 2 2 2" xfId="1615" xr:uid="{00000000-0005-0000-0000-0000AD2C0000}"/>
    <cellStyle name="Currency 3 3 3 2 2 2 2" xfId="3260" xr:uid="{00000000-0005-0000-0000-0000AE2C0000}"/>
    <cellStyle name="Currency 3 3 3 2 2 2 2 2" xfId="11081" xr:uid="{00000000-0005-0000-0000-0000AF2C0000}"/>
    <cellStyle name="Currency 3 3 3 2 2 2 3" xfId="4803" xr:uid="{00000000-0005-0000-0000-0000B02C0000}"/>
    <cellStyle name="Currency 3 3 3 2 2 2 3 2" xfId="12112" xr:uid="{00000000-0005-0000-0000-0000B12C0000}"/>
    <cellStyle name="Currency 3 3 3 2 2 2 4" xfId="5824" xr:uid="{00000000-0005-0000-0000-0000B22C0000}"/>
    <cellStyle name="Currency 3 3 3 2 2 2 4 2" xfId="13120" xr:uid="{00000000-0005-0000-0000-0000B32C0000}"/>
    <cellStyle name="Currency 3 3 3 2 2 2 5" xfId="7449" xr:uid="{00000000-0005-0000-0000-0000B42C0000}"/>
    <cellStyle name="Currency 3 3 3 2 2 2 5 2" xfId="14745" xr:uid="{00000000-0005-0000-0000-0000B52C0000}"/>
    <cellStyle name="Currency 3 3 3 2 2 2 6" xfId="8477" xr:uid="{00000000-0005-0000-0000-0000B62C0000}"/>
    <cellStyle name="Currency 3 3 3 2 2 2 6 2" xfId="15773" xr:uid="{00000000-0005-0000-0000-0000B72C0000}"/>
    <cellStyle name="Currency 3 3 3 2 2 2 7" xfId="9485" xr:uid="{00000000-0005-0000-0000-0000B82C0000}"/>
    <cellStyle name="Currency 3 3 3 2 2 3" xfId="2900" xr:uid="{00000000-0005-0000-0000-0000B92C0000}"/>
    <cellStyle name="Currency 3 3 3 2 2 3 2" xfId="10721" xr:uid="{00000000-0005-0000-0000-0000BA2C0000}"/>
    <cellStyle name="Currency 3 3 3 2 2 4" xfId="4443" xr:uid="{00000000-0005-0000-0000-0000BB2C0000}"/>
    <cellStyle name="Currency 3 3 3 2 2 4 2" xfId="11752" xr:uid="{00000000-0005-0000-0000-0000BC2C0000}"/>
    <cellStyle name="Currency 3 3 3 2 2 5" xfId="5464" xr:uid="{00000000-0005-0000-0000-0000BD2C0000}"/>
    <cellStyle name="Currency 3 3 3 2 2 5 2" xfId="12760" xr:uid="{00000000-0005-0000-0000-0000BE2C0000}"/>
    <cellStyle name="Currency 3 3 3 2 2 6" xfId="7089" xr:uid="{00000000-0005-0000-0000-0000BF2C0000}"/>
    <cellStyle name="Currency 3 3 3 2 2 6 2" xfId="14385" xr:uid="{00000000-0005-0000-0000-0000C02C0000}"/>
    <cellStyle name="Currency 3 3 3 2 2 7" xfId="8117" xr:uid="{00000000-0005-0000-0000-0000C12C0000}"/>
    <cellStyle name="Currency 3 3 3 2 2 7 2" xfId="15413" xr:uid="{00000000-0005-0000-0000-0000C22C0000}"/>
    <cellStyle name="Currency 3 3 3 2 2 8" xfId="9125" xr:uid="{00000000-0005-0000-0000-0000C32C0000}"/>
    <cellStyle name="Currency 3 3 3 2 3" xfId="1039" xr:uid="{00000000-0005-0000-0000-0000C42C0000}"/>
    <cellStyle name="Currency 3 3 3 2 3 2" xfId="2684" xr:uid="{00000000-0005-0000-0000-0000C52C0000}"/>
    <cellStyle name="Currency 3 3 3 2 3 2 2" xfId="10505" xr:uid="{00000000-0005-0000-0000-0000C62C0000}"/>
    <cellStyle name="Currency 3 3 3 2 3 3" xfId="4227" xr:uid="{00000000-0005-0000-0000-0000C72C0000}"/>
    <cellStyle name="Currency 3 3 3 2 3 3 2" xfId="11536" xr:uid="{00000000-0005-0000-0000-0000C82C0000}"/>
    <cellStyle name="Currency 3 3 3 2 3 4" xfId="5248" xr:uid="{00000000-0005-0000-0000-0000C92C0000}"/>
    <cellStyle name="Currency 3 3 3 2 3 4 2" xfId="12544" xr:uid="{00000000-0005-0000-0000-0000CA2C0000}"/>
    <cellStyle name="Currency 3 3 3 2 3 5" xfId="6873" xr:uid="{00000000-0005-0000-0000-0000CB2C0000}"/>
    <cellStyle name="Currency 3 3 3 2 3 5 2" xfId="14169" xr:uid="{00000000-0005-0000-0000-0000CC2C0000}"/>
    <cellStyle name="Currency 3 3 3 2 3 6" xfId="7901" xr:uid="{00000000-0005-0000-0000-0000CD2C0000}"/>
    <cellStyle name="Currency 3 3 3 2 3 6 2" xfId="15197" xr:uid="{00000000-0005-0000-0000-0000CE2C0000}"/>
    <cellStyle name="Currency 3 3 3 2 3 7" xfId="8909" xr:uid="{00000000-0005-0000-0000-0000CF2C0000}"/>
    <cellStyle name="Currency 3 3 3 2 4" xfId="1399" xr:uid="{00000000-0005-0000-0000-0000D02C0000}"/>
    <cellStyle name="Currency 3 3 3 2 4 2" xfId="3044" xr:uid="{00000000-0005-0000-0000-0000D12C0000}"/>
    <cellStyle name="Currency 3 3 3 2 4 2 2" xfId="10865" xr:uid="{00000000-0005-0000-0000-0000D22C0000}"/>
    <cellStyle name="Currency 3 3 3 2 4 3" xfId="4587" xr:uid="{00000000-0005-0000-0000-0000D32C0000}"/>
    <cellStyle name="Currency 3 3 3 2 4 3 2" xfId="11896" xr:uid="{00000000-0005-0000-0000-0000D42C0000}"/>
    <cellStyle name="Currency 3 3 3 2 4 4" xfId="5608" xr:uid="{00000000-0005-0000-0000-0000D52C0000}"/>
    <cellStyle name="Currency 3 3 3 2 4 4 2" xfId="12904" xr:uid="{00000000-0005-0000-0000-0000D62C0000}"/>
    <cellStyle name="Currency 3 3 3 2 4 5" xfId="7233" xr:uid="{00000000-0005-0000-0000-0000D72C0000}"/>
    <cellStyle name="Currency 3 3 3 2 4 5 2" xfId="14529" xr:uid="{00000000-0005-0000-0000-0000D82C0000}"/>
    <cellStyle name="Currency 3 3 3 2 4 6" xfId="8261" xr:uid="{00000000-0005-0000-0000-0000D92C0000}"/>
    <cellStyle name="Currency 3 3 3 2 4 6 2" xfId="15557" xr:uid="{00000000-0005-0000-0000-0000DA2C0000}"/>
    <cellStyle name="Currency 3 3 3 2 4 7" xfId="9269" xr:uid="{00000000-0005-0000-0000-0000DB2C0000}"/>
    <cellStyle name="Currency 3 3 3 2 5" xfId="2540" xr:uid="{00000000-0005-0000-0000-0000DC2C0000}"/>
    <cellStyle name="Currency 3 3 3 2 5 2" xfId="10361" xr:uid="{00000000-0005-0000-0000-0000DD2C0000}"/>
    <cellStyle name="Currency 3 3 3 2 6" xfId="4083" xr:uid="{00000000-0005-0000-0000-0000DE2C0000}"/>
    <cellStyle name="Currency 3 3 3 2 6 2" xfId="11392" xr:uid="{00000000-0005-0000-0000-0000DF2C0000}"/>
    <cellStyle name="Currency 3 3 3 2 7" xfId="5104" xr:uid="{00000000-0005-0000-0000-0000E02C0000}"/>
    <cellStyle name="Currency 3 3 3 2 7 2" xfId="12400" xr:uid="{00000000-0005-0000-0000-0000E12C0000}"/>
    <cellStyle name="Currency 3 3 3 2 8" xfId="6729" xr:uid="{00000000-0005-0000-0000-0000E22C0000}"/>
    <cellStyle name="Currency 3 3 3 2 8 2" xfId="14025" xr:uid="{00000000-0005-0000-0000-0000E32C0000}"/>
    <cellStyle name="Currency 3 3 3 2 9" xfId="7757" xr:uid="{00000000-0005-0000-0000-0000E42C0000}"/>
    <cellStyle name="Currency 3 3 3 2 9 2" xfId="15053" xr:uid="{00000000-0005-0000-0000-0000E52C0000}"/>
    <cellStyle name="Currency 3 3 3 3" xfId="799" xr:uid="{00000000-0005-0000-0000-0000E62C0000}"/>
    <cellStyle name="Currency 3 3 3 3 2" xfId="1159" xr:uid="{00000000-0005-0000-0000-0000E72C0000}"/>
    <cellStyle name="Currency 3 3 3 3 2 2" xfId="2804" xr:uid="{00000000-0005-0000-0000-0000E82C0000}"/>
    <cellStyle name="Currency 3 3 3 3 2 2 2" xfId="10625" xr:uid="{00000000-0005-0000-0000-0000E92C0000}"/>
    <cellStyle name="Currency 3 3 3 3 2 3" xfId="4347" xr:uid="{00000000-0005-0000-0000-0000EA2C0000}"/>
    <cellStyle name="Currency 3 3 3 3 2 3 2" xfId="11656" xr:uid="{00000000-0005-0000-0000-0000EB2C0000}"/>
    <cellStyle name="Currency 3 3 3 3 2 4" xfId="5368" xr:uid="{00000000-0005-0000-0000-0000EC2C0000}"/>
    <cellStyle name="Currency 3 3 3 3 2 4 2" xfId="12664" xr:uid="{00000000-0005-0000-0000-0000ED2C0000}"/>
    <cellStyle name="Currency 3 3 3 3 2 5" xfId="6993" xr:uid="{00000000-0005-0000-0000-0000EE2C0000}"/>
    <cellStyle name="Currency 3 3 3 3 2 5 2" xfId="14289" xr:uid="{00000000-0005-0000-0000-0000EF2C0000}"/>
    <cellStyle name="Currency 3 3 3 3 2 6" xfId="8021" xr:uid="{00000000-0005-0000-0000-0000F02C0000}"/>
    <cellStyle name="Currency 3 3 3 3 2 6 2" xfId="15317" xr:uid="{00000000-0005-0000-0000-0000F12C0000}"/>
    <cellStyle name="Currency 3 3 3 3 2 7" xfId="9029" xr:uid="{00000000-0005-0000-0000-0000F22C0000}"/>
    <cellStyle name="Currency 3 3 3 3 3" xfId="1519" xr:uid="{00000000-0005-0000-0000-0000F32C0000}"/>
    <cellStyle name="Currency 3 3 3 3 3 2" xfId="3164" xr:uid="{00000000-0005-0000-0000-0000F42C0000}"/>
    <cellStyle name="Currency 3 3 3 3 3 2 2" xfId="10985" xr:uid="{00000000-0005-0000-0000-0000F52C0000}"/>
    <cellStyle name="Currency 3 3 3 3 3 3" xfId="4707" xr:uid="{00000000-0005-0000-0000-0000F62C0000}"/>
    <cellStyle name="Currency 3 3 3 3 3 3 2" xfId="12016" xr:uid="{00000000-0005-0000-0000-0000F72C0000}"/>
    <cellStyle name="Currency 3 3 3 3 3 4" xfId="5728" xr:uid="{00000000-0005-0000-0000-0000F82C0000}"/>
    <cellStyle name="Currency 3 3 3 3 3 4 2" xfId="13024" xr:uid="{00000000-0005-0000-0000-0000F92C0000}"/>
    <cellStyle name="Currency 3 3 3 3 3 5" xfId="7353" xr:uid="{00000000-0005-0000-0000-0000FA2C0000}"/>
    <cellStyle name="Currency 3 3 3 3 3 5 2" xfId="14649" xr:uid="{00000000-0005-0000-0000-0000FB2C0000}"/>
    <cellStyle name="Currency 3 3 3 3 3 6" xfId="8381" xr:uid="{00000000-0005-0000-0000-0000FC2C0000}"/>
    <cellStyle name="Currency 3 3 3 3 3 6 2" xfId="15677" xr:uid="{00000000-0005-0000-0000-0000FD2C0000}"/>
    <cellStyle name="Currency 3 3 3 3 3 7" xfId="9389" xr:uid="{00000000-0005-0000-0000-0000FE2C0000}"/>
    <cellStyle name="Currency 3 3 3 3 4" xfId="2444" xr:uid="{00000000-0005-0000-0000-0000FF2C0000}"/>
    <cellStyle name="Currency 3 3 3 3 4 2" xfId="10265" xr:uid="{00000000-0005-0000-0000-0000002D0000}"/>
    <cellStyle name="Currency 3 3 3 3 5" xfId="3987" xr:uid="{00000000-0005-0000-0000-0000012D0000}"/>
    <cellStyle name="Currency 3 3 3 3 5 2" xfId="11296" xr:uid="{00000000-0005-0000-0000-0000022D0000}"/>
    <cellStyle name="Currency 3 3 3 3 6" xfId="5008" xr:uid="{00000000-0005-0000-0000-0000032D0000}"/>
    <cellStyle name="Currency 3 3 3 3 6 2" xfId="12304" xr:uid="{00000000-0005-0000-0000-0000042D0000}"/>
    <cellStyle name="Currency 3 3 3 3 7" xfId="6633" xr:uid="{00000000-0005-0000-0000-0000052D0000}"/>
    <cellStyle name="Currency 3 3 3 3 7 2" xfId="13929" xr:uid="{00000000-0005-0000-0000-0000062D0000}"/>
    <cellStyle name="Currency 3 3 3 3 8" xfId="7661" xr:uid="{00000000-0005-0000-0000-0000072D0000}"/>
    <cellStyle name="Currency 3 3 3 3 8 2" xfId="14957" xr:uid="{00000000-0005-0000-0000-0000082D0000}"/>
    <cellStyle name="Currency 3 3 3 3 9" xfId="8669" xr:uid="{00000000-0005-0000-0000-0000092D0000}"/>
    <cellStyle name="Currency 3 3 3 4" xfId="1111" xr:uid="{00000000-0005-0000-0000-00000A2D0000}"/>
    <cellStyle name="Currency 3 3 3 4 2" xfId="1471" xr:uid="{00000000-0005-0000-0000-00000B2D0000}"/>
    <cellStyle name="Currency 3 3 3 4 2 2" xfId="3116" xr:uid="{00000000-0005-0000-0000-00000C2D0000}"/>
    <cellStyle name="Currency 3 3 3 4 2 2 2" xfId="10937" xr:uid="{00000000-0005-0000-0000-00000D2D0000}"/>
    <cellStyle name="Currency 3 3 3 4 2 3" xfId="4659" xr:uid="{00000000-0005-0000-0000-00000E2D0000}"/>
    <cellStyle name="Currency 3 3 3 4 2 3 2" xfId="11968" xr:uid="{00000000-0005-0000-0000-00000F2D0000}"/>
    <cellStyle name="Currency 3 3 3 4 2 4" xfId="5680" xr:uid="{00000000-0005-0000-0000-0000102D0000}"/>
    <cellStyle name="Currency 3 3 3 4 2 4 2" xfId="12976" xr:uid="{00000000-0005-0000-0000-0000112D0000}"/>
    <cellStyle name="Currency 3 3 3 4 2 5" xfId="7305" xr:uid="{00000000-0005-0000-0000-0000122D0000}"/>
    <cellStyle name="Currency 3 3 3 4 2 5 2" xfId="14601" xr:uid="{00000000-0005-0000-0000-0000132D0000}"/>
    <cellStyle name="Currency 3 3 3 4 2 6" xfId="8333" xr:uid="{00000000-0005-0000-0000-0000142D0000}"/>
    <cellStyle name="Currency 3 3 3 4 2 6 2" xfId="15629" xr:uid="{00000000-0005-0000-0000-0000152D0000}"/>
    <cellStyle name="Currency 3 3 3 4 2 7" xfId="9341" xr:uid="{00000000-0005-0000-0000-0000162D0000}"/>
    <cellStyle name="Currency 3 3 3 4 3" xfId="2756" xr:uid="{00000000-0005-0000-0000-0000172D0000}"/>
    <cellStyle name="Currency 3 3 3 4 3 2" xfId="10577" xr:uid="{00000000-0005-0000-0000-0000182D0000}"/>
    <cellStyle name="Currency 3 3 3 4 4" xfId="4299" xr:uid="{00000000-0005-0000-0000-0000192D0000}"/>
    <cellStyle name="Currency 3 3 3 4 4 2" xfId="11608" xr:uid="{00000000-0005-0000-0000-00001A2D0000}"/>
    <cellStyle name="Currency 3 3 3 4 5" xfId="5320" xr:uid="{00000000-0005-0000-0000-00001B2D0000}"/>
    <cellStyle name="Currency 3 3 3 4 5 2" xfId="12616" xr:uid="{00000000-0005-0000-0000-00001C2D0000}"/>
    <cellStyle name="Currency 3 3 3 4 6" xfId="6945" xr:uid="{00000000-0005-0000-0000-00001D2D0000}"/>
    <cellStyle name="Currency 3 3 3 4 6 2" xfId="14241" xr:uid="{00000000-0005-0000-0000-00001E2D0000}"/>
    <cellStyle name="Currency 3 3 3 4 7" xfId="7973" xr:uid="{00000000-0005-0000-0000-00001F2D0000}"/>
    <cellStyle name="Currency 3 3 3 4 7 2" xfId="15269" xr:uid="{00000000-0005-0000-0000-0000202D0000}"/>
    <cellStyle name="Currency 3 3 3 4 8" xfId="8981" xr:uid="{00000000-0005-0000-0000-0000212D0000}"/>
    <cellStyle name="Currency 3 3 3 5" xfId="943" xr:uid="{00000000-0005-0000-0000-0000222D0000}"/>
    <cellStyle name="Currency 3 3 3 5 2" xfId="2588" xr:uid="{00000000-0005-0000-0000-0000232D0000}"/>
    <cellStyle name="Currency 3 3 3 5 2 2" xfId="10409" xr:uid="{00000000-0005-0000-0000-0000242D0000}"/>
    <cellStyle name="Currency 3 3 3 5 3" xfId="4131" xr:uid="{00000000-0005-0000-0000-0000252D0000}"/>
    <cellStyle name="Currency 3 3 3 5 3 2" xfId="11440" xr:uid="{00000000-0005-0000-0000-0000262D0000}"/>
    <cellStyle name="Currency 3 3 3 5 4" xfId="5152" xr:uid="{00000000-0005-0000-0000-0000272D0000}"/>
    <cellStyle name="Currency 3 3 3 5 4 2" xfId="12448" xr:uid="{00000000-0005-0000-0000-0000282D0000}"/>
    <cellStyle name="Currency 3 3 3 5 5" xfId="6777" xr:uid="{00000000-0005-0000-0000-0000292D0000}"/>
    <cellStyle name="Currency 3 3 3 5 5 2" xfId="14073" xr:uid="{00000000-0005-0000-0000-00002A2D0000}"/>
    <cellStyle name="Currency 3 3 3 5 6" xfId="7805" xr:uid="{00000000-0005-0000-0000-00002B2D0000}"/>
    <cellStyle name="Currency 3 3 3 5 6 2" xfId="15101" xr:uid="{00000000-0005-0000-0000-00002C2D0000}"/>
    <cellStyle name="Currency 3 3 3 5 7" xfId="8813" xr:uid="{00000000-0005-0000-0000-00002D2D0000}"/>
    <cellStyle name="Currency 3 3 3 6" xfId="1303" xr:uid="{00000000-0005-0000-0000-00002E2D0000}"/>
    <cellStyle name="Currency 3 3 3 6 2" xfId="2948" xr:uid="{00000000-0005-0000-0000-00002F2D0000}"/>
    <cellStyle name="Currency 3 3 3 6 2 2" xfId="10769" xr:uid="{00000000-0005-0000-0000-0000302D0000}"/>
    <cellStyle name="Currency 3 3 3 6 3" xfId="4491" xr:uid="{00000000-0005-0000-0000-0000312D0000}"/>
    <cellStyle name="Currency 3 3 3 6 3 2" xfId="11800" xr:uid="{00000000-0005-0000-0000-0000322D0000}"/>
    <cellStyle name="Currency 3 3 3 6 4" xfId="5512" xr:uid="{00000000-0005-0000-0000-0000332D0000}"/>
    <cellStyle name="Currency 3 3 3 6 4 2" xfId="12808" xr:uid="{00000000-0005-0000-0000-0000342D0000}"/>
    <cellStyle name="Currency 3 3 3 6 5" xfId="7137" xr:uid="{00000000-0005-0000-0000-0000352D0000}"/>
    <cellStyle name="Currency 3 3 3 6 5 2" xfId="14433" xr:uid="{00000000-0005-0000-0000-0000362D0000}"/>
    <cellStyle name="Currency 3 3 3 6 6" xfId="8165" xr:uid="{00000000-0005-0000-0000-0000372D0000}"/>
    <cellStyle name="Currency 3 3 3 6 6 2" xfId="15461" xr:uid="{00000000-0005-0000-0000-0000382D0000}"/>
    <cellStyle name="Currency 3 3 3 6 7" xfId="9173" xr:uid="{00000000-0005-0000-0000-0000392D0000}"/>
    <cellStyle name="Currency 3 3 3 7" xfId="751" xr:uid="{00000000-0005-0000-0000-00003A2D0000}"/>
    <cellStyle name="Currency 3 3 3 7 2" xfId="2396" xr:uid="{00000000-0005-0000-0000-00003B2D0000}"/>
    <cellStyle name="Currency 3 3 3 7 2 2" xfId="10217" xr:uid="{00000000-0005-0000-0000-00003C2D0000}"/>
    <cellStyle name="Currency 3 3 3 7 3" xfId="3939" xr:uid="{00000000-0005-0000-0000-00003D2D0000}"/>
    <cellStyle name="Currency 3 3 3 7 3 2" xfId="11248" xr:uid="{00000000-0005-0000-0000-00003E2D0000}"/>
    <cellStyle name="Currency 3 3 3 7 4" xfId="4960" xr:uid="{00000000-0005-0000-0000-00003F2D0000}"/>
    <cellStyle name="Currency 3 3 3 7 4 2" xfId="12256" xr:uid="{00000000-0005-0000-0000-0000402D0000}"/>
    <cellStyle name="Currency 3 3 3 7 5" xfId="6585" xr:uid="{00000000-0005-0000-0000-0000412D0000}"/>
    <cellStyle name="Currency 3 3 3 7 5 2" xfId="13881" xr:uid="{00000000-0005-0000-0000-0000422D0000}"/>
    <cellStyle name="Currency 3 3 3 7 6" xfId="7613" xr:uid="{00000000-0005-0000-0000-0000432D0000}"/>
    <cellStyle name="Currency 3 3 3 7 6 2" xfId="14909" xr:uid="{00000000-0005-0000-0000-0000442D0000}"/>
    <cellStyle name="Currency 3 3 3 7 7" xfId="8621" xr:uid="{00000000-0005-0000-0000-0000452D0000}"/>
    <cellStyle name="Currency 3 3 3 8" xfId="2286" xr:uid="{00000000-0005-0000-0000-0000462D0000}"/>
    <cellStyle name="Currency 3 3 3 8 2" xfId="10107" xr:uid="{00000000-0005-0000-0000-0000472D0000}"/>
    <cellStyle name="Currency 3 3 3 9" xfId="3830" xr:uid="{00000000-0005-0000-0000-0000482D0000}"/>
    <cellStyle name="Currency 3 3 3 9 2" xfId="11152" xr:uid="{00000000-0005-0000-0000-0000492D0000}"/>
    <cellStyle name="Currency 3 3 4" xfId="847" xr:uid="{00000000-0005-0000-0000-00004A2D0000}"/>
    <cellStyle name="Currency 3 3 4 10" xfId="8717" xr:uid="{00000000-0005-0000-0000-00004B2D0000}"/>
    <cellStyle name="Currency 3 3 4 2" xfId="1207" xr:uid="{00000000-0005-0000-0000-00004C2D0000}"/>
    <cellStyle name="Currency 3 3 4 2 2" xfId="1567" xr:uid="{00000000-0005-0000-0000-00004D2D0000}"/>
    <cellStyle name="Currency 3 3 4 2 2 2" xfId="3212" xr:uid="{00000000-0005-0000-0000-00004E2D0000}"/>
    <cellStyle name="Currency 3 3 4 2 2 2 2" xfId="11033" xr:uid="{00000000-0005-0000-0000-00004F2D0000}"/>
    <cellStyle name="Currency 3 3 4 2 2 3" xfId="4755" xr:uid="{00000000-0005-0000-0000-0000502D0000}"/>
    <cellStyle name="Currency 3 3 4 2 2 3 2" xfId="12064" xr:uid="{00000000-0005-0000-0000-0000512D0000}"/>
    <cellStyle name="Currency 3 3 4 2 2 4" xfId="5776" xr:uid="{00000000-0005-0000-0000-0000522D0000}"/>
    <cellStyle name="Currency 3 3 4 2 2 4 2" xfId="13072" xr:uid="{00000000-0005-0000-0000-0000532D0000}"/>
    <cellStyle name="Currency 3 3 4 2 2 5" xfId="7401" xr:uid="{00000000-0005-0000-0000-0000542D0000}"/>
    <cellStyle name="Currency 3 3 4 2 2 5 2" xfId="14697" xr:uid="{00000000-0005-0000-0000-0000552D0000}"/>
    <cellStyle name="Currency 3 3 4 2 2 6" xfId="8429" xr:uid="{00000000-0005-0000-0000-0000562D0000}"/>
    <cellStyle name="Currency 3 3 4 2 2 6 2" xfId="15725" xr:uid="{00000000-0005-0000-0000-0000572D0000}"/>
    <cellStyle name="Currency 3 3 4 2 2 7" xfId="9437" xr:uid="{00000000-0005-0000-0000-0000582D0000}"/>
    <cellStyle name="Currency 3 3 4 2 3" xfId="2852" xr:uid="{00000000-0005-0000-0000-0000592D0000}"/>
    <cellStyle name="Currency 3 3 4 2 3 2" xfId="10673" xr:uid="{00000000-0005-0000-0000-00005A2D0000}"/>
    <cellStyle name="Currency 3 3 4 2 4" xfId="4395" xr:uid="{00000000-0005-0000-0000-00005B2D0000}"/>
    <cellStyle name="Currency 3 3 4 2 4 2" xfId="11704" xr:uid="{00000000-0005-0000-0000-00005C2D0000}"/>
    <cellStyle name="Currency 3 3 4 2 5" xfId="5416" xr:uid="{00000000-0005-0000-0000-00005D2D0000}"/>
    <cellStyle name="Currency 3 3 4 2 5 2" xfId="12712" xr:uid="{00000000-0005-0000-0000-00005E2D0000}"/>
    <cellStyle name="Currency 3 3 4 2 6" xfId="7041" xr:uid="{00000000-0005-0000-0000-00005F2D0000}"/>
    <cellStyle name="Currency 3 3 4 2 6 2" xfId="14337" xr:uid="{00000000-0005-0000-0000-0000602D0000}"/>
    <cellStyle name="Currency 3 3 4 2 7" xfId="8069" xr:uid="{00000000-0005-0000-0000-0000612D0000}"/>
    <cellStyle name="Currency 3 3 4 2 7 2" xfId="15365" xr:uid="{00000000-0005-0000-0000-0000622D0000}"/>
    <cellStyle name="Currency 3 3 4 2 8" xfId="9077" xr:uid="{00000000-0005-0000-0000-0000632D0000}"/>
    <cellStyle name="Currency 3 3 4 3" xfId="991" xr:uid="{00000000-0005-0000-0000-0000642D0000}"/>
    <cellStyle name="Currency 3 3 4 3 2" xfId="2636" xr:uid="{00000000-0005-0000-0000-0000652D0000}"/>
    <cellStyle name="Currency 3 3 4 3 2 2" xfId="10457" xr:uid="{00000000-0005-0000-0000-0000662D0000}"/>
    <cellStyle name="Currency 3 3 4 3 3" xfId="4179" xr:uid="{00000000-0005-0000-0000-0000672D0000}"/>
    <cellStyle name="Currency 3 3 4 3 3 2" xfId="11488" xr:uid="{00000000-0005-0000-0000-0000682D0000}"/>
    <cellStyle name="Currency 3 3 4 3 4" xfId="5200" xr:uid="{00000000-0005-0000-0000-0000692D0000}"/>
    <cellStyle name="Currency 3 3 4 3 4 2" xfId="12496" xr:uid="{00000000-0005-0000-0000-00006A2D0000}"/>
    <cellStyle name="Currency 3 3 4 3 5" xfId="6825" xr:uid="{00000000-0005-0000-0000-00006B2D0000}"/>
    <cellStyle name="Currency 3 3 4 3 5 2" xfId="14121" xr:uid="{00000000-0005-0000-0000-00006C2D0000}"/>
    <cellStyle name="Currency 3 3 4 3 6" xfId="7853" xr:uid="{00000000-0005-0000-0000-00006D2D0000}"/>
    <cellStyle name="Currency 3 3 4 3 6 2" xfId="15149" xr:uid="{00000000-0005-0000-0000-00006E2D0000}"/>
    <cellStyle name="Currency 3 3 4 3 7" xfId="8861" xr:uid="{00000000-0005-0000-0000-00006F2D0000}"/>
    <cellStyle name="Currency 3 3 4 4" xfId="1351" xr:uid="{00000000-0005-0000-0000-0000702D0000}"/>
    <cellStyle name="Currency 3 3 4 4 2" xfId="2996" xr:uid="{00000000-0005-0000-0000-0000712D0000}"/>
    <cellStyle name="Currency 3 3 4 4 2 2" xfId="10817" xr:uid="{00000000-0005-0000-0000-0000722D0000}"/>
    <cellStyle name="Currency 3 3 4 4 3" xfId="4539" xr:uid="{00000000-0005-0000-0000-0000732D0000}"/>
    <cellStyle name="Currency 3 3 4 4 3 2" xfId="11848" xr:uid="{00000000-0005-0000-0000-0000742D0000}"/>
    <cellStyle name="Currency 3 3 4 4 4" xfId="5560" xr:uid="{00000000-0005-0000-0000-0000752D0000}"/>
    <cellStyle name="Currency 3 3 4 4 4 2" xfId="12856" xr:uid="{00000000-0005-0000-0000-0000762D0000}"/>
    <cellStyle name="Currency 3 3 4 4 5" xfId="7185" xr:uid="{00000000-0005-0000-0000-0000772D0000}"/>
    <cellStyle name="Currency 3 3 4 4 5 2" xfId="14481" xr:uid="{00000000-0005-0000-0000-0000782D0000}"/>
    <cellStyle name="Currency 3 3 4 4 6" xfId="8213" xr:uid="{00000000-0005-0000-0000-0000792D0000}"/>
    <cellStyle name="Currency 3 3 4 4 6 2" xfId="15509" xr:uid="{00000000-0005-0000-0000-00007A2D0000}"/>
    <cellStyle name="Currency 3 3 4 4 7" xfId="9221" xr:uid="{00000000-0005-0000-0000-00007B2D0000}"/>
    <cellStyle name="Currency 3 3 4 5" xfId="2492" xr:uid="{00000000-0005-0000-0000-00007C2D0000}"/>
    <cellStyle name="Currency 3 3 4 5 2" xfId="10313" xr:uid="{00000000-0005-0000-0000-00007D2D0000}"/>
    <cellStyle name="Currency 3 3 4 6" xfId="4035" xr:uid="{00000000-0005-0000-0000-00007E2D0000}"/>
    <cellStyle name="Currency 3 3 4 6 2" xfId="11344" xr:uid="{00000000-0005-0000-0000-00007F2D0000}"/>
    <cellStyle name="Currency 3 3 4 7" xfId="5056" xr:uid="{00000000-0005-0000-0000-0000802D0000}"/>
    <cellStyle name="Currency 3 3 4 7 2" xfId="12352" xr:uid="{00000000-0005-0000-0000-0000812D0000}"/>
    <cellStyle name="Currency 3 3 4 8" xfId="6681" xr:uid="{00000000-0005-0000-0000-0000822D0000}"/>
    <cellStyle name="Currency 3 3 4 8 2" xfId="13977" xr:uid="{00000000-0005-0000-0000-0000832D0000}"/>
    <cellStyle name="Currency 3 3 4 9" xfId="7709" xr:uid="{00000000-0005-0000-0000-0000842D0000}"/>
    <cellStyle name="Currency 3 3 4 9 2" xfId="15005" xr:uid="{00000000-0005-0000-0000-0000852D0000}"/>
    <cellStyle name="Currency 3 3 5" xfId="775" xr:uid="{00000000-0005-0000-0000-0000862D0000}"/>
    <cellStyle name="Currency 3 3 5 2" xfId="1135" xr:uid="{00000000-0005-0000-0000-0000872D0000}"/>
    <cellStyle name="Currency 3 3 5 2 2" xfId="2780" xr:uid="{00000000-0005-0000-0000-0000882D0000}"/>
    <cellStyle name="Currency 3 3 5 2 2 2" xfId="10601" xr:uid="{00000000-0005-0000-0000-0000892D0000}"/>
    <cellStyle name="Currency 3 3 5 2 3" xfId="4323" xr:uid="{00000000-0005-0000-0000-00008A2D0000}"/>
    <cellStyle name="Currency 3 3 5 2 3 2" xfId="11632" xr:uid="{00000000-0005-0000-0000-00008B2D0000}"/>
    <cellStyle name="Currency 3 3 5 2 4" xfId="5344" xr:uid="{00000000-0005-0000-0000-00008C2D0000}"/>
    <cellStyle name="Currency 3 3 5 2 4 2" xfId="12640" xr:uid="{00000000-0005-0000-0000-00008D2D0000}"/>
    <cellStyle name="Currency 3 3 5 2 5" xfId="6969" xr:uid="{00000000-0005-0000-0000-00008E2D0000}"/>
    <cellStyle name="Currency 3 3 5 2 5 2" xfId="14265" xr:uid="{00000000-0005-0000-0000-00008F2D0000}"/>
    <cellStyle name="Currency 3 3 5 2 6" xfId="7997" xr:uid="{00000000-0005-0000-0000-0000902D0000}"/>
    <cellStyle name="Currency 3 3 5 2 6 2" xfId="15293" xr:uid="{00000000-0005-0000-0000-0000912D0000}"/>
    <cellStyle name="Currency 3 3 5 2 7" xfId="9005" xr:uid="{00000000-0005-0000-0000-0000922D0000}"/>
    <cellStyle name="Currency 3 3 5 3" xfId="1495" xr:uid="{00000000-0005-0000-0000-0000932D0000}"/>
    <cellStyle name="Currency 3 3 5 3 2" xfId="3140" xr:uid="{00000000-0005-0000-0000-0000942D0000}"/>
    <cellStyle name="Currency 3 3 5 3 2 2" xfId="10961" xr:uid="{00000000-0005-0000-0000-0000952D0000}"/>
    <cellStyle name="Currency 3 3 5 3 3" xfId="4683" xr:uid="{00000000-0005-0000-0000-0000962D0000}"/>
    <cellStyle name="Currency 3 3 5 3 3 2" xfId="11992" xr:uid="{00000000-0005-0000-0000-0000972D0000}"/>
    <cellStyle name="Currency 3 3 5 3 4" xfId="5704" xr:uid="{00000000-0005-0000-0000-0000982D0000}"/>
    <cellStyle name="Currency 3 3 5 3 4 2" xfId="13000" xr:uid="{00000000-0005-0000-0000-0000992D0000}"/>
    <cellStyle name="Currency 3 3 5 3 5" xfId="7329" xr:uid="{00000000-0005-0000-0000-00009A2D0000}"/>
    <cellStyle name="Currency 3 3 5 3 5 2" xfId="14625" xr:uid="{00000000-0005-0000-0000-00009B2D0000}"/>
    <cellStyle name="Currency 3 3 5 3 6" xfId="8357" xr:uid="{00000000-0005-0000-0000-00009C2D0000}"/>
    <cellStyle name="Currency 3 3 5 3 6 2" xfId="15653" xr:uid="{00000000-0005-0000-0000-00009D2D0000}"/>
    <cellStyle name="Currency 3 3 5 3 7" xfId="9365" xr:uid="{00000000-0005-0000-0000-00009E2D0000}"/>
    <cellStyle name="Currency 3 3 5 4" xfId="2420" xr:uid="{00000000-0005-0000-0000-00009F2D0000}"/>
    <cellStyle name="Currency 3 3 5 4 2" xfId="10241" xr:uid="{00000000-0005-0000-0000-0000A02D0000}"/>
    <cellStyle name="Currency 3 3 5 5" xfId="3963" xr:uid="{00000000-0005-0000-0000-0000A12D0000}"/>
    <cellStyle name="Currency 3 3 5 5 2" xfId="11272" xr:uid="{00000000-0005-0000-0000-0000A22D0000}"/>
    <cellStyle name="Currency 3 3 5 6" xfId="4984" xr:uid="{00000000-0005-0000-0000-0000A32D0000}"/>
    <cellStyle name="Currency 3 3 5 6 2" xfId="12280" xr:uid="{00000000-0005-0000-0000-0000A42D0000}"/>
    <cellStyle name="Currency 3 3 5 7" xfId="6609" xr:uid="{00000000-0005-0000-0000-0000A52D0000}"/>
    <cellStyle name="Currency 3 3 5 7 2" xfId="13905" xr:uid="{00000000-0005-0000-0000-0000A62D0000}"/>
    <cellStyle name="Currency 3 3 5 8" xfId="7637" xr:uid="{00000000-0005-0000-0000-0000A72D0000}"/>
    <cellStyle name="Currency 3 3 5 8 2" xfId="14933" xr:uid="{00000000-0005-0000-0000-0000A82D0000}"/>
    <cellStyle name="Currency 3 3 5 9" xfId="8645" xr:uid="{00000000-0005-0000-0000-0000A92D0000}"/>
    <cellStyle name="Currency 3 3 6" xfId="1063" xr:uid="{00000000-0005-0000-0000-0000AA2D0000}"/>
    <cellStyle name="Currency 3 3 6 2" xfId="1423" xr:uid="{00000000-0005-0000-0000-0000AB2D0000}"/>
    <cellStyle name="Currency 3 3 6 2 2" xfId="3068" xr:uid="{00000000-0005-0000-0000-0000AC2D0000}"/>
    <cellStyle name="Currency 3 3 6 2 2 2" xfId="10889" xr:uid="{00000000-0005-0000-0000-0000AD2D0000}"/>
    <cellStyle name="Currency 3 3 6 2 3" xfId="4611" xr:uid="{00000000-0005-0000-0000-0000AE2D0000}"/>
    <cellStyle name="Currency 3 3 6 2 3 2" xfId="11920" xr:uid="{00000000-0005-0000-0000-0000AF2D0000}"/>
    <cellStyle name="Currency 3 3 6 2 4" xfId="5632" xr:uid="{00000000-0005-0000-0000-0000B02D0000}"/>
    <cellStyle name="Currency 3 3 6 2 4 2" xfId="12928" xr:uid="{00000000-0005-0000-0000-0000B12D0000}"/>
    <cellStyle name="Currency 3 3 6 2 5" xfId="7257" xr:uid="{00000000-0005-0000-0000-0000B22D0000}"/>
    <cellStyle name="Currency 3 3 6 2 5 2" xfId="14553" xr:uid="{00000000-0005-0000-0000-0000B32D0000}"/>
    <cellStyle name="Currency 3 3 6 2 6" xfId="8285" xr:uid="{00000000-0005-0000-0000-0000B42D0000}"/>
    <cellStyle name="Currency 3 3 6 2 6 2" xfId="15581" xr:uid="{00000000-0005-0000-0000-0000B52D0000}"/>
    <cellStyle name="Currency 3 3 6 2 7" xfId="9293" xr:uid="{00000000-0005-0000-0000-0000B62D0000}"/>
    <cellStyle name="Currency 3 3 6 3" xfId="2708" xr:uid="{00000000-0005-0000-0000-0000B72D0000}"/>
    <cellStyle name="Currency 3 3 6 3 2" xfId="10529" xr:uid="{00000000-0005-0000-0000-0000B82D0000}"/>
    <cellStyle name="Currency 3 3 6 4" xfId="4251" xr:uid="{00000000-0005-0000-0000-0000B92D0000}"/>
    <cellStyle name="Currency 3 3 6 4 2" xfId="11560" xr:uid="{00000000-0005-0000-0000-0000BA2D0000}"/>
    <cellStyle name="Currency 3 3 6 5" xfId="5272" xr:uid="{00000000-0005-0000-0000-0000BB2D0000}"/>
    <cellStyle name="Currency 3 3 6 5 2" xfId="12568" xr:uid="{00000000-0005-0000-0000-0000BC2D0000}"/>
    <cellStyle name="Currency 3 3 6 6" xfId="6897" xr:uid="{00000000-0005-0000-0000-0000BD2D0000}"/>
    <cellStyle name="Currency 3 3 6 6 2" xfId="14193" xr:uid="{00000000-0005-0000-0000-0000BE2D0000}"/>
    <cellStyle name="Currency 3 3 6 7" xfId="7925" xr:uid="{00000000-0005-0000-0000-0000BF2D0000}"/>
    <cellStyle name="Currency 3 3 6 7 2" xfId="15221" xr:uid="{00000000-0005-0000-0000-0000C02D0000}"/>
    <cellStyle name="Currency 3 3 6 8" xfId="8933" xr:uid="{00000000-0005-0000-0000-0000C12D0000}"/>
    <cellStyle name="Currency 3 3 7" xfId="919" xr:uid="{00000000-0005-0000-0000-0000C22D0000}"/>
    <cellStyle name="Currency 3 3 7 2" xfId="2564" xr:uid="{00000000-0005-0000-0000-0000C32D0000}"/>
    <cellStyle name="Currency 3 3 7 2 2" xfId="10385" xr:uid="{00000000-0005-0000-0000-0000C42D0000}"/>
    <cellStyle name="Currency 3 3 7 3" xfId="4107" xr:uid="{00000000-0005-0000-0000-0000C52D0000}"/>
    <cellStyle name="Currency 3 3 7 3 2" xfId="11416" xr:uid="{00000000-0005-0000-0000-0000C62D0000}"/>
    <cellStyle name="Currency 3 3 7 4" xfId="5128" xr:uid="{00000000-0005-0000-0000-0000C72D0000}"/>
    <cellStyle name="Currency 3 3 7 4 2" xfId="12424" xr:uid="{00000000-0005-0000-0000-0000C82D0000}"/>
    <cellStyle name="Currency 3 3 7 5" xfId="6753" xr:uid="{00000000-0005-0000-0000-0000C92D0000}"/>
    <cellStyle name="Currency 3 3 7 5 2" xfId="14049" xr:uid="{00000000-0005-0000-0000-0000CA2D0000}"/>
    <cellStyle name="Currency 3 3 7 6" xfId="7781" xr:uid="{00000000-0005-0000-0000-0000CB2D0000}"/>
    <cellStyle name="Currency 3 3 7 6 2" xfId="15077" xr:uid="{00000000-0005-0000-0000-0000CC2D0000}"/>
    <cellStyle name="Currency 3 3 7 7" xfId="8789" xr:uid="{00000000-0005-0000-0000-0000CD2D0000}"/>
    <cellStyle name="Currency 3 3 8" xfId="1279" xr:uid="{00000000-0005-0000-0000-0000CE2D0000}"/>
    <cellStyle name="Currency 3 3 8 2" xfId="2924" xr:uid="{00000000-0005-0000-0000-0000CF2D0000}"/>
    <cellStyle name="Currency 3 3 8 2 2" xfId="10745" xr:uid="{00000000-0005-0000-0000-0000D02D0000}"/>
    <cellStyle name="Currency 3 3 8 3" xfId="4467" xr:uid="{00000000-0005-0000-0000-0000D12D0000}"/>
    <cellStyle name="Currency 3 3 8 3 2" xfId="11776" xr:uid="{00000000-0005-0000-0000-0000D22D0000}"/>
    <cellStyle name="Currency 3 3 8 4" xfId="5488" xr:uid="{00000000-0005-0000-0000-0000D32D0000}"/>
    <cellStyle name="Currency 3 3 8 4 2" xfId="12784" xr:uid="{00000000-0005-0000-0000-0000D42D0000}"/>
    <cellStyle name="Currency 3 3 8 5" xfId="7113" xr:uid="{00000000-0005-0000-0000-0000D52D0000}"/>
    <cellStyle name="Currency 3 3 8 5 2" xfId="14409" xr:uid="{00000000-0005-0000-0000-0000D62D0000}"/>
    <cellStyle name="Currency 3 3 8 6" xfId="8141" xr:uid="{00000000-0005-0000-0000-0000D72D0000}"/>
    <cellStyle name="Currency 3 3 8 6 2" xfId="15437" xr:uid="{00000000-0005-0000-0000-0000D82D0000}"/>
    <cellStyle name="Currency 3 3 8 7" xfId="9149" xr:uid="{00000000-0005-0000-0000-0000D92D0000}"/>
    <cellStyle name="Currency 3 3 9" xfId="703" xr:uid="{00000000-0005-0000-0000-0000DA2D0000}"/>
    <cellStyle name="Currency 3 3 9 2" xfId="2348" xr:uid="{00000000-0005-0000-0000-0000DB2D0000}"/>
    <cellStyle name="Currency 3 3 9 2 2" xfId="10169" xr:uid="{00000000-0005-0000-0000-0000DC2D0000}"/>
    <cellStyle name="Currency 3 3 9 3" xfId="3891" xr:uid="{00000000-0005-0000-0000-0000DD2D0000}"/>
    <cellStyle name="Currency 3 3 9 3 2" xfId="11200" xr:uid="{00000000-0005-0000-0000-0000DE2D0000}"/>
    <cellStyle name="Currency 3 3 9 4" xfId="4912" xr:uid="{00000000-0005-0000-0000-0000DF2D0000}"/>
    <cellStyle name="Currency 3 3 9 4 2" xfId="12208" xr:uid="{00000000-0005-0000-0000-0000E02D0000}"/>
    <cellStyle name="Currency 3 3 9 5" xfId="6537" xr:uid="{00000000-0005-0000-0000-0000E12D0000}"/>
    <cellStyle name="Currency 3 3 9 5 2" xfId="13833" xr:uid="{00000000-0005-0000-0000-0000E22D0000}"/>
    <cellStyle name="Currency 3 3 9 6" xfId="7565" xr:uid="{00000000-0005-0000-0000-0000E32D0000}"/>
    <cellStyle name="Currency 3 3 9 6 2" xfId="14861" xr:uid="{00000000-0005-0000-0000-0000E42D0000}"/>
    <cellStyle name="Currency 3 3 9 7" xfId="8573" xr:uid="{00000000-0005-0000-0000-0000E52D0000}"/>
    <cellStyle name="Currency 3 4" xfId="253" xr:uid="{00000000-0005-0000-0000-0000E62D0000}"/>
    <cellStyle name="Currency 3 4 10" xfId="1901" xr:uid="{00000000-0005-0000-0000-0000E72D0000}"/>
    <cellStyle name="Currency 3 4 10 2" xfId="9726" xr:uid="{00000000-0005-0000-0000-0000E82D0000}"/>
    <cellStyle name="Currency 3 4 11" xfId="3475" xr:uid="{00000000-0005-0000-0000-0000E92D0000}"/>
    <cellStyle name="Currency 3 4 11 2" xfId="11136" xr:uid="{00000000-0005-0000-0000-0000EA2D0000}"/>
    <cellStyle name="Currency 3 4 12" xfId="4848" xr:uid="{00000000-0005-0000-0000-0000EB2D0000}"/>
    <cellStyle name="Currency 3 4 12 2" xfId="12144" xr:uid="{00000000-0005-0000-0000-0000EC2D0000}"/>
    <cellStyle name="Currency 3 4 13" xfId="6090" xr:uid="{00000000-0005-0000-0000-0000ED2D0000}"/>
    <cellStyle name="Currency 3 4 13 2" xfId="13386" xr:uid="{00000000-0005-0000-0000-0000EE2D0000}"/>
    <cellStyle name="Currency 3 4 14" xfId="7501" xr:uid="{00000000-0005-0000-0000-0000EF2D0000}"/>
    <cellStyle name="Currency 3 4 14 2" xfId="14797" xr:uid="{00000000-0005-0000-0000-0000F02D0000}"/>
    <cellStyle name="Currency 3 4 15" xfId="8509" xr:uid="{00000000-0005-0000-0000-0000F12D0000}"/>
    <cellStyle name="Currency 3 4 2" xfId="673" xr:uid="{00000000-0005-0000-0000-0000F22D0000}"/>
    <cellStyle name="Currency 3 4 2 10" xfId="4896" xr:uid="{00000000-0005-0000-0000-0000F32D0000}"/>
    <cellStyle name="Currency 3 4 2 10 2" xfId="12192" xr:uid="{00000000-0005-0000-0000-0000F42D0000}"/>
    <cellStyle name="Currency 3 4 2 11" xfId="6507" xr:uid="{00000000-0005-0000-0000-0000F52D0000}"/>
    <cellStyle name="Currency 3 4 2 11 2" xfId="13803" xr:uid="{00000000-0005-0000-0000-0000F62D0000}"/>
    <cellStyle name="Currency 3 4 2 12" xfId="7549" xr:uid="{00000000-0005-0000-0000-0000F72D0000}"/>
    <cellStyle name="Currency 3 4 2 12 2" xfId="14845" xr:uid="{00000000-0005-0000-0000-0000F82D0000}"/>
    <cellStyle name="Currency 3 4 2 13" xfId="8557" xr:uid="{00000000-0005-0000-0000-0000F92D0000}"/>
    <cellStyle name="Currency 3 4 2 2" xfId="879" xr:uid="{00000000-0005-0000-0000-0000FA2D0000}"/>
    <cellStyle name="Currency 3 4 2 2 10" xfId="8749" xr:uid="{00000000-0005-0000-0000-0000FB2D0000}"/>
    <cellStyle name="Currency 3 4 2 2 2" xfId="1239" xr:uid="{00000000-0005-0000-0000-0000FC2D0000}"/>
    <cellStyle name="Currency 3 4 2 2 2 2" xfId="1599" xr:uid="{00000000-0005-0000-0000-0000FD2D0000}"/>
    <cellStyle name="Currency 3 4 2 2 2 2 2" xfId="3244" xr:uid="{00000000-0005-0000-0000-0000FE2D0000}"/>
    <cellStyle name="Currency 3 4 2 2 2 2 2 2" xfId="11065" xr:uid="{00000000-0005-0000-0000-0000FF2D0000}"/>
    <cellStyle name="Currency 3 4 2 2 2 2 3" xfId="4787" xr:uid="{00000000-0005-0000-0000-0000002E0000}"/>
    <cellStyle name="Currency 3 4 2 2 2 2 3 2" xfId="12096" xr:uid="{00000000-0005-0000-0000-0000012E0000}"/>
    <cellStyle name="Currency 3 4 2 2 2 2 4" xfId="5808" xr:uid="{00000000-0005-0000-0000-0000022E0000}"/>
    <cellStyle name="Currency 3 4 2 2 2 2 4 2" xfId="13104" xr:uid="{00000000-0005-0000-0000-0000032E0000}"/>
    <cellStyle name="Currency 3 4 2 2 2 2 5" xfId="7433" xr:uid="{00000000-0005-0000-0000-0000042E0000}"/>
    <cellStyle name="Currency 3 4 2 2 2 2 5 2" xfId="14729" xr:uid="{00000000-0005-0000-0000-0000052E0000}"/>
    <cellStyle name="Currency 3 4 2 2 2 2 6" xfId="8461" xr:uid="{00000000-0005-0000-0000-0000062E0000}"/>
    <cellStyle name="Currency 3 4 2 2 2 2 6 2" xfId="15757" xr:uid="{00000000-0005-0000-0000-0000072E0000}"/>
    <cellStyle name="Currency 3 4 2 2 2 2 7" xfId="9469" xr:uid="{00000000-0005-0000-0000-0000082E0000}"/>
    <cellStyle name="Currency 3 4 2 2 2 3" xfId="2884" xr:uid="{00000000-0005-0000-0000-0000092E0000}"/>
    <cellStyle name="Currency 3 4 2 2 2 3 2" xfId="10705" xr:uid="{00000000-0005-0000-0000-00000A2E0000}"/>
    <cellStyle name="Currency 3 4 2 2 2 4" xfId="4427" xr:uid="{00000000-0005-0000-0000-00000B2E0000}"/>
    <cellStyle name="Currency 3 4 2 2 2 4 2" xfId="11736" xr:uid="{00000000-0005-0000-0000-00000C2E0000}"/>
    <cellStyle name="Currency 3 4 2 2 2 5" xfId="5448" xr:uid="{00000000-0005-0000-0000-00000D2E0000}"/>
    <cellStyle name="Currency 3 4 2 2 2 5 2" xfId="12744" xr:uid="{00000000-0005-0000-0000-00000E2E0000}"/>
    <cellStyle name="Currency 3 4 2 2 2 6" xfId="7073" xr:uid="{00000000-0005-0000-0000-00000F2E0000}"/>
    <cellStyle name="Currency 3 4 2 2 2 6 2" xfId="14369" xr:uid="{00000000-0005-0000-0000-0000102E0000}"/>
    <cellStyle name="Currency 3 4 2 2 2 7" xfId="8101" xr:uid="{00000000-0005-0000-0000-0000112E0000}"/>
    <cellStyle name="Currency 3 4 2 2 2 7 2" xfId="15397" xr:uid="{00000000-0005-0000-0000-0000122E0000}"/>
    <cellStyle name="Currency 3 4 2 2 2 8" xfId="9109" xr:uid="{00000000-0005-0000-0000-0000132E0000}"/>
    <cellStyle name="Currency 3 4 2 2 3" xfId="1023" xr:uid="{00000000-0005-0000-0000-0000142E0000}"/>
    <cellStyle name="Currency 3 4 2 2 3 2" xfId="2668" xr:uid="{00000000-0005-0000-0000-0000152E0000}"/>
    <cellStyle name="Currency 3 4 2 2 3 2 2" xfId="10489" xr:uid="{00000000-0005-0000-0000-0000162E0000}"/>
    <cellStyle name="Currency 3 4 2 2 3 3" xfId="4211" xr:uid="{00000000-0005-0000-0000-0000172E0000}"/>
    <cellStyle name="Currency 3 4 2 2 3 3 2" xfId="11520" xr:uid="{00000000-0005-0000-0000-0000182E0000}"/>
    <cellStyle name="Currency 3 4 2 2 3 4" xfId="5232" xr:uid="{00000000-0005-0000-0000-0000192E0000}"/>
    <cellStyle name="Currency 3 4 2 2 3 4 2" xfId="12528" xr:uid="{00000000-0005-0000-0000-00001A2E0000}"/>
    <cellStyle name="Currency 3 4 2 2 3 5" xfId="6857" xr:uid="{00000000-0005-0000-0000-00001B2E0000}"/>
    <cellStyle name="Currency 3 4 2 2 3 5 2" xfId="14153" xr:uid="{00000000-0005-0000-0000-00001C2E0000}"/>
    <cellStyle name="Currency 3 4 2 2 3 6" xfId="7885" xr:uid="{00000000-0005-0000-0000-00001D2E0000}"/>
    <cellStyle name="Currency 3 4 2 2 3 6 2" xfId="15181" xr:uid="{00000000-0005-0000-0000-00001E2E0000}"/>
    <cellStyle name="Currency 3 4 2 2 3 7" xfId="8893" xr:uid="{00000000-0005-0000-0000-00001F2E0000}"/>
    <cellStyle name="Currency 3 4 2 2 4" xfId="1383" xr:uid="{00000000-0005-0000-0000-0000202E0000}"/>
    <cellStyle name="Currency 3 4 2 2 4 2" xfId="3028" xr:uid="{00000000-0005-0000-0000-0000212E0000}"/>
    <cellStyle name="Currency 3 4 2 2 4 2 2" xfId="10849" xr:uid="{00000000-0005-0000-0000-0000222E0000}"/>
    <cellStyle name="Currency 3 4 2 2 4 3" xfId="4571" xr:uid="{00000000-0005-0000-0000-0000232E0000}"/>
    <cellStyle name="Currency 3 4 2 2 4 3 2" xfId="11880" xr:uid="{00000000-0005-0000-0000-0000242E0000}"/>
    <cellStyle name="Currency 3 4 2 2 4 4" xfId="5592" xr:uid="{00000000-0005-0000-0000-0000252E0000}"/>
    <cellStyle name="Currency 3 4 2 2 4 4 2" xfId="12888" xr:uid="{00000000-0005-0000-0000-0000262E0000}"/>
    <cellStyle name="Currency 3 4 2 2 4 5" xfId="7217" xr:uid="{00000000-0005-0000-0000-0000272E0000}"/>
    <cellStyle name="Currency 3 4 2 2 4 5 2" xfId="14513" xr:uid="{00000000-0005-0000-0000-0000282E0000}"/>
    <cellStyle name="Currency 3 4 2 2 4 6" xfId="8245" xr:uid="{00000000-0005-0000-0000-0000292E0000}"/>
    <cellStyle name="Currency 3 4 2 2 4 6 2" xfId="15541" xr:uid="{00000000-0005-0000-0000-00002A2E0000}"/>
    <cellStyle name="Currency 3 4 2 2 4 7" xfId="9253" xr:uid="{00000000-0005-0000-0000-00002B2E0000}"/>
    <cellStyle name="Currency 3 4 2 2 5" xfId="2524" xr:uid="{00000000-0005-0000-0000-00002C2E0000}"/>
    <cellStyle name="Currency 3 4 2 2 5 2" xfId="10345" xr:uid="{00000000-0005-0000-0000-00002D2E0000}"/>
    <cellStyle name="Currency 3 4 2 2 6" xfId="4067" xr:uid="{00000000-0005-0000-0000-00002E2E0000}"/>
    <cellStyle name="Currency 3 4 2 2 6 2" xfId="11376" xr:uid="{00000000-0005-0000-0000-00002F2E0000}"/>
    <cellStyle name="Currency 3 4 2 2 7" xfId="5088" xr:uid="{00000000-0005-0000-0000-0000302E0000}"/>
    <cellStyle name="Currency 3 4 2 2 7 2" xfId="12384" xr:uid="{00000000-0005-0000-0000-0000312E0000}"/>
    <cellStyle name="Currency 3 4 2 2 8" xfId="6713" xr:uid="{00000000-0005-0000-0000-0000322E0000}"/>
    <cellStyle name="Currency 3 4 2 2 8 2" xfId="14009" xr:uid="{00000000-0005-0000-0000-0000332E0000}"/>
    <cellStyle name="Currency 3 4 2 2 9" xfId="7741" xr:uid="{00000000-0005-0000-0000-0000342E0000}"/>
    <cellStyle name="Currency 3 4 2 2 9 2" xfId="15037" xr:uid="{00000000-0005-0000-0000-0000352E0000}"/>
    <cellStyle name="Currency 3 4 2 3" xfId="831" xr:uid="{00000000-0005-0000-0000-0000362E0000}"/>
    <cellStyle name="Currency 3 4 2 3 2" xfId="1191" xr:uid="{00000000-0005-0000-0000-0000372E0000}"/>
    <cellStyle name="Currency 3 4 2 3 2 2" xfId="2836" xr:uid="{00000000-0005-0000-0000-0000382E0000}"/>
    <cellStyle name="Currency 3 4 2 3 2 2 2" xfId="10657" xr:uid="{00000000-0005-0000-0000-0000392E0000}"/>
    <cellStyle name="Currency 3 4 2 3 2 3" xfId="4379" xr:uid="{00000000-0005-0000-0000-00003A2E0000}"/>
    <cellStyle name="Currency 3 4 2 3 2 3 2" xfId="11688" xr:uid="{00000000-0005-0000-0000-00003B2E0000}"/>
    <cellStyle name="Currency 3 4 2 3 2 4" xfId="5400" xr:uid="{00000000-0005-0000-0000-00003C2E0000}"/>
    <cellStyle name="Currency 3 4 2 3 2 4 2" xfId="12696" xr:uid="{00000000-0005-0000-0000-00003D2E0000}"/>
    <cellStyle name="Currency 3 4 2 3 2 5" xfId="7025" xr:uid="{00000000-0005-0000-0000-00003E2E0000}"/>
    <cellStyle name="Currency 3 4 2 3 2 5 2" xfId="14321" xr:uid="{00000000-0005-0000-0000-00003F2E0000}"/>
    <cellStyle name="Currency 3 4 2 3 2 6" xfId="8053" xr:uid="{00000000-0005-0000-0000-0000402E0000}"/>
    <cellStyle name="Currency 3 4 2 3 2 6 2" xfId="15349" xr:uid="{00000000-0005-0000-0000-0000412E0000}"/>
    <cellStyle name="Currency 3 4 2 3 2 7" xfId="9061" xr:uid="{00000000-0005-0000-0000-0000422E0000}"/>
    <cellStyle name="Currency 3 4 2 3 3" xfId="1551" xr:uid="{00000000-0005-0000-0000-0000432E0000}"/>
    <cellStyle name="Currency 3 4 2 3 3 2" xfId="3196" xr:uid="{00000000-0005-0000-0000-0000442E0000}"/>
    <cellStyle name="Currency 3 4 2 3 3 2 2" xfId="11017" xr:uid="{00000000-0005-0000-0000-0000452E0000}"/>
    <cellStyle name="Currency 3 4 2 3 3 3" xfId="4739" xr:uid="{00000000-0005-0000-0000-0000462E0000}"/>
    <cellStyle name="Currency 3 4 2 3 3 3 2" xfId="12048" xr:uid="{00000000-0005-0000-0000-0000472E0000}"/>
    <cellStyle name="Currency 3 4 2 3 3 4" xfId="5760" xr:uid="{00000000-0005-0000-0000-0000482E0000}"/>
    <cellStyle name="Currency 3 4 2 3 3 4 2" xfId="13056" xr:uid="{00000000-0005-0000-0000-0000492E0000}"/>
    <cellStyle name="Currency 3 4 2 3 3 5" xfId="7385" xr:uid="{00000000-0005-0000-0000-00004A2E0000}"/>
    <cellStyle name="Currency 3 4 2 3 3 5 2" xfId="14681" xr:uid="{00000000-0005-0000-0000-00004B2E0000}"/>
    <cellStyle name="Currency 3 4 2 3 3 6" xfId="8413" xr:uid="{00000000-0005-0000-0000-00004C2E0000}"/>
    <cellStyle name="Currency 3 4 2 3 3 6 2" xfId="15709" xr:uid="{00000000-0005-0000-0000-00004D2E0000}"/>
    <cellStyle name="Currency 3 4 2 3 3 7" xfId="9421" xr:uid="{00000000-0005-0000-0000-00004E2E0000}"/>
    <cellStyle name="Currency 3 4 2 3 4" xfId="2476" xr:uid="{00000000-0005-0000-0000-00004F2E0000}"/>
    <cellStyle name="Currency 3 4 2 3 4 2" xfId="10297" xr:uid="{00000000-0005-0000-0000-0000502E0000}"/>
    <cellStyle name="Currency 3 4 2 3 5" xfId="4019" xr:uid="{00000000-0005-0000-0000-0000512E0000}"/>
    <cellStyle name="Currency 3 4 2 3 5 2" xfId="11328" xr:uid="{00000000-0005-0000-0000-0000522E0000}"/>
    <cellStyle name="Currency 3 4 2 3 6" xfId="5040" xr:uid="{00000000-0005-0000-0000-0000532E0000}"/>
    <cellStyle name="Currency 3 4 2 3 6 2" xfId="12336" xr:uid="{00000000-0005-0000-0000-0000542E0000}"/>
    <cellStyle name="Currency 3 4 2 3 7" xfId="6665" xr:uid="{00000000-0005-0000-0000-0000552E0000}"/>
    <cellStyle name="Currency 3 4 2 3 7 2" xfId="13961" xr:uid="{00000000-0005-0000-0000-0000562E0000}"/>
    <cellStyle name="Currency 3 4 2 3 8" xfId="7693" xr:uid="{00000000-0005-0000-0000-0000572E0000}"/>
    <cellStyle name="Currency 3 4 2 3 8 2" xfId="14989" xr:uid="{00000000-0005-0000-0000-0000582E0000}"/>
    <cellStyle name="Currency 3 4 2 3 9" xfId="8701" xr:uid="{00000000-0005-0000-0000-0000592E0000}"/>
    <cellStyle name="Currency 3 4 2 4" xfId="1095" xr:uid="{00000000-0005-0000-0000-00005A2E0000}"/>
    <cellStyle name="Currency 3 4 2 4 2" xfId="1455" xr:uid="{00000000-0005-0000-0000-00005B2E0000}"/>
    <cellStyle name="Currency 3 4 2 4 2 2" xfId="3100" xr:uid="{00000000-0005-0000-0000-00005C2E0000}"/>
    <cellStyle name="Currency 3 4 2 4 2 2 2" xfId="10921" xr:uid="{00000000-0005-0000-0000-00005D2E0000}"/>
    <cellStyle name="Currency 3 4 2 4 2 3" xfId="4643" xr:uid="{00000000-0005-0000-0000-00005E2E0000}"/>
    <cellStyle name="Currency 3 4 2 4 2 3 2" xfId="11952" xr:uid="{00000000-0005-0000-0000-00005F2E0000}"/>
    <cellStyle name="Currency 3 4 2 4 2 4" xfId="5664" xr:uid="{00000000-0005-0000-0000-0000602E0000}"/>
    <cellStyle name="Currency 3 4 2 4 2 4 2" xfId="12960" xr:uid="{00000000-0005-0000-0000-0000612E0000}"/>
    <cellStyle name="Currency 3 4 2 4 2 5" xfId="7289" xr:uid="{00000000-0005-0000-0000-0000622E0000}"/>
    <cellStyle name="Currency 3 4 2 4 2 5 2" xfId="14585" xr:uid="{00000000-0005-0000-0000-0000632E0000}"/>
    <cellStyle name="Currency 3 4 2 4 2 6" xfId="8317" xr:uid="{00000000-0005-0000-0000-0000642E0000}"/>
    <cellStyle name="Currency 3 4 2 4 2 6 2" xfId="15613" xr:uid="{00000000-0005-0000-0000-0000652E0000}"/>
    <cellStyle name="Currency 3 4 2 4 2 7" xfId="9325" xr:uid="{00000000-0005-0000-0000-0000662E0000}"/>
    <cellStyle name="Currency 3 4 2 4 3" xfId="2740" xr:uid="{00000000-0005-0000-0000-0000672E0000}"/>
    <cellStyle name="Currency 3 4 2 4 3 2" xfId="10561" xr:uid="{00000000-0005-0000-0000-0000682E0000}"/>
    <cellStyle name="Currency 3 4 2 4 4" xfId="4283" xr:uid="{00000000-0005-0000-0000-0000692E0000}"/>
    <cellStyle name="Currency 3 4 2 4 4 2" xfId="11592" xr:uid="{00000000-0005-0000-0000-00006A2E0000}"/>
    <cellStyle name="Currency 3 4 2 4 5" xfId="5304" xr:uid="{00000000-0005-0000-0000-00006B2E0000}"/>
    <cellStyle name="Currency 3 4 2 4 5 2" xfId="12600" xr:uid="{00000000-0005-0000-0000-00006C2E0000}"/>
    <cellStyle name="Currency 3 4 2 4 6" xfId="6929" xr:uid="{00000000-0005-0000-0000-00006D2E0000}"/>
    <cellStyle name="Currency 3 4 2 4 6 2" xfId="14225" xr:uid="{00000000-0005-0000-0000-00006E2E0000}"/>
    <cellStyle name="Currency 3 4 2 4 7" xfId="7957" xr:uid="{00000000-0005-0000-0000-00006F2E0000}"/>
    <cellStyle name="Currency 3 4 2 4 7 2" xfId="15253" xr:uid="{00000000-0005-0000-0000-0000702E0000}"/>
    <cellStyle name="Currency 3 4 2 4 8" xfId="8965" xr:uid="{00000000-0005-0000-0000-0000712E0000}"/>
    <cellStyle name="Currency 3 4 2 5" xfId="975" xr:uid="{00000000-0005-0000-0000-0000722E0000}"/>
    <cellStyle name="Currency 3 4 2 5 2" xfId="2620" xr:uid="{00000000-0005-0000-0000-0000732E0000}"/>
    <cellStyle name="Currency 3 4 2 5 2 2" xfId="10441" xr:uid="{00000000-0005-0000-0000-0000742E0000}"/>
    <cellStyle name="Currency 3 4 2 5 3" xfId="4163" xr:uid="{00000000-0005-0000-0000-0000752E0000}"/>
    <cellStyle name="Currency 3 4 2 5 3 2" xfId="11472" xr:uid="{00000000-0005-0000-0000-0000762E0000}"/>
    <cellStyle name="Currency 3 4 2 5 4" xfId="5184" xr:uid="{00000000-0005-0000-0000-0000772E0000}"/>
    <cellStyle name="Currency 3 4 2 5 4 2" xfId="12480" xr:uid="{00000000-0005-0000-0000-0000782E0000}"/>
    <cellStyle name="Currency 3 4 2 5 5" xfId="6809" xr:uid="{00000000-0005-0000-0000-0000792E0000}"/>
    <cellStyle name="Currency 3 4 2 5 5 2" xfId="14105" xr:uid="{00000000-0005-0000-0000-00007A2E0000}"/>
    <cellStyle name="Currency 3 4 2 5 6" xfId="7837" xr:uid="{00000000-0005-0000-0000-00007B2E0000}"/>
    <cellStyle name="Currency 3 4 2 5 6 2" xfId="15133" xr:uid="{00000000-0005-0000-0000-00007C2E0000}"/>
    <cellStyle name="Currency 3 4 2 5 7" xfId="8845" xr:uid="{00000000-0005-0000-0000-00007D2E0000}"/>
    <cellStyle name="Currency 3 4 2 6" xfId="1335" xr:uid="{00000000-0005-0000-0000-00007E2E0000}"/>
    <cellStyle name="Currency 3 4 2 6 2" xfId="2980" xr:uid="{00000000-0005-0000-0000-00007F2E0000}"/>
    <cellStyle name="Currency 3 4 2 6 2 2" xfId="10801" xr:uid="{00000000-0005-0000-0000-0000802E0000}"/>
    <cellStyle name="Currency 3 4 2 6 3" xfId="4523" xr:uid="{00000000-0005-0000-0000-0000812E0000}"/>
    <cellStyle name="Currency 3 4 2 6 3 2" xfId="11832" xr:uid="{00000000-0005-0000-0000-0000822E0000}"/>
    <cellStyle name="Currency 3 4 2 6 4" xfId="5544" xr:uid="{00000000-0005-0000-0000-0000832E0000}"/>
    <cellStyle name="Currency 3 4 2 6 4 2" xfId="12840" xr:uid="{00000000-0005-0000-0000-0000842E0000}"/>
    <cellStyle name="Currency 3 4 2 6 5" xfId="7169" xr:uid="{00000000-0005-0000-0000-0000852E0000}"/>
    <cellStyle name="Currency 3 4 2 6 5 2" xfId="14465" xr:uid="{00000000-0005-0000-0000-0000862E0000}"/>
    <cellStyle name="Currency 3 4 2 6 6" xfId="8197" xr:uid="{00000000-0005-0000-0000-0000872E0000}"/>
    <cellStyle name="Currency 3 4 2 6 6 2" xfId="15493" xr:uid="{00000000-0005-0000-0000-0000882E0000}"/>
    <cellStyle name="Currency 3 4 2 6 7" xfId="9205" xr:uid="{00000000-0005-0000-0000-0000892E0000}"/>
    <cellStyle name="Currency 3 4 2 7" xfId="735" xr:uid="{00000000-0005-0000-0000-00008A2E0000}"/>
    <cellStyle name="Currency 3 4 2 7 2" xfId="2380" xr:uid="{00000000-0005-0000-0000-00008B2E0000}"/>
    <cellStyle name="Currency 3 4 2 7 2 2" xfId="10201" xr:uid="{00000000-0005-0000-0000-00008C2E0000}"/>
    <cellStyle name="Currency 3 4 2 7 3" xfId="3923" xr:uid="{00000000-0005-0000-0000-00008D2E0000}"/>
    <cellStyle name="Currency 3 4 2 7 3 2" xfId="11232" xr:uid="{00000000-0005-0000-0000-00008E2E0000}"/>
    <cellStyle name="Currency 3 4 2 7 4" xfId="4944" xr:uid="{00000000-0005-0000-0000-00008F2E0000}"/>
    <cellStyle name="Currency 3 4 2 7 4 2" xfId="12240" xr:uid="{00000000-0005-0000-0000-0000902E0000}"/>
    <cellStyle name="Currency 3 4 2 7 5" xfId="6569" xr:uid="{00000000-0005-0000-0000-0000912E0000}"/>
    <cellStyle name="Currency 3 4 2 7 5 2" xfId="13865" xr:uid="{00000000-0005-0000-0000-0000922E0000}"/>
    <cellStyle name="Currency 3 4 2 7 6" xfId="7597" xr:uid="{00000000-0005-0000-0000-0000932E0000}"/>
    <cellStyle name="Currency 3 4 2 7 6 2" xfId="14893" xr:uid="{00000000-0005-0000-0000-0000942E0000}"/>
    <cellStyle name="Currency 3 4 2 7 7" xfId="8605" xr:uid="{00000000-0005-0000-0000-0000952E0000}"/>
    <cellStyle name="Currency 3 4 2 8" xfId="2318" xr:uid="{00000000-0005-0000-0000-0000962E0000}"/>
    <cellStyle name="Currency 3 4 2 8 2" xfId="10139" xr:uid="{00000000-0005-0000-0000-0000972E0000}"/>
    <cellStyle name="Currency 3 4 2 9" xfId="3862" xr:uid="{00000000-0005-0000-0000-0000982E0000}"/>
    <cellStyle name="Currency 3 4 2 9 2" xfId="11184" xr:uid="{00000000-0005-0000-0000-0000992E0000}"/>
    <cellStyle name="Currency 3 4 3" xfId="649" xr:uid="{00000000-0005-0000-0000-00009A2E0000}"/>
    <cellStyle name="Currency 3 4 3 10" xfId="4872" xr:uid="{00000000-0005-0000-0000-00009B2E0000}"/>
    <cellStyle name="Currency 3 4 3 10 2" xfId="12168" xr:uid="{00000000-0005-0000-0000-00009C2E0000}"/>
    <cellStyle name="Currency 3 4 3 11" xfId="6483" xr:uid="{00000000-0005-0000-0000-00009D2E0000}"/>
    <cellStyle name="Currency 3 4 3 11 2" xfId="13779" xr:uid="{00000000-0005-0000-0000-00009E2E0000}"/>
    <cellStyle name="Currency 3 4 3 12" xfId="7525" xr:uid="{00000000-0005-0000-0000-00009F2E0000}"/>
    <cellStyle name="Currency 3 4 3 12 2" xfId="14821" xr:uid="{00000000-0005-0000-0000-0000A02E0000}"/>
    <cellStyle name="Currency 3 4 3 13" xfId="8533" xr:uid="{00000000-0005-0000-0000-0000A12E0000}"/>
    <cellStyle name="Currency 3 4 3 2" xfId="903" xr:uid="{00000000-0005-0000-0000-0000A22E0000}"/>
    <cellStyle name="Currency 3 4 3 2 10" xfId="8773" xr:uid="{00000000-0005-0000-0000-0000A32E0000}"/>
    <cellStyle name="Currency 3 4 3 2 2" xfId="1263" xr:uid="{00000000-0005-0000-0000-0000A42E0000}"/>
    <cellStyle name="Currency 3 4 3 2 2 2" xfId="1623" xr:uid="{00000000-0005-0000-0000-0000A52E0000}"/>
    <cellStyle name="Currency 3 4 3 2 2 2 2" xfId="3268" xr:uid="{00000000-0005-0000-0000-0000A62E0000}"/>
    <cellStyle name="Currency 3 4 3 2 2 2 2 2" xfId="11089" xr:uid="{00000000-0005-0000-0000-0000A72E0000}"/>
    <cellStyle name="Currency 3 4 3 2 2 2 3" xfId="4811" xr:uid="{00000000-0005-0000-0000-0000A82E0000}"/>
    <cellStyle name="Currency 3 4 3 2 2 2 3 2" xfId="12120" xr:uid="{00000000-0005-0000-0000-0000A92E0000}"/>
    <cellStyle name="Currency 3 4 3 2 2 2 4" xfId="5832" xr:uid="{00000000-0005-0000-0000-0000AA2E0000}"/>
    <cellStyle name="Currency 3 4 3 2 2 2 4 2" xfId="13128" xr:uid="{00000000-0005-0000-0000-0000AB2E0000}"/>
    <cellStyle name="Currency 3 4 3 2 2 2 5" xfId="7457" xr:uid="{00000000-0005-0000-0000-0000AC2E0000}"/>
    <cellStyle name="Currency 3 4 3 2 2 2 5 2" xfId="14753" xr:uid="{00000000-0005-0000-0000-0000AD2E0000}"/>
    <cellStyle name="Currency 3 4 3 2 2 2 6" xfId="8485" xr:uid="{00000000-0005-0000-0000-0000AE2E0000}"/>
    <cellStyle name="Currency 3 4 3 2 2 2 6 2" xfId="15781" xr:uid="{00000000-0005-0000-0000-0000AF2E0000}"/>
    <cellStyle name="Currency 3 4 3 2 2 2 7" xfId="9493" xr:uid="{00000000-0005-0000-0000-0000B02E0000}"/>
    <cellStyle name="Currency 3 4 3 2 2 3" xfId="2908" xr:uid="{00000000-0005-0000-0000-0000B12E0000}"/>
    <cellStyle name="Currency 3 4 3 2 2 3 2" xfId="10729" xr:uid="{00000000-0005-0000-0000-0000B22E0000}"/>
    <cellStyle name="Currency 3 4 3 2 2 4" xfId="4451" xr:uid="{00000000-0005-0000-0000-0000B32E0000}"/>
    <cellStyle name="Currency 3 4 3 2 2 4 2" xfId="11760" xr:uid="{00000000-0005-0000-0000-0000B42E0000}"/>
    <cellStyle name="Currency 3 4 3 2 2 5" xfId="5472" xr:uid="{00000000-0005-0000-0000-0000B52E0000}"/>
    <cellStyle name="Currency 3 4 3 2 2 5 2" xfId="12768" xr:uid="{00000000-0005-0000-0000-0000B62E0000}"/>
    <cellStyle name="Currency 3 4 3 2 2 6" xfId="7097" xr:uid="{00000000-0005-0000-0000-0000B72E0000}"/>
    <cellStyle name="Currency 3 4 3 2 2 6 2" xfId="14393" xr:uid="{00000000-0005-0000-0000-0000B82E0000}"/>
    <cellStyle name="Currency 3 4 3 2 2 7" xfId="8125" xr:uid="{00000000-0005-0000-0000-0000B92E0000}"/>
    <cellStyle name="Currency 3 4 3 2 2 7 2" xfId="15421" xr:uid="{00000000-0005-0000-0000-0000BA2E0000}"/>
    <cellStyle name="Currency 3 4 3 2 2 8" xfId="9133" xr:uid="{00000000-0005-0000-0000-0000BB2E0000}"/>
    <cellStyle name="Currency 3 4 3 2 3" xfId="1047" xr:uid="{00000000-0005-0000-0000-0000BC2E0000}"/>
    <cellStyle name="Currency 3 4 3 2 3 2" xfId="2692" xr:uid="{00000000-0005-0000-0000-0000BD2E0000}"/>
    <cellStyle name="Currency 3 4 3 2 3 2 2" xfId="10513" xr:uid="{00000000-0005-0000-0000-0000BE2E0000}"/>
    <cellStyle name="Currency 3 4 3 2 3 3" xfId="4235" xr:uid="{00000000-0005-0000-0000-0000BF2E0000}"/>
    <cellStyle name="Currency 3 4 3 2 3 3 2" xfId="11544" xr:uid="{00000000-0005-0000-0000-0000C02E0000}"/>
    <cellStyle name="Currency 3 4 3 2 3 4" xfId="5256" xr:uid="{00000000-0005-0000-0000-0000C12E0000}"/>
    <cellStyle name="Currency 3 4 3 2 3 4 2" xfId="12552" xr:uid="{00000000-0005-0000-0000-0000C22E0000}"/>
    <cellStyle name="Currency 3 4 3 2 3 5" xfId="6881" xr:uid="{00000000-0005-0000-0000-0000C32E0000}"/>
    <cellStyle name="Currency 3 4 3 2 3 5 2" xfId="14177" xr:uid="{00000000-0005-0000-0000-0000C42E0000}"/>
    <cellStyle name="Currency 3 4 3 2 3 6" xfId="7909" xr:uid="{00000000-0005-0000-0000-0000C52E0000}"/>
    <cellStyle name="Currency 3 4 3 2 3 6 2" xfId="15205" xr:uid="{00000000-0005-0000-0000-0000C62E0000}"/>
    <cellStyle name="Currency 3 4 3 2 3 7" xfId="8917" xr:uid="{00000000-0005-0000-0000-0000C72E0000}"/>
    <cellStyle name="Currency 3 4 3 2 4" xfId="1407" xr:uid="{00000000-0005-0000-0000-0000C82E0000}"/>
    <cellStyle name="Currency 3 4 3 2 4 2" xfId="3052" xr:uid="{00000000-0005-0000-0000-0000C92E0000}"/>
    <cellStyle name="Currency 3 4 3 2 4 2 2" xfId="10873" xr:uid="{00000000-0005-0000-0000-0000CA2E0000}"/>
    <cellStyle name="Currency 3 4 3 2 4 3" xfId="4595" xr:uid="{00000000-0005-0000-0000-0000CB2E0000}"/>
    <cellStyle name="Currency 3 4 3 2 4 3 2" xfId="11904" xr:uid="{00000000-0005-0000-0000-0000CC2E0000}"/>
    <cellStyle name="Currency 3 4 3 2 4 4" xfId="5616" xr:uid="{00000000-0005-0000-0000-0000CD2E0000}"/>
    <cellStyle name="Currency 3 4 3 2 4 4 2" xfId="12912" xr:uid="{00000000-0005-0000-0000-0000CE2E0000}"/>
    <cellStyle name="Currency 3 4 3 2 4 5" xfId="7241" xr:uid="{00000000-0005-0000-0000-0000CF2E0000}"/>
    <cellStyle name="Currency 3 4 3 2 4 5 2" xfId="14537" xr:uid="{00000000-0005-0000-0000-0000D02E0000}"/>
    <cellStyle name="Currency 3 4 3 2 4 6" xfId="8269" xr:uid="{00000000-0005-0000-0000-0000D12E0000}"/>
    <cellStyle name="Currency 3 4 3 2 4 6 2" xfId="15565" xr:uid="{00000000-0005-0000-0000-0000D22E0000}"/>
    <cellStyle name="Currency 3 4 3 2 4 7" xfId="9277" xr:uid="{00000000-0005-0000-0000-0000D32E0000}"/>
    <cellStyle name="Currency 3 4 3 2 5" xfId="2548" xr:uid="{00000000-0005-0000-0000-0000D42E0000}"/>
    <cellStyle name="Currency 3 4 3 2 5 2" xfId="10369" xr:uid="{00000000-0005-0000-0000-0000D52E0000}"/>
    <cellStyle name="Currency 3 4 3 2 6" xfId="4091" xr:uid="{00000000-0005-0000-0000-0000D62E0000}"/>
    <cellStyle name="Currency 3 4 3 2 6 2" xfId="11400" xr:uid="{00000000-0005-0000-0000-0000D72E0000}"/>
    <cellStyle name="Currency 3 4 3 2 7" xfId="5112" xr:uid="{00000000-0005-0000-0000-0000D82E0000}"/>
    <cellStyle name="Currency 3 4 3 2 7 2" xfId="12408" xr:uid="{00000000-0005-0000-0000-0000D92E0000}"/>
    <cellStyle name="Currency 3 4 3 2 8" xfId="6737" xr:uid="{00000000-0005-0000-0000-0000DA2E0000}"/>
    <cellStyle name="Currency 3 4 3 2 8 2" xfId="14033" xr:uid="{00000000-0005-0000-0000-0000DB2E0000}"/>
    <cellStyle name="Currency 3 4 3 2 9" xfId="7765" xr:uid="{00000000-0005-0000-0000-0000DC2E0000}"/>
    <cellStyle name="Currency 3 4 3 2 9 2" xfId="15061" xr:uid="{00000000-0005-0000-0000-0000DD2E0000}"/>
    <cellStyle name="Currency 3 4 3 3" xfId="807" xr:uid="{00000000-0005-0000-0000-0000DE2E0000}"/>
    <cellStyle name="Currency 3 4 3 3 2" xfId="1167" xr:uid="{00000000-0005-0000-0000-0000DF2E0000}"/>
    <cellStyle name="Currency 3 4 3 3 2 2" xfId="2812" xr:uid="{00000000-0005-0000-0000-0000E02E0000}"/>
    <cellStyle name="Currency 3 4 3 3 2 2 2" xfId="10633" xr:uid="{00000000-0005-0000-0000-0000E12E0000}"/>
    <cellStyle name="Currency 3 4 3 3 2 3" xfId="4355" xr:uid="{00000000-0005-0000-0000-0000E22E0000}"/>
    <cellStyle name="Currency 3 4 3 3 2 3 2" xfId="11664" xr:uid="{00000000-0005-0000-0000-0000E32E0000}"/>
    <cellStyle name="Currency 3 4 3 3 2 4" xfId="5376" xr:uid="{00000000-0005-0000-0000-0000E42E0000}"/>
    <cellStyle name="Currency 3 4 3 3 2 4 2" xfId="12672" xr:uid="{00000000-0005-0000-0000-0000E52E0000}"/>
    <cellStyle name="Currency 3 4 3 3 2 5" xfId="7001" xr:uid="{00000000-0005-0000-0000-0000E62E0000}"/>
    <cellStyle name="Currency 3 4 3 3 2 5 2" xfId="14297" xr:uid="{00000000-0005-0000-0000-0000E72E0000}"/>
    <cellStyle name="Currency 3 4 3 3 2 6" xfId="8029" xr:uid="{00000000-0005-0000-0000-0000E82E0000}"/>
    <cellStyle name="Currency 3 4 3 3 2 6 2" xfId="15325" xr:uid="{00000000-0005-0000-0000-0000E92E0000}"/>
    <cellStyle name="Currency 3 4 3 3 2 7" xfId="9037" xr:uid="{00000000-0005-0000-0000-0000EA2E0000}"/>
    <cellStyle name="Currency 3 4 3 3 3" xfId="1527" xr:uid="{00000000-0005-0000-0000-0000EB2E0000}"/>
    <cellStyle name="Currency 3 4 3 3 3 2" xfId="3172" xr:uid="{00000000-0005-0000-0000-0000EC2E0000}"/>
    <cellStyle name="Currency 3 4 3 3 3 2 2" xfId="10993" xr:uid="{00000000-0005-0000-0000-0000ED2E0000}"/>
    <cellStyle name="Currency 3 4 3 3 3 3" xfId="4715" xr:uid="{00000000-0005-0000-0000-0000EE2E0000}"/>
    <cellStyle name="Currency 3 4 3 3 3 3 2" xfId="12024" xr:uid="{00000000-0005-0000-0000-0000EF2E0000}"/>
    <cellStyle name="Currency 3 4 3 3 3 4" xfId="5736" xr:uid="{00000000-0005-0000-0000-0000F02E0000}"/>
    <cellStyle name="Currency 3 4 3 3 3 4 2" xfId="13032" xr:uid="{00000000-0005-0000-0000-0000F12E0000}"/>
    <cellStyle name="Currency 3 4 3 3 3 5" xfId="7361" xr:uid="{00000000-0005-0000-0000-0000F22E0000}"/>
    <cellStyle name="Currency 3 4 3 3 3 5 2" xfId="14657" xr:uid="{00000000-0005-0000-0000-0000F32E0000}"/>
    <cellStyle name="Currency 3 4 3 3 3 6" xfId="8389" xr:uid="{00000000-0005-0000-0000-0000F42E0000}"/>
    <cellStyle name="Currency 3 4 3 3 3 6 2" xfId="15685" xr:uid="{00000000-0005-0000-0000-0000F52E0000}"/>
    <cellStyle name="Currency 3 4 3 3 3 7" xfId="9397" xr:uid="{00000000-0005-0000-0000-0000F62E0000}"/>
    <cellStyle name="Currency 3 4 3 3 4" xfId="2452" xr:uid="{00000000-0005-0000-0000-0000F72E0000}"/>
    <cellStyle name="Currency 3 4 3 3 4 2" xfId="10273" xr:uid="{00000000-0005-0000-0000-0000F82E0000}"/>
    <cellStyle name="Currency 3 4 3 3 5" xfId="3995" xr:uid="{00000000-0005-0000-0000-0000F92E0000}"/>
    <cellStyle name="Currency 3 4 3 3 5 2" xfId="11304" xr:uid="{00000000-0005-0000-0000-0000FA2E0000}"/>
    <cellStyle name="Currency 3 4 3 3 6" xfId="5016" xr:uid="{00000000-0005-0000-0000-0000FB2E0000}"/>
    <cellStyle name="Currency 3 4 3 3 6 2" xfId="12312" xr:uid="{00000000-0005-0000-0000-0000FC2E0000}"/>
    <cellStyle name="Currency 3 4 3 3 7" xfId="6641" xr:uid="{00000000-0005-0000-0000-0000FD2E0000}"/>
    <cellStyle name="Currency 3 4 3 3 7 2" xfId="13937" xr:uid="{00000000-0005-0000-0000-0000FE2E0000}"/>
    <cellStyle name="Currency 3 4 3 3 8" xfId="7669" xr:uid="{00000000-0005-0000-0000-0000FF2E0000}"/>
    <cellStyle name="Currency 3 4 3 3 8 2" xfId="14965" xr:uid="{00000000-0005-0000-0000-0000002F0000}"/>
    <cellStyle name="Currency 3 4 3 3 9" xfId="8677" xr:uid="{00000000-0005-0000-0000-0000012F0000}"/>
    <cellStyle name="Currency 3 4 3 4" xfId="1119" xr:uid="{00000000-0005-0000-0000-0000022F0000}"/>
    <cellStyle name="Currency 3 4 3 4 2" xfId="1479" xr:uid="{00000000-0005-0000-0000-0000032F0000}"/>
    <cellStyle name="Currency 3 4 3 4 2 2" xfId="3124" xr:uid="{00000000-0005-0000-0000-0000042F0000}"/>
    <cellStyle name="Currency 3 4 3 4 2 2 2" xfId="10945" xr:uid="{00000000-0005-0000-0000-0000052F0000}"/>
    <cellStyle name="Currency 3 4 3 4 2 3" xfId="4667" xr:uid="{00000000-0005-0000-0000-0000062F0000}"/>
    <cellStyle name="Currency 3 4 3 4 2 3 2" xfId="11976" xr:uid="{00000000-0005-0000-0000-0000072F0000}"/>
    <cellStyle name="Currency 3 4 3 4 2 4" xfId="5688" xr:uid="{00000000-0005-0000-0000-0000082F0000}"/>
    <cellStyle name="Currency 3 4 3 4 2 4 2" xfId="12984" xr:uid="{00000000-0005-0000-0000-0000092F0000}"/>
    <cellStyle name="Currency 3 4 3 4 2 5" xfId="7313" xr:uid="{00000000-0005-0000-0000-00000A2F0000}"/>
    <cellStyle name="Currency 3 4 3 4 2 5 2" xfId="14609" xr:uid="{00000000-0005-0000-0000-00000B2F0000}"/>
    <cellStyle name="Currency 3 4 3 4 2 6" xfId="8341" xr:uid="{00000000-0005-0000-0000-00000C2F0000}"/>
    <cellStyle name="Currency 3 4 3 4 2 6 2" xfId="15637" xr:uid="{00000000-0005-0000-0000-00000D2F0000}"/>
    <cellStyle name="Currency 3 4 3 4 2 7" xfId="9349" xr:uid="{00000000-0005-0000-0000-00000E2F0000}"/>
    <cellStyle name="Currency 3 4 3 4 3" xfId="2764" xr:uid="{00000000-0005-0000-0000-00000F2F0000}"/>
    <cellStyle name="Currency 3 4 3 4 3 2" xfId="10585" xr:uid="{00000000-0005-0000-0000-0000102F0000}"/>
    <cellStyle name="Currency 3 4 3 4 4" xfId="4307" xr:uid="{00000000-0005-0000-0000-0000112F0000}"/>
    <cellStyle name="Currency 3 4 3 4 4 2" xfId="11616" xr:uid="{00000000-0005-0000-0000-0000122F0000}"/>
    <cellStyle name="Currency 3 4 3 4 5" xfId="5328" xr:uid="{00000000-0005-0000-0000-0000132F0000}"/>
    <cellStyle name="Currency 3 4 3 4 5 2" xfId="12624" xr:uid="{00000000-0005-0000-0000-0000142F0000}"/>
    <cellStyle name="Currency 3 4 3 4 6" xfId="6953" xr:uid="{00000000-0005-0000-0000-0000152F0000}"/>
    <cellStyle name="Currency 3 4 3 4 6 2" xfId="14249" xr:uid="{00000000-0005-0000-0000-0000162F0000}"/>
    <cellStyle name="Currency 3 4 3 4 7" xfId="7981" xr:uid="{00000000-0005-0000-0000-0000172F0000}"/>
    <cellStyle name="Currency 3 4 3 4 7 2" xfId="15277" xr:uid="{00000000-0005-0000-0000-0000182F0000}"/>
    <cellStyle name="Currency 3 4 3 4 8" xfId="8989" xr:uid="{00000000-0005-0000-0000-0000192F0000}"/>
    <cellStyle name="Currency 3 4 3 5" xfId="951" xr:uid="{00000000-0005-0000-0000-00001A2F0000}"/>
    <cellStyle name="Currency 3 4 3 5 2" xfId="2596" xr:uid="{00000000-0005-0000-0000-00001B2F0000}"/>
    <cellStyle name="Currency 3 4 3 5 2 2" xfId="10417" xr:uid="{00000000-0005-0000-0000-00001C2F0000}"/>
    <cellStyle name="Currency 3 4 3 5 3" xfId="4139" xr:uid="{00000000-0005-0000-0000-00001D2F0000}"/>
    <cellStyle name="Currency 3 4 3 5 3 2" xfId="11448" xr:uid="{00000000-0005-0000-0000-00001E2F0000}"/>
    <cellStyle name="Currency 3 4 3 5 4" xfId="5160" xr:uid="{00000000-0005-0000-0000-00001F2F0000}"/>
    <cellStyle name="Currency 3 4 3 5 4 2" xfId="12456" xr:uid="{00000000-0005-0000-0000-0000202F0000}"/>
    <cellStyle name="Currency 3 4 3 5 5" xfId="6785" xr:uid="{00000000-0005-0000-0000-0000212F0000}"/>
    <cellStyle name="Currency 3 4 3 5 5 2" xfId="14081" xr:uid="{00000000-0005-0000-0000-0000222F0000}"/>
    <cellStyle name="Currency 3 4 3 5 6" xfId="7813" xr:uid="{00000000-0005-0000-0000-0000232F0000}"/>
    <cellStyle name="Currency 3 4 3 5 6 2" xfId="15109" xr:uid="{00000000-0005-0000-0000-0000242F0000}"/>
    <cellStyle name="Currency 3 4 3 5 7" xfId="8821" xr:uid="{00000000-0005-0000-0000-0000252F0000}"/>
    <cellStyle name="Currency 3 4 3 6" xfId="1311" xr:uid="{00000000-0005-0000-0000-0000262F0000}"/>
    <cellStyle name="Currency 3 4 3 6 2" xfId="2956" xr:uid="{00000000-0005-0000-0000-0000272F0000}"/>
    <cellStyle name="Currency 3 4 3 6 2 2" xfId="10777" xr:uid="{00000000-0005-0000-0000-0000282F0000}"/>
    <cellStyle name="Currency 3 4 3 6 3" xfId="4499" xr:uid="{00000000-0005-0000-0000-0000292F0000}"/>
    <cellStyle name="Currency 3 4 3 6 3 2" xfId="11808" xr:uid="{00000000-0005-0000-0000-00002A2F0000}"/>
    <cellStyle name="Currency 3 4 3 6 4" xfId="5520" xr:uid="{00000000-0005-0000-0000-00002B2F0000}"/>
    <cellStyle name="Currency 3 4 3 6 4 2" xfId="12816" xr:uid="{00000000-0005-0000-0000-00002C2F0000}"/>
    <cellStyle name="Currency 3 4 3 6 5" xfId="7145" xr:uid="{00000000-0005-0000-0000-00002D2F0000}"/>
    <cellStyle name="Currency 3 4 3 6 5 2" xfId="14441" xr:uid="{00000000-0005-0000-0000-00002E2F0000}"/>
    <cellStyle name="Currency 3 4 3 6 6" xfId="8173" xr:uid="{00000000-0005-0000-0000-00002F2F0000}"/>
    <cellStyle name="Currency 3 4 3 6 6 2" xfId="15469" xr:uid="{00000000-0005-0000-0000-0000302F0000}"/>
    <cellStyle name="Currency 3 4 3 6 7" xfId="9181" xr:uid="{00000000-0005-0000-0000-0000312F0000}"/>
    <cellStyle name="Currency 3 4 3 7" xfId="759" xr:uid="{00000000-0005-0000-0000-0000322F0000}"/>
    <cellStyle name="Currency 3 4 3 7 2" xfId="2404" xr:uid="{00000000-0005-0000-0000-0000332F0000}"/>
    <cellStyle name="Currency 3 4 3 7 2 2" xfId="10225" xr:uid="{00000000-0005-0000-0000-0000342F0000}"/>
    <cellStyle name="Currency 3 4 3 7 3" xfId="3947" xr:uid="{00000000-0005-0000-0000-0000352F0000}"/>
    <cellStyle name="Currency 3 4 3 7 3 2" xfId="11256" xr:uid="{00000000-0005-0000-0000-0000362F0000}"/>
    <cellStyle name="Currency 3 4 3 7 4" xfId="4968" xr:uid="{00000000-0005-0000-0000-0000372F0000}"/>
    <cellStyle name="Currency 3 4 3 7 4 2" xfId="12264" xr:uid="{00000000-0005-0000-0000-0000382F0000}"/>
    <cellStyle name="Currency 3 4 3 7 5" xfId="6593" xr:uid="{00000000-0005-0000-0000-0000392F0000}"/>
    <cellStyle name="Currency 3 4 3 7 5 2" xfId="13889" xr:uid="{00000000-0005-0000-0000-00003A2F0000}"/>
    <cellStyle name="Currency 3 4 3 7 6" xfId="7621" xr:uid="{00000000-0005-0000-0000-00003B2F0000}"/>
    <cellStyle name="Currency 3 4 3 7 6 2" xfId="14917" xr:uid="{00000000-0005-0000-0000-00003C2F0000}"/>
    <cellStyle name="Currency 3 4 3 7 7" xfId="8629" xr:uid="{00000000-0005-0000-0000-00003D2F0000}"/>
    <cellStyle name="Currency 3 4 3 8" xfId="2294" xr:uid="{00000000-0005-0000-0000-00003E2F0000}"/>
    <cellStyle name="Currency 3 4 3 8 2" xfId="10115" xr:uid="{00000000-0005-0000-0000-00003F2F0000}"/>
    <cellStyle name="Currency 3 4 3 9" xfId="3838" xr:uid="{00000000-0005-0000-0000-0000402F0000}"/>
    <cellStyle name="Currency 3 4 3 9 2" xfId="11160" xr:uid="{00000000-0005-0000-0000-0000412F0000}"/>
    <cellStyle name="Currency 3 4 4" xfId="855" xr:uid="{00000000-0005-0000-0000-0000422F0000}"/>
    <cellStyle name="Currency 3 4 4 10" xfId="8725" xr:uid="{00000000-0005-0000-0000-0000432F0000}"/>
    <cellStyle name="Currency 3 4 4 2" xfId="1215" xr:uid="{00000000-0005-0000-0000-0000442F0000}"/>
    <cellStyle name="Currency 3 4 4 2 2" xfId="1575" xr:uid="{00000000-0005-0000-0000-0000452F0000}"/>
    <cellStyle name="Currency 3 4 4 2 2 2" xfId="3220" xr:uid="{00000000-0005-0000-0000-0000462F0000}"/>
    <cellStyle name="Currency 3 4 4 2 2 2 2" xfId="11041" xr:uid="{00000000-0005-0000-0000-0000472F0000}"/>
    <cellStyle name="Currency 3 4 4 2 2 3" xfId="4763" xr:uid="{00000000-0005-0000-0000-0000482F0000}"/>
    <cellStyle name="Currency 3 4 4 2 2 3 2" xfId="12072" xr:uid="{00000000-0005-0000-0000-0000492F0000}"/>
    <cellStyle name="Currency 3 4 4 2 2 4" xfId="5784" xr:uid="{00000000-0005-0000-0000-00004A2F0000}"/>
    <cellStyle name="Currency 3 4 4 2 2 4 2" xfId="13080" xr:uid="{00000000-0005-0000-0000-00004B2F0000}"/>
    <cellStyle name="Currency 3 4 4 2 2 5" xfId="7409" xr:uid="{00000000-0005-0000-0000-00004C2F0000}"/>
    <cellStyle name="Currency 3 4 4 2 2 5 2" xfId="14705" xr:uid="{00000000-0005-0000-0000-00004D2F0000}"/>
    <cellStyle name="Currency 3 4 4 2 2 6" xfId="8437" xr:uid="{00000000-0005-0000-0000-00004E2F0000}"/>
    <cellStyle name="Currency 3 4 4 2 2 6 2" xfId="15733" xr:uid="{00000000-0005-0000-0000-00004F2F0000}"/>
    <cellStyle name="Currency 3 4 4 2 2 7" xfId="9445" xr:uid="{00000000-0005-0000-0000-0000502F0000}"/>
    <cellStyle name="Currency 3 4 4 2 3" xfId="2860" xr:uid="{00000000-0005-0000-0000-0000512F0000}"/>
    <cellStyle name="Currency 3 4 4 2 3 2" xfId="10681" xr:uid="{00000000-0005-0000-0000-0000522F0000}"/>
    <cellStyle name="Currency 3 4 4 2 4" xfId="4403" xr:uid="{00000000-0005-0000-0000-0000532F0000}"/>
    <cellStyle name="Currency 3 4 4 2 4 2" xfId="11712" xr:uid="{00000000-0005-0000-0000-0000542F0000}"/>
    <cellStyle name="Currency 3 4 4 2 5" xfId="5424" xr:uid="{00000000-0005-0000-0000-0000552F0000}"/>
    <cellStyle name="Currency 3 4 4 2 5 2" xfId="12720" xr:uid="{00000000-0005-0000-0000-0000562F0000}"/>
    <cellStyle name="Currency 3 4 4 2 6" xfId="7049" xr:uid="{00000000-0005-0000-0000-0000572F0000}"/>
    <cellStyle name="Currency 3 4 4 2 6 2" xfId="14345" xr:uid="{00000000-0005-0000-0000-0000582F0000}"/>
    <cellStyle name="Currency 3 4 4 2 7" xfId="8077" xr:uid="{00000000-0005-0000-0000-0000592F0000}"/>
    <cellStyle name="Currency 3 4 4 2 7 2" xfId="15373" xr:uid="{00000000-0005-0000-0000-00005A2F0000}"/>
    <cellStyle name="Currency 3 4 4 2 8" xfId="9085" xr:uid="{00000000-0005-0000-0000-00005B2F0000}"/>
    <cellStyle name="Currency 3 4 4 3" xfId="999" xr:uid="{00000000-0005-0000-0000-00005C2F0000}"/>
    <cellStyle name="Currency 3 4 4 3 2" xfId="2644" xr:uid="{00000000-0005-0000-0000-00005D2F0000}"/>
    <cellStyle name="Currency 3 4 4 3 2 2" xfId="10465" xr:uid="{00000000-0005-0000-0000-00005E2F0000}"/>
    <cellStyle name="Currency 3 4 4 3 3" xfId="4187" xr:uid="{00000000-0005-0000-0000-00005F2F0000}"/>
    <cellStyle name="Currency 3 4 4 3 3 2" xfId="11496" xr:uid="{00000000-0005-0000-0000-0000602F0000}"/>
    <cellStyle name="Currency 3 4 4 3 4" xfId="5208" xr:uid="{00000000-0005-0000-0000-0000612F0000}"/>
    <cellStyle name="Currency 3 4 4 3 4 2" xfId="12504" xr:uid="{00000000-0005-0000-0000-0000622F0000}"/>
    <cellStyle name="Currency 3 4 4 3 5" xfId="6833" xr:uid="{00000000-0005-0000-0000-0000632F0000}"/>
    <cellStyle name="Currency 3 4 4 3 5 2" xfId="14129" xr:uid="{00000000-0005-0000-0000-0000642F0000}"/>
    <cellStyle name="Currency 3 4 4 3 6" xfId="7861" xr:uid="{00000000-0005-0000-0000-0000652F0000}"/>
    <cellStyle name="Currency 3 4 4 3 6 2" xfId="15157" xr:uid="{00000000-0005-0000-0000-0000662F0000}"/>
    <cellStyle name="Currency 3 4 4 3 7" xfId="8869" xr:uid="{00000000-0005-0000-0000-0000672F0000}"/>
    <cellStyle name="Currency 3 4 4 4" xfId="1359" xr:uid="{00000000-0005-0000-0000-0000682F0000}"/>
    <cellStyle name="Currency 3 4 4 4 2" xfId="3004" xr:uid="{00000000-0005-0000-0000-0000692F0000}"/>
    <cellStyle name="Currency 3 4 4 4 2 2" xfId="10825" xr:uid="{00000000-0005-0000-0000-00006A2F0000}"/>
    <cellStyle name="Currency 3 4 4 4 3" xfId="4547" xr:uid="{00000000-0005-0000-0000-00006B2F0000}"/>
    <cellStyle name="Currency 3 4 4 4 3 2" xfId="11856" xr:uid="{00000000-0005-0000-0000-00006C2F0000}"/>
    <cellStyle name="Currency 3 4 4 4 4" xfId="5568" xr:uid="{00000000-0005-0000-0000-00006D2F0000}"/>
    <cellStyle name="Currency 3 4 4 4 4 2" xfId="12864" xr:uid="{00000000-0005-0000-0000-00006E2F0000}"/>
    <cellStyle name="Currency 3 4 4 4 5" xfId="7193" xr:uid="{00000000-0005-0000-0000-00006F2F0000}"/>
    <cellStyle name="Currency 3 4 4 4 5 2" xfId="14489" xr:uid="{00000000-0005-0000-0000-0000702F0000}"/>
    <cellStyle name="Currency 3 4 4 4 6" xfId="8221" xr:uid="{00000000-0005-0000-0000-0000712F0000}"/>
    <cellStyle name="Currency 3 4 4 4 6 2" xfId="15517" xr:uid="{00000000-0005-0000-0000-0000722F0000}"/>
    <cellStyle name="Currency 3 4 4 4 7" xfId="9229" xr:uid="{00000000-0005-0000-0000-0000732F0000}"/>
    <cellStyle name="Currency 3 4 4 5" xfId="2500" xr:uid="{00000000-0005-0000-0000-0000742F0000}"/>
    <cellStyle name="Currency 3 4 4 5 2" xfId="10321" xr:uid="{00000000-0005-0000-0000-0000752F0000}"/>
    <cellStyle name="Currency 3 4 4 6" xfId="4043" xr:uid="{00000000-0005-0000-0000-0000762F0000}"/>
    <cellStyle name="Currency 3 4 4 6 2" xfId="11352" xr:uid="{00000000-0005-0000-0000-0000772F0000}"/>
    <cellStyle name="Currency 3 4 4 7" xfId="5064" xr:uid="{00000000-0005-0000-0000-0000782F0000}"/>
    <cellStyle name="Currency 3 4 4 7 2" xfId="12360" xr:uid="{00000000-0005-0000-0000-0000792F0000}"/>
    <cellStyle name="Currency 3 4 4 8" xfId="6689" xr:uid="{00000000-0005-0000-0000-00007A2F0000}"/>
    <cellStyle name="Currency 3 4 4 8 2" xfId="13985" xr:uid="{00000000-0005-0000-0000-00007B2F0000}"/>
    <cellStyle name="Currency 3 4 4 9" xfId="7717" xr:uid="{00000000-0005-0000-0000-00007C2F0000}"/>
    <cellStyle name="Currency 3 4 4 9 2" xfId="15013" xr:uid="{00000000-0005-0000-0000-00007D2F0000}"/>
    <cellStyle name="Currency 3 4 5" xfId="783" xr:uid="{00000000-0005-0000-0000-00007E2F0000}"/>
    <cellStyle name="Currency 3 4 5 2" xfId="1143" xr:uid="{00000000-0005-0000-0000-00007F2F0000}"/>
    <cellStyle name="Currency 3 4 5 2 2" xfId="2788" xr:uid="{00000000-0005-0000-0000-0000802F0000}"/>
    <cellStyle name="Currency 3 4 5 2 2 2" xfId="10609" xr:uid="{00000000-0005-0000-0000-0000812F0000}"/>
    <cellStyle name="Currency 3 4 5 2 3" xfId="4331" xr:uid="{00000000-0005-0000-0000-0000822F0000}"/>
    <cellStyle name="Currency 3 4 5 2 3 2" xfId="11640" xr:uid="{00000000-0005-0000-0000-0000832F0000}"/>
    <cellStyle name="Currency 3 4 5 2 4" xfId="5352" xr:uid="{00000000-0005-0000-0000-0000842F0000}"/>
    <cellStyle name="Currency 3 4 5 2 4 2" xfId="12648" xr:uid="{00000000-0005-0000-0000-0000852F0000}"/>
    <cellStyle name="Currency 3 4 5 2 5" xfId="6977" xr:uid="{00000000-0005-0000-0000-0000862F0000}"/>
    <cellStyle name="Currency 3 4 5 2 5 2" xfId="14273" xr:uid="{00000000-0005-0000-0000-0000872F0000}"/>
    <cellStyle name="Currency 3 4 5 2 6" xfId="8005" xr:uid="{00000000-0005-0000-0000-0000882F0000}"/>
    <cellStyle name="Currency 3 4 5 2 6 2" xfId="15301" xr:uid="{00000000-0005-0000-0000-0000892F0000}"/>
    <cellStyle name="Currency 3 4 5 2 7" xfId="9013" xr:uid="{00000000-0005-0000-0000-00008A2F0000}"/>
    <cellStyle name="Currency 3 4 5 3" xfId="1503" xr:uid="{00000000-0005-0000-0000-00008B2F0000}"/>
    <cellStyle name="Currency 3 4 5 3 2" xfId="3148" xr:uid="{00000000-0005-0000-0000-00008C2F0000}"/>
    <cellStyle name="Currency 3 4 5 3 2 2" xfId="10969" xr:uid="{00000000-0005-0000-0000-00008D2F0000}"/>
    <cellStyle name="Currency 3 4 5 3 3" xfId="4691" xr:uid="{00000000-0005-0000-0000-00008E2F0000}"/>
    <cellStyle name="Currency 3 4 5 3 3 2" xfId="12000" xr:uid="{00000000-0005-0000-0000-00008F2F0000}"/>
    <cellStyle name="Currency 3 4 5 3 4" xfId="5712" xr:uid="{00000000-0005-0000-0000-0000902F0000}"/>
    <cellStyle name="Currency 3 4 5 3 4 2" xfId="13008" xr:uid="{00000000-0005-0000-0000-0000912F0000}"/>
    <cellStyle name="Currency 3 4 5 3 5" xfId="7337" xr:uid="{00000000-0005-0000-0000-0000922F0000}"/>
    <cellStyle name="Currency 3 4 5 3 5 2" xfId="14633" xr:uid="{00000000-0005-0000-0000-0000932F0000}"/>
    <cellStyle name="Currency 3 4 5 3 6" xfId="8365" xr:uid="{00000000-0005-0000-0000-0000942F0000}"/>
    <cellStyle name="Currency 3 4 5 3 6 2" xfId="15661" xr:uid="{00000000-0005-0000-0000-0000952F0000}"/>
    <cellStyle name="Currency 3 4 5 3 7" xfId="9373" xr:uid="{00000000-0005-0000-0000-0000962F0000}"/>
    <cellStyle name="Currency 3 4 5 4" xfId="2428" xr:uid="{00000000-0005-0000-0000-0000972F0000}"/>
    <cellStyle name="Currency 3 4 5 4 2" xfId="10249" xr:uid="{00000000-0005-0000-0000-0000982F0000}"/>
    <cellStyle name="Currency 3 4 5 5" xfId="3971" xr:uid="{00000000-0005-0000-0000-0000992F0000}"/>
    <cellStyle name="Currency 3 4 5 5 2" xfId="11280" xr:uid="{00000000-0005-0000-0000-00009A2F0000}"/>
    <cellStyle name="Currency 3 4 5 6" xfId="4992" xr:uid="{00000000-0005-0000-0000-00009B2F0000}"/>
    <cellStyle name="Currency 3 4 5 6 2" xfId="12288" xr:uid="{00000000-0005-0000-0000-00009C2F0000}"/>
    <cellStyle name="Currency 3 4 5 7" xfId="6617" xr:uid="{00000000-0005-0000-0000-00009D2F0000}"/>
    <cellStyle name="Currency 3 4 5 7 2" xfId="13913" xr:uid="{00000000-0005-0000-0000-00009E2F0000}"/>
    <cellStyle name="Currency 3 4 5 8" xfId="7645" xr:uid="{00000000-0005-0000-0000-00009F2F0000}"/>
    <cellStyle name="Currency 3 4 5 8 2" xfId="14941" xr:uid="{00000000-0005-0000-0000-0000A02F0000}"/>
    <cellStyle name="Currency 3 4 5 9" xfId="8653" xr:uid="{00000000-0005-0000-0000-0000A12F0000}"/>
    <cellStyle name="Currency 3 4 6" xfId="1071" xr:uid="{00000000-0005-0000-0000-0000A22F0000}"/>
    <cellStyle name="Currency 3 4 6 2" xfId="1431" xr:uid="{00000000-0005-0000-0000-0000A32F0000}"/>
    <cellStyle name="Currency 3 4 6 2 2" xfId="3076" xr:uid="{00000000-0005-0000-0000-0000A42F0000}"/>
    <cellStyle name="Currency 3 4 6 2 2 2" xfId="10897" xr:uid="{00000000-0005-0000-0000-0000A52F0000}"/>
    <cellStyle name="Currency 3 4 6 2 3" xfId="4619" xr:uid="{00000000-0005-0000-0000-0000A62F0000}"/>
    <cellStyle name="Currency 3 4 6 2 3 2" xfId="11928" xr:uid="{00000000-0005-0000-0000-0000A72F0000}"/>
    <cellStyle name="Currency 3 4 6 2 4" xfId="5640" xr:uid="{00000000-0005-0000-0000-0000A82F0000}"/>
    <cellStyle name="Currency 3 4 6 2 4 2" xfId="12936" xr:uid="{00000000-0005-0000-0000-0000A92F0000}"/>
    <cellStyle name="Currency 3 4 6 2 5" xfId="7265" xr:uid="{00000000-0005-0000-0000-0000AA2F0000}"/>
    <cellStyle name="Currency 3 4 6 2 5 2" xfId="14561" xr:uid="{00000000-0005-0000-0000-0000AB2F0000}"/>
    <cellStyle name="Currency 3 4 6 2 6" xfId="8293" xr:uid="{00000000-0005-0000-0000-0000AC2F0000}"/>
    <cellStyle name="Currency 3 4 6 2 6 2" xfId="15589" xr:uid="{00000000-0005-0000-0000-0000AD2F0000}"/>
    <cellStyle name="Currency 3 4 6 2 7" xfId="9301" xr:uid="{00000000-0005-0000-0000-0000AE2F0000}"/>
    <cellStyle name="Currency 3 4 6 3" xfId="2716" xr:uid="{00000000-0005-0000-0000-0000AF2F0000}"/>
    <cellStyle name="Currency 3 4 6 3 2" xfId="10537" xr:uid="{00000000-0005-0000-0000-0000B02F0000}"/>
    <cellStyle name="Currency 3 4 6 4" xfId="4259" xr:uid="{00000000-0005-0000-0000-0000B12F0000}"/>
    <cellStyle name="Currency 3 4 6 4 2" xfId="11568" xr:uid="{00000000-0005-0000-0000-0000B22F0000}"/>
    <cellStyle name="Currency 3 4 6 5" xfId="5280" xr:uid="{00000000-0005-0000-0000-0000B32F0000}"/>
    <cellStyle name="Currency 3 4 6 5 2" xfId="12576" xr:uid="{00000000-0005-0000-0000-0000B42F0000}"/>
    <cellStyle name="Currency 3 4 6 6" xfId="6905" xr:uid="{00000000-0005-0000-0000-0000B52F0000}"/>
    <cellStyle name="Currency 3 4 6 6 2" xfId="14201" xr:uid="{00000000-0005-0000-0000-0000B62F0000}"/>
    <cellStyle name="Currency 3 4 6 7" xfId="7933" xr:uid="{00000000-0005-0000-0000-0000B72F0000}"/>
    <cellStyle name="Currency 3 4 6 7 2" xfId="15229" xr:uid="{00000000-0005-0000-0000-0000B82F0000}"/>
    <cellStyle name="Currency 3 4 6 8" xfId="8941" xr:uid="{00000000-0005-0000-0000-0000B92F0000}"/>
    <cellStyle name="Currency 3 4 7" xfId="927" xr:uid="{00000000-0005-0000-0000-0000BA2F0000}"/>
    <cellStyle name="Currency 3 4 7 2" xfId="2572" xr:uid="{00000000-0005-0000-0000-0000BB2F0000}"/>
    <cellStyle name="Currency 3 4 7 2 2" xfId="10393" xr:uid="{00000000-0005-0000-0000-0000BC2F0000}"/>
    <cellStyle name="Currency 3 4 7 3" xfId="4115" xr:uid="{00000000-0005-0000-0000-0000BD2F0000}"/>
    <cellStyle name="Currency 3 4 7 3 2" xfId="11424" xr:uid="{00000000-0005-0000-0000-0000BE2F0000}"/>
    <cellStyle name="Currency 3 4 7 4" xfId="5136" xr:uid="{00000000-0005-0000-0000-0000BF2F0000}"/>
    <cellStyle name="Currency 3 4 7 4 2" xfId="12432" xr:uid="{00000000-0005-0000-0000-0000C02F0000}"/>
    <cellStyle name="Currency 3 4 7 5" xfId="6761" xr:uid="{00000000-0005-0000-0000-0000C12F0000}"/>
    <cellStyle name="Currency 3 4 7 5 2" xfId="14057" xr:uid="{00000000-0005-0000-0000-0000C22F0000}"/>
    <cellStyle name="Currency 3 4 7 6" xfId="7789" xr:uid="{00000000-0005-0000-0000-0000C32F0000}"/>
    <cellStyle name="Currency 3 4 7 6 2" xfId="15085" xr:uid="{00000000-0005-0000-0000-0000C42F0000}"/>
    <cellStyle name="Currency 3 4 7 7" xfId="8797" xr:uid="{00000000-0005-0000-0000-0000C52F0000}"/>
    <cellStyle name="Currency 3 4 8" xfId="1287" xr:uid="{00000000-0005-0000-0000-0000C62F0000}"/>
    <cellStyle name="Currency 3 4 8 2" xfId="2932" xr:uid="{00000000-0005-0000-0000-0000C72F0000}"/>
    <cellStyle name="Currency 3 4 8 2 2" xfId="10753" xr:uid="{00000000-0005-0000-0000-0000C82F0000}"/>
    <cellStyle name="Currency 3 4 8 3" xfId="4475" xr:uid="{00000000-0005-0000-0000-0000C92F0000}"/>
    <cellStyle name="Currency 3 4 8 3 2" xfId="11784" xr:uid="{00000000-0005-0000-0000-0000CA2F0000}"/>
    <cellStyle name="Currency 3 4 8 4" xfId="5496" xr:uid="{00000000-0005-0000-0000-0000CB2F0000}"/>
    <cellStyle name="Currency 3 4 8 4 2" xfId="12792" xr:uid="{00000000-0005-0000-0000-0000CC2F0000}"/>
    <cellStyle name="Currency 3 4 8 5" xfId="7121" xr:uid="{00000000-0005-0000-0000-0000CD2F0000}"/>
    <cellStyle name="Currency 3 4 8 5 2" xfId="14417" xr:uid="{00000000-0005-0000-0000-0000CE2F0000}"/>
    <cellStyle name="Currency 3 4 8 6" xfId="8149" xr:uid="{00000000-0005-0000-0000-0000CF2F0000}"/>
    <cellStyle name="Currency 3 4 8 6 2" xfId="15445" xr:uid="{00000000-0005-0000-0000-0000D02F0000}"/>
    <cellStyle name="Currency 3 4 8 7" xfId="9157" xr:uid="{00000000-0005-0000-0000-0000D12F0000}"/>
    <cellStyle name="Currency 3 4 9" xfId="711" xr:uid="{00000000-0005-0000-0000-0000D22F0000}"/>
    <cellStyle name="Currency 3 4 9 2" xfId="2356" xr:uid="{00000000-0005-0000-0000-0000D32F0000}"/>
    <cellStyle name="Currency 3 4 9 2 2" xfId="10177" xr:uid="{00000000-0005-0000-0000-0000D42F0000}"/>
    <cellStyle name="Currency 3 4 9 3" xfId="3899" xr:uid="{00000000-0005-0000-0000-0000D52F0000}"/>
    <cellStyle name="Currency 3 4 9 3 2" xfId="11208" xr:uid="{00000000-0005-0000-0000-0000D62F0000}"/>
    <cellStyle name="Currency 3 4 9 4" xfId="4920" xr:uid="{00000000-0005-0000-0000-0000D72F0000}"/>
    <cellStyle name="Currency 3 4 9 4 2" xfId="12216" xr:uid="{00000000-0005-0000-0000-0000D82F0000}"/>
    <cellStyle name="Currency 3 4 9 5" xfId="6545" xr:uid="{00000000-0005-0000-0000-0000D92F0000}"/>
    <cellStyle name="Currency 3 4 9 5 2" xfId="13841" xr:uid="{00000000-0005-0000-0000-0000DA2F0000}"/>
    <cellStyle name="Currency 3 4 9 6" xfId="7573" xr:uid="{00000000-0005-0000-0000-0000DB2F0000}"/>
    <cellStyle name="Currency 3 4 9 6 2" xfId="14869" xr:uid="{00000000-0005-0000-0000-0000DC2F0000}"/>
    <cellStyle name="Currency 3 4 9 7" xfId="8581" xr:uid="{00000000-0005-0000-0000-0000DD2F0000}"/>
    <cellStyle name="Currency 3 5" xfId="657" xr:uid="{00000000-0005-0000-0000-0000DE2F0000}"/>
    <cellStyle name="Currency 3 5 10" xfId="4880" xr:uid="{00000000-0005-0000-0000-0000DF2F0000}"/>
    <cellStyle name="Currency 3 5 10 2" xfId="12176" xr:uid="{00000000-0005-0000-0000-0000E02F0000}"/>
    <cellStyle name="Currency 3 5 11" xfId="6491" xr:uid="{00000000-0005-0000-0000-0000E12F0000}"/>
    <cellStyle name="Currency 3 5 11 2" xfId="13787" xr:uid="{00000000-0005-0000-0000-0000E22F0000}"/>
    <cellStyle name="Currency 3 5 12" xfId="7533" xr:uid="{00000000-0005-0000-0000-0000E32F0000}"/>
    <cellStyle name="Currency 3 5 12 2" xfId="14829" xr:uid="{00000000-0005-0000-0000-0000E42F0000}"/>
    <cellStyle name="Currency 3 5 13" xfId="8541" xr:uid="{00000000-0005-0000-0000-0000E52F0000}"/>
    <cellStyle name="Currency 3 5 2" xfId="863" xr:uid="{00000000-0005-0000-0000-0000E62F0000}"/>
    <cellStyle name="Currency 3 5 2 10" xfId="8733" xr:uid="{00000000-0005-0000-0000-0000E72F0000}"/>
    <cellStyle name="Currency 3 5 2 2" xfId="1223" xr:uid="{00000000-0005-0000-0000-0000E82F0000}"/>
    <cellStyle name="Currency 3 5 2 2 2" xfId="1583" xr:uid="{00000000-0005-0000-0000-0000E92F0000}"/>
    <cellStyle name="Currency 3 5 2 2 2 2" xfId="3228" xr:uid="{00000000-0005-0000-0000-0000EA2F0000}"/>
    <cellStyle name="Currency 3 5 2 2 2 2 2" xfId="11049" xr:uid="{00000000-0005-0000-0000-0000EB2F0000}"/>
    <cellStyle name="Currency 3 5 2 2 2 3" xfId="4771" xr:uid="{00000000-0005-0000-0000-0000EC2F0000}"/>
    <cellStyle name="Currency 3 5 2 2 2 3 2" xfId="12080" xr:uid="{00000000-0005-0000-0000-0000ED2F0000}"/>
    <cellStyle name="Currency 3 5 2 2 2 4" xfId="5792" xr:uid="{00000000-0005-0000-0000-0000EE2F0000}"/>
    <cellStyle name="Currency 3 5 2 2 2 4 2" xfId="13088" xr:uid="{00000000-0005-0000-0000-0000EF2F0000}"/>
    <cellStyle name="Currency 3 5 2 2 2 5" xfId="7417" xr:uid="{00000000-0005-0000-0000-0000F02F0000}"/>
    <cellStyle name="Currency 3 5 2 2 2 5 2" xfId="14713" xr:uid="{00000000-0005-0000-0000-0000F12F0000}"/>
    <cellStyle name="Currency 3 5 2 2 2 6" xfId="8445" xr:uid="{00000000-0005-0000-0000-0000F22F0000}"/>
    <cellStyle name="Currency 3 5 2 2 2 6 2" xfId="15741" xr:uid="{00000000-0005-0000-0000-0000F32F0000}"/>
    <cellStyle name="Currency 3 5 2 2 2 7" xfId="9453" xr:uid="{00000000-0005-0000-0000-0000F42F0000}"/>
    <cellStyle name="Currency 3 5 2 2 3" xfId="2868" xr:uid="{00000000-0005-0000-0000-0000F52F0000}"/>
    <cellStyle name="Currency 3 5 2 2 3 2" xfId="10689" xr:uid="{00000000-0005-0000-0000-0000F62F0000}"/>
    <cellStyle name="Currency 3 5 2 2 4" xfId="4411" xr:uid="{00000000-0005-0000-0000-0000F72F0000}"/>
    <cellStyle name="Currency 3 5 2 2 4 2" xfId="11720" xr:uid="{00000000-0005-0000-0000-0000F82F0000}"/>
    <cellStyle name="Currency 3 5 2 2 5" xfId="5432" xr:uid="{00000000-0005-0000-0000-0000F92F0000}"/>
    <cellStyle name="Currency 3 5 2 2 5 2" xfId="12728" xr:uid="{00000000-0005-0000-0000-0000FA2F0000}"/>
    <cellStyle name="Currency 3 5 2 2 6" xfId="7057" xr:uid="{00000000-0005-0000-0000-0000FB2F0000}"/>
    <cellStyle name="Currency 3 5 2 2 6 2" xfId="14353" xr:uid="{00000000-0005-0000-0000-0000FC2F0000}"/>
    <cellStyle name="Currency 3 5 2 2 7" xfId="8085" xr:uid="{00000000-0005-0000-0000-0000FD2F0000}"/>
    <cellStyle name="Currency 3 5 2 2 7 2" xfId="15381" xr:uid="{00000000-0005-0000-0000-0000FE2F0000}"/>
    <cellStyle name="Currency 3 5 2 2 8" xfId="9093" xr:uid="{00000000-0005-0000-0000-0000FF2F0000}"/>
    <cellStyle name="Currency 3 5 2 3" xfId="1007" xr:uid="{00000000-0005-0000-0000-000000300000}"/>
    <cellStyle name="Currency 3 5 2 3 2" xfId="2652" xr:uid="{00000000-0005-0000-0000-000001300000}"/>
    <cellStyle name="Currency 3 5 2 3 2 2" xfId="10473" xr:uid="{00000000-0005-0000-0000-000002300000}"/>
    <cellStyle name="Currency 3 5 2 3 3" xfId="4195" xr:uid="{00000000-0005-0000-0000-000003300000}"/>
    <cellStyle name="Currency 3 5 2 3 3 2" xfId="11504" xr:uid="{00000000-0005-0000-0000-000004300000}"/>
    <cellStyle name="Currency 3 5 2 3 4" xfId="5216" xr:uid="{00000000-0005-0000-0000-000005300000}"/>
    <cellStyle name="Currency 3 5 2 3 4 2" xfId="12512" xr:uid="{00000000-0005-0000-0000-000006300000}"/>
    <cellStyle name="Currency 3 5 2 3 5" xfId="6841" xr:uid="{00000000-0005-0000-0000-000007300000}"/>
    <cellStyle name="Currency 3 5 2 3 5 2" xfId="14137" xr:uid="{00000000-0005-0000-0000-000008300000}"/>
    <cellStyle name="Currency 3 5 2 3 6" xfId="7869" xr:uid="{00000000-0005-0000-0000-000009300000}"/>
    <cellStyle name="Currency 3 5 2 3 6 2" xfId="15165" xr:uid="{00000000-0005-0000-0000-00000A300000}"/>
    <cellStyle name="Currency 3 5 2 3 7" xfId="8877" xr:uid="{00000000-0005-0000-0000-00000B300000}"/>
    <cellStyle name="Currency 3 5 2 4" xfId="1367" xr:uid="{00000000-0005-0000-0000-00000C300000}"/>
    <cellStyle name="Currency 3 5 2 4 2" xfId="3012" xr:uid="{00000000-0005-0000-0000-00000D300000}"/>
    <cellStyle name="Currency 3 5 2 4 2 2" xfId="10833" xr:uid="{00000000-0005-0000-0000-00000E300000}"/>
    <cellStyle name="Currency 3 5 2 4 3" xfId="4555" xr:uid="{00000000-0005-0000-0000-00000F300000}"/>
    <cellStyle name="Currency 3 5 2 4 3 2" xfId="11864" xr:uid="{00000000-0005-0000-0000-000010300000}"/>
    <cellStyle name="Currency 3 5 2 4 4" xfId="5576" xr:uid="{00000000-0005-0000-0000-000011300000}"/>
    <cellStyle name="Currency 3 5 2 4 4 2" xfId="12872" xr:uid="{00000000-0005-0000-0000-000012300000}"/>
    <cellStyle name="Currency 3 5 2 4 5" xfId="7201" xr:uid="{00000000-0005-0000-0000-000013300000}"/>
    <cellStyle name="Currency 3 5 2 4 5 2" xfId="14497" xr:uid="{00000000-0005-0000-0000-000014300000}"/>
    <cellStyle name="Currency 3 5 2 4 6" xfId="8229" xr:uid="{00000000-0005-0000-0000-000015300000}"/>
    <cellStyle name="Currency 3 5 2 4 6 2" xfId="15525" xr:uid="{00000000-0005-0000-0000-000016300000}"/>
    <cellStyle name="Currency 3 5 2 4 7" xfId="9237" xr:uid="{00000000-0005-0000-0000-000017300000}"/>
    <cellStyle name="Currency 3 5 2 5" xfId="2508" xr:uid="{00000000-0005-0000-0000-000018300000}"/>
    <cellStyle name="Currency 3 5 2 5 2" xfId="10329" xr:uid="{00000000-0005-0000-0000-000019300000}"/>
    <cellStyle name="Currency 3 5 2 6" xfId="4051" xr:uid="{00000000-0005-0000-0000-00001A300000}"/>
    <cellStyle name="Currency 3 5 2 6 2" xfId="11360" xr:uid="{00000000-0005-0000-0000-00001B300000}"/>
    <cellStyle name="Currency 3 5 2 7" xfId="5072" xr:uid="{00000000-0005-0000-0000-00001C300000}"/>
    <cellStyle name="Currency 3 5 2 7 2" xfId="12368" xr:uid="{00000000-0005-0000-0000-00001D300000}"/>
    <cellStyle name="Currency 3 5 2 8" xfId="6697" xr:uid="{00000000-0005-0000-0000-00001E300000}"/>
    <cellStyle name="Currency 3 5 2 8 2" xfId="13993" xr:uid="{00000000-0005-0000-0000-00001F300000}"/>
    <cellStyle name="Currency 3 5 2 9" xfId="7725" xr:uid="{00000000-0005-0000-0000-000020300000}"/>
    <cellStyle name="Currency 3 5 2 9 2" xfId="15021" xr:uid="{00000000-0005-0000-0000-000021300000}"/>
    <cellStyle name="Currency 3 5 3" xfId="815" xr:uid="{00000000-0005-0000-0000-000022300000}"/>
    <cellStyle name="Currency 3 5 3 2" xfId="1175" xr:uid="{00000000-0005-0000-0000-000023300000}"/>
    <cellStyle name="Currency 3 5 3 2 2" xfId="2820" xr:uid="{00000000-0005-0000-0000-000024300000}"/>
    <cellStyle name="Currency 3 5 3 2 2 2" xfId="10641" xr:uid="{00000000-0005-0000-0000-000025300000}"/>
    <cellStyle name="Currency 3 5 3 2 3" xfId="4363" xr:uid="{00000000-0005-0000-0000-000026300000}"/>
    <cellStyle name="Currency 3 5 3 2 3 2" xfId="11672" xr:uid="{00000000-0005-0000-0000-000027300000}"/>
    <cellStyle name="Currency 3 5 3 2 4" xfId="5384" xr:uid="{00000000-0005-0000-0000-000028300000}"/>
    <cellStyle name="Currency 3 5 3 2 4 2" xfId="12680" xr:uid="{00000000-0005-0000-0000-000029300000}"/>
    <cellStyle name="Currency 3 5 3 2 5" xfId="7009" xr:uid="{00000000-0005-0000-0000-00002A300000}"/>
    <cellStyle name="Currency 3 5 3 2 5 2" xfId="14305" xr:uid="{00000000-0005-0000-0000-00002B300000}"/>
    <cellStyle name="Currency 3 5 3 2 6" xfId="8037" xr:uid="{00000000-0005-0000-0000-00002C300000}"/>
    <cellStyle name="Currency 3 5 3 2 6 2" xfId="15333" xr:uid="{00000000-0005-0000-0000-00002D300000}"/>
    <cellStyle name="Currency 3 5 3 2 7" xfId="9045" xr:uid="{00000000-0005-0000-0000-00002E300000}"/>
    <cellStyle name="Currency 3 5 3 3" xfId="1535" xr:uid="{00000000-0005-0000-0000-00002F300000}"/>
    <cellStyle name="Currency 3 5 3 3 2" xfId="3180" xr:uid="{00000000-0005-0000-0000-000030300000}"/>
    <cellStyle name="Currency 3 5 3 3 2 2" xfId="11001" xr:uid="{00000000-0005-0000-0000-000031300000}"/>
    <cellStyle name="Currency 3 5 3 3 3" xfId="4723" xr:uid="{00000000-0005-0000-0000-000032300000}"/>
    <cellStyle name="Currency 3 5 3 3 3 2" xfId="12032" xr:uid="{00000000-0005-0000-0000-000033300000}"/>
    <cellStyle name="Currency 3 5 3 3 4" xfId="5744" xr:uid="{00000000-0005-0000-0000-000034300000}"/>
    <cellStyle name="Currency 3 5 3 3 4 2" xfId="13040" xr:uid="{00000000-0005-0000-0000-000035300000}"/>
    <cellStyle name="Currency 3 5 3 3 5" xfId="7369" xr:uid="{00000000-0005-0000-0000-000036300000}"/>
    <cellStyle name="Currency 3 5 3 3 5 2" xfId="14665" xr:uid="{00000000-0005-0000-0000-000037300000}"/>
    <cellStyle name="Currency 3 5 3 3 6" xfId="8397" xr:uid="{00000000-0005-0000-0000-000038300000}"/>
    <cellStyle name="Currency 3 5 3 3 6 2" xfId="15693" xr:uid="{00000000-0005-0000-0000-000039300000}"/>
    <cellStyle name="Currency 3 5 3 3 7" xfId="9405" xr:uid="{00000000-0005-0000-0000-00003A300000}"/>
    <cellStyle name="Currency 3 5 3 4" xfId="2460" xr:uid="{00000000-0005-0000-0000-00003B300000}"/>
    <cellStyle name="Currency 3 5 3 4 2" xfId="10281" xr:uid="{00000000-0005-0000-0000-00003C300000}"/>
    <cellStyle name="Currency 3 5 3 5" xfId="4003" xr:uid="{00000000-0005-0000-0000-00003D300000}"/>
    <cellStyle name="Currency 3 5 3 5 2" xfId="11312" xr:uid="{00000000-0005-0000-0000-00003E300000}"/>
    <cellStyle name="Currency 3 5 3 6" xfId="5024" xr:uid="{00000000-0005-0000-0000-00003F300000}"/>
    <cellStyle name="Currency 3 5 3 6 2" xfId="12320" xr:uid="{00000000-0005-0000-0000-000040300000}"/>
    <cellStyle name="Currency 3 5 3 7" xfId="6649" xr:uid="{00000000-0005-0000-0000-000041300000}"/>
    <cellStyle name="Currency 3 5 3 7 2" xfId="13945" xr:uid="{00000000-0005-0000-0000-000042300000}"/>
    <cellStyle name="Currency 3 5 3 8" xfId="7677" xr:uid="{00000000-0005-0000-0000-000043300000}"/>
    <cellStyle name="Currency 3 5 3 8 2" xfId="14973" xr:uid="{00000000-0005-0000-0000-000044300000}"/>
    <cellStyle name="Currency 3 5 3 9" xfId="8685" xr:uid="{00000000-0005-0000-0000-000045300000}"/>
    <cellStyle name="Currency 3 5 4" xfId="1079" xr:uid="{00000000-0005-0000-0000-000046300000}"/>
    <cellStyle name="Currency 3 5 4 2" xfId="1439" xr:uid="{00000000-0005-0000-0000-000047300000}"/>
    <cellStyle name="Currency 3 5 4 2 2" xfId="3084" xr:uid="{00000000-0005-0000-0000-000048300000}"/>
    <cellStyle name="Currency 3 5 4 2 2 2" xfId="10905" xr:uid="{00000000-0005-0000-0000-000049300000}"/>
    <cellStyle name="Currency 3 5 4 2 3" xfId="4627" xr:uid="{00000000-0005-0000-0000-00004A300000}"/>
    <cellStyle name="Currency 3 5 4 2 3 2" xfId="11936" xr:uid="{00000000-0005-0000-0000-00004B300000}"/>
    <cellStyle name="Currency 3 5 4 2 4" xfId="5648" xr:uid="{00000000-0005-0000-0000-00004C300000}"/>
    <cellStyle name="Currency 3 5 4 2 4 2" xfId="12944" xr:uid="{00000000-0005-0000-0000-00004D300000}"/>
    <cellStyle name="Currency 3 5 4 2 5" xfId="7273" xr:uid="{00000000-0005-0000-0000-00004E300000}"/>
    <cellStyle name="Currency 3 5 4 2 5 2" xfId="14569" xr:uid="{00000000-0005-0000-0000-00004F300000}"/>
    <cellStyle name="Currency 3 5 4 2 6" xfId="8301" xr:uid="{00000000-0005-0000-0000-000050300000}"/>
    <cellStyle name="Currency 3 5 4 2 6 2" xfId="15597" xr:uid="{00000000-0005-0000-0000-000051300000}"/>
    <cellStyle name="Currency 3 5 4 2 7" xfId="9309" xr:uid="{00000000-0005-0000-0000-000052300000}"/>
    <cellStyle name="Currency 3 5 4 3" xfId="2724" xr:uid="{00000000-0005-0000-0000-000053300000}"/>
    <cellStyle name="Currency 3 5 4 3 2" xfId="10545" xr:uid="{00000000-0005-0000-0000-000054300000}"/>
    <cellStyle name="Currency 3 5 4 4" xfId="4267" xr:uid="{00000000-0005-0000-0000-000055300000}"/>
    <cellStyle name="Currency 3 5 4 4 2" xfId="11576" xr:uid="{00000000-0005-0000-0000-000056300000}"/>
    <cellStyle name="Currency 3 5 4 5" xfId="5288" xr:uid="{00000000-0005-0000-0000-000057300000}"/>
    <cellStyle name="Currency 3 5 4 5 2" xfId="12584" xr:uid="{00000000-0005-0000-0000-000058300000}"/>
    <cellStyle name="Currency 3 5 4 6" xfId="6913" xr:uid="{00000000-0005-0000-0000-000059300000}"/>
    <cellStyle name="Currency 3 5 4 6 2" xfId="14209" xr:uid="{00000000-0005-0000-0000-00005A300000}"/>
    <cellStyle name="Currency 3 5 4 7" xfId="7941" xr:uid="{00000000-0005-0000-0000-00005B300000}"/>
    <cellStyle name="Currency 3 5 4 7 2" xfId="15237" xr:uid="{00000000-0005-0000-0000-00005C300000}"/>
    <cellStyle name="Currency 3 5 4 8" xfId="8949" xr:uid="{00000000-0005-0000-0000-00005D300000}"/>
    <cellStyle name="Currency 3 5 5" xfId="959" xr:uid="{00000000-0005-0000-0000-00005E300000}"/>
    <cellStyle name="Currency 3 5 5 2" xfId="2604" xr:uid="{00000000-0005-0000-0000-00005F300000}"/>
    <cellStyle name="Currency 3 5 5 2 2" xfId="10425" xr:uid="{00000000-0005-0000-0000-000060300000}"/>
    <cellStyle name="Currency 3 5 5 3" xfId="4147" xr:uid="{00000000-0005-0000-0000-000061300000}"/>
    <cellStyle name="Currency 3 5 5 3 2" xfId="11456" xr:uid="{00000000-0005-0000-0000-000062300000}"/>
    <cellStyle name="Currency 3 5 5 4" xfId="5168" xr:uid="{00000000-0005-0000-0000-000063300000}"/>
    <cellStyle name="Currency 3 5 5 4 2" xfId="12464" xr:uid="{00000000-0005-0000-0000-000064300000}"/>
    <cellStyle name="Currency 3 5 5 5" xfId="6793" xr:uid="{00000000-0005-0000-0000-000065300000}"/>
    <cellStyle name="Currency 3 5 5 5 2" xfId="14089" xr:uid="{00000000-0005-0000-0000-000066300000}"/>
    <cellStyle name="Currency 3 5 5 6" xfId="7821" xr:uid="{00000000-0005-0000-0000-000067300000}"/>
    <cellStyle name="Currency 3 5 5 6 2" xfId="15117" xr:uid="{00000000-0005-0000-0000-000068300000}"/>
    <cellStyle name="Currency 3 5 5 7" xfId="8829" xr:uid="{00000000-0005-0000-0000-000069300000}"/>
    <cellStyle name="Currency 3 5 6" xfId="1319" xr:uid="{00000000-0005-0000-0000-00006A300000}"/>
    <cellStyle name="Currency 3 5 6 2" xfId="2964" xr:uid="{00000000-0005-0000-0000-00006B300000}"/>
    <cellStyle name="Currency 3 5 6 2 2" xfId="10785" xr:uid="{00000000-0005-0000-0000-00006C300000}"/>
    <cellStyle name="Currency 3 5 6 3" xfId="4507" xr:uid="{00000000-0005-0000-0000-00006D300000}"/>
    <cellStyle name="Currency 3 5 6 3 2" xfId="11816" xr:uid="{00000000-0005-0000-0000-00006E300000}"/>
    <cellStyle name="Currency 3 5 6 4" xfId="5528" xr:uid="{00000000-0005-0000-0000-00006F300000}"/>
    <cellStyle name="Currency 3 5 6 4 2" xfId="12824" xr:uid="{00000000-0005-0000-0000-000070300000}"/>
    <cellStyle name="Currency 3 5 6 5" xfId="7153" xr:uid="{00000000-0005-0000-0000-000071300000}"/>
    <cellStyle name="Currency 3 5 6 5 2" xfId="14449" xr:uid="{00000000-0005-0000-0000-000072300000}"/>
    <cellStyle name="Currency 3 5 6 6" xfId="8181" xr:uid="{00000000-0005-0000-0000-000073300000}"/>
    <cellStyle name="Currency 3 5 6 6 2" xfId="15477" xr:uid="{00000000-0005-0000-0000-000074300000}"/>
    <cellStyle name="Currency 3 5 6 7" xfId="9189" xr:uid="{00000000-0005-0000-0000-000075300000}"/>
    <cellStyle name="Currency 3 5 7" xfId="719" xr:uid="{00000000-0005-0000-0000-000076300000}"/>
    <cellStyle name="Currency 3 5 7 2" xfId="2364" xr:uid="{00000000-0005-0000-0000-000077300000}"/>
    <cellStyle name="Currency 3 5 7 2 2" xfId="10185" xr:uid="{00000000-0005-0000-0000-000078300000}"/>
    <cellStyle name="Currency 3 5 7 3" xfId="3907" xr:uid="{00000000-0005-0000-0000-000079300000}"/>
    <cellStyle name="Currency 3 5 7 3 2" xfId="11216" xr:uid="{00000000-0005-0000-0000-00007A300000}"/>
    <cellStyle name="Currency 3 5 7 4" xfId="4928" xr:uid="{00000000-0005-0000-0000-00007B300000}"/>
    <cellStyle name="Currency 3 5 7 4 2" xfId="12224" xr:uid="{00000000-0005-0000-0000-00007C300000}"/>
    <cellStyle name="Currency 3 5 7 5" xfId="6553" xr:uid="{00000000-0005-0000-0000-00007D300000}"/>
    <cellStyle name="Currency 3 5 7 5 2" xfId="13849" xr:uid="{00000000-0005-0000-0000-00007E300000}"/>
    <cellStyle name="Currency 3 5 7 6" xfId="7581" xr:uid="{00000000-0005-0000-0000-00007F300000}"/>
    <cellStyle name="Currency 3 5 7 6 2" xfId="14877" xr:uid="{00000000-0005-0000-0000-000080300000}"/>
    <cellStyle name="Currency 3 5 7 7" xfId="8589" xr:uid="{00000000-0005-0000-0000-000081300000}"/>
    <cellStyle name="Currency 3 5 8" xfId="2302" xr:uid="{00000000-0005-0000-0000-000082300000}"/>
    <cellStyle name="Currency 3 5 8 2" xfId="10123" xr:uid="{00000000-0005-0000-0000-000083300000}"/>
    <cellStyle name="Currency 3 5 9" xfId="3846" xr:uid="{00000000-0005-0000-0000-000084300000}"/>
    <cellStyle name="Currency 3 5 9 2" xfId="11168" xr:uid="{00000000-0005-0000-0000-000085300000}"/>
    <cellStyle name="Currency 3 6" xfId="633" xr:uid="{00000000-0005-0000-0000-000086300000}"/>
    <cellStyle name="Currency 3 6 10" xfId="4856" xr:uid="{00000000-0005-0000-0000-000087300000}"/>
    <cellStyle name="Currency 3 6 10 2" xfId="12152" xr:uid="{00000000-0005-0000-0000-000088300000}"/>
    <cellStyle name="Currency 3 6 11" xfId="6467" xr:uid="{00000000-0005-0000-0000-000089300000}"/>
    <cellStyle name="Currency 3 6 11 2" xfId="13763" xr:uid="{00000000-0005-0000-0000-00008A300000}"/>
    <cellStyle name="Currency 3 6 12" xfId="7509" xr:uid="{00000000-0005-0000-0000-00008B300000}"/>
    <cellStyle name="Currency 3 6 12 2" xfId="14805" xr:uid="{00000000-0005-0000-0000-00008C300000}"/>
    <cellStyle name="Currency 3 6 13" xfId="8517" xr:uid="{00000000-0005-0000-0000-00008D300000}"/>
    <cellStyle name="Currency 3 6 2" xfId="887" xr:uid="{00000000-0005-0000-0000-00008E300000}"/>
    <cellStyle name="Currency 3 6 2 10" xfId="8757" xr:uid="{00000000-0005-0000-0000-00008F300000}"/>
    <cellStyle name="Currency 3 6 2 2" xfId="1247" xr:uid="{00000000-0005-0000-0000-000090300000}"/>
    <cellStyle name="Currency 3 6 2 2 2" xfId="1607" xr:uid="{00000000-0005-0000-0000-000091300000}"/>
    <cellStyle name="Currency 3 6 2 2 2 2" xfId="3252" xr:uid="{00000000-0005-0000-0000-000092300000}"/>
    <cellStyle name="Currency 3 6 2 2 2 2 2" xfId="11073" xr:uid="{00000000-0005-0000-0000-000093300000}"/>
    <cellStyle name="Currency 3 6 2 2 2 3" xfId="4795" xr:uid="{00000000-0005-0000-0000-000094300000}"/>
    <cellStyle name="Currency 3 6 2 2 2 3 2" xfId="12104" xr:uid="{00000000-0005-0000-0000-000095300000}"/>
    <cellStyle name="Currency 3 6 2 2 2 4" xfId="5816" xr:uid="{00000000-0005-0000-0000-000096300000}"/>
    <cellStyle name="Currency 3 6 2 2 2 4 2" xfId="13112" xr:uid="{00000000-0005-0000-0000-000097300000}"/>
    <cellStyle name="Currency 3 6 2 2 2 5" xfId="7441" xr:uid="{00000000-0005-0000-0000-000098300000}"/>
    <cellStyle name="Currency 3 6 2 2 2 5 2" xfId="14737" xr:uid="{00000000-0005-0000-0000-000099300000}"/>
    <cellStyle name="Currency 3 6 2 2 2 6" xfId="8469" xr:uid="{00000000-0005-0000-0000-00009A300000}"/>
    <cellStyle name="Currency 3 6 2 2 2 6 2" xfId="15765" xr:uid="{00000000-0005-0000-0000-00009B300000}"/>
    <cellStyle name="Currency 3 6 2 2 2 7" xfId="9477" xr:uid="{00000000-0005-0000-0000-00009C300000}"/>
    <cellStyle name="Currency 3 6 2 2 3" xfId="2892" xr:uid="{00000000-0005-0000-0000-00009D300000}"/>
    <cellStyle name="Currency 3 6 2 2 3 2" xfId="10713" xr:uid="{00000000-0005-0000-0000-00009E300000}"/>
    <cellStyle name="Currency 3 6 2 2 4" xfId="4435" xr:uid="{00000000-0005-0000-0000-00009F300000}"/>
    <cellStyle name="Currency 3 6 2 2 4 2" xfId="11744" xr:uid="{00000000-0005-0000-0000-0000A0300000}"/>
    <cellStyle name="Currency 3 6 2 2 5" xfId="5456" xr:uid="{00000000-0005-0000-0000-0000A1300000}"/>
    <cellStyle name="Currency 3 6 2 2 5 2" xfId="12752" xr:uid="{00000000-0005-0000-0000-0000A2300000}"/>
    <cellStyle name="Currency 3 6 2 2 6" xfId="7081" xr:uid="{00000000-0005-0000-0000-0000A3300000}"/>
    <cellStyle name="Currency 3 6 2 2 6 2" xfId="14377" xr:uid="{00000000-0005-0000-0000-0000A4300000}"/>
    <cellStyle name="Currency 3 6 2 2 7" xfId="8109" xr:uid="{00000000-0005-0000-0000-0000A5300000}"/>
    <cellStyle name="Currency 3 6 2 2 7 2" xfId="15405" xr:uid="{00000000-0005-0000-0000-0000A6300000}"/>
    <cellStyle name="Currency 3 6 2 2 8" xfId="9117" xr:uid="{00000000-0005-0000-0000-0000A7300000}"/>
    <cellStyle name="Currency 3 6 2 3" xfId="1031" xr:uid="{00000000-0005-0000-0000-0000A8300000}"/>
    <cellStyle name="Currency 3 6 2 3 2" xfId="2676" xr:uid="{00000000-0005-0000-0000-0000A9300000}"/>
    <cellStyle name="Currency 3 6 2 3 2 2" xfId="10497" xr:uid="{00000000-0005-0000-0000-0000AA300000}"/>
    <cellStyle name="Currency 3 6 2 3 3" xfId="4219" xr:uid="{00000000-0005-0000-0000-0000AB300000}"/>
    <cellStyle name="Currency 3 6 2 3 3 2" xfId="11528" xr:uid="{00000000-0005-0000-0000-0000AC300000}"/>
    <cellStyle name="Currency 3 6 2 3 4" xfId="5240" xr:uid="{00000000-0005-0000-0000-0000AD300000}"/>
    <cellStyle name="Currency 3 6 2 3 4 2" xfId="12536" xr:uid="{00000000-0005-0000-0000-0000AE300000}"/>
    <cellStyle name="Currency 3 6 2 3 5" xfId="6865" xr:uid="{00000000-0005-0000-0000-0000AF300000}"/>
    <cellStyle name="Currency 3 6 2 3 5 2" xfId="14161" xr:uid="{00000000-0005-0000-0000-0000B0300000}"/>
    <cellStyle name="Currency 3 6 2 3 6" xfId="7893" xr:uid="{00000000-0005-0000-0000-0000B1300000}"/>
    <cellStyle name="Currency 3 6 2 3 6 2" xfId="15189" xr:uid="{00000000-0005-0000-0000-0000B2300000}"/>
    <cellStyle name="Currency 3 6 2 3 7" xfId="8901" xr:uid="{00000000-0005-0000-0000-0000B3300000}"/>
    <cellStyle name="Currency 3 6 2 4" xfId="1391" xr:uid="{00000000-0005-0000-0000-0000B4300000}"/>
    <cellStyle name="Currency 3 6 2 4 2" xfId="3036" xr:uid="{00000000-0005-0000-0000-0000B5300000}"/>
    <cellStyle name="Currency 3 6 2 4 2 2" xfId="10857" xr:uid="{00000000-0005-0000-0000-0000B6300000}"/>
    <cellStyle name="Currency 3 6 2 4 3" xfId="4579" xr:uid="{00000000-0005-0000-0000-0000B7300000}"/>
    <cellStyle name="Currency 3 6 2 4 3 2" xfId="11888" xr:uid="{00000000-0005-0000-0000-0000B8300000}"/>
    <cellStyle name="Currency 3 6 2 4 4" xfId="5600" xr:uid="{00000000-0005-0000-0000-0000B9300000}"/>
    <cellStyle name="Currency 3 6 2 4 4 2" xfId="12896" xr:uid="{00000000-0005-0000-0000-0000BA300000}"/>
    <cellStyle name="Currency 3 6 2 4 5" xfId="7225" xr:uid="{00000000-0005-0000-0000-0000BB300000}"/>
    <cellStyle name="Currency 3 6 2 4 5 2" xfId="14521" xr:uid="{00000000-0005-0000-0000-0000BC300000}"/>
    <cellStyle name="Currency 3 6 2 4 6" xfId="8253" xr:uid="{00000000-0005-0000-0000-0000BD300000}"/>
    <cellStyle name="Currency 3 6 2 4 6 2" xfId="15549" xr:uid="{00000000-0005-0000-0000-0000BE300000}"/>
    <cellStyle name="Currency 3 6 2 4 7" xfId="9261" xr:uid="{00000000-0005-0000-0000-0000BF300000}"/>
    <cellStyle name="Currency 3 6 2 5" xfId="2532" xr:uid="{00000000-0005-0000-0000-0000C0300000}"/>
    <cellStyle name="Currency 3 6 2 5 2" xfId="10353" xr:uid="{00000000-0005-0000-0000-0000C1300000}"/>
    <cellStyle name="Currency 3 6 2 6" xfId="4075" xr:uid="{00000000-0005-0000-0000-0000C2300000}"/>
    <cellStyle name="Currency 3 6 2 6 2" xfId="11384" xr:uid="{00000000-0005-0000-0000-0000C3300000}"/>
    <cellStyle name="Currency 3 6 2 7" xfId="5096" xr:uid="{00000000-0005-0000-0000-0000C4300000}"/>
    <cellStyle name="Currency 3 6 2 7 2" xfId="12392" xr:uid="{00000000-0005-0000-0000-0000C5300000}"/>
    <cellStyle name="Currency 3 6 2 8" xfId="6721" xr:uid="{00000000-0005-0000-0000-0000C6300000}"/>
    <cellStyle name="Currency 3 6 2 8 2" xfId="14017" xr:uid="{00000000-0005-0000-0000-0000C7300000}"/>
    <cellStyle name="Currency 3 6 2 9" xfId="7749" xr:uid="{00000000-0005-0000-0000-0000C8300000}"/>
    <cellStyle name="Currency 3 6 2 9 2" xfId="15045" xr:uid="{00000000-0005-0000-0000-0000C9300000}"/>
    <cellStyle name="Currency 3 6 3" xfId="791" xr:uid="{00000000-0005-0000-0000-0000CA300000}"/>
    <cellStyle name="Currency 3 6 3 2" xfId="1151" xr:uid="{00000000-0005-0000-0000-0000CB300000}"/>
    <cellStyle name="Currency 3 6 3 2 2" xfId="2796" xr:uid="{00000000-0005-0000-0000-0000CC300000}"/>
    <cellStyle name="Currency 3 6 3 2 2 2" xfId="10617" xr:uid="{00000000-0005-0000-0000-0000CD300000}"/>
    <cellStyle name="Currency 3 6 3 2 3" xfId="4339" xr:uid="{00000000-0005-0000-0000-0000CE300000}"/>
    <cellStyle name="Currency 3 6 3 2 3 2" xfId="11648" xr:uid="{00000000-0005-0000-0000-0000CF300000}"/>
    <cellStyle name="Currency 3 6 3 2 4" xfId="5360" xr:uid="{00000000-0005-0000-0000-0000D0300000}"/>
    <cellStyle name="Currency 3 6 3 2 4 2" xfId="12656" xr:uid="{00000000-0005-0000-0000-0000D1300000}"/>
    <cellStyle name="Currency 3 6 3 2 5" xfId="6985" xr:uid="{00000000-0005-0000-0000-0000D2300000}"/>
    <cellStyle name="Currency 3 6 3 2 5 2" xfId="14281" xr:uid="{00000000-0005-0000-0000-0000D3300000}"/>
    <cellStyle name="Currency 3 6 3 2 6" xfId="8013" xr:uid="{00000000-0005-0000-0000-0000D4300000}"/>
    <cellStyle name="Currency 3 6 3 2 6 2" xfId="15309" xr:uid="{00000000-0005-0000-0000-0000D5300000}"/>
    <cellStyle name="Currency 3 6 3 2 7" xfId="9021" xr:uid="{00000000-0005-0000-0000-0000D6300000}"/>
    <cellStyle name="Currency 3 6 3 3" xfId="1511" xr:uid="{00000000-0005-0000-0000-0000D7300000}"/>
    <cellStyle name="Currency 3 6 3 3 2" xfId="3156" xr:uid="{00000000-0005-0000-0000-0000D8300000}"/>
    <cellStyle name="Currency 3 6 3 3 2 2" xfId="10977" xr:uid="{00000000-0005-0000-0000-0000D9300000}"/>
    <cellStyle name="Currency 3 6 3 3 3" xfId="4699" xr:uid="{00000000-0005-0000-0000-0000DA300000}"/>
    <cellStyle name="Currency 3 6 3 3 3 2" xfId="12008" xr:uid="{00000000-0005-0000-0000-0000DB300000}"/>
    <cellStyle name="Currency 3 6 3 3 4" xfId="5720" xr:uid="{00000000-0005-0000-0000-0000DC300000}"/>
    <cellStyle name="Currency 3 6 3 3 4 2" xfId="13016" xr:uid="{00000000-0005-0000-0000-0000DD300000}"/>
    <cellStyle name="Currency 3 6 3 3 5" xfId="7345" xr:uid="{00000000-0005-0000-0000-0000DE300000}"/>
    <cellStyle name="Currency 3 6 3 3 5 2" xfId="14641" xr:uid="{00000000-0005-0000-0000-0000DF300000}"/>
    <cellStyle name="Currency 3 6 3 3 6" xfId="8373" xr:uid="{00000000-0005-0000-0000-0000E0300000}"/>
    <cellStyle name="Currency 3 6 3 3 6 2" xfId="15669" xr:uid="{00000000-0005-0000-0000-0000E1300000}"/>
    <cellStyle name="Currency 3 6 3 3 7" xfId="9381" xr:uid="{00000000-0005-0000-0000-0000E2300000}"/>
    <cellStyle name="Currency 3 6 3 4" xfId="2436" xr:uid="{00000000-0005-0000-0000-0000E3300000}"/>
    <cellStyle name="Currency 3 6 3 4 2" xfId="10257" xr:uid="{00000000-0005-0000-0000-0000E4300000}"/>
    <cellStyle name="Currency 3 6 3 5" xfId="3979" xr:uid="{00000000-0005-0000-0000-0000E5300000}"/>
    <cellStyle name="Currency 3 6 3 5 2" xfId="11288" xr:uid="{00000000-0005-0000-0000-0000E6300000}"/>
    <cellStyle name="Currency 3 6 3 6" xfId="5000" xr:uid="{00000000-0005-0000-0000-0000E7300000}"/>
    <cellStyle name="Currency 3 6 3 6 2" xfId="12296" xr:uid="{00000000-0005-0000-0000-0000E8300000}"/>
    <cellStyle name="Currency 3 6 3 7" xfId="6625" xr:uid="{00000000-0005-0000-0000-0000E9300000}"/>
    <cellStyle name="Currency 3 6 3 7 2" xfId="13921" xr:uid="{00000000-0005-0000-0000-0000EA300000}"/>
    <cellStyle name="Currency 3 6 3 8" xfId="7653" xr:uid="{00000000-0005-0000-0000-0000EB300000}"/>
    <cellStyle name="Currency 3 6 3 8 2" xfId="14949" xr:uid="{00000000-0005-0000-0000-0000EC300000}"/>
    <cellStyle name="Currency 3 6 3 9" xfId="8661" xr:uid="{00000000-0005-0000-0000-0000ED300000}"/>
    <cellStyle name="Currency 3 6 4" xfId="1103" xr:uid="{00000000-0005-0000-0000-0000EE300000}"/>
    <cellStyle name="Currency 3 6 4 2" xfId="1463" xr:uid="{00000000-0005-0000-0000-0000EF300000}"/>
    <cellStyle name="Currency 3 6 4 2 2" xfId="3108" xr:uid="{00000000-0005-0000-0000-0000F0300000}"/>
    <cellStyle name="Currency 3 6 4 2 2 2" xfId="10929" xr:uid="{00000000-0005-0000-0000-0000F1300000}"/>
    <cellStyle name="Currency 3 6 4 2 3" xfId="4651" xr:uid="{00000000-0005-0000-0000-0000F2300000}"/>
    <cellStyle name="Currency 3 6 4 2 3 2" xfId="11960" xr:uid="{00000000-0005-0000-0000-0000F3300000}"/>
    <cellStyle name="Currency 3 6 4 2 4" xfId="5672" xr:uid="{00000000-0005-0000-0000-0000F4300000}"/>
    <cellStyle name="Currency 3 6 4 2 4 2" xfId="12968" xr:uid="{00000000-0005-0000-0000-0000F5300000}"/>
    <cellStyle name="Currency 3 6 4 2 5" xfId="7297" xr:uid="{00000000-0005-0000-0000-0000F6300000}"/>
    <cellStyle name="Currency 3 6 4 2 5 2" xfId="14593" xr:uid="{00000000-0005-0000-0000-0000F7300000}"/>
    <cellStyle name="Currency 3 6 4 2 6" xfId="8325" xr:uid="{00000000-0005-0000-0000-0000F8300000}"/>
    <cellStyle name="Currency 3 6 4 2 6 2" xfId="15621" xr:uid="{00000000-0005-0000-0000-0000F9300000}"/>
    <cellStyle name="Currency 3 6 4 2 7" xfId="9333" xr:uid="{00000000-0005-0000-0000-0000FA300000}"/>
    <cellStyle name="Currency 3 6 4 3" xfId="2748" xr:uid="{00000000-0005-0000-0000-0000FB300000}"/>
    <cellStyle name="Currency 3 6 4 3 2" xfId="10569" xr:uid="{00000000-0005-0000-0000-0000FC300000}"/>
    <cellStyle name="Currency 3 6 4 4" xfId="4291" xr:uid="{00000000-0005-0000-0000-0000FD300000}"/>
    <cellStyle name="Currency 3 6 4 4 2" xfId="11600" xr:uid="{00000000-0005-0000-0000-0000FE300000}"/>
    <cellStyle name="Currency 3 6 4 5" xfId="5312" xr:uid="{00000000-0005-0000-0000-0000FF300000}"/>
    <cellStyle name="Currency 3 6 4 5 2" xfId="12608" xr:uid="{00000000-0005-0000-0000-000000310000}"/>
    <cellStyle name="Currency 3 6 4 6" xfId="6937" xr:uid="{00000000-0005-0000-0000-000001310000}"/>
    <cellStyle name="Currency 3 6 4 6 2" xfId="14233" xr:uid="{00000000-0005-0000-0000-000002310000}"/>
    <cellStyle name="Currency 3 6 4 7" xfId="7965" xr:uid="{00000000-0005-0000-0000-000003310000}"/>
    <cellStyle name="Currency 3 6 4 7 2" xfId="15261" xr:uid="{00000000-0005-0000-0000-000004310000}"/>
    <cellStyle name="Currency 3 6 4 8" xfId="8973" xr:uid="{00000000-0005-0000-0000-000005310000}"/>
    <cellStyle name="Currency 3 6 5" xfId="935" xr:uid="{00000000-0005-0000-0000-000006310000}"/>
    <cellStyle name="Currency 3 6 5 2" xfId="2580" xr:uid="{00000000-0005-0000-0000-000007310000}"/>
    <cellStyle name="Currency 3 6 5 2 2" xfId="10401" xr:uid="{00000000-0005-0000-0000-000008310000}"/>
    <cellStyle name="Currency 3 6 5 3" xfId="4123" xr:uid="{00000000-0005-0000-0000-000009310000}"/>
    <cellStyle name="Currency 3 6 5 3 2" xfId="11432" xr:uid="{00000000-0005-0000-0000-00000A310000}"/>
    <cellStyle name="Currency 3 6 5 4" xfId="5144" xr:uid="{00000000-0005-0000-0000-00000B310000}"/>
    <cellStyle name="Currency 3 6 5 4 2" xfId="12440" xr:uid="{00000000-0005-0000-0000-00000C310000}"/>
    <cellStyle name="Currency 3 6 5 5" xfId="6769" xr:uid="{00000000-0005-0000-0000-00000D310000}"/>
    <cellStyle name="Currency 3 6 5 5 2" xfId="14065" xr:uid="{00000000-0005-0000-0000-00000E310000}"/>
    <cellStyle name="Currency 3 6 5 6" xfId="7797" xr:uid="{00000000-0005-0000-0000-00000F310000}"/>
    <cellStyle name="Currency 3 6 5 6 2" xfId="15093" xr:uid="{00000000-0005-0000-0000-000010310000}"/>
    <cellStyle name="Currency 3 6 5 7" xfId="8805" xr:uid="{00000000-0005-0000-0000-000011310000}"/>
    <cellStyle name="Currency 3 6 6" xfId="1295" xr:uid="{00000000-0005-0000-0000-000012310000}"/>
    <cellStyle name="Currency 3 6 6 2" xfId="2940" xr:uid="{00000000-0005-0000-0000-000013310000}"/>
    <cellStyle name="Currency 3 6 6 2 2" xfId="10761" xr:uid="{00000000-0005-0000-0000-000014310000}"/>
    <cellStyle name="Currency 3 6 6 3" xfId="4483" xr:uid="{00000000-0005-0000-0000-000015310000}"/>
    <cellStyle name="Currency 3 6 6 3 2" xfId="11792" xr:uid="{00000000-0005-0000-0000-000016310000}"/>
    <cellStyle name="Currency 3 6 6 4" xfId="5504" xr:uid="{00000000-0005-0000-0000-000017310000}"/>
    <cellStyle name="Currency 3 6 6 4 2" xfId="12800" xr:uid="{00000000-0005-0000-0000-000018310000}"/>
    <cellStyle name="Currency 3 6 6 5" xfId="7129" xr:uid="{00000000-0005-0000-0000-000019310000}"/>
    <cellStyle name="Currency 3 6 6 5 2" xfId="14425" xr:uid="{00000000-0005-0000-0000-00001A310000}"/>
    <cellStyle name="Currency 3 6 6 6" xfId="8157" xr:uid="{00000000-0005-0000-0000-00001B310000}"/>
    <cellStyle name="Currency 3 6 6 6 2" xfId="15453" xr:uid="{00000000-0005-0000-0000-00001C310000}"/>
    <cellStyle name="Currency 3 6 6 7" xfId="9165" xr:uid="{00000000-0005-0000-0000-00001D310000}"/>
    <cellStyle name="Currency 3 6 7" xfId="743" xr:uid="{00000000-0005-0000-0000-00001E310000}"/>
    <cellStyle name="Currency 3 6 7 2" xfId="2388" xr:uid="{00000000-0005-0000-0000-00001F310000}"/>
    <cellStyle name="Currency 3 6 7 2 2" xfId="10209" xr:uid="{00000000-0005-0000-0000-000020310000}"/>
    <cellStyle name="Currency 3 6 7 3" xfId="3931" xr:uid="{00000000-0005-0000-0000-000021310000}"/>
    <cellStyle name="Currency 3 6 7 3 2" xfId="11240" xr:uid="{00000000-0005-0000-0000-000022310000}"/>
    <cellStyle name="Currency 3 6 7 4" xfId="4952" xr:uid="{00000000-0005-0000-0000-000023310000}"/>
    <cellStyle name="Currency 3 6 7 4 2" xfId="12248" xr:uid="{00000000-0005-0000-0000-000024310000}"/>
    <cellStyle name="Currency 3 6 7 5" xfId="6577" xr:uid="{00000000-0005-0000-0000-000025310000}"/>
    <cellStyle name="Currency 3 6 7 5 2" xfId="13873" xr:uid="{00000000-0005-0000-0000-000026310000}"/>
    <cellStyle name="Currency 3 6 7 6" xfId="7605" xr:uid="{00000000-0005-0000-0000-000027310000}"/>
    <cellStyle name="Currency 3 6 7 6 2" xfId="14901" xr:uid="{00000000-0005-0000-0000-000028310000}"/>
    <cellStyle name="Currency 3 6 7 7" xfId="8613" xr:uid="{00000000-0005-0000-0000-000029310000}"/>
    <cellStyle name="Currency 3 6 8" xfId="2278" xr:uid="{00000000-0005-0000-0000-00002A310000}"/>
    <cellStyle name="Currency 3 6 8 2" xfId="10099" xr:uid="{00000000-0005-0000-0000-00002B310000}"/>
    <cellStyle name="Currency 3 6 9" xfId="3822" xr:uid="{00000000-0005-0000-0000-00002C310000}"/>
    <cellStyle name="Currency 3 6 9 2" xfId="11144" xr:uid="{00000000-0005-0000-0000-00002D310000}"/>
    <cellStyle name="Currency 3 7" xfId="839" xr:uid="{00000000-0005-0000-0000-00002E310000}"/>
    <cellStyle name="Currency 3 7 10" xfId="8709" xr:uid="{00000000-0005-0000-0000-00002F310000}"/>
    <cellStyle name="Currency 3 7 2" xfId="1199" xr:uid="{00000000-0005-0000-0000-000030310000}"/>
    <cellStyle name="Currency 3 7 2 2" xfId="1559" xr:uid="{00000000-0005-0000-0000-000031310000}"/>
    <cellStyle name="Currency 3 7 2 2 2" xfId="3204" xr:uid="{00000000-0005-0000-0000-000032310000}"/>
    <cellStyle name="Currency 3 7 2 2 2 2" xfId="11025" xr:uid="{00000000-0005-0000-0000-000033310000}"/>
    <cellStyle name="Currency 3 7 2 2 3" xfId="4747" xr:uid="{00000000-0005-0000-0000-000034310000}"/>
    <cellStyle name="Currency 3 7 2 2 3 2" xfId="12056" xr:uid="{00000000-0005-0000-0000-000035310000}"/>
    <cellStyle name="Currency 3 7 2 2 4" xfId="5768" xr:uid="{00000000-0005-0000-0000-000036310000}"/>
    <cellStyle name="Currency 3 7 2 2 4 2" xfId="13064" xr:uid="{00000000-0005-0000-0000-000037310000}"/>
    <cellStyle name="Currency 3 7 2 2 5" xfId="7393" xr:uid="{00000000-0005-0000-0000-000038310000}"/>
    <cellStyle name="Currency 3 7 2 2 5 2" xfId="14689" xr:uid="{00000000-0005-0000-0000-000039310000}"/>
    <cellStyle name="Currency 3 7 2 2 6" xfId="8421" xr:uid="{00000000-0005-0000-0000-00003A310000}"/>
    <cellStyle name="Currency 3 7 2 2 6 2" xfId="15717" xr:uid="{00000000-0005-0000-0000-00003B310000}"/>
    <cellStyle name="Currency 3 7 2 2 7" xfId="9429" xr:uid="{00000000-0005-0000-0000-00003C310000}"/>
    <cellStyle name="Currency 3 7 2 3" xfId="2844" xr:uid="{00000000-0005-0000-0000-00003D310000}"/>
    <cellStyle name="Currency 3 7 2 3 2" xfId="10665" xr:uid="{00000000-0005-0000-0000-00003E310000}"/>
    <cellStyle name="Currency 3 7 2 4" xfId="4387" xr:uid="{00000000-0005-0000-0000-00003F310000}"/>
    <cellStyle name="Currency 3 7 2 4 2" xfId="11696" xr:uid="{00000000-0005-0000-0000-000040310000}"/>
    <cellStyle name="Currency 3 7 2 5" xfId="5408" xr:uid="{00000000-0005-0000-0000-000041310000}"/>
    <cellStyle name="Currency 3 7 2 5 2" xfId="12704" xr:uid="{00000000-0005-0000-0000-000042310000}"/>
    <cellStyle name="Currency 3 7 2 6" xfId="7033" xr:uid="{00000000-0005-0000-0000-000043310000}"/>
    <cellStyle name="Currency 3 7 2 6 2" xfId="14329" xr:uid="{00000000-0005-0000-0000-000044310000}"/>
    <cellStyle name="Currency 3 7 2 7" xfId="8061" xr:uid="{00000000-0005-0000-0000-000045310000}"/>
    <cellStyle name="Currency 3 7 2 7 2" xfId="15357" xr:uid="{00000000-0005-0000-0000-000046310000}"/>
    <cellStyle name="Currency 3 7 2 8" xfId="9069" xr:uid="{00000000-0005-0000-0000-000047310000}"/>
    <cellStyle name="Currency 3 7 3" xfId="983" xr:uid="{00000000-0005-0000-0000-000048310000}"/>
    <cellStyle name="Currency 3 7 3 2" xfId="2628" xr:uid="{00000000-0005-0000-0000-000049310000}"/>
    <cellStyle name="Currency 3 7 3 2 2" xfId="10449" xr:uid="{00000000-0005-0000-0000-00004A310000}"/>
    <cellStyle name="Currency 3 7 3 3" xfId="4171" xr:uid="{00000000-0005-0000-0000-00004B310000}"/>
    <cellStyle name="Currency 3 7 3 3 2" xfId="11480" xr:uid="{00000000-0005-0000-0000-00004C310000}"/>
    <cellStyle name="Currency 3 7 3 4" xfId="5192" xr:uid="{00000000-0005-0000-0000-00004D310000}"/>
    <cellStyle name="Currency 3 7 3 4 2" xfId="12488" xr:uid="{00000000-0005-0000-0000-00004E310000}"/>
    <cellStyle name="Currency 3 7 3 5" xfId="6817" xr:uid="{00000000-0005-0000-0000-00004F310000}"/>
    <cellStyle name="Currency 3 7 3 5 2" xfId="14113" xr:uid="{00000000-0005-0000-0000-000050310000}"/>
    <cellStyle name="Currency 3 7 3 6" xfId="7845" xr:uid="{00000000-0005-0000-0000-000051310000}"/>
    <cellStyle name="Currency 3 7 3 6 2" xfId="15141" xr:uid="{00000000-0005-0000-0000-000052310000}"/>
    <cellStyle name="Currency 3 7 3 7" xfId="8853" xr:uid="{00000000-0005-0000-0000-000053310000}"/>
    <cellStyle name="Currency 3 7 4" xfId="1343" xr:uid="{00000000-0005-0000-0000-000054310000}"/>
    <cellStyle name="Currency 3 7 4 2" xfId="2988" xr:uid="{00000000-0005-0000-0000-000055310000}"/>
    <cellStyle name="Currency 3 7 4 2 2" xfId="10809" xr:uid="{00000000-0005-0000-0000-000056310000}"/>
    <cellStyle name="Currency 3 7 4 3" xfId="4531" xr:uid="{00000000-0005-0000-0000-000057310000}"/>
    <cellStyle name="Currency 3 7 4 3 2" xfId="11840" xr:uid="{00000000-0005-0000-0000-000058310000}"/>
    <cellStyle name="Currency 3 7 4 4" xfId="5552" xr:uid="{00000000-0005-0000-0000-000059310000}"/>
    <cellStyle name="Currency 3 7 4 4 2" xfId="12848" xr:uid="{00000000-0005-0000-0000-00005A310000}"/>
    <cellStyle name="Currency 3 7 4 5" xfId="7177" xr:uid="{00000000-0005-0000-0000-00005B310000}"/>
    <cellStyle name="Currency 3 7 4 5 2" xfId="14473" xr:uid="{00000000-0005-0000-0000-00005C310000}"/>
    <cellStyle name="Currency 3 7 4 6" xfId="8205" xr:uid="{00000000-0005-0000-0000-00005D310000}"/>
    <cellStyle name="Currency 3 7 4 6 2" xfId="15501" xr:uid="{00000000-0005-0000-0000-00005E310000}"/>
    <cellStyle name="Currency 3 7 4 7" xfId="9213" xr:uid="{00000000-0005-0000-0000-00005F310000}"/>
    <cellStyle name="Currency 3 7 5" xfId="2484" xr:uid="{00000000-0005-0000-0000-000060310000}"/>
    <cellStyle name="Currency 3 7 5 2" xfId="10305" xr:uid="{00000000-0005-0000-0000-000061310000}"/>
    <cellStyle name="Currency 3 7 6" xfId="4027" xr:uid="{00000000-0005-0000-0000-000062310000}"/>
    <cellStyle name="Currency 3 7 6 2" xfId="11336" xr:uid="{00000000-0005-0000-0000-000063310000}"/>
    <cellStyle name="Currency 3 7 7" xfId="5048" xr:uid="{00000000-0005-0000-0000-000064310000}"/>
    <cellStyle name="Currency 3 7 7 2" xfId="12344" xr:uid="{00000000-0005-0000-0000-000065310000}"/>
    <cellStyle name="Currency 3 7 8" xfId="6673" xr:uid="{00000000-0005-0000-0000-000066310000}"/>
    <cellStyle name="Currency 3 7 8 2" xfId="13969" xr:uid="{00000000-0005-0000-0000-000067310000}"/>
    <cellStyle name="Currency 3 7 9" xfId="7701" xr:uid="{00000000-0005-0000-0000-000068310000}"/>
    <cellStyle name="Currency 3 7 9 2" xfId="14997" xr:uid="{00000000-0005-0000-0000-000069310000}"/>
    <cellStyle name="Currency 3 8" xfId="767" xr:uid="{00000000-0005-0000-0000-00006A310000}"/>
    <cellStyle name="Currency 3 8 2" xfId="1127" xr:uid="{00000000-0005-0000-0000-00006B310000}"/>
    <cellStyle name="Currency 3 8 2 2" xfId="2772" xr:uid="{00000000-0005-0000-0000-00006C310000}"/>
    <cellStyle name="Currency 3 8 2 2 2" xfId="10593" xr:uid="{00000000-0005-0000-0000-00006D310000}"/>
    <cellStyle name="Currency 3 8 2 3" xfId="4315" xr:uid="{00000000-0005-0000-0000-00006E310000}"/>
    <cellStyle name="Currency 3 8 2 3 2" xfId="11624" xr:uid="{00000000-0005-0000-0000-00006F310000}"/>
    <cellStyle name="Currency 3 8 2 4" xfId="5336" xr:uid="{00000000-0005-0000-0000-000070310000}"/>
    <cellStyle name="Currency 3 8 2 4 2" xfId="12632" xr:uid="{00000000-0005-0000-0000-000071310000}"/>
    <cellStyle name="Currency 3 8 2 5" xfId="6961" xr:uid="{00000000-0005-0000-0000-000072310000}"/>
    <cellStyle name="Currency 3 8 2 5 2" xfId="14257" xr:uid="{00000000-0005-0000-0000-000073310000}"/>
    <cellStyle name="Currency 3 8 2 6" xfId="7989" xr:uid="{00000000-0005-0000-0000-000074310000}"/>
    <cellStyle name="Currency 3 8 2 6 2" xfId="15285" xr:uid="{00000000-0005-0000-0000-000075310000}"/>
    <cellStyle name="Currency 3 8 2 7" xfId="8997" xr:uid="{00000000-0005-0000-0000-000076310000}"/>
    <cellStyle name="Currency 3 8 3" xfId="1487" xr:uid="{00000000-0005-0000-0000-000077310000}"/>
    <cellStyle name="Currency 3 8 3 2" xfId="3132" xr:uid="{00000000-0005-0000-0000-000078310000}"/>
    <cellStyle name="Currency 3 8 3 2 2" xfId="10953" xr:uid="{00000000-0005-0000-0000-000079310000}"/>
    <cellStyle name="Currency 3 8 3 3" xfId="4675" xr:uid="{00000000-0005-0000-0000-00007A310000}"/>
    <cellStyle name="Currency 3 8 3 3 2" xfId="11984" xr:uid="{00000000-0005-0000-0000-00007B310000}"/>
    <cellStyle name="Currency 3 8 3 4" xfId="5696" xr:uid="{00000000-0005-0000-0000-00007C310000}"/>
    <cellStyle name="Currency 3 8 3 4 2" xfId="12992" xr:uid="{00000000-0005-0000-0000-00007D310000}"/>
    <cellStyle name="Currency 3 8 3 5" xfId="7321" xr:uid="{00000000-0005-0000-0000-00007E310000}"/>
    <cellStyle name="Currency 3 8 3 5 2" xfId="14617" xr:uid="{00000000-0005-0000-0000-00007F310000}"/>
    <cellStyle name="Currency 3 8 3 6" xfId="8349" xr:uid="{00000000-0005-0000-0000-000080310000}"/>
    <cellStyle name="Currency 3 8 3 6 2" xfId="15645" xr:uid="{00000000-0005-0000-0000-000081310000}"/>
    <cellStyle name="Currency 3 8 3 7" xfId="9357" xr:uid="{00000000-0005-0000-0000-000082310000}"/>
    <cellStyle name="Currency 3 8 4" xfId="2412" xr:uid="{00000000-0005-0000-0000-000083310000}"/>
    <cellStyle name="Currency 3 8 4 2" xfId="10233" xr:uid="{00000000-0005-0000-0000-000084310000}"/>
    <cellStyle name="Currency 3 8 5" xfId="3955" xr:uid="{00000000-0005-0000-0000-000085310000}"/>
    <cellStyle name="Currency 3 8 5 2" xfId="11264" xr:uid="{00000000-0005-0000-0000-000086310000}"/>
    <cellStyle name="Currency 3 8 6" xfId="4976" xr:uid="{00000000-0005-0000-0000-000087310000}"/>
    <cellStyle name="Currency 3 8 6 2" xfId="12272" xr:uid="{00000000-0005-0000-0000-000088310000}"/>
    <cellStyle name="Currency 3 8 7" xfId="6601" xr:uid="{00000000-0005-0000-0000-000089310000}"/>
    <cellStyle name="Currency 3 8 7 2" xfId="13897" xr:uid="{00000000-0005-0000-0000-00008A310000}"/>
    <cellStyle name="Currency 3 8 8" xfId="7629" xr:uid="{00000000-0005-0000-0000-00008B310000}"/>
    <cellStyle name="Currency 3 8 8 2" xfId="14925" xr:uid="{00000000-0005-0000-0000-00008C310000}"/>
    <cellStyle name="Currency 3 8 9" xfId="8637" xr:uid="{00000000-0005-0000-0000-00008D310000}"/>
    <cellStyle name="Currency 3 9" xfId="1055" xr:uid="{00000000-0005-0000-0000-00008E310000}"/>
    <cellStyle name="Currency 3 9 2" xfId="1415" xr:uid="{00000000-0005-0000-0000-00008F310000}"/>
    <cellStyle name="Currency 3 9 2 2" xfId="3060" xr:uid="{00000000-0005-0000-0000-000090310000}"/>
    <cellStyle name="Currency 3 9 2 2 2" xfId="10881" xr:uid="{00000000-0005-0000-0000-000091310000}"/>
    <cellStyle name="Currency 3 9 2 3" xfId="4603" xr:uid="{00000000-0005-0000-0000-000092310000}"/>
    <cellStyle name="Currency 3 9 2 3 2" xfId="11912" xr:uid="{00000000-0005-0000-0000-000093310000}"/>
    <cellStyle name="Currency 3 9 2 4" xfId="5624" xr:uid="{00000000-0005-0000-0000-000094310000}"/>
    <cellStyle name="Currency 3 9 2 4 2" xfId="12920" xr:uid="{00000000-0005-0000-0000-000095310000}"/>
    <cellStyle name="Currency 3 9 2 5" xfId="7249" xr:uid="{00000000-0005-0000-0000-000096310000}"/>
    <cellStyle name="Currency 3 9 2 5 2" xfId="14545" xr:uid="{00000000-0005-0000-0000-000097310000}"/>
    <cellStyle name="Currency 3 9 2 6" xfId="8277" xr:uid="{00000000-0005-0000-0000-000098310000}"/>
    <cellStyle name="Currency 3 9 2 6 2" xfId="15573" xr:uid="{00000000-0005-0000-0000-000099310000}"/>
    <cellStyle name="Currency 3 9 2 7" xfId="9285" xr:uid="{00000000-0005-0000-0000-00009A310000}"/>
    <cellStyle name="Currency 3 9 3" xfId="2700" xr:uid="{00000000-0005-0000-0000-00009B310000}"/>
    <cellStyle name="Currency 3 9 3 2" xfId="10521" xr:uid="{00000000-0005-0000-0000-00009C310000}"/>
    <cellStyle name="Currency 3 9 4" xfId="4243" xr:uid="{00000000-0005-0000-0000-00009D310000}"/>
    <cellStyle name="Currency 3 9 4 2" xfId="11552" xr:uid="{00000000-0005-0000-0000-00009E310000}"/>
    <cellStyle name="Currency 3 9 5" xfId="5264" xr:uid="{00000000-0005-0000-0000-00009F310000}"/>
    <cellStyle name="Currency 3 9 5 2" xfId="12560" xr:uid="{00000000-0005-0000-0000-0000A0310000}"/>
    <cellStyle name="Currency 3 9 6" xfId="6889" xr:uid="{00000000-0005-0000-0000-0000A1310000}"/>
    <cellStyle name="Currency 3 9 6 2" xfId="14185" xr:uid="{00000000-0005-0000-0000-0000A2310000}"/>
    <cellStyle name="Currency 3 9 7" xfId="7917" xr:uid="{00000000-0005-0000-0000-0000A3310000}"/>
    <cellStyle name="Currency 3 9 7 2" xfId="15213" xr:uid="{00000000-0005-0000-0000-0000A4310000}"/>
    <cellStyle name="Currency 3 9 8" xfId="8925" xr:uid="{00000000-0005-0000-0000-0000A5310000}"/>
    <cellStyle name="Differs From Base - IBM Cognos" xfId="621" xr:uid="{00000000-0005-0000-0000-0000A6310000}"/>
    <cellStyle name="Differs From Base - IBM Cognos 2" xfId="2266" xr:uid="{00000000-0005-0000-0000-0000A7310000}"/>
    <cellStyle name="Differs From Base - IBM Cognos 2 2" xfId="10090" xr:uid="{00000000-0005-0000-0000-0000A8310000}"/>
    <cellStyle name="Differs From Base - IBM Cognos 3" xfId="6455" xr:uid="{00000000-0005-0000-0000-0000A9310000}"/>
    <cellStyle name="Differs From Base - IBM Cognos 3 2" xfId="13751" xr:uid="{00000000-0005-0000-0000-0000AA310000}"/>
    <cellStyle name="Excel Built-in Normal" xfId="42" xr:uid="{00000000-0005-0000-0000-0000AB310000}"/>
    <cellStyle name="Excel Built-in Normal 1" xfId="43" xr:uid="{00000000-0005-0000-0000-0000AC310000}"/>
    <cellStyle name="Excel Built-in Normal 1 2" xfId="54" xr:uid="{00000000-0005-0000-0000-0000AD310000}"/>
    <cellStyle name="Excel Built-in Normal 1 2 2" xfId="1703" xr:uid="{00000000-0005-0000-0000-0000AE310000}"/>
    <cellStyle name="Excel Built-in Normal 1 2 3" xfId="5892" xr:uid="{00000000-0005-0000-0000-0000AF310000}"/>
    <cellStyle name="Excel Built-in Normal 1 2 3 2" xfId="13188" xr:uid="{00000000-0005-0000-0000-0000B0310000}"/>
    <cellStyle name="Excel Built-in Normal 1 3" xfId="1692" xr:uid="{00000000-0005-0000-0000-0000B1310000}"/>
    <cellStyle name="Excel Built-in Normal 1 4" xfId="5881" xr:uid="{00000000-0005-0000-0000-0000B2310000}"/>
    <cellStyle name="Excel Built-in Normal 1 4 2" xfId="13177" xr:uid="{00000000-0005-0000-0000-0000B3310000}"/>
    <cellStyle name="Excel Built-in Normal 2" xfId="55" xr:uid="{00000000-0005-0000-0000-0000B4310000}"/>
    <cellStyle name="Excel Built-in Normal 2 2" xfId="1704" xr:uid="{00000000-0005-0000-0000-0000B5310000}"/>
    <cellStyle name="Excel Built-in Normal 2 3" xfId="5893" xr:uid="{00000000-0005-0000-0000-0000B6310000}"/>
    <cellStyle name="Excel Built-in Normal 2 3 2" xfId="13189" xr:uid="{00000000-0005-0000-0000-0000B7310000}"/>
    <cellStyle name="Excel Built-in Normal 3" xfId="237" xr:uid="{00000000-0005-0000-0000-0000B8310000}"/>
    <cellStyle name="Excel Built-in Normal 3 2" xfId="1886" xr:uid="{00000000-0005-0000-0000-0000B9310000}"/>
    <cellStyle name="Excel Built-in Normal 3 2 2" xfId="9711" xr:uid="{00000000-0005-0000-0000-0000BA310000}"/>
    <cellStyle name="Excel Built-in Normal 3 3" xfId="6075" xr:uid="{00000000-0005-0000-0000-0000BB310000}"/>
    <cellStyle name="Excel Built-in Normal 3 3 2" xfId="13371" xr:uid="{00000000-0005-0000-0000-0000BC310000}"/>
    <cellStyle name="Excel Built-in Normal 4" xfId="629" xr:uid="{00000000-0005-0000-0000-0000BD310000}"/>
    <cellStyle name="Excel Built-in Normal 4 2" xfId="2274" xr:uid="{00000000-0005-0000-0000-0000BE310000}"/>
    <cellStyle name="Excel Built-in Normal 4 3" xfId="6463" xr:uid="{00000000-0005-0000-0000-0000BF310000}"/>
    <cellStyle name="Excel Built-in Normal 4 3 2" xfId="13759" xr:uid="{00000000-0005-0000-0000-0000C0310000}"/>
    <cellStyle name="Excel Built-in Normal 5" xfId="1691" xr:uid="{00000000-0005-0000-0000-0000C1310000}"/>
    <cellStyle name="Excel Built-in Normal 6" xfId="5880" xr:uid="{00000000-0005-0000-0000-0000C2310000}"/>
    <cellStyle name="Excel Built-in Normal 6 2" xfId="13176" xr:uid="{00000000-0005-0000-0000-0000C3310000}"/>
    <cellStyle name="Explanatory Text" xfId="16" builtinId="53" customBuiltin="1"/>
    <cellStyle name="Explanatory Text 2" xfId="1665" xr:uid="{00000000-0005-0000-0000-0000C5310000}"/>
    <cellStyle name="Explanatory Text 2 2" xfId="9514" xr:uid="{00000000-0005-0000-0000-0000C6310000}"/>
    <cellStyle name="Explanatory Text 3" xfId="5854" xr:uid="{00000000-0005-0000-0000-0000C7310000}"/>
    <cellStyle name="Explanatory Text 3 2" xfId="13150" xr:uid="{00000000-0005-0000-0000-0000C8310000}"/>
    <cellStyle name="Followed Hyperlink" xfId="260" builtinId="9" hidden="1"/>
    <cellStyle name="Followed Hyperlink" xfId="261" builtinId="9" hidden="1"/>
    <cellStyle name="Followed Hyperlink" xfId="259" builtinId="9" hidden="1"/>
    <cellStyle name="Good" xfId="6" builtinId="26" customBuiltin="1"/>
    <cellStyle name="Good 2" xfId="56" xr:uid="{00000000-0005-0000-0000-0000CD310000}"/>
    <cellStyle name="Good 2 2" xfId="1705" xr:uid="{00000000-0005-0000-0000-0000CE310000}"/>
    <cellStyle name="Good 2 3" xfId="5894" xr:uid="{00000000-0005-0000-0000-0000CF310000}"/>
    <cellStyle name="Good 2 3 2" xfId="13190" xr:uid="{00000000-0005-0000-0000-0000D0310000}"/>
    <cellStyle name="Good 3" xfId="1655" xr:uid="{00000000-0005-0000-0000-0000D1310000}"/>
    <cellStyle name="Good 3 2" xfId="9504" xr:uid="{00000000-0005-0000-0000-0000D2310000}"/>
    <cellStyle name="Good 4" xfId="5844" xr:uid="{00000000-0005-0000-0000-0000D3310000}"/>
    <cellStyle name="Good 4 2" xfId="13140" xr:uid="{00000000-0005-0000-0000-0000D4310000}"/>
    <cellStyle name="Group Name - IBM Cognos" xfId="611" xr:uid="{00000000-0005-0000-0000-0000D5310000}"/>
    <cellStyle name="Group Name - IBM Cognos 2" xfId="2256" xr:uid="{00000000-0005-0000-0000-0000D6310000}"/>
    <cellStyle name="Group Name - IBM Cognos 2 2" xfId="10080" xr:uid="{00000000-0005-0000-0000-0000D7310000}"/>
    <cellStyle name="Group Name - IBM Cognos 3" xfId="3816" xr:uid="{00000000-0005-0000-0000-0000D8310000}"/>
    <cellStyle name="Group Name - IBM Cognos 4" xfId="6445" xr:uid="{00000000-0005-0000-0000-0000D9310000}"/>
    <cellStyle name="Group Name - IBM Cognos 4 2" xfId="13741" xr:uid="{00000000-0005-0000-0000-0000DA310000}"/>
    <cellStyle name="Heading 1" xfId="2" builtinId="16" customBuiltin="1"/>
    <cellStyle name="Heading 1 2" xfId="1651" xr:uid="{00000000-0005-0000-0000-0000DC310000}"/>
    <cellStyle name="Heading 1 2 2" xfId="9500" xr:uid="{00000000-0005-0000-0000-0000DD310000}"/>
    <cellStyle name="Heading 1 3" xfId="5840" xr:uid="{00000000-0005-0000-0000-0000DE310000}"/>
    <cellStyle name="Heading 1 3 2" xfId="13136" xr:uid="{00000000-0005-0000-0000-0000DF310000}"/>
    <cellStyle name="Heading 2" xfId="3" builtinId="17" customBuiltin="1"/>
    <cellStyle name="Heading 2 2" xfId="1652" xr:uid="{00000000-0005-0000-0000-0000E1310000}"/>
    <cellStyle name="Heading 2 2 2" xfId="9501" xr:uid="{00000000-0005-0000-0000-0000E2310000}"/>
    <cellStyle name="Heading 2 3" xfId="5841" xr:uid="{00000000-0005-0000-0000-0000E3310000}"/>
    <cellStyle name="Heading 2 3 2" xfId="13137" xr:uid="{00000000-0005-0000-0000-0000E4310000}"/>
    <cellStyle name="Heading 3" xfId="4" builtinId="18" customBuiltin="1"/>
    <cellStyle name="Heading 3 2" xfId="1653" xr:uid="{00000000-0005-0000-0000-0000E6310000}"/>
    <cellStyle name="Heading 3 2 2" xfId="9502" xr:uid="{00000000-0005-0000-0000-0000E7310000}"/>
    <cellStyle name="Heading 3 3" xfId="5842" xr:uid="{00000000-0005-0000-0000-0000E8310000}"/>
    <cellStyle name="Heading 3 3 2" xfId="13138" xr:uid="{00000000-0005-0000-0000-0000E9310000}"/>
    <cellStyle name="Heading 4" xfId="5" builtinId="19" customBuiltin="1"/>
    <cellStyle name="Heading 4 2" xfId="1654" xr:uid="{00000000-0005-0000-0000-0000EB310000}"/>
    <cellStyle name="Heading 4 2 2" xfId="9503" xr:uid="{00000000-0005-0000-0000-0000EC310000}"/>
    <cellStyle name="Heading 4 3" xfId="5843" xr:uid="{00000000-0005-0000-0000-0000ED310000}"/>
    <cellStyle name="Heading 4 3 2" xfId="13139" xr:uid="{00000000-0005-0000-0000-0000EE310000}"/>
    <cellStyle name="Hold Values - IBM Cognos" xfId="617" xr:uid="{00000000-0005-0000-0000-0000EF310000}"/>
    <cellStyle name="Hold Values - IBM Cognos 2" xfId="2262" xr:uid="{00000000-0005-0000-0000-0000F0310000}"/>
    <cellStyle name="Hold Values - IBM Cognos 2 2" xfId="10086" xr:uid="{00000000-0005-0000-0000-0000F1310000}"/>
    <cellStyle name="Hold Values - IBM Cognos 3" xfId="3819" xr:uid="{00000000-0005-0000-0000-0000F2310000}"/>
    <cellStyle name="Hold Values - IBM Cognos 4" xfId="6451" xr:uid="{00000000-0005-0000-0000-0000F3310000}"/>
    <cellStyle name="Hold Values - IBM Cognos 4 2" xfId="13747" xr:uid="{00000000-0005-0000-0000-0000F4310000}"/>
    <cellStyle name="Hyperlink" xfId="262" xr:uid="{00000000-0005-0000-0000-0000F5310000}"/>
    <cellStyle name="Hyperlink 2" xfId="66" xr:uid="{00000000-0005-0000-0000-0000F6310000}"/>
    <cellStyle name="Hyperlink 2 2" xfId="105" xr:uid="{00000000-0005-0000-0000-0000F7310000}"/>
    <cellStyle name="Hyperlink 2 2 2" xfId="1754" xr:uid="{00000000-0005-0000-0000-0000F8310000}"/>
    <cellStyle name="Hyperlink 2 2 2 2" xfId="9579" xr:uid="{00000000-0005-0000-0000-0000F9310000}"/>
    <cellStyle name="Hyperlink 2 2 3" xfId="5943" xr:uid="{00000000-0005-0000-0000-0000FA310000}"/>
    <cellStyle name="Hyperlink 2 2 3 2" xfId="13239" xr:uid="{00000000-0005-0000-0000-0000FB310000}"/>
    <cellStyle name="Hyperlink 2 3" xfId="1715" xr:uid="{00000000-0005-0000-0000-0000FC310000}"/>
    <cellStyle name="Hyperlink 2 4" xfId="5904" xr:uid="{00000000-0005-0000-0000-0000FD310000}"/>
    <cellStyle name="Hyperlink 2 4 2" xfId="13200" xr:uid="{00000000-0005-0000-0000-0000FE310000}"/>
    <cellStyle name="Hyperlink 3" xfId="84" xr:uid="{00000000-0005-0000-0000-0000FF310000}"/>
    <cellStyle name="Hyperlink 3 2" xfId="1733" xr:uid="{00000000-0005-0000-0000-000000320000}"/>
    <cellStyle name="Hyperlink 3 2 2" xfId="9558" xr:uid="{00000000-0005-0000-0000-000001320000}"/>
    <cellStyle name="Hyperlink 3 3" xfId="5922" xr:uid="{00000000-0005-0000-0000-000002320000}"/>
    <cellStyle name="Hyperlink 3 3 2" xfId="13218" xr:uid="{00000000-0005-0000-0000-000003320000}"/>
    <cellStyle name="Hyperlink 4" xfId="1907" xr:uid="{00000000-0005-0000-0000-000004320000}"/>
    <cellStyle name="Hyperlink 4 2" xfId="9732" xr:uid="{00000000-0005-0000-0000-000005320000}"/>
    <cellStyle name="Hyperlink 5" xfId="6096" xr:uid="{00000000-0005-0000-0000-000006320000}"/>
    <cellStyle name="Hyperlink 5 2" xfId="13392" xr:uid="{00000000-0005-0000-0000-000007320000}"/>
    <cellStyle name="Input" xfId="9" builtinId="20" customBuiltin="1"/>
    <cellStyle name="Input 2" xfId="1658" xr:uid="{00000000-0005-0000-0000-000009320000}"/>
    <cellStyle name="Input 2 2" xfId="9507" xr:uid="{00000000-0005-0000-0000-00000A320000}"/>
    <cellStyle name="Input 3" xfId="5847" xr:uid="{00000000-0005-0000-0000-00000B320000}"/>
    <cellStyle name="Input 3 2" xfId="13143" xr:uid="{00000000-0005-0000-0000-00000C320000}"/>
    <cellStyle name="Linked Cell" xfId="12" builtinId="24" customBuiltin="1"/>
    <cellStyle name="Linked Cell 2" xfId="1661" xr:uid="{00000000-0005-0000-0000-00000E320000}"/>
    <cellStyle name="Linked Cell 2 2" xfId="9510" xr:uid="{00000000-0005-0000-0000-00000F320000}"/>
    <cellStyle name="Linked Cell 3" xfId="5850" xr:uid="{00000000-0005-0000-0000-000010320000}"/>
    <cellStyle name="Linked Cell 3 2" xfId="13146" xr:uid="{00000000-0005-0000-0000-000011320000}"/>
    <cellStyle name="List Name - IBM Cognos" xfId="610" xr:uid="{00000000-0005-0000-0000-000012320000}"/>
    <cellStyle name="List Name - IBM Cognos 2" xfId="2255" xr:uid="{00000000-0005-0000-0000-000013320000}"/>
    <cellStyle name="List Name - IBM Cognos 2 2" xfId="10079" xr:uid="{00000000-0005-0000-0000-000014320000}"/>
    <cellStyle name="List Name - IBM Cognos 3" xfId="3815" xr:uid="{00000000-0005-0000-0000-000015320000}"/>
    <cellStyle name="List Name - IBM Cognos 4" xfId="6444" xr:uid="{00000000-0005-0000-0000-000016320000}"/>
    <cellStyle name="List Name - IBM Cognos 4 2" xfId="13740" xr:uid="{00000000-0005-0000-0000-000017320000}"/>
    <cellStyle name="Locked - IBM Cognos" xfId="620" xr:uid="{00000000-0005-0000-0000-000018320000}"/>
    <cellStyle name="Locked - IBM Cognos 2" xfId="2265" xr:uid="{00000000-0005-0000-0000-000019320000}"/>
    <cellStyle name="Locked - IBM Cognos 2 2" xfId="10089" xr:uid="{00000000-0005-0000-0000-00001A320000}"/>
    <cellStyle name="Locked - IBM Cognos 3" xfId="6454" xr:uid="{00000000-0005-0000-0000-00001B320000}"/>
    <cellStyle name="Locked - IBM Cognos 3 2" xfId="13750" xr:uid="{00000000-0005-0000-0000-00001C320000}"/>
    <cellStyle name="Measure - IBM Cognos" xfId="604" xr:uid="{00000000-0005-0000-0000-00001D320000}"/>
    <cellStyle name="Measure - IBM Cognos 2" xfId="2249" xr:uid="{00000000-0005-0000-0000-00001E320000}"/>
    <cellStyle name="Measure - IBM Cognos 2 2" xfId="10073" xr:uid="{00000000-0005-0000-0000-00001F320000}"/>
    <cellStyle name="Measure - IBM Cognos 3" xfId="6438" xr:uid="{00000000-0005-0000-0000-000020320000}"/>
    <cellStyle name="Measure - IBM Cognos 3 2" xfId="13734" xr:uid="{00000000-0005-0000-0000-000021320000}"/>
    <cellStyle name="Measure Header - IBM Cognos" xfId="605" xr:uid="{00000000-0005-0000-0000-000022320000}"/>
    <cellStyle name="Measure Header - IBM Cognos 2" xfId="2250" xr:uid="{00000000-0005-0000-0000-000023320000}"/>
    <cellStyle name="Measure Header - IBM Cognos 2 2" xfId="10074" xr:uid="{00000000-0005-0000-0000-000024320000}"/>
    <cellStyle name="Measure Header - IBM Cognos 3" xfId="6439" xr:uid="{00000000-0005-0000-0000-000025320000}"/>
    <cellStyle name="Measure Header - IBM Cognos 3 2" xfId="13735" xr:uid="{00000000-0005-0000-0000-000026320000}"/>
    <cellStyle name="Measure Name - IBM Cognos" xfId="606" xr:uid="{00000000-0005-0000-0000-000027320000}"/>
    <cellStyle name="Measure Name - IBM Cognos 2" xfId="2251" xr:uid="{00000000-0005-0000-0000-000028320000}"/>
    <cellStyle name="Measure Name - IBM Cognos 2 2" xfId="10075" xr:uid="{00000000-0005-0000-0000-000029320000}"/>
    <cellStyle name="Measure Name - IBM Cognos 3" xfId="6440" xr:uid="{00000000-0005-0000-0000-00002A320000}"/>
    <cellStyle name="Measure Name - IBM Cognos 3 2" xfId="13736" xr:uid="{00000000-0005-0000-0000-00002B320000}"/>
    <cellStyle name="Measure Summary - IBM Cognos" xfId="607" xr:uid="{00000000-0005-0000-0000-00002C320000}"/>
    <cellStyle name="Measure Summary - IBM Cognos 2" xfId="2252" xr:uid="{00000000-0005-0000-0000-00002D320000}"/>
    <cellStyle name="Measure Summary - IBM Cognos 2 2" xfId="10076" xr:uid="{00000000-0005-0000-0000-00002E320000}"/>
    <cellStyle name="Measure Summary - IBM Cognos 3" xfId="6441" xr:uid="{00000000-0005-0000-0000-00002F320000}"/>
    <cellStyle name="Measure Summary - IBM Cognos 3 2" xfId="13737" xr:uid="{00000000-0005-0000-0000-000030320000}"/>
    <cellStyle name="Measure Summary TM1 - IBM Cognos" xfId="609" xr:uid="{00000000-0005-0000-0000-000031320000}"/>
    <cellStyle name="Measure Summary TM1 - IBM Cognos 2" xfId="2254" xr:uid="{00000000-0005-0000-0000-000032320000}"/>
    <cellStyle name="Measure Summary TM1 - IBM Cognos 2 2" xfId="10078" xr:uid="{00000000-0005-0000-0000-000033320000}"/>
    <cellStyle name="Measure Summary TM1 - IBM Cognos 3" xfId="6443" xr:uid="{00000000-0005-0000-0000-000034320000}"/>
    <cellStyle name="Measure Summary TM1 - IBM Cognos 3 2" xfId="13739" xr:uid="{00000000-0005-0000-0000-000035320000}"/>
    <cellStyle name="Measure Template - IBM Cognos" xfId="608" xr:uid="{00000000-0005-0000-0000-000036320000}"/>
    <cellStyle name="Measure Template - IBM Cognos 2" xfId="2253" xr:uid="{00000000-0005-0000-0000-000037320000}"/>
    <cellStyle name="Measure Template - IBM Cognos 2 2" xfId="10077" xr:uid="{00000000-0005-0000-0000-000038320000}"/>
    <cellStyle name="Measure Template - IBM Cognos 3" xfId="6442" xr:uid="{00000000-0005-0000-0000-000039320000}"/>
    <cellStyle name="Measure Template - IBM Cognos 3 2" xfId="13738" xr:uid="{00000000-0005-0000-0000-00003A320000}"/>
    <cellStyle name="More - IBM Cognos" xfId="616" xr:uid="{00000000-0005-0000-0000-00003B320000}"/>
    <cellStyle name="More - IBM Cognos 2" xfId="2261" xr:uid="{00000000-0005-0000-0000-00003C320000}"/>
    <cellStyle name="More - IBM Cognos 2 2" xfId="10085" xr:uid="{00000000-0005-0000-0000-00003D320000}"/>
    <cellStyle name="More - IBM Cognos 3" xfId="6450" xr:uid="{00000000-0005-0000-0000-00003E320000}"/>
    <cellStyle name="More - IBM Cognos 3 2" xfId="13746" xr:uid="{00000000-0005-0000-0000-00003F320000}"/>
    <cellStyle name="Neutral" xfId="8" builtinId="28" customBuiltin="1"/>
    <cellStyle name="Neutral 2" xfId="93" xr:uid="{00000000-0005-0000-0000-000041320000}"/>
    <cellStyle name="Neutral 2 2" xfId="1742" xr:uid="{00000000-0005-0000-0000-000042320000}"/>
    <cellStyle name="Neutral 2 2 2" xfId="9567" xr:uid="{00000000-0005-0000-0000-000043320000}"/>
    <cellStyle name="Neutral 2 3" xfId="5931" xr:uid="{00000000-0005-0000-0000-000044320000}"/>
    <cellStyle name="Neutral 2 3 2" xfId="13227" xr:uid="{00000000-0005-0000-0000-000045320000}"/>
    <cellStyle name="Neutral 3" xfId="82" xr:uid="{00000000-0005-0000-0000-000046320000}"/>
    <cellStyle name="Neutral 3 2" xfId="1731" xr:uid="{00000000-0005-0000-0000-000047320000}"/>
    <cellStyle name="Neutral 3 2 2" xfId="9556" xr:uid="{00000000-0005-0000-0000-000048320000}"/>
    <cellStyle name="Neutral 3 3" xfId="5920" xr:uid="{00000000-0005-0000-0000-000049320000}"/>
    <cellStyle name="Neutral 3 3 2" xfId="13216" xr:uid="{00000000-0005-0000-0000-00004A320000}"/>
    <cellStyle name="Neutral 4" xfId="622" xr:uid="{00000000-0005-0000-0000-00004B320000}"/>
    <cellStyle name="Neutral 4 2" xfId="2267" xr:uid="{00000000-0005-0000-0000-00004C320000}"/>
    <cellStyle name="Neutral 4 2 2" xfId="3296" xr:uid="{00000000-0005-0000-0000-00004D320000}"/>
    <cellStyle name="Neutral 4 2 3" xfId="3299" xr:uid="{00000000-0005-0000-0000-00004E320000}"/>
    <cellStyle name="Neutral 4 2 3 2" xfId="11117" xr:uid="{00000000-0005-0000-0000-00004F320000}"/>
    <cellStyle name="Neutral 4 3" xfId="6456" xr:uid="{00000000-0005-0000-0000-000050320000}"/>
    <cellStyle name="Neutral 4 3 2" xfId="13752" xr:uid="{00000000-0005-0000-0000-000051320000}"/>
    <cellStyle name="Neutral 5" xfId="1629" xr:uid="{00000000-0005-0000-0000-000052320000}"/>
    <cellStyle name="Neutral 5 2" xfId="3274" xr:uid="{00000000-0005-0000-0000-000053320000}"/>
    <cellStyle name="Neutral 5 2 2" xfId="11095" xr:uid="{00000000-0005-0000-0000-000054320000}"/>
    <cellStyle name="Neutral 5 3" xfId="7463" xr:uid="{00000000-0005-0000-0000-000055320000}"/>
    <cellStyle name="Neutral 5 3 2" xfId="14759" xr:uid="{00000000-0005-0000-0000-000056320000}"/>
    <cellStyle name="Neutral 6" xfId="1657" xr:uid="{00000000-0005-0000-0000-000057320000}"/>
    <cellStyle name="Neutral 6 2" xfId="9506" xr:uid="{00000000-0005-0000-0000-000058320000}"/>
    <cellStyle name="Neutral 7" xfId="5846" xr:uid="{00000000-0005-0000-0000-000059320000}"/>
    <cellStyle name="Neutral 7 2" xfId="13142" xr:uid="{00000000-0005-0000-0000-00005A320000}"/>
    <cellStyle name="Normal" xfId="0" builtinId="0" customBuiltin="1"/>
    <cellStyle name="Normal 10" xfId="5838" xr:uid="{00000000-0005-0000-0000-00005C320000}"/>
    <cellStyle name="Normal 10 2" xfId="13134" xr:uid="{00000000-0005-0000-0000-00005D320000}"/>
    <cellStyle name="Normal 11" xfId="15787" xr:uid="{00000000-0005-0000-0000-0000B13D0000}"/>
    <cellStyle name="Normal 2" xfId="44" xr:uid="{00000000-0005-0000-0000-00005E320000}"/>
    <cellStyle name="Normal 2 2" xfId="58" xr:uid="{00000000-0005-0000-0000-00005F320000}"/>
    <cellStyle name="Normal 2 2 2" xfId="1707" xr:uid="{00000000-0005-0000-0000-000060320000}"/>
    <cellStyle name="Normal 2 2 3" xfId="5896" xr:uid="{00000000-0005-0000-0000-000061320000}"/>
    <cellStyle name="Normal 2 2 3 2" xfId="13192" xr:uid="{00000000-0005-0000-0000-000062320000}"/>
    <cellStyle name="Normal 2 3" xfId="57" xr:uid="{00000000-0005-0000-0000-000063320000}"/>
    <cellStyle name="Normal 2 3 2" xfId="1706" xr:uid="{00000000-0005-0000-0000-000064320000}"/>
    <cellStyle name="Normal 2 3 3" xfId="5895" xr:uid="{00000000-0005-0000-0000-000065320000}"/>
    <cellStyle name="Normal 2 3 3 2" xfId="13191" xr:uid="{00000000-0005-0000-0000-000066320000}"/>
    <cellStyle name="Normal 2 4" xfId="51" xr:uid="{00000000-0005-0000-0000-000067320000}"/>
    <cellStyle name="Normal 2 4 2" xfId="1700" xr:uid="{00000000-0005-0000-0000-000068320000}"/>
    <cellStyle name="Normal 2 4 2 2" xfId="9546" xr:uid="{00000000-0005-0000-0000-000069320000}"/>
    <cellStyle name="Normal 2 4 3" xfId="5889" xr:uid="{00000000-0005-0000-0000-00006A320000}"/>
    <cellStyle name="Normal 2 4 3 2" xfId="13185" xr:uid="{00000000-0005-0000-0000-00006B320000}"/>
    <cellStyle name="Normal 2 5" xfId="65" xr:uid="{00000000-0005-0000-0000-00006C320000}"/>
    <cellStyle name="Normal 2 5 2" xfId="1714" xr:uid="{00000000-0005-0000-0000-00006D320000}"/>
    <cellStyle name="Normal 2 5 3" xfId="5903" xr:uid="{00000000-0005-0000-0000-00006E320000}"/>
    <cellStyle name="Normal 2 5 3 2" xfId="13199" xr:uid="{00000000-0005-0000-0000-00006F320000}"/>
    <cellStyle name="Normal 2 6" xfId="630" xr:uid="{00000000-0005-0000-0000-000070320000}"/>
    <cellStyle name="Normal 2 6 2" xfId="2275" xr:uid="{00000000-0005-0000-0000-000071320000}"/>
    <cellStyle name="Normal 2 6 3" xfId="6464" xr:uid="{00000000-0005-0000-0000-000072320000}"/>
    <cellStyle name="Normal 2 6 3 2" xfId="13760" xr:uid="{00000000-0005-0000-0000-000073320000}"/>
    <cellStyle name="Normal 2 7" xfId="1693" xr:uid="{00000000-0005-0000-0000-000074320000}"/>
    <cellStyle name="Normal 2 8" xfId="5882" xr:uid="{00000000-0005-0000-0000-000075320000}"/>
    <cellStyle name="Normal 2 8 2" xfId="13178" xr:uid="{00000000-0005-0000-0000-000076320000}"/>
    <cellStyle name="Normal 3" xfId="52" xr:uid="{00000000-0005-0000-0000-000077320000}"/>
    <cellStyle name="Normal 3 2" xfId="59" xr:uid="{00000000-0005-0000-0000-000078320000}"/>
    <cellStyle name="Normal 3 2 2" xfId="80" xr:uid="{00000000-0005-0000-0000-000079320000}"/>
    <cellStyle name="Normal 3 2 2 2" xfId="1729" xr:uid="{00000000-0005-0000-0000-00007A320000}"/>
    <cellStyle name="Normal 3 2 2 3" xfId="5918" xr:uid="{00000000-0005-0000-0000-00007B320000}"/>
    <cellStyle name="Normal 3 2 2 3 2" xfId="13214" xr:uid="{00000000-0005-0000-0000-00007C320000}"/>
    <cellStyle name="Normal 3 2 3" xfId="1708" xr:uid="{00000000-0005-0000-0000-00007D320000}"/>
    <cellStyle name="Normal 3 2 3 2" xfId="9548" xr:uid="{00000000-0005-0000-0000-00007E320000}"/>
    <cellStyle name="Normal 3 2 4" xfId="5897" xr:uid="{00000000-0005-0000-0000-00007F320000}"/>
    <cellStyle name="Normal 3 2 4 2" xfId="13193" xr:uid="{00000000-0005-0000-0000-000080320000}"/>
    <cellStyle name="Normal 3 3" xfId="79" xr:uid="{00000000-0005-0000-0000-000081320000}"/>
    <cellStyle name="Normal 3 3 2" xfId="1728" xr:uid="{00000000-0005-0000-0000-000082320000}"/>
    <cellStyle name="Normal 3 3 3" xfId="5917" xr:uid="{00000000-0005-0000-0000-000083320000}"/>
    <cellStyle name="Normal 3 3 3 2" xfId="13213" xr:uid="{00000000-0005-0000-0000-000084320000}"/>
    <cellStyle name="Normal 3 4" xfId="1701" xr:uid="{00000000-0005-0000-0000-000085320000}"/>
    <cellStyle name="Normal 3 4 2" xfId="9547" xr:uid="{00000000-0005-0000-0000-000086320000}"/>
    <cellStyle name="Normal 3 5" xfId="5890" xr:uid="{00000000-0005-0000-0000-000087320000}"/>
    <cellStyle name="Normal 3 5 2" xfId="13186" xr:uid="{00000000-0005-0000-0000-000088320000}"/>
    <cellStyle name="Normal 4" xfId="60" xr:uid="{00000000-0005-0000-0000-000089320000}"/>
    <cellStyle name="Normal 4 2" xfId="61" xr:uid="{00000000-0005-0000-0000-00008A320000}"/>
    <cellStyle name="Normal 4 2 2" xfId="1710" xr:uid="{00000000-0005-0000-0000-00008B320000}"/>
    <cellStyle name="Normal 4 2 3" xfId="5899" xr:uid="{00000000-0005-0000-0000-00008C320000}"/>
    <cellStyle name="Normal 4 2 3 2" xfId="13195" xr:uid="{00000000-0005-0000-0000-00008D320000}"/>
    <cellStyle name="Normal 4 3" xfId="83" xr:uid="{00000000-0005-0000-0000-00008E320000}"/>
    <cellStyle name="Normal 4 3 2" xfId="1732" xr:uid="{00000000-0005-0000-0000-00008F320000}"/>
    <cellStyle name="Normal 4 3 2 2" xfId="9557" xr:uid="{00000000-0005-0000-0000-000090320000}"/>
    <cellStyle name="Normal 4 3 3" xfId="5921" xr:uid="{00000000-0005-0000-0000-000091320000}"/>
    <cellStyle name="Normal 4 3 3 2" xfId="13217" xr:uid="{00000000-0005-0000-0000-000092320000}"/>
    <cellStyle name="Normal 4 4" xfId="1709" xr:uid="{00000000-0005-0000-0000-000093320000}"/>
    <cellStyle name="Normal 4 5" xfId="5898" xr:uid="{00000000-0005-0000-0000-000094320000}"/>
    <cellStyle name="Normal 4 5 2" xfId="13194" xr:uid="{00000000-0005-0000-0000-000095320000}"/>
    <cellStyle name="Normal 5" xfId="62" xr:uid="{00000000-0005-0000-0000-000096320000}"/>
    <cellStyle name="Normal 5 2" xfId="91" xr:uid="{00000000-0005-0000-0000-000097320000}"/>
    <cellStyle name="Normal 5 2 2" xfId="1740" xr:uid="{00000000-0005-0000-0000-000098320000}"/>
    <cellStyle name="Normal 5 2 2 2" xfId="9565" xr:uid="{00000000-0005-0000-0000-000099320000}"/>
    <cellStyle name="Normal 5 2 3" xfId="5929" xr:uid="{00000000-0005-0000-0000-00009A320000}"/>
    <cellStyle name="Normal 5 2 3 2" xfId="13225" xr:uid="{00000000-0005-0000-0000-00009B320000}"/>
    <cellStyle name="Normal 5 3" xfId="1711" xr:uid="{00000000-0005-0000-0000-00009C320000}"/>
    <cellStyle name="Normal 5 4" xfId="5900" xr:uid="{00000000-0005-0000-0000-00009D320000}"/>
    <cellStyle name="Normal 5 4 2" xfId="13196" xr:uid="{00000000-0005-0000-0000-00009E320000}"/>
    <cellStyle name="Normal 6" xfId="90" xr:uid="{00000000-0005-0000-0000-00009F320000}"/>
    <cellStyle name="Normal 6 10" xfId="5928" xr:uid="{00000000-0005-0000-0000-0000A0320000}"/>
    <cellStyle name="Normal 6 10 2" xfId="13224" xr:uid="{00000000-0005-0000-0000-0000A1320000}"/>
    <cellStyle name="Normal 6 2" xfId="130" xr:uid="{00000000-0005-0000-0000-0000A2320000}"/>
    <cellStyle name="Normal 6 2 2" xfId="194" xr:uid="{00000000-0005-0000-0000-0000A3320000}"/>
    <cellStyle name="Normal 6 2 2 2" xfId="553" xr:uid="{00000000-0005-0000-0000-0000A4320000}"/>
    <cellStyle name="Normal 6 2 2 2 2" xfId="2198" xr:uid="{00000000-0005-0000-0000-0000A5320000}"/>
    <cellStyle name="Normal 6 2 2 2 2 2" xfId="3295" xr:uid="{00000000-0005-0000-0000-0000A6320000}"/>
    <cellStyle name="Normal 6 2 2 2 2 3" xfId="3298" xr:uid="{00000000-0005-0000-0000-0000A7320000}"/>
    <cellStyle name="Normal 6 2 2 2 2 3 2" xfId="11116" xr:uid="{00000000-0005-0000-0000-0000A8320000}"/>
    <cellStyle name="Normal 6 2 2 2 3" xfId="6387" xr:uid="{00000000-0005-0000-0000-0000A9320000}"/>
    <cellStyle name="Normal 6 2 2 2 3 2" xfId="13683" xr:uid="{00000000-0005-0000-0000-0000AA320000}"/>
    <cellStyle name="Normal 6 2 2 3" xfId="380" xr:uid="{00000000-0005-0000-0000-0000AB320000}"/>
    <cellStyle name="Normal 6 2 2 3 2" xfId="2025" xr:uid="{00000000-0005-0000-0000-0000AC320000}"/>
    <cellStyle name="Normal 6 2 2 3 2 2" xfId="9850" xr:uid="{00000000-0005-0000-0000-0000AD320000}"/>
    <cellStyle name="Normal 6 2 2 3 3" xfId="3598" xr:uid="{00000000-0005-0000-0000-0000AE320000}"/>
    <cellStyle name="Normal 6 2 2 3 4" xfId="6214" xr:uid="{00000000-0005-0000-0000-0000AF320000}"/>
    <cellStyle name="Normal 6 2 2 3 4 2" xfId="13510" xr:uid="{00000000-0005-0000-0000-0000B0320000}"/>
    <cellStyle name="Normal 6 2 2 4" xfId="1843" xr:uid="{00000000-0005-0000-0000-0000B1320000}"/>
    <cellStyle name="Normal 6 2 2 4 2" xfId="9668" xr:uid="{00000000-0005-0000-0000-0000B2320000}"/>
    <cellStyle name="Normal 6 2 2 5" xfId="6032" xr:uid="{00000000-0005-0000-0000-0000B3320000}"/>
    <cellStyle name="Normal 6 2 2 5 2" xfId="13328" xr:uid="{00000000-0005-0000-0000-0000B4320000}"/>
    <cellStyle name="Normal 6 2 3" xfId="226" xr:uid="{00000000-0005-0000-0000-0000B5320000}"/>
    <cellStyle name="Normal 6 2 3 2" xfId="585" xr:uid="{00000000-0005-0000-0000-0000B6320000}"/>
    <cellStyle name="Normal 6 2 3 2 2" xfId="2230" xr:uid="{00000000-0005-0000-0000-0000B7320000}"/>
    <cellStyle name="Normal 6 2 3 2 2 2" xfId="10054" xr:uid="{00000000-0005-0000-0000-0000B8320000}"/>
    <cellStyle name="Normal 6 2 3 2 3" xfId="3802" xr:uid="{00000000-0005-0000-0000-0000B9320000}"/>
    <cellStyle name="Normal 6 2 3 2 4" xfId="6419" xr:uid="{00000000-0005-0000-0000-0000BA320000}"/>
    <cellStyle name="Normal 6 2 3 2 4 2" xfId="13715" xr:uid="{00000000-0005-0000-0000-0000BB320000}"/>
    <cellStyle name="Normal 6 2 3 3" xfId="412" xr:uid="{00000000-0005-0000-0000-0000BC320000}"/>
    <cellStyle name="Normal 6 2 3 3 2" xfId="2057" xr:uid="{00000000-0005-0000-0000-0000BD320000}"/>
    <cellStyle name="Normal 6 2 3 3 2 2" xfId="9882" xr:uid="{00000000-0005-0000-0000-0000BE320000}"/>
    <cellStyle name="Normal 6 2 3 3 3" xfId="3630" xr:uid="{00000000-0005-0000-0000-0000BF320000}"/>
    <cellStyle name="Normal 6 2 3 3 4" xfId="6246" xr:uid="{00000000-0005-0000-0000-0000C0320000}"/>
    <cellStyle name="Normal 6 2 3 3 4 2" xfId="13542" xr:uid="{00000000-0005-0000-0000-0000C1320000}"/>
    <cellStyle name="Normal 6 2 3 4" xfId="1875" xr:uid="{00000000-0005-0000-0000-0000C2320000}"/>
    <cellStyle name="Normal 6 2 3 4 2" xfId="9700" xr:uid="{00000000-0005-0000-0000-0000C3320000}"/>
    <cellStyle name="Normal 6 2 3 5" xfId="3450" xr:uid="{00000000-0005-0000-0000-0000C4320000}"/>
    <cellStyle name="Normal 6 2 3 6" xfId="6064" xr:uid="{00000000-0005-0000-0000-0000C5320000}"/>
    <cellStyle name="Normal 6 2 3 6 2" xfId="13360" xr:uid="{00000000-0005-0000-0000-0000C6320000}"/>
    <cellStyle name="Normal 6 2 4" xfId="489" xr:uid="{00000000-0005-0000-0000-0000C7320000}"/>
    <cellStyle name="Normal 6 2 4 2" xfId="2134" xr:uid="{00000000-0005-0000-0000-0000C8320000}"/>
    <cellStyle name="Normal 6 2 4 2 2" xfId="9959" xr:uid="{00000000-0005-0000-0000-0000C9320000}"/>
    <cellStyle name="Normal 6 2 4 3" xfId="3707" xr:uid="{00000000-0005-0000-0000-0000CA320000}"/>
    <cellStyle name="Normal 6 2 4 4" xfId="6323" xr:uid="{00000000-0005-0000-0000-0000CB320000}"/>
    <cellStyle name="Normal 6 2 4 4 2" xfId="13619" xr:uid="{00000000-0005-0000-0000-0000CC320000}"/>
    <cellStyle name="Normal 6 2 5" xfId="316" xr:uid="{00000000-0005-0000-0000-0000CD320000}"/>
    <cellStyle name="Normal 6 2 5 2" xfId="1961" xr:uid="{00000000-0005-0000-0000-0000CE320000}"/>
    <cellStyle name="Normal 6 2 5 2 2" xfId="9786" xr:uid="{00000000-0005-0000-0000-0000CF320000}"/>
    <cellStyle name="Normal 6 2 5 3" xfId="3534" xr:uid="{00000000-0005-0000-0000-0000D0320000}"/>
    <cellStyle name="Normal 6 2 5 4" xfId="6150" xr:uid="{00000000-0005-0000-0000-0000D1320000}"/>
    <cellStyle name="Normal 6 2 5 4 2" xfId="13446" xr:uid="{00000000-0005-0000-0000-0000D2320000}"/>
    <cellStyle name="Normal 6 2 6" xfId="1779" xr:uid="{00000000-0005-0000-0000-0000D3320000}"/>
    <cellStyle name="Normal 6 2 6 2" xfId="9604" xr:uid="{00000000-0005-0000-0000-0000D4320000}"/>
    <cellStyle name="Normal 6 2 7" xfId="5968" xr:uid="{00000000-0005-0000-0000-0000D5320000}"/>
    <cellStyle name="Normal 6 2 7 2" xfId="13264" xr:uid="{00000000-0005-0000-0000-0000D6320000}"/>
    <cellStyle name="Normal 6 3" xfId="114" xr:uid="{00000000-0005-0000-0000-0000D7320000}"/>
    <cellStyle name="Normal 6 3 2" xfId="178" xr:uid="{00000000-0005-0000-0000-0000D8320000}"/>
    <cellStyle name="Normal 6 3 2 2" xfId="537" xr:uid="{00000000-0005-0000-0000-0000D9320000}"/>
    <cellStyle name="Normal 6 3 2 2 2" xfId="2182" xr:uid="{00000000-0005-0000-0000-0000DA320000}"/>
    <cellStyle name="Normal 6 3 2 2 2 2" xfId="10007" xr:uid="{00000000-0005-0000-0000-0000DB320000}"/>
    <cellStyle name="Normal 6 3 2 2 3" xfId="3755" xr:uid="{00000000-0005-0000-0000-0000DC320000}"/>
    <cellStyle name="Normal 6 3 2 2 4" xfId="6371" xr:uid="{00000000-0005-0000-0000-0000DD320000}"/>
    <cellStyle name="Normal 6 3 2 2 4 2" xfId="13667" xr:uid="{00000000-0005-0000-0000-0000DE320000}"/>
    <cellStyle name="Normal 6 3 2 3" xfId="364" xr:uid="{00000000-0005-0000-0000-0000DF320000}"/>
    <cellStyle name="Normal 6 3 2 3 2" xfId="2009" xr:uid="{00000000-0005-0000-0000-0000E0320000}"/>
    <cellStyle name="Normal 6 3 2 3 2 2" xfId="9834" xr:uid="{00000000-0005-0000-0000-0000E1320000}"/>
    <cellStyle name="Normal 6 3 2 3 3" xfId="3582" xr:uid="{00000000-0005-0000-0000-0000E2320000}"/>
    <cellStyle name="Normal 6 3 2 3 4" xfId="6198" xr:uid="{00000000-0005-0000-0000-0000E3320000}"/>
    <cellStyle name="Normal 6 3 2 3 4 2" xfId="13494" xr:uid="{00000000-0005-0000-0000-0000E4320000}"/>
    <cellStyle name="Normal 6 3 2 4" xfId="1827" xr:uid="{00000000-0005-0000-0000-0000E5320000}"/>
    <cellStyle name="Normal 6 3 2 4 2" xfId="9652" xr:uid="{00000000-0005-0000-0000-0000E6320000}"/>
    <cellStyle name="Normal 6 3 2 5" xfId="3403" xr:uid="{00000000-0005-0000-0000-0000E7320000}"/>
    <cellStyle name="Normal 6 3 2 6" xfId="6016" xr:uid="{00000000-0005-0000-0000-0000E8320000}"/>
    <cellStyle name="Normal 6 3 2 6 2" xfId="13312" xr:uid="{00000000-0005-0000-0000-0000E9320000}"/>
    <cellStyle name="Normal 6 3 3" xfId="473" xr:uid="{00000000-0005-0000-0000-0000EA320000}"/>
    <cellStyle name="Normal 6 3 3 2" xfId="2118" xr:uid="{00000000-0005-0000-0000-0000EB320000}"/>
    <cellStyle name="Normal 6 3 3 2 2" xfId="9943" xr:uid="{00000000-0005-0000-0000-0000EC320000}"/>
    <cellStyle name="Normal 6 3 3 3" xfId="3691" xr:uid="{00000000-0005-0000-0000-0000ED320000}"/>
    <cellStyle name="Normal 6 3 3 4" xfId="6307" xr:uid="{00000000-0005-0000-0000-0000EE320000}"/>
    <cellStyle name="Normal 6 3 3 4 2" xfId="13603" xr:uid="{00000000-0005-0000-0000-0000EF320000}"/>
    <cellStyle name="Normal 6 3 4" xfId="300" xr:uid="{00000000-0005-0000-0000-0000F0320000}"/>
    <cellStyle name="Normal 6 3 4 2" xfId="1945" xr:uid="{00000000-0005-0000-0000-0000F1320000}"/>
    <cellStyle name="Normal 6 3 4 2 2" xfId="9770" xr:uid="{00000000-0005-0000-0000-0000F2320000}"/>
    <cellStyle name="Normal 6 3 4 3" xfId="3518" xr:uid="{00000000-0005-0000-0000-0000F3320000}"/>
    <cellStyle name="Normal 6 3 4 4" xfId="6134" xr:uid="{00000000-0005-0000-0000-0000F4320000}"/>
    <cellStyle name="Normal 6 3 4 4 2" xfId="13430" xr:uid="{00000000-0005-0000-0000-0000F5320000}"/>
    <cellStyle name="Normal 6 3 5" xfId="1763" xr:uid="{00000000-0005-0000-0000-0000F6320000}"/>
    <cellStyle name="Normal 6 3 5 2" xfId="9588" xr:uid="{00000000-0005-0000-0000-0000F7320000}"/>
    <cellStyle name="Normal 6 3 6" xfId="3340" xr:uid="{00000000-0005-0000-0000-0000F8320000}"/>
    <cellStyle name="Normal 6 3 7" xfId="5952" xr:uid="{00000000-0005-0000-0000-0000F9320000}"/>
    <cellStyle name="Normal 6 3 7 2" xfId="13248" xr:uid="{00000000-0005-0000-0000-0000FA320000}"/>
    <cellStyle name="Normal 6 4" xfId="162" xr:uid="{00000000-0005-0000-0000-0000FB320000}"/>
    <cellStyle name="Normal 6 4 2" xfId="521" xr:uid="{00000000-0005-0000-0000-0000FC320000}"/>
    <cellStyle name="Normal 6 4 2 2" xfId="2166" xr:uid="{00000000-0005-0000-0000-0000FD320000}"/>
    <cellStyle name="Normal 6 4 2 2 2" xfId="9991" xr:uid="{00000000-0005-0000-0000-0000FE320000}"/>
    <cellStyle name="Normal 6 4 2 3" xfId="3739" xr:uid="{00000000-0005-0000-0000-0000FF320000}"/>
    <cellStyle name="Normal 6 4 2 4" xfId="6355" xr:uid="{00000000-0005-0000-0000-000000330000}"/>
    <cellStyle name="Normal 6 4 2 4 2" xfId="13651" xr:uid="{00000000-0005-0000-0000-000001330000}"/>
    <cellStyle name="Normal 6 4 3" xfId="348" xr:uid="{00000000-0005-0000-0000-000002330000}"/>
    <cellStyle name="Normal 6 4 3 2" xfId="1993" xr:uid="{00000000-0005-0000-0000-000003330000}"/>
    <cellStyle name="Normal 6 4 3 2 2" xfId="9818" xr:uid="{00000000-0005-0000-0000-000004330000}"/>
    <cellStyle name="Normal 6 4 3 3" xfId="3566" xr:uid="{00000000-0005-0000-0000-000005330000}"/>
    <cellStyle name="Normal 6 4 3 4" xfId="6182" xr:uid="{00000000-0005-0000-0000-000006330000}"/>
    <cellStyle name="Normal 6 4 3 4 2" xfId="13478" xr:uid="{00000000-0005-0000-0000-000007330000}"/>
    <cellStyle name="Normal 6 4 4" xfId="1811" xr:uid="{00000000-0005-0000-0000-000008330000}"/>
    <cellStyle name="Normal 6 4 4 2" xfId="9636" xr:uid="{00000000-0005-0000-0000-000009330000}"/>
    <cellStyle name="Normal 6 4 5" xfId="3387" xr:uid="{00000000-0005-0000-0000-00000A330000}"/>
    <cellStyle name="Normal 6 4 6" xfId="6000" xr:uid="{00000000-0005-0000-0000-00000B330000}"/>
    <cellStyle name="Normal 6 4 6 2" xfId="13296" xr:uid="{00000000-0005-0000-0000-00000C330000}"/>
    <cellStyle name="Normal 6 5" xfId="146" xr:uid="{00000000-0005-0000-0000-00000D330000}"/>
    <cellStyle name="Normal 6 5 2" xfId="505" xr:uid="{00000000-0005-0000-0000-00000E330000}"/>
    <cellStyle name="Normal 6 5 2 2" xfId="2150" xr:uid="{00000000-0005-0000-0000-00000F330000}"/>
    <cellStyle name="Normal 6 5 2 2 2" xfId="9975" xr:uid="{00000000-0005-0000-0000-000010330000}"/>
    <cellStyle name="Normal 6 5 2 3" xfId="3723" xr:uid="{00000000-0005-0000-0000-000011330000}"/>
    <cellStyle name="Normal 6 5 2 4" xfId="6339" xr:uid="{00000000-0005-0000-0000-000012330000}"/>
    <cellStyle name="Normal 6 5 2 4 2" xfId="13635" xr:uid="{00000000-0005-0000-0000-000013330000}"/>
    <cellStyle name="Normal 6 5 3" xfId="332" xr:uid="{00000000-0005-0000-0000-000014330000}"/>
    <cellStyle name="Normal 6 5 3 2" xfId="1977" xr:uid="{00000000-0005-0000-0000-000015330000}"/>
    <cellStyle name="Normal 6 5 3 2 2" xfId="9802" xr:uid="{00000000-0005-0000-0000-000016330000}"/>
    <cellStyle name="Normal 6 5 3 3" xfId="3550" xr:uid="{00000000-0005-0000-0000-000017330000}"/>
    <cellStyle name="Normal 6 5 3 4" xfId="6166" xr:uid="{00000000-0005-0000-0000-000018330000}"/>
    <cellStyle name="Normal 6 5 3 4 2" xfId="13462" xr:uid="{00000000-0005-0000-0000-000019330000}"/>
    <cellStyle name="Normal 6 5 4" xfId="1795" xr:uid="{00000000-0005-0000-0000-00001A330000}"/>
    <cellStyle name="Normal 6 5 4 2" xfId="9620" xr:uid="{00000000-0005-0000-0000-00001B330000}"/>
    <cellStyle name="Normal 6 5 5" xfId="3371" xr:uid="{00000000-0005-0000-0000-00001C330000}"/>
    <cellStyle name="Normal 6 5 6" xfId="5984" xr:uid="{00000000-0005-0000-0000-00001D330000}"/>
    <cellStyle name="Normal 6 5 6 2" xfId="13280" xr:uid="{00000000-0005-0000-0000-00001E330000}"/>
    <cellStyle name="Normal 6 6" xfId="210" xr:uid="{00000000-0005-0000-0000-00001F330000}"/>
    <cellStyle name="Normal 6 6 2" xfId="569" xr:uid="{00000000-0005-0000-0000-000020330000}"/>
    <cellStyle name="Normal 6 6 2 2" xfId="2214" xr:uid="{00000000-0005-0000-0000-000021330000}"/>
    <cellStyle name="Normal 6 6 2 2 2" xfId="10038" xr:uid="{00000000-0005-0000-0000-000022330000}"/>
    <cellStyle name="Normal 6 6 2 3" xfId="3786" xr:uid="{00000000-0005-0000-0000-000023330000}"/>
    <cellStyle name="Normal 6 6 2 4" xfId="6403" xr:uid="{00000000-0005-0000-0000-000024330000}"/>
    <cellStyle name="Normal 6 6 2 4 2" xfId="13699" xr:uid="{00000000-0005-0000-0000-000025330000}"/>
    <cellStyle name="Normal 6 6 3" xfId="396" xr:uid="{00000000-0005-0000-0000-000026330000}"/>
    <cellStyle name="Normal 6 6 3 2" xfId="2041" xr:uid="{00000000-0005-0000-0000-000027330000}"/>
    <cellStyle name="Normal 6 6 3 2 2" xfId="9866" xr:uid="{00000000-0005-0000-0000-000028330000}"/>
    <cellStyle name="Normal 6 6 3 3" xfId="3614" xr:uid="{00000000-0005-0000-0000-000029330000}"/>
    <cellStyle name="Normal 6 6 3 4" xfId="6230" xr:uid="{00000000-0005-0000-0000-00002A330000}"/>
    <cellStyle name="Normal 6 6 3 4 2" xfId="13526" xr:uid="{00000000-0005-0000-0000-00002B330000}"/>
    <cellStyle name="Normal 6 6 4" xfId="1859" xr:uid="{00000000-0005-0000-0000-00002C330000}"/>
    <cellStyle name="Normal 6 6 4 2" xfId="9684" xr:uid="{00000000-0005-0000-0000-00002D330000}"/>
    <cellStyle name="Normal 6 6 5" xfId="3434" xr:uid="{00000000-0005-0000-0000-00002E330000}"/>
    <cellStyle name="Normal 6 6 6" xfId="6048" xr:uid="{00000000-0005-0000-0000-00002F330000}"/>
    <cellStyle name="Normal 6 6 6 2" xfId="13344" xr:uid="{00000000-0005-0000-0000-000030330000}"/>
    <cellStyle name="Normal 6 7" xfId="457" xr:uid="{00000000-0005-0000-0000-000031330000}"/>
    <cellStyle name="Normal 6 7 2" xfId="2102" xr:uid="{00000000-0005-0000-0000-000032330000}"/>
    <cellStyle name="Normal 6 7 2 2" xfId="9927" xr:uid="{00000000-0005-0000-0000-000033330000}"/>
    <cellStyle name="Normal 6 7 3" xfId="3675" xr:uid="{00000000-0005-0000-0000-000034330000}"/>
    <cellStyle name="Normal 6 7 4" xfId="6291" xr:uid="{00000000-0005-0000-0000-000035330000}"/>
    <cellStyle name="Normal 6 7 4 2" xfId="13587" xr:uid="{00000000-0005-0000-0000-000036330000}"/>
    <cellStyle name="Normal 6 8" xfId="284" xr:uid="{00000000-0005-0000-0000-000037330000}"/>
    <cellStyle name="Normal 6 8 2" xfId="1929" xr:uid="{00000000-0005-0000-0000-000038330000}"/>
    <cellStyle name="Normal 6 8 2 2" xfId="9754" xr:uid="{00000000-0005-0000-0000-000039330000}"/>
    <cellStyle name="Normal 6 8 3" xfId="3502" xr:uid="{00000000-0005-0000-0000-00003A330000}"/>
    <cellStyle name="Normal 6 8 4" xfId="6118" xr:uid="{00000000-0005-0000-0000-00003B330000}"/>
    <cellStyle name="Normal 6 8 4 2" xfId="13414" xr:uid="{00000000-0005-0000-0000-00003C330000}"/>
    <cellStyle name="Normal 6 9" xfId="1739" xr:uid="{00000000-0005-0000-0000-00003D330000}"/>
    <cellStyle name="Normal 6 9 2" xfId="9564" xr:uid="{00000000-0005-0000-0000-00003E330000}"/>
    <cellStyle name="Normal 7" xfId="100" xr:uid="{00000000-0005-0000-0000-00003F330000}"/>
    <cellStyle name="Normal 7 10" xfId="3327" xr:uid="{00000000-0005-0000-0000-000040330000}"/>
    <cellStyle name="Normal 7 11" xfId="5938" xr:uid="{00000000-0005-0000-0000-000041330000}"/>
    <cellStyle name="Normal 7 11 2" xfId="13234" xr:uid="{00000000-0005-0000-0000-000042330000}"/>
    <cellStyle name="Normal 7 2" xfId="137" xr:uid="{00000000-0005-0000-0000-000043330000}"/>
    <cellStyle name="Normal 7 2 2" xfId="201" xr:uid="{00000000-0005-0000-0000-000044330000}"/>
    <cellStyle name="Normal 7 2 2 2" xfId="560" xr:uid="{00000000-0005-0000-0000-000045330000}"/>
    <cellStyle name="Normal 7 2 2 2 2" xfId="2205" xr:uid="{00000000-0005-0000-0000-000046330000}"/>
    <cellStyle name="Normal 7 2 2 2 2 2" xfId="10029" xr:uid="{00000000-0005-0000-0000-000047330000}"/>
    <cellStyle name="Normal 7 2 2 2 3" xfId="3777" xr:uid="{00000000-0005-0000-0000-000048330000}"/>
    <cellStyle name="Normal 7 2 2 2 4" xfId="6394" xr:uid="{00000000-0005-0000-0000-000049330000}"/>
    <cellStyle name="Normal 7 2 2 2 4 2" xfId="13690" xr:uid="{00000000-0005-0000-0000-00004A330000}"/>
    <cellStyle name="Normal 7 2 2 3" xfId="387" xr:uid="{00000000-0005-0000-0000-00004B330000}"/>
    <cellStyle name="Normal 7 2 2 3 2" xfId="2032" xr:uid="{00000000-0005-0000-0000-00004C330000}"/>
    <cellStyle name="Normal 7 2 2 3 2 2" xfId="9857" xr:uid="{00000000-0005-0000-0000-00004D330000}"/>
    <cellStyle name="Normal 7 2 2 3 3" xfId="3605" xr:uid="{00000000-0005-0000-0000-00004E330000}"/>
    <cellStyle name="Normal 7 2 2 3 4" xfId="6221" xr:uid="{00000000-0005-0000-0000-00004F330000}"/>
    <cellStyle name="Normal 7 2 2 3 4 2" xfId="13517" xr:uid="{00000000-0005-0000-0000-000050330000}"/>
    <cellStyle name="Normal 7 2 2 4" xfId="1850" xr:uid="{00000000-0005-0000-0000-000051330000}"/>
    <cellStyle name="Normal 7 2 2 4 2" xfId="9675" xr:uid="{00000000-0005-0000-0000-000052330000}"/>
    <cellStyle name="Normal 7 2 2 5" xfId="3425" xr:uid="{00000000-0005-0000-0000-000053330000}"/>
    <cellStyle name="Normal 7 2 2 6" xfId="6039" xr:uid="{00000000-0005-0000-0000-000054330000}"/>
    <cellStyle name="Normal 7 2 2 6 2" xfId="13335" xr:uid="{00000000-0005-0000-0000-000055330000}"/>
    <cellStyle name="Normal 7 2 3" xfId="233" xr:uid="{00000000-0005-0000-0000-000056330000}"/>
    <cellStyle name="Normal 7 2 3 2" xfId="592" xr:uid="{00000000-0005-0000-0000-000057330000}"/>
    <cellStyle name="Normal 7 2 3 2 2" xfId="2237" xr:uid="{00000000-0005-0000-0000-000058330000}"/>
    <cellStyle name="Normal 7 2 3 2 2 2" xfId="10061" xr:uid="{00000000-0005-0000-0000-000059330000}"/>
    <cellStyle name="Normal 7 2 3 2 3" xfId="3809" xr:uid="{00000000-0005-0000-0000-00005A330000}"/>
    <cellStyle name="Normal 7 2 3 2 4" xfId="6426" xr:uid="{00000000-0005-0000-0000-00005B330000}"/>
    <cellStyle name="Normal 7 2 3 2 4 2" xfId="13722" xr:uid="{00000000-0005-0000-0000-00005C330000}"/>
    <cellStyle name="Normal 7 2 3 3" xfId="419" xr:uid="{00000000-0005-0000-0000-00005D330000}"/>
    <cellStyle name="Normal 7 2 3 3 2" xfId="2064" xr:uid="{00000000-0005-0000-0000-00005E330000}"/>
    <cellStyle name="Normal 7 2 3 3 2 2" xfId="9889" xr:uid="{00000000-0005-0000-0000-00005F330000}"/>
    <cellStyle name="Normal 7 2 3 3 3" xfId="3637" xr:uid="{00000000-0005-0000-0000-000060330000}"/>
    <cellStyle name="Normal 7 2 3 3 4" xfId="6253" xr:uid="{00000000-0005-0000-0000-000061330000}"/>
    <cellStyle name="Normal 7 2 3 3 4 2" xfId="13549" xr:uid="{00000000-0005-0000-0000-000062330000}"/>
    <cellStyle name="Normal 7 2 3 4" xfId="1882" xr:uid="{00000000-0005-0000-0000-000063330000}"/>
    <cellStyle name="Normal 7 2 3 4 2" xfId="9707" xr:uid="{00000000-0005-0000-0000-000064330000}"/>
    <cellStyle name="Normal 7 2 3 5" xfId="3457" xr:uid="{00000000-0005-0000-0000-000065330000}"/>
    <cellStyle name="Normal 7 2 3 6" xfId="6071" xr:uid="{00000000-0005-0000-0000-000066330000}"/>
    <cellStyle name="Normal 7 2 3 6 2" xfId="13367" xr:uid="{00000000-0005-0000-0000-000067330000}"/>
    <cellStyle name="Normal 7 2 4" xfId="496" xr:uid="{00000000-0005-0000-0000-000068330000}"/>
    <cellStyle name="Normal 7 2 4 2" xfId="2141" xr:uid="{00000000-0005-0000-0000-000069330000}"/>
    <cellStyle name="Normal 7 2 4 2 2" xfId="9966" xr:uid="{00000000-0005-0000-0000-00006A330000}"/>
    <cellStyle name="Normal 7 2 4 3" xfId="3714" xr:uid="{00000000-0005-0000-0000-00006B330000}"/>
    <cellStyle name="Normal 7 2 4 4" xfId="6330" xr:uid="{00000000-0005-0000-0000-00006C330000}"/>
    <cellStyle name="Normal 7 2 4 4 2" xfId="13626" xr:uid="{00000000-0005-0000-0000-00006D330000}"/>
    <cellStyle name="Normal 7 2 5" xfId="323" xr:uid="{00000000-0005-0000-0000-00006E330000}"/>
    <cellStyle name="Normal 7 2 5 2" xfId="1968" xr:uid="{00000000-0005-0000-0000-00006F330000}"/>
    <cellStyle name="Normal 7 2 5 2 2" xfId="9793" xr:uid="{00000000-0005-0000-0000-000070330000}"/>
    <cellStyle name="Normal 7 2 5 3" xfId="3541" xr:uid="{00000000-0005-0000-0000-000071330000}"/>
    <cellStyle name="Normal 7 2 5 4" xfId="6157" xr:uid="{00000000-0005-0000-0000-000072330000}"/>
    <cellStyle name="Normal 7 2 5 4 2" xfId="13453" xr:uid="{00000000-0005-0000-0000-000073330000}"/>
    <cellStyle name="Normal 7 2 6" xfId="1786" xr:uid="{00000000-0005-0000-0000-000074330000}"/>
    <cellStyle name="Normal 7 2 6 2" xfId="9611" xr:uid="{00000000-0005-0000-0000-000075330000}"/>
    <cellStyle name="Normal 7 2 7" xfId="3362" xr:uid="{00000000-0005-0000-0000-000076330000}"/>
    <cellStyle name="Normal 7 2 8" xfId="5975" xr:uid="{00000000-0005-0000-0000-000077330000}"/>
    <cellStyle name="Normal 7 2 8 2" xfId="13271" xr:uid="{00000000-0005-0000-0000-000078330000}"/>
    <cellStyle name="Normal 7 3" xfId="121" xr:uid="{00000000-0005-0000-0000-000079330000}"/>
    <cellStyle name="Normal 7 3 2" xfId="185" xr:uid="{00000000-0005-0000-0000-00007A330000}"/>
    <cellStyle name="Normal 7 3 2 2" xfId="544" xr:uid="{00000000-0005-0000-0000-00007B330000}"/>
    <cellStyle name="Normal 7 3 2 2 2" xfId="2189" xr:uid="{00000000-0005-0000-0000-00007C330000}"/>
    <cellStyle name="Normal 7 3 2 2 2 2" xfId="10014" xr:uid="{00000000-0005-0000-0000-00007D330000}"/>
    <cellStyle name="Normal 7 3 2 2 3" xfId="3762" xr:uid="{00000000-0005-0000-0000-00007E330000}"/>
    <cellStyle name="Normal 7 3 2 2 4" xfId="6378" xr:uid="{00000000-0005-0000-0000-00007F330000}"/>
    <cellStyle name="Normal 7 3 2 2 4 2" xfId="13674" xr:uid="{00000000-0005-0000-0000-000080330000}"/>
    <cellStyle name="Normal 7 3 2 3" xfId="371" xr:uid="{00000000-0005-0000-0000-000081330000}"/>
    <cellStyle name="Normal 7 3 2 3 2" xfId="2016" xr:uid="{00000000-0005-0000-0000-000082330000}"/>
    <cellStyle name="Normal 7 3 2 3 2 2" xfId="9841" xr:uid="{00000000-0005-0000-0000-000083330000}"/>
    <cellStyle name="Normal 7 3 2 3 3" xfId="3589" xr:uid="{00000000-0005-0000-0000-000084330000}"/>
    <cellStyle name="Normal 7 3 2 3 4" xfId="6205" xr:uid="{00000000-0005-0000-0000-000085330000}"/>
    <cellStyle name="Normal 7 3 2 3 4 2" xfId="13501" xr:uid="{00000000-0005-0000-0000-000086330000}"/>
    <cellStyle name="Normal 7 3 2 4" xfId="1834" xr:uid="{00000000-0005-0000-0000-000087330000}"/>
    <cellStyle name="Normal 7 3 2 4 2" xfId="9659" xr:uid="{00000000-0005-0000-0000-000088330000}"/>
    <cellStyle name="Normal 7 3 2 5" xfId="3410" xr:uid="{00000000-0005-0000-0000-000089330000}"/>
    <cellStyle name="Normal 7 3 2 6" xfId="6023" xr:uid="{00000000-0005-0000-0000-00008A330000}"/>
    <cellStyle name="Normal 7 3 2 6 2" xfId="13319" xr:uid="{00000000-0005-0000-0000-00008B330000}"/>
    <cellStyle name="Normal 7 3 3" xfId="480" xr:uid="{00000000-0005-0000-0000-00008C330000}"/>
    <cellStyle name="Normal 7 3 3 2" xfId="2125" xr:uid="{00000000-0005-0000-0000-00008D330000}"/>
    <cellStyle name="Normal 7 3 3 2 2" xfId="9950" xr:uid="{00000000-0005-0000-0000-00008E330000}"/>
    <cellStyle name="Normal 7 3 3 3" xfId="3698" xr:uid="{00000000-0005-0000-0000-00008F330000}"/>
    <cellStyle name="Normal 7 3 3 4" xfId="6314" xr:uid="{00000000-0005-0000-0000-000090330000}"/>
    <cellStyle name="Normal 7 3 3 4 2" xfId="13610" xr:uid="{00000000-0005-0000-0000-000091330000}"/>
    <cellStyle name="Normal 7 3 4" xfId="307" xr:uid="{00000000-0005-0000-0000-000092330000}"/>
    <cellStyle name="Normal 7 3 4 2" xfId="1952" xr:uid="{00000000-0005-0000-0000-000093330000}"/>
    <cellStyle name="Normal 7 3 4 2 2" xfId="9777" xr:uid="{00000000-0005-0000-0000-000094330000}"/>
    <cellStyle name="Normal 7 3 4 3" xfId="3525" xr:uid="{00000000-0005-0000-0000-000095330000}"/>
    <cellStyle name="Normal 7 3 4 4" xfId="6141" xr:uid="{00000000-0005-0000-0000-000096330000}"/>
    <cellStyle name="Normal 7 3 4 4 2" xfId="13437" xr:uid="{00000000-0005-0000-0000-000097330000}"/>
    <cellStyle name="Normal 7 3 5" xfId="1770" xr:uid="{00000000-0005-0000-0000-000098330000}"/>
    <cellStyle name="Normal 7 3 5 2" xfId="9595" xr:uid="{00000000-0005-0000-0000-000099330000}"/>
    <cellStyle name="Normal 7 3 6" xfId="3347" xr:uid="{00000000-0005-0000-0000-00009A330000}"/>
    <cellStyle name="Normal 7 3 7" xfId="5959" xr:uid="{00000000-0005-0000-0000-00009B330000}"/>
    <cellStyle name="Normal 7 3 7 2" xfId="13255" xr:uid="{00000000-0005-0000-0000-00009C330000}"/>
    <cellStyle name="Normal 7 4" xfId="169" xr:uid="{00000000-0005-0000-0000-00009D330000}"/>
    <cellStyle name="Normal 7 4 2" xfId="528" xr:uid="{00000000-0005-0000-0000-00009E330000}"/>
    <cellStyle name="Normal 7 4 2 2" xfId="2173" xr:uid="{00000000-0005-0000-0000-00009F330000}"/>
    <cellStyle name="Normal 7 4 2 2 2" xfId="9998" xr:uid="{00000000-0005-0000-0000-0000A0330000}"/>
    <cellStyle name="Normal 7 4 2 3" xfId="3746" xr:uid="{00000000-0005-0000-0000-0000A1330000}"/>
    <cellStyle name="Normal 7 4 2 4" xfId="6362" xr:uid="{00000000-0005-0000-0000-0000A2330000}"/>
    <cellStyle name="Normal 7 4 2 4 2" xfId="13658" xr:uid="{00000000-0005-0000-0000-0000A3330000}"/>
    <cellStyle name="Normal 7 4 3" xfId="355" xr:uid="{00000000-0005-0000-0000-0000A4330000}"/>
    <cellStyle name="Normal 7 4 3 2" xfId="2000" xr:uid="{00000000-0005-0000-0000-0000A5330000}"/>
    <cellStyle name="Normal 7 4 3 2 2" xfId="9825" xr:uid="{00000000-0005-0000-0000-0000A6330000}"/>
    <cellStyle name="Normal 7 4 3 3" xfId="3573" xr:uid="{00000000-0005-0000-0000-0000A7330000}"/>
    <cellStyle name="Normal 7 4 3 4" xfId="6189" xr:uid="{00000000-0005-0000-0000-0000A8330000}"/>
    <cellStyle name="Normal 7 4 3 4 2" xfId="13485" xr:uid="{00000000-0005-0000-0000-0000A9330000}"/>
    <cellStyle name="Normal 7 4 4" xfId="1818" xr:uid="{00000000-0005-0000-0000-0000AA330000}"/>
    <cellStyle name="Normal 7 4 4 2" xfId="9643" xr:uid="{00000000-0005-0000-0000-0000AB330000}"/>
    <cellStyle name="Normal 7 4 5" xfId="3394" xr:uid="{00000000-0005-0000-0000-0000AC330000}"/>
    <cellStyle name="Normal 7 4 6" xfId="6007" xr:uid="{00000000-0005-0000-0000-0000AD330000}"/>
    <cellStyle name="Normal 7 4 6 2" xfId="13303" xr:uid="{00000000-0005-0000-0000-0000AE330000}"/>
    <cellStyle name="Normal 7 5" xfId="153" xr:uid="{00000000-0005-0000-0000-0000AF330000}"/>
    <cellStyle name="Normal 7 5 2" xfId="512" xr:uid="{00000000-0005-0000-0000-0000B0330000}"/>
    <cellStyle name="Normal 7 5 2 2" xfId="2157" xr:uid="{00000000-0005-0000-0000-0000B1330000}"/>
    <cellStyle name="Normal 7 5 2 2 2" xfId="9982" xr:uid="{00000000-0005-0000-0000-0000B2330000}"/>
    <cellStyle name="Normal 7 5 2 3" xfId="3730" xr:uid="{00000000-0005-0000-0000-0000B3330000}"/>
    <cellStyle name="Normal 7 5 2 4" xfId="6346" xr:uid="{00000000-0005-0000-0000-0000B4330000}"/>
    <cellStyle name="Normal 7 5 2 4 2" xfId="13642" xr:uid="{00000000-0005-0000-0000-0000B5330000}"/>
    <cellStyle name="Normal 7 5 3" xfId="339" xr:uid="{00000000-0005-0000-0000-0000B6330000}"/>
    <cellStyle name="Normal 7 5 3 2" xfId="1984" xr:uid="{00000000-0005-0000-0000-0000B7330000}"/>
    <cellStyle name="Normal 7 5 3 2 2" xfId="9809" xr:uid="{00000000-0005-0000-0000-0000B8330000}"/>
    <cellStyle name="Normal 7 5 3 3" xfId="3557" xr:uid="{00000000-0005-0000-0000-0000B9330000}"/>
    <cellStyle name="Normal 7 5 3 4" xfId="6173" xr:uid="{00000000-0005-0000-0000-0000BA330000}"/>
    <cellStyle name="Normal 7 5 3 4 2" xfId="13469" xr:uid="{00000000-0005-0000-0000-0000BB330000}"/>
    <cellStyle name="Normal 7 5 4" xfId="1802" xr:uid="{00000000-0005-0000-0000-0000BC330000}"/>
    <cellStyle name="Normal 7 5 4 2" xfId="9627" xr:uid="{00000000-0005-0000-0000-0000BD330000}"/>
    <cellStyle name="Normal 7 5 5" xfId="3378" xr:uid="{00000000-0005-0000-0000-0000BE330000}"/>
    <cellStyle name="Normal 7 5 6" xfId="5991" xr:uid="{00000000-0005-0000-0000-0000BF330000}"/>
    <cellStyle name="Normal 7 5 6 2" xfId="13287" xr:uid="{00000000-0005-0000-0000-0000C0330000}"/>
    <cellStyle name="Normal 7 6" xfId="217" xr:uid="{00000000-0005-0000-0000-0000C1330000}"/>
    <cellStyle name="Normal 7 6 2" xfId="576" xr:uid="{00000000-0005-0000-0000-0000C2330000}"/>
    <cellStyle name="Normal 7 6 2 2" xfId="2221" xr:uid="{00000000-0005-0000-0000-0000C3330000}"/>
    <cellStyle name="Normal 7 6 2 2 2" xfId="10045" xr:uid="{00000000-0005-0000-0000-0000C4330000}"/>
    <cellStyle name="Normal 7 6 2 3" xfId="3793" xr:uid="{00000000-0005-0000-0000-0000C5330000}"/>
    <cellStyle name="Normal 7 6 2 4" xfId="6410" xr:uid="{00000000-0005-0000-0000-0000C6330000}"/>
    <cellStyle name="Normal 7 6 2 4 2" xfId="13706" xr:uid="{00000000-0005-0000-0000-0000C7330000}"/>
    <cellStyle name="Normal 7 6 3" xfId="403" xr:uid="{00000000-0005-0000-0000-0000C8330000}"/>
    <cellStyle name="Normal 7 6 3 2" xfId="2048" xr:uid="{00000000-0005-0000-0000-0000C9330000}"/>
    <cellStyle name="Normal 7 6 3 2 2" xfId="9873" xr:uid="{00000000-0005-0000-0000-0000CA330000}"/>
    <cellStyle name="Normal 7 6 3 3" xfId="3621" xr:uid="{00000000-0005-0000-0000-0000CB330000}"/>
    <cellStyle name="Normal 7 6 3 4" xfId="6237" xr:uid="{00000000-0005-0000-0000-0000CC330000}"/>
    <cellStyle name="Normal 7 6 3 4 2" xfId="13533" xr:uid="{00000000-0005-0000-0000-0000CD330000}"/>
    <cellStyle name="Normal 7 6 4" xfId="1866" xr:uid="{00000000-0005-0000-0000-0000CE330000}"/>
    <cellStyle name="Normal 7 6 4 2" xfId="9691" xr:uid="{00000000-0005-0000-0000-0000CF330000}"/>
    <cellStyle name="Normal 7 6 5" xfId="3441" xr:uid="{00000000-0005-0000-0000-0000D0330000}"/>
    <cellStyle name="Normal 7 6 6" xfId="6055" xr:uid="{00000000-0005-0000-0000-0000D1330000}"/>
    <cellStyle name="Normal 7 6 6 2" xfId="13351" xr:uid="{00000000-0005-0000-0000-0000D2330000}"/>
    <cellStyle name="Normal 7 7" xfId="464" xr:uid="{00000000-0005-0000-0000-0000D3330000}"/>
    <cellStyle name="Normal 7 7 2" xfId="2109" xr:uid="{00000000-0005-0000-0000-0000D4330000}"/>
    <cellStyle name="Normal 7 7 2 2" xfId="9934" xr:uid="{00000000-0005-0000-0000-0000D5330000}"/>
    <cellStyle name="Normal 7 7 3" xfId="3682" xr:uid="{00000000-0005-0000-0000-0000D6330000}"/>
    <cellStyle name="Normal 7 7 4" xfId="6298" xr:uid="{00000000-0005-0000-0000-0000D7330000}"/>
    <cellStyle name="Normal 7 7 4 2" xfId="13594" xr:uid="{00000000-0005-0000-0000-0000D8330000}"/>
    <cellStyle name="Normal 7 8" xfId="291" xr:uid="{00000000-0005-0000-0000-0000D9330000}"/>
    <cellStyle name="Normal 7 8 2" xfId="1936" xr:uid="{00000000-0005-0000-0000-0000DA330000}"/>
    <cellStyle name="Normal 7 8 2 2" xfId="9761" xr:uid="{00000000-0005-0000-0000-0000DB330000}"/>
    <cellStyle name="Normal 7 8 3" xfId="3509" xr:uid="{00000000-0005-0000-0000-0000DC330000}"/>
    <cellStyle name="Normal 7 8 4" xfId="6125" xr:uid="{00000000-0005-0000-0000-0000DD330000}"/>
    <cellStyle name="Normal 7 8 4 2" xfId="13421" xr:uid="{00000000-0005-0000-0000-0000DE330000}"/>
    <cellStyle name="Normal 7 9" xfId="1749" xr:uid="{00000000-0005-0000-0000-0000DF330000}"/>
    <cellStyle name="Normal 7 9 2" xfId="9574" xr:uid="{00000000-0005-0000-0000-0000E0330000}"/>
    <cellStyle name="Normal 8" xfId="78" xr:uid="{00000000-0005-0000-0000-0000E1330000}"/>
    <cellStyle name="Normal 8 2" xfId="1727" xr:uid="{00000000-0005-0000-0000-0000E2330000}"/>
    <cellStyle name="Normal 8 2 2" xfId="9554" xr:uid="{00000000-0005-0000-0000-0000E3330000}"/>
    <cellStyle name="Normal 8 3" xfId="5916" xr:uid="{00000000-0005-0000-0000-0000E4330000}"/>
    <cellStyle name="Normal 8 3 2" xfId="13212" xr:uid="{00000000-0005-0000-0000-0000E5330000}"/>
    <cellStyle name="Normal 9" xfId="1649" xr:uid="{00000000-0005-0000-0000-0000E6330000}"/>
    <cellStyle name="Normal 9 2" xfId="3294" xr:uid="{00000000-0005-0000-0000-0000E7330000}"/>
    <cellStyle name="Normal 9 3" xfId="3297" xr:uid="{00000000-0005-0000-0000-0000E8330000}"/>
    <cellStyle name="Normal 9 3 2" xfId="11115" xr:uid="{00000000-0005-0000-0000-0000E9330000}"/>
    <cellStyle name="Normale 2" xfId="45" xr:uid="{00000000-0005-0000-0000-0000EA330000}"/>
    <cellStyle name="Normale 2 2" xfId="1694" xr:uid="{00000000-0005-0000-0000-0000EB330000}"/>
    <cellStyle name="Normale 2 2 2" xfId="9540" xr:uid="{00000000-0005-0000-0000-0000EC330000}"/>
    <cellStyle name="Normale 2 3" xfId="5883" xr:uid="{00000000-0005-0000-0000-0000ED330000}"/>
    <cellStyle name="Normale 2 3 2" xfId="13179" xr:uid="{00000000-0005-0000-0000-0000EE330000}"/>
    <cellStyle name="Normální 2" xfId="50" xr:uid="{00000000-0005-0000-0000-0000EF330000}"/>
    <cellStyle name="Normální 2 2" xfId="449" xr:uid="{00000000-0005-0000-0000-0000F0330000}"/>
    <cellStyle name="Normální 2 2 2" xfId="2094" xr:uid="{00000000-0005-0000-0000-0000F1330000}"/>
    <cellStyle name="Normální 2 2 2 2" xfId="9919" xr:uid="{00000000-0005-0000-0000-0000F2330000}"/>
    <cellStyle name="Normální 2 2 3" xfId="3667" xr:uid="{00000000-0005-0000-0000-0000F3330000}"/>
    <cellStyle name="Normální 2 2 4" xfId="6283" xr:uid="{00000000-0005-0000-0000-0000F4330000}"/>
    <cellStyle name="Normální 2 2 4 2" xfId="13579" xr:uid="{00000000-0005-0000-0000-0000F5330000}"/>
    <cellStyle name="Normální 2 3" xfId="276" xr:uid="{00000000-0005-0000-0000-0000F6330000}"/>
    <cellStyle name="Normální 2 3 2" xfId="1921" xr:uid="{00000000-0005-0000-0000-0000F7330000}"/>
    <cellStyle name="Normální 2 3 2 2" xfId="9746" xr:uid="{00000000-0005-0000-0000-0000F8330000}"/>
    <cellStyle name="Normální 2 3 3" xfId="3494" xr:uid="{00000000-0005-0000-0000-0000F9330000}"/>
    <cellStyle name="Normální 2 3 4" xfId="6110" xr:uid="{00000000-0005-0000-0000-0000FA330000}"/>
    <cellStyle name="Normální 2 3 4 2" xfId="13406" xr:uid="{00000000-0005-0000-0000-0000FB330000}"/>
    <cellStyle name="Normální 2 4" xfId="1699" xr:uid="{00000000-0005-0000-0000-0000FC330000}"/>
    <cellStyle name="Normální 2 4 2" xfId="9545" xr:uid="{00000000-0005-0000-0000-0000FD330000}"/>
    <cellStyle name="Normální 2 5" xfId="3313" xr:uid="{00000000-0005-0000-0000-0000FE330000}"/>
    <cellStyle name="Normální 2 6" xfId="5888" xr:uid="{00000000-0005-0000-0000-0000FF330000}"/>
    <cellStyle name="Normální 2 6 2" xfId="13184" xr:uid="{00000000-0005-0000-0000-000000340000}"/>
    <cellStyle name="Normální 3" xfId="63" xr:uid="{00000000-0005-0000-0000-000001340000}"/>
    <cellStyle name="Normální 3 2" xfId="450" xr:uid="{00000000-0005-0000-0000-000002340000}"/>
    <cellStyle name="Normální 3 2 2" xfId="2095" xr:uid="{00000000-0005-0000-0000-000003340000}"/>
    <cellStyle name="Normální 3 2 2 2" xfId="9920" xr:uid="{00000000-0005-0000-0000-000004340000}"/>
    <cellStyle name="Normální 3 2 3" xfId="3668" xr:uid="{00000000-0005-0000-0000-000005340000}"/>
    <cellStyle name="Normální 3 2 4" xfId="6284" xr:uid="{00000000-0005-0000-0000-000006340000}"/>
    <cellStyle name="Normální 3 2 4 2" xfId="13580" xr:uid="{00000000-0005-0000-0000-000007340000}"/>
    <cellStyle name="Normální 3 3" xfId="277" xr:uid="{00000000-0005-0000-0000-000008340000}"/>
    <cellStyle name="Normální 3 3 2" xfId="1922" xr:uid="{00000000-0005-0000-0000-000009340000}"/>
    <cellStyle name="Normální 3 3 2 2" xfId="9747" xr:uid="{00000000-0005-0000-0000-00000A340000}"/>
    <cellStyle name="Normální 3 3 3" xfId="3495" xr:uid="{00000000-0005-0000-0000-00000B340000}"/>
    <cellStyle name="Normální 3 3 4" xfId="6111" xr:uid="{00000000-0005-0000-0000-00000C340000}"/>
    <cellStyle name="Normální 3 3 4 2" xfId="13407" xr:uid="{00000000-0005-0000-0000-00000D340000}"/>
    <cellStyle name="Normální 3 4" xfId="1712" xr:uid="{00000000-0005-0000-0000-00000E340000}"/>
    <cellStyle name="Normální 3 4 2" xfId="9549" xr:uid="{00000000-0005-0000-0000-00000F340000}"/>
    <cellStyle name="Normální 3 5" xfId="3314" xr:uid="{00000000-0005-0000-0000-000010340000}"/>
    <cellStyle name="Normální 3 6" xfId="5901" xr:uid="{00000000-0005-0000-0000-000011340000}"/>
    <cellStyle name="Normální 3 6 2" xfId="13197" xr:uid="{00000000-0005-0000-0000-000012340000}"/>
    <cellStyle name="Normální 4" xfId="76" xr:uid="{00000000-0005-0000-0000-000013340000}"/>
    <cellStyle name="Normální 4 2" xfId="451" xr:uid="{00000000-0005-0000-0000-000014340000}"/>
    <cellStyle name="Normální 4 2 2" xfId="2096" xr:uid="{00000000-0005-0000-0000-000015340000}"/>
    <cellStyle name="Normální 4 2 2 2" xfId="9921" xr:uid="{00000000-0005-0000-0000-000016340000}"/>
    <cellStyle name="Normální 4 2 3" xfId="3669" xr:uid="{00000000-0005-0000-0000-000017340000}"/>
    <cellStyle name="Normální 4 2 4" xfId="6285" xr:uid="{00000000-0005-0000-0000-000018340000}"/>
    <cellStyle name="Normální 4 2 4 2" xfId="13581" xr:uid="{00000000-0005-0000-0000-000019340000}"/>
    <cellStyle name="Normální 4 3" xfId="278" xr:uid="{00000000-0005-0000-0000-00001A340000}"/>
    <cellStyle name="Normální 4 3 2" xfId="1923" xr:uid="{00000000-0005-0000-0000-00001B340000}"/>
    <cellStyle name="Normální 4 3 2 2" xfId="9748" xr:uid="{00000000-0005-0000-0000-00001C340000}"/>
    <cellStyle name="Normální 4 3 3" xfId="3496" xr:uid="{00000000-0005-0000-0000-00001D340000}"/>
    <cellStyle name="Normální 4 3 4" xfId="6112" xr:uid="{00000000-0005-0000-0000-00001E340000}"/>
    <cellStyle name="Normální 4 3 4 2" xfId="13408" xr:uid="{00000000-0005-0000-0000-00001F340000}"/>
    <cellStyle name="Normální 4 4" xfId="1725" xr:uid="{00000000-0005-0000-0000-000020340000}"/>
    <cellStyle name="Normální 4 4 2" xfId="9552" xr:uid="{00000000-0005-0000-0000-000021340000}"/>
    <cellStyle name="Normální 4 5" xfId="3315" xr:uid="{00000000-0005-0000-0000-000022340000}"/>
    <cellStyle name="Normální 4 6" xfId="5914" xr:uid="{00000000-0005-0000-0000-000023340000}"/>
    <cellStyle name="Normální 4 6 2" xfId="13210" xr:uid="{00000000-0005-0000-0000-000024340000}"/>
    <cellStyle name="Note" xfId="15" xr:uid="{00000000-0005-0000-0000-000025340000}"/>
    <cellStyle name="Note 10" xfId="5853" xr:uid="{00000000-0005-0000-0000-000026340000}"/>
    <cellStyle name="Note 10 2" xfId="13149" xr:uid="{00000000-0005-0000-0000-000027340000}"/>
    <cellStyle name="Note 2" xfId="68" xr:uid="{00000000-0005-0000-0000-000028340000}"/>
    <cellStyle name="Note 2 2" xfId="1717" xr:uid="{00000000-0005-0000-0000-000029340000}"/>
    <cellStyle name="Note 2 3" xfId="5906" xr:uid="{00000000-0005-0000-0000-00002A340000}"/>
    <cellStyle name="Note 2 3 2" xfId="13202" xr:uid="{00000000-0005-0000-0000-00002B340000}"/>
    <cellStyle name="Note 3" xfId="423" xr:uid="{00000000-0005-0000-0000-00002C340000}"/>
    <cellStyle name="Note 3 2" xfId="2068" xr:uid="{00000000-0005-0000-0000-00002D340000}"/>
    <cellStyle name="Note 3 2 2" xfId="9893" xr:uid="{00000000-0005-0000-0000-00002E340000}"/>
    <cellStyle name="Note 3 3" xfId="3641" xr:uid="{00000000-0005-0000-0000-00002F340000}"/>
    <cellStyle name="Note 3 4" xfId="6257" xr:uid="{00000000-0005-0000-0000-000030340000}"/>
    <cellStyle name="Note 3 4 2" xfId="13553" xr:uid="{00000000-0005-0000-0000-000031340000}"/>
    <cellStyle name="Note 4" xfId="436" xr:uid="{00000000-0005-0000-0000-000032340000}"/>
    <cellStyle name="Note 4 2" xfId="2081" xr:uid="{00000000-0005-0000-0000-000033340000}"/>
    <cellStyle name="Note 4 2 2" xfId="9906" xr:uid="{00000000-0005-0000-0000-000034340000}"/>
    <cellStyle name="Note 4 3" xfId="3654" xr:uid="{00000000-0005-0000-0000-000035340000}"/>
    <cellStyle name="Note 4 4" xfId="6270" xr:uid="{00000000-0005-0000-0000-000036340000}"/>
    <cellStyle name="Note 4 4 2" xfId="13566" xr:uid="{00000000-0005-0000-0000-000037340000}"/>
    <cellStyle name="Note 5" xfId="263" xr:uid="{00000000-0005-0000-0000-000038340000}"/>
    <cellStyle name="Note 5 2" xfId="1908" xr:uid="{00000000-0005-0000-0000-000039340000}"/>
    <cellStyle name="Note 5 2 2" xfId="9733" xr:uid="{00000000-0005-0000-0000-00003A340000}"/>
    <cellStyle name="Note 5 3" xfId="3481" xr:uid="{00000000-0005-0000-0000-00003B340000}"/>
    <cellStyle name="Note 5 4" xfId="6097" xr:uid="{00000000-0005-0000-0000-00003C340000}"/>
    <cellStyle name="Note 5 4 2" xfId="13393" xr:uid="{00000000-0005-0000-0000-00003D340000}"/>
    <cellStyle name="Note 6" xfId="680" xr:uid="{00000000-0005-0000-0000-00003E340000}"/>
    <cellStyle name="Note 6 2" xfId="2325" xr:uid="{00000000-0005-0000-0000-00003F340000}"/>
    <cellStyle name="Note 6 2 2" xfId="10146" xr:uid="{00000000-0005-0000-0000-000040340000}"/>
    <cellStyle name="Note 6 3" xfId="3868" xr:uid="{00000000-0005-0000-0000-000041340000}"/>
    <cellStyle name="Note 6 4" xfId="6514" xr:uid="{00000000-0005-0000-0000-000042340000}"/>
    <cellStyle name="Note 6 4 2" xfId="13810" xr:uid="{00000000-0005-0000-0000-000043340000}"/>
    <cellStyle name="Note 7" xfId="1630" xr:uid="{00000000-0005-0000-0000-000044340000}"/>
    <cellStyle name="Note 7 2" xfId="3275" xr:uid="{00000000-0005-0000-0000-000045340000}"/>
    <cellStyle name="Note 7 2 2" xfId="11096" xr:uid="{00000000-0005-0000-0000-000046340000}"/>
    <cellStyle name="Note 7 3" xfId="4817" xr:uid="{00000000-0005-0000-0000-000047340000}"/>
    <cellStyle name="Note 7 4" xfId="7464" xr:uid="{00000000-0005-0000-0000-000048340000}"/>
    <cellStyle name="Note 7 4 2" xfId="14760" xr:uid="{00000000-0005-0000-0000-000049340000}"/>
    <cellStyle name="Note 8" xfId="1664" xr:uid="{00000000-0005-0000-0000-00004A340000}"/>
    <cellStyle name="Note 8 2" xfId="9513" xr:uid="{00000000-0005-0000-0000-00004B340000}"/>
    <cellStyle name="Note 9" xfId="3300" xr:uid="{00000000-0005-0000-0000-00004C340000}"/>
    <cellStyle name="Output" xfId="10" builtinId="21" customBuiltin="1"/>
    <cellStyle name="Output 2" xfId="1659" xr:uid="{00000000-0005-0000-0000-00004E340000}"/>
    <cellStyle name="Output 2 2" xfId="9508" xr:uid="{00000000-0005-0000-0000-00004F340000}"/>
    <cellStyle name="Output 3" xfId="5848" xr:uid="{00000000-0005-0000-0000-000050340000}"/>
    <cellStyle name="Output 3 2" xfId="13144" xr:uid="{00000000-0005-0000-0000-000051340000}"/>
    <cellStyle name="Pending Change - IBM Cognos" xfId="618" xr:uid="{00000000-0005-0000-0000-000052340000}"/>
    <cellStyle name="Pending Change - IBM Cognos 2" xfId="2263" xr:uid="{00000000-0005-0000-0000-000053340000}"/>
    <cellStyle name="Pending Change - IBM Cognos 2 2" xfId="10087" xr:uid="{00000000-0005-0000-0000-000054340000}"/>
    <cellStyle name="Pending Change - IBM Cognos 3" xfId="6452" xr:uid="{00000000-0005-0000-0000-000055340000}"/>
    <cellStyle name="Pending Change - IBM Cognos 3 2" xfId="13748" xr:uid="{00000000-0005-0000-0000-000056340000}"/>
    <cellStyle name="Percent 10" xfId="124" xr:uid="{00000000-0005-0000-0000-000057340000}"/>
    <cellStyle name="Percent 10 2" xfId="188" xr:uid="{00000000-0005-0000-0000-000058340000}"/>
    <cellStyle name="Percent 10 2 2" xfId="547" xr:uid="{00000000-0005-0000-0000-000059340000}"/>
    <cellStyle name="Percent 10 2 2 2" xfId="2192" xr:uid="{00000000-0005-0000-0000-00005A340000}"/>
    <cellStyle name="Percent 10 2 2 2 2" xfId="10017" xr:uid="{00000000-0005-0000-0000-00005B340000}"/>
    <cellStyle name="Percent 10 2 2 3" xfId="3765" xr:uid="{00000000-0005-0000-0000-00005C340000}"/>
    <cellStyle name="Percent 10 2 2 4" xfId="6381" xr:uid="{00000000-0005-0000-0000-00005D340000}"/>
    <cellStyle name="Percent 10 2 2 4 2" xfId="13677" xr:uid="{00000000-0005-0000-0000-00005E340000}"/>
    <cellStyle name="Percent 10 2 3" xfId="374" xr:uid="{00000000-0005-0000-0000-00005F340000}"/>
    <cellStyle name="Percent 10 2 3 2" xfId="2019" xr:uid="{00000000-0005-0000-0000-000060340000}"/>
    <cellStyle name="Percent 10 2 3 2 2" xfId="9844" xr:uid="{00000000-0005-0000-0000-000061340000}"/>
    <cellStyle name="Percent 10 2 3 3" xfId="3592" xr:uid="{00000000-0005-0000-0000-000062340000}"/>
    <cellStyle name="Percent 10 2 3 4" xfId="6208" xr:uid="{00000000-0005-0000-0000-000063340000}"/>
    <cellStyle name="Percent 10 2 3 4 2" xfId="13504" xr:uid="{00000000-0005-0000-0000-000064340000}"/>
    <cellStyle name="Percent 10 2 4" xfId="1837" xr:uid="{00000000-0005-0000-0000-000065340000}"/>
    <cellStyle name="Percent 10 2 4 2" xfId="9662" xr:uid="{00000000-0005-0000-0000-000066340000}"/>
    <cellStyle name="Percent 10 2 5" xfId="3413" xr:uid="{00000000-0005-0000-0000-000067340000}"/>
    <cellStyle name="Percent 10 2 6" xfId="6026" xr:uid="{00000000-0005-0000-0000-000068340000}"/>
    <cellStyle name="Percent 10 2 6 2" xfId="13322" xr:uid="{00000000-0005-0000-0000-000069340000}"/>
    <cellStyle name="Percent 10 3" xfId="220" xr:uid="{00000000-0005-0000-0000-00006A340000}"/>
    <cellStyle name="Percent 10 3 2" xfId="579" xr:uid="{00000000-0005-0000-0000-00006B340000}"/>
    <cellStyle name="Percent 10 3 2 2" xfId="2224" xr:uid="{00000000-0005-0000-0000-00006C340000}"/>
    <cellStyle name="Percent 10 3 2 2 2" xfId="10048" xr:uid="{00000000-0005-0000-0000-00006D340000}"/>
    <cellStyle name="Percent 10 3 2 3" xfId="3796" xr:uid="{00000000-0005-0000-0000-00006E340000}"/>
    <cellStyle name="Percent 10 3 2 4" xfId="6413" xr:uid="{00000000-0005-0000-0000-00006F340000}"/>
    <cellStyle name="Percent 10 3 2 4 2" xfId="13709" xr:uid="{00000000-0005-0000-0000-000070340000}"/>
    <cellStyle name="Percent 10 3 3" xfId="406" xr:uid="{00000000-0005-0000-0000-000071340000}"/>
    <cellStyle name="Percent 10 3 3 2" xfId="2051" xr:uid="{00000000-0005-0000-0000-000072340000}"/>
    <cellStyle name="Percent 10 3 3 2 2" xfId="9876" xr:uid="{00000000-0005-0000-0000-000073340000}"/>
    <cellStyle name="Percent 10 3 3 3" xfId="3624" xr:uid="{00000000-0005-0000-0000-000074340000}"/>
    <cellStyle name="Percent 10 3 3 4" xfId="6240" xr:uid="{00000000-0005-0000-0000-000075340000}"/>
    <cellStyle name="Percent 10 3 3 4 2" xfId="13536" xr:uid="{00000000-0005-0000-0000-000076340000}"/>
    <cellStyle name="Percent 10 3 4" xfId="1869" xr:uid="{00000000-0005-0000-0000-000077340000}"/>
    <cellStyle name="Percent 10 3 4 2" xfId="9694" xr:uid="{00000000-0005-0000-0000-000078340000}"/>
    <cellStyle name="Percent 10 3 5" xfId="3444" xr:uid="{00000000-0005-0000-0000-000079340000}"/>
    <cellStyle name="Percent 10 3 6" xfId="6058" xr:uid="{00000000-0005-0000-0000-00007A340000}"/>
    <cellStyle name="Percent 10 3 6 2" xfId="13354" xr:uid="{00000000-0005-0000-0000-00007B340000}"/>
    <cellStyle name="Percent 10 4" xfId="483" xr:uid="{00000000-0005-0000-0000-00007C340000}"/>
    <cellStyle name="Percent 10 4 2" xfId="2128" xr:uid="{00000000-0005-0000-0000-00007D340000}"/>
    <cellStyle name="Percent 10 4 2 2" xfId="9953" xr:uid="{00000000-0005-0000-0000-00007E340000}"/>
    <cellStyle name="Percent 10 4 3" xfId="3701" xr:uid="{00000000-0005-0000-0000-00007F340000}"/>
    <cellStyle name="Percent 10 4 4" xfId="6317" xr:uid="{00000000-0005-0000-0000-000080340000}"/>
    <cellStyle name="Percent 10 4 4 2" xfId="13613" xr:uid="{00000000-0005-0000-0000-000081340000}"/>
    <cellStyle name="Percent 10 5" xfId="310" xr:uid="{00000000-0005-0000-0000-000082340000}"/>
    <cellStyle name="Percent 10 5 2" xfId="1955" xr:uid="{00000000-0005-0000-0000-000083340000}"/>
    <cellStyle name="Percent 10 5 2 2" xfId="9780" xr:uid="{00000000-0005-0000-0000-000084340000}"/>
    <cellStyle name="Percent 10 5 3" xfId="3528" xr:uid="{00000000-0005-0000-0000-000085340000}"/>
    <cellStyle name="Percent 10 5 4" xfId="6144" xr:uid="{00000000-0005-0000-0000-000086340000}"/>
    <cellStyle name="Percent 10 5 4 2" xfId="13440" xr:uid="{00000000-0005-0000-0000-000087340000}"/>
    <cellStyle name="Percent 10 6" xfId="1773" xr:uid="{00000000-0005-0000-0000-000088340000}"/>
    <cellStyle name="Percent 10 6 2" xfId="9598" xr:uid="{00000000-0005-0000-0000-000089340000}"/>
    <cellStyle name="Percent 10 7" xfId="3350" xr:uid="{00000000-0005-0000-0000-00008A340000}"/>
    <cellStyle name="Percent 10 8" xfId="5962" xr:uid="{00000000-0005-0000-0000-00008B340000}"/>
    <cellStyle name="Percent 10 8 2" xfId="13258" xr:uid="{00000000-0005-0000-0000-00008C340000}"/>
    <cellStyle name="Percent 11" xfId="108" xr:uid="{00000000-0005-0000-0000-00008D340000}"/>
    <cellStyle name="Percent 11 2" xfId="172" xr:uid="{00000000-0005-0000-0000-00008E340000}"/>
    <cellStyle name="Percent 11 2 2" xfId="531" xr:uid="{00000000-0005-0000-0000-00008F340000}"/>
    <cellStyle name="Percent 11 2 2 2" xfId="2176" xr:uid="{00000000-0005-0000-0000-000090340000}"/>
    <cellStyle name="Percent 11 2 2 2 2" xfId="10001" xr:uid="{00000000-0005-0000-0000-000091340000}"/>
    <cellStyle name="Percent 11 2 2 3" xfId="3749" xr:uid="{00000000-0005-0000-0000-000092340000}"/>
    <cellStyle name="Percent 11 2 2 4" xfId="6365" xr:uid="{00000000-0005-0000-0000-000093340000}"/>
    <cellStyle name="Percent 11 2 2 4 2" xfId="13661" xr:uid="{00000000-0005-0000-0000-000094340000}"/>
    <cellStyle name="Percent 11 2 3" xfId="358" xr:uid="{00000000-0005-0000-0000-000095340000}"/>
    <cellStyle name="Percent 11 2 3 2" xfId="2003" xr:uid="{00000000-0005-0000-0000-000096340000}"/>
    <cellStyle name="Percent 11 2 3 2 2" xfId="9828" xr:uid="{00000000-0005-0000-0000-000097340000}"/>
    <cellStyle name="Percent 11 2 3 3" xfId="3576" xr:uid="{00000000-0005-0000-0000-000098340000}"/>
    <cellStyle name="Percent 11 2 3 4" xfId="6192" xr:uid="{00000000-0005-0000-0000-000099340000}"/>
    <cellStyle name="Percent 11 2 3 4 2" xfId="13488" xr:uid="{00000000-0005-0000-0000-00009A340000}"/>
    <cellStyle name="Percent 11 2 4" xfId="1821" xr:uid="{00000000-0005-0000-0000-00009B340000}"/>
    <cellStyle name="Percent 11 2 4 2" xfId="9646" xr:uid="{00000000-0005-0000-0000-00009C340000}"/>
    <cellStyle name="Percent 11 2 5" xfId="3397" xr:uid="{00000000-0005-0000-0000-00009D340000}"/>
    <cellStyle name="Percent 11 2 6" xfId="6010" xr:uid="{00000000-0005-0000-0000-00009E340000}"/>
    <cellStyle name="Percent 11 2 6 2" xfId="13306" xr:uid="{00000000-0005-0000-0000-00009F340000}"/>
    <cellStyle name="Percent 11 3" xfId="236" xr:uid="{00000000-0005-0000-0000-0000A0340000}"/>
    <cellStyle name="Percent 11 3 2" xfId="595" xr:uid="{00000000-0005-0000-0000-0000A1340000}"/>
    <cellStyle name="Percent 11 3 2 2" xfId="2240" xr:uid="{00000000-0005-0000-0000-0000A2340000}"/>
    <cellStyle name="Percent 11 3 2 2 2" xfId="10064" xr:uid="{00000000-0005-0000-0000-0000A3340000}"/>
    <cellStyle name="Percent 11 3 2 3" xfId="3812" xr:uid="{00000000-0005-0000-0000-0000A4340000}"/>
    <cellStyle name="Percent 11 3 2 4" xfId="6429" xr:uid="{00000000-0005-0000-0000-0000A5340000}"/>
    <cellStyle name="Percent 11 3 2 4 2" xfId="13725" xr:uid="{00000000-0005-0000-0000-0000A6340000}"/>
    <cellStyle name="Percent 11 3 3" xfId="422" xr:uid="{00000000-0005-0000-0000-0000A7340000}"/>
    <cellStyle name="Percent 11 3 3 2" xfId="2067" xr:uid="{00000000-0005-0000-0000-0000A8340000}"/>
    <cellStyle name="Percent 11 3 3 2 2" xfId="9892" xr:uid="{00000000-0005-0000-0000-0000A9340000}"/>
    <cellStyle name="Percent 11 3 3 3" xfId="3640" xr:uid="{00000000-0005-0000-0000-0000AA340000}"/>
    <cellStyle name="Percent 11 3 3 4" xfId="6256" xr:uid="{00000000-0005-0000-0000-0000AB340000}"/>
    <cellStyle name="Percent 11 3 3 4 2" xfId="13552" xr:uid="{00000000-0005-0000-0000-0000AC340000}"/>
    <cellStyle name="Percent 11 3 4" xfId="1885" xr:uid="{00000000-0005-0000-0000-0000AD340000}"/>
    <cellStyle name="Percent 11 3 4 2" xfId="9710" xr:uid="{00000000-0005-0000-0000-0000AE340000}"/>
    <cellStyle name="Percent 11 3 5" xfId="3460" xr:uid="{00000000-0005-0000-0000-0000AF340000}"/>
    <cellStyle name="Percent 11 3 6" xfId="6074" xr:uid="{00000000-0005-0000-0000-0000B0340000}"/>
    <cellStyle name="Percent 11 3 6 2" xfId="13370" xr:uid="{00000000-0005-0000-0000-0000B1340000}"/>
    <cellStyle name="Percent 11 4" xfId="467" xr:uid="{00000000-0005-0000-0000-0000B2340000}"/>
    <cellStyle name="Percent 11 4 2" xfId="2112" xr:uid="{00000000-0005-0000-0000-0000B3340000}"/>
    <cellStyle name="Percent 11 4 2 2" xfId="9937" xr:uid="{00000000-0005-0000-0000-0000B4340000}"/>
    <cellStyle name="Percent 11 4 3" xfId="3685" xr:uid="{00000000-0005-0000-0000-0000B5340000}"/>
    <cellStyle name="Percent 11 4 4" xfId="6301" xr:uid="{00000000-0005-0000-0000-0000B6340000}"/>
    <cellStyle name="Percent 11 4 4 2" xfId="13597" xr:uid="{00000000-0005-0000-0000-0000B7340000}"/>
    <cellStyle name="Percent 11 5" xfId="294" xr:uid="{00000000-0005-0000-0000-0000B8340000}"/>
    <cellStyle name="Percent 11 5 2" xfId="1939" xr:uid="{00000000-0005-0000-0000-0000B9340000}"/>
    <cellStyle name="Percent 11 5 2 2" xfId="9764" xr:uid="{00000000-0005-0000-0000-0000BA340000}"/>
    <cellStyle name="Percent 11 5 3" xfId="3512" xr:uid="{00000000-0005-0000-0000-0000BB340000}"/>
    <cellStyle name="Percent 11 5 4" xfId="6128" xr:uid="{00000000-0005-0000-0000-0000BC340000}"/>
    <cellStyle name="Percent 11 5 4 2" xfId="13424" xr:uid="{00000000-0005-0000-0000-0000BD340000}"/>
    <cellStyle name="Percent 11 6" xfId="1757" xr:uid="{00000000-0005-0000-0000-0000BE340000}"/>
    <cellStyle name="Percent 11 6 2" xfId="9582" xr:uid="{00000000-0005-0000-0000-0000BF340000}"/>
    <cellStyle name="Percent 11 7" xfId="3334" xr:uid="{00000000-0005-0000-0000-0000C0340000}"/>
    <cellStyle name="Percent 11 8" xfId="5946" xr:uid="{00000000-0005-0000-0000-0000C1340000}"/>
    <cellStyle name="Percent 11 8 2" xfId="13242" xr:uid="{00000000-0005-0000-0000-0000C2340000}"/>
    <cellStyle name="Percent 12" xfId="156" xr:uid="{00000000-0005-0000-0000-0000C3340000}"/>
    <cellStyle name="Percent 12 2" xfId="515" xr:uid="{00000000-0005-0000-0000-0000C4340000}"/>
    <cellStyle name="Percent 12 2 2" xfId="2160" xr:uid="{00000000-0005-0000-0000-0000C5340000}"/>
    <cellStyle name="Percent 12 2 2 2" xfId="9985" xr:uid="{00000000-0005-0000-0000-0000C6340000}"/>
    <cellStyle name="Percent 12 2 3" xfId="3733" xr:uid="{00000000-0005-0000-0000-0000C7340000}"/>
    <cellStyle name="Percent 12 2 4" xfId="6349" xr:uid="{00000000-0005-0000-0000-0000C8340000}"/>
    <cellStyle name="Percent 12 2 4 2" xfId="13645" xr:uid="{00000000-0005-0000-0000-0000C9340000}"/>
    <cellStyle name="Percent 12 3" xfId="342" xr:uid="{00000000-0005-0000-0000-0000CA340000}"/>
    <cellStyle name="Percent 12 3 2" xfId="1987" xr:uid="{00000000-0005-0000-0000-0000CB340000}"/>
    <cellStyle name="Percent 12 3 2 2" xfId="9812" xr:uid="{00000000-0005-0000-0000-0000CC340000}"/>
    <cellStyle name="Percent 12 3 3" xfId="3560" xr:uid="{00000000-0005-0000-0000-0000CD340000}"/>
    <cellStyle name="Percent 12 3 4" xfId="6176" xr:uid="{00000000-0005-0000-0000-0000CE340000}"/>
    <cellStyle name="Percent 12 3 4 2" xfId="13472" xr:uid="{00000000-0005-0000-0000-0000CF340000}"/>
    <cellStyle name="Percent 12 4" xfId="1805" xr:uid="{00000000-0005-0000-0000-0000D0340000}"/>
    <cellStyle name="Percent 12 4 2" xfId="9630" xr:uid="{00000000-0005-0000-0000-0000D1340000}"/>
    <cellStyle name="Percent 12 5" xfId="3381" xr:uid="{00000000-0005-0000-0000-0000D2340000}"/>
    <cellStyle name="Percent 12 6" xfId="5994" xr:uid="{00000000-0005-0000-0000-0000D3340000}"/>
    <cellStyle name="Percent 12 6 2" xfId="13290" xr:uid="{00000000-0005-0000-0000-0000D4340000}"/>
    <cellStyle name="Percent 13" xfId="140" xr:uid="{00000000-0005-0000-0000-0000D5340000}"/>
    <cellStyle name="Percent 13 2" xfId="499" xr:uid="{00000000-0005-0000-0000-0000D6340000}"/>
    <cellStyle name="Percent 13 2 2" xfId="2144" xr:uid="{00000000-0005-0000-0000-0000D7340000}"/>
    <cellStyle name="Percent 13 2 2 2" xfId="9969" xr:uid="{00000000-0005-0000-0000-0000D8340000}"/>
    <cellStyle name="Percent 13 2 3" xfId="3717" xr:uid="{00000000-0005-0000-0000-0000D9340000}"/>
    <cellStyle name="Percent 13 2 4" xfId="6333" xr:uid="{00000000-0005-0000-0000-0000DA340000}"/>
    <cellStyle name="Percent 13 2 4 2" xfId="13629" xr:uid="{00000000-0005-0000-0000-0000DB340000}"/>
    <cellStyle name="Percent 13 3" xfId="326" xr:uid="{00000000-0005-0000-0000-0000DC340000}"/>
    <cellStyle name="Percent 13 3 2" xfId="1971" xr:uid="{00000000-0005-0000-0000-0000DD340000}"/>
    <cellStyle name="Percent 13 3 2 2" xfId="9796" xr:uid="{00000000-0005-0000-0000-0000DE340000}"/>
    <cellStyle name="Percent 13 3 3" xfId="3544" xr:uid="{00000000-0005-0000-0000-0000DF340000}"/>
    <cellStyle name="Percent 13 3 4" xfId="6160" xr:uid="{00000000-0005-0000-0000-0000E0340000}"/>
    <cellStyle name="Percent 13 3 4 2" xfId="13456" xr:uid="{00000000-0005-0000-0000-0000E1340000}"/>
    <cellStyle name="Percent 13 4" xfId="1789" xr:uid="{00000000-0005-0000-0000-0000E2340000}"/>
    <cellStyle name="Percent 13 4 2" xfId="9614" xr:uid="{00000000-0005-0000-0000-0000E3340000}"/>
    <cellStyle name="Percent 13 5" xfId="3365" xr:uid="{00000000-0005-0000-0000-0000E4340000}"/>
    <cellStyle name="Percent 13 6" xfId="5978" xr:uid="{00000000-0005-0000-0000-0000E5340000}"/>
    <cellStyle name="Percent 13 6 2" xfId="13274" xr:uid="{00000000-0005-0000-0000-0000E6340000}"/>
    <cellStyle name="Percent 14" xfId="204" xr:uid="{00000000-0005-0000-0000-0000E7340000}"/>
    <cellStyle name="Percent 14 2" xfId="563" xr:uid="{00000000-0005-0000-0000-0000E8340000}"/>
    <cellStyle name="Percent 14 2 2" xfId="2208" xr:uid="{00000000-0005-0000-0000-0000E9340000}"/>
    <cellStyle name="Percent 14 2 2 2" xfId="10032" xr:uid="{00000000-0005-0000-0000-0000EA340000}"/>
    <cellStyle name="Percent 14 2 3" xfId="3780" xr:uid="{00000000-0005-0000-0000-0000EB340000}"/>
    <cellStyle name="Percent 14 2 4" xfId="6397" xr:uid="{00000000-0005-0000-0000-0000EC340000}"/>
    <cellStyle name="Percent 14 2 4 2" xfId="13693" xr:uid="{00000000-0005-0000-0000-0000ED340000}"/>
    <cellStyle name="Percent 14 3" xfId="390" xr:uid="{00000000-0005-0000-0000-0000EE340000}"/>
    <cellStyle name="Percent 14 3 2" xfId="2035" xr:uid="{00000000-0005-0000-0000-0000EF340000}"/>
    <cellStyle name="Percent 14 3 2 2" xfId="9860" xr:uid="{00000000-0005-0000-0000-0000F0340000}"/>
    <cellStyle name="Percent 14 3 3" xfId="3608" xr:uid="{00000000-0005-0000-0000-0000F1340000}"/>
    <cellStyle name="Percent 14 3 4" xfId="6224" xr:uid="{00000000-0005-0000-0000-0000F2340000}"/>
    <cellStyle name="Percent 14 3 4 2" xfId="13520" xr:uid="{00000000-0005-0000-0000-0000F3340000}"/>
    <cellStyle name="Percent 14 4" xfId="1853" xr:uid="{00000000-0005-0000-0000-0000F4340000}"/>
    <cellStyle name="Percent 14 4 2" xfId="9678" xr:uid="{00000000-0005-0000-0000-0000F5340000}"/>
    <cellStyle name="Percent 14 5" xfId="3428" xr:uid="{00000000-0005-0000-0000-0000F6340000}"/>
    <cellStyle name="Percent 14 6" xfId="6042" xr:uid="{00000000-0005-0000-0000-0000F7340000}"/>
    <cellStyle name="Percent 14 6 2" xfId="13338" xr:uid="{00000000-0005-0000-0000-0000F8340000}"/>
    <cellStyle name="Percent 2" xfId="85" xr:uid="{00000000-0005-0000-0000-0000F9340000}"/>
    <cellStyle name="Percent 2 10" xfId="1734" xr:uid="{00000000-0005-0000-0000-0000FA340000}"/>
    <cellStyle name="Percent 2 10 2" xfId="9559" xr:uid="{00000000-0005-0000-0000-0000FB340000}"/>
    <cellStyle name="Percent 2 11" xfId="3316" xr:uid="{00000000-0005-0000-0000-0000FC340000}"/>
    <cellStyle name="Percent 2 12" xfId="5923" xr:uid="{00000000-0005-0000-0000-0000FD340000}"/>
    <cellStyle name="Percent 2 12 2" xfId="13219" xr:uid="{00000000-0005-0000-0000-0000FE340000}"/>
    <cellStyle name="Percent 2 2" xfId="94" xr:uid="{00000000-0005-0000-0000-0000FF340000}"/>
    <cellStyle name="Percent 2 2 10" xfId="3321" xr:uid="{00000000-0005-0000-0000-000000350000}"/>
    <cellStyle name="Percent 2 2 11" xfId="5932" xr:uid="{00000000-0005-0000-0000-000001350000}"/>
    <cellStyle name="Percent 2 2 11 2" xfId="13228" xr:uid="{00000000-0005-0000-0000-000002350000}"/>
    <cellStyle name="Percent 2 2 2" xfId="131" xr:uid="{00000000-0005-0000-0000-000003350000}"/>
    <cellStyle name="Percent 2 2 2 2" xfId="195" xr:uid="{00000000-0005-0000-0000-000004350000}"/>
    <cellStyle name="Percent 2 2 2 2 2" xfId="554" xr:uid="{00000000-0005-0000-0000-000005350000}"/>
    <cellStyle name="Percent 2 2 2 2 2 2" xfId="2199" xr:uid="{00000000-0005-0000-0000-000006350000}"/>
    <cellStyle name="Percent 2 2 2 2 2 2 2" xfId="10023" xr:uid="{00000000-0005-0000-0000-000007350000}"/>
    <cellStyle name="Percent 2 2 2 2 2 3" xfId="3771" xr:uid="{00000000-0005-0000-0000-000008350000}"/>
    <cellStyle name="Percent 2 2 2 2 2 4" xfId="6388" xr:uid="{00000000-0005-0000-0000-000009350000}"/>
    <cellStyle name="Percent 2 2 2 2 2 4 2" xfId="13684" xr:uid="{00000000-0005-0000-0000-00000A350000}"/>
    <cellStyle name="Percent 2 2 2 2 3" xfId="381" xr:uid="{00000000-0005-0000-0000-00000B350000}"/>
    <cellStyle name="Percent 2 2 2 2 3 2" xfId="2026" xr:uid="{00000000-0005-0000-0000-00000C350000}"/>
    <cellStyle name="Percent 2 2 2 2 3 2 2" xfId="9851" xr:uid="{00000000-0005-0000-0000-00000D350000}"/>
    <cellStyle name="Percent 2 2 2 2 3 3" xfId="3599" xr:uid="{00000000-0005-0000-0000-00000E350000}"/>
    <cellStyle name="Percent 2 2 2 2 3 4" xfId="6215" xr:uid="{00000000-0005-0000-0000-00000F350000}"/>
    <cellStyle name="Percent 2 2 2 2 3 4 2" xfId="13511" xr:uid="{00000000-0005-0000-0000-000010350000}"/>
    <cellStyle name="Percent 2 2 2 2 4" xfId="1844" xr:uid="{00000000-0005-0000-0000-000011350000}"/>
    <cellStyle name="Percent 2 2 2 2 4 2" xfId="9669" xr:uid="{00000000-0005-0000-0000-000012350000}"/>
    <cellStyle name="Percent 2 2 2 2 5" xfId="3419" xr:uid="{00000000-0005-0000-0000-000013350000}"/>
    <cellStyle name="Percent 2 2 2 2 6" xfId="6033" xr:uid="{00000000-0005-0000-0000-000014350000}"/>
    <cellStyle name="Percent 2 2 2 2 6 2" xfId="13329" xr:uid="{00000000-0005-0000-0000-000015350000}"/>
    <cellStyle name="Percent 2 2 2 3" xfId="227" xr:uid="{00000000-0005-0000-0000-000016350000}"/>
    <cellStyle name="Percent 2 2 2 3 2" xfId="586" xr:uid="{00000000-0005-0000-0000-000017350000}"/>
    <cellStyle name="Percent 2 2 2 3 2 2" xfId="2231" xr:uid="{00000000-0005-0000-0000-000018350000}"/>
    <cellStyle name="Percent 2 2 2 3 2 2 2" xfId="10055" xr:uid="{00000000-0005-0000-0000-000019350000}"/>
    <cellStyle name="Percent 2 2 2 3 2 3" xfId="3803" xr:uid="{00000000-0005-0000-0000-00001A350000}"/>
    <cellStyle name="Percent 2 2 2 3 2 4" xfId="6420" xr:uid="{00000000-0005-0000-0000-00001B350000}"/>
    <cellStyle name="Percent 2 2 2 3 2 4 2" xfId="13716" xr:uid="{00000000-0005-0000-0000-00001C350000}"/>
    <cellStyle name="Percent 2 2 2 3 3" xfId="413" xr:uid="{00000000-0005-0000-0000-00001D350000}"/>
    <cellStyle name="Percent 2 2 2 3 3 2" xfId="2058" xr:uid="{00000000-0005-0000-0000-00001E350000}"/>
    <cellStyle name="Percent 2 2 2 3 3 2 2" xfId="9883" xr:uid="{00000000-0005-0000-0000-00001F350000}"/>
    <cellStyle name="Percent 2 2 2 3 3 3" xfId="3631" xr:uid="{00000000-0005-0000-0000-000020350000}"/>
    <cellStyle name="Percent 2 2 2 3 3 4" xfId="6247" xr:uid="{00000000-0005-0000-0000-000021350000}"/>
    <cellStyle name="Percent 2 2 2 3 3 4 2" xfId="13543" xr:uid="{00000000-0005-0000-0000-000022350000}"/>
    <cellStyle name="Percent 2 2 2 3 4" xfId="1876" xr:uid="{00000000-0005-0000-0000-000023350000}"/>
    <cellStyle name="Percent 2 2 2 3 4 2" xfId="9701" xr:uid="{00000000-0005-0000-0000-000024350000}"/>
    <cellStyle name="Percent 2 2 2 3 5" xfId="3451" xr:uid="{00000000-0005-0000-0000-000025350000}"/>
    <cellStyle name="Percent 2 2 2 3 6" xfId="6065" xr:uid="{00000000-0005-0000-0000-000026350000}"/>
    <cellStyle name="Percent 2 2 2 3 6 2" xfId="13361" xr:uid="{00000000-0005-0000-0000-000027350000}"/>
    <cellStyle name="Percent 2 2 2 4" xfId="490" xr:uid="{00000000-0005-0000-0000-000028350000}"/>
    <cellStyle name="Percent 2 2 2 4 2" xfId="2135" xr:uid="{00000000-0005-0000-0000-000029350000}"/>
    <cellStyle name="Percent 2 2 2 4 2 2" xfId="9960" xr:uid="{00000000-0005-0000-0000-00002A350000}"/>
    <cellStyle name="Percent 2 2 2 4 3" xfId="3708" xr:uid="{00000000-0005-0000-0000-00002B350000}"/>
    <cellStyle name="Percent 2 2 2 4 4" xfId="6324" xr:uid="{00000000-0005-0000-0000-00002C350000}"/>
    <cellStyle name="Percent 2 2 2 4 4 2" xfId="13620" xr:uid="{00000000-0005-0000-0000-00002D350000}"/>
    <cellStyle name="Percent 2 2 2 5" xfId="317" xr:uid="{00000000-0005-0000-0000-00002E350000}"/>
    <cellStyle name="Percent 2 2 2 5 2" xfId="1962" xr:uid="{00000000-0005-0000-0000-00002F350000}"/>
    <cellStyle name="Percent 2 2 2 5 2 2" xfId="9787" xr:uid="{00000000-0005-0000-0000-000030350000}"/>
    <cellStyle name="Percent 2 2 2 5 3" xfId="3535" xr:uid="{00000000-0005-0000-0000-000031350000}"/>
    <cellStyle name="Percent 2 2 2 5 4" xfId="6151" xr:uid="{00000000-0005-0000-0000-000032350000}"/>
    <cellStyle name="Percent 2 2 2 5 4 2" xfId="13447" xr:uid="{00000000-0005-0000-0000-000033350000}"/>
    <cellStyle name="Percent 2 2 2 6" xfId="1780" xr:uid="{00000000-0005-0000-0000-000034350000}"/>
    <cellStyle name="Percent 2 2 2 6 2" xfId="9605" xr:uid="{00000000-0005-0000-0000-000035350000}"/>
    <cellStyle name="Percent 2 2 2 7" xfId="3356" xr:uid="{00000000-0005-0000-0000-000036350000}"/>
    <cellStyle name="Percent 2 2 2 8" xfId="5969" xr:uid="{00000000-0005-0000-0000-000037350000}"/>
    <cellStyle name="Percent 2 2 2 8 2" xfId="13265" xr:uid="{00000000-0005-0000-0000-000038350000}"/>
    <cellStyle name="Percent 2 2 3" xfId="115" xr:uid="{00000000-0005-0000-0000-000039350000}"/>
    <cellStyle name="Percent 2 2 3 2" xfId="179" xr:uid="{00000000-0005-0000-0000-00003A350000}"/>
    <cellStyle name="Percent 2 2 3 2 2" xfId="538" xr:uid="{00000000-0005-0000-0000-00003B350000}"/>
    <cellStyle name="Percent 2 2 3 2 2 2" xfId="2183" xr:uid="{00000000-0005-0000-0000-00003C350000}"/>
    <cellStyle name="Percent 2 2 3 2 2 2 2" xfId="10008" xr:uid="{00000000-0005-0000-0000-00003D350000}"/>
    <cellStyle name="Percent 2 2 3 2 2 3" xfId="3756" xr:uid="{00000000-0005-0000-0000-00003E350000}"/>
    <cellStyle name="Percent 2 2 3 2 2 4" xfId="6372" xr:uid="{00000000-0005-0000-0000-00003F350000}"/>
    <cellStyle name="Percent 2 2 3 2 2 4 2" xfId="13668" xr:uid="{00000000-0005-0000-0000-000040350000}"/>
    <cellStyle name="Percent 2 2 3 2 3" xfId="365" xr:uid="{00000000-0005-0000-0000-000041350000}"/>
    <cellStyle name="Percent 2 2 3 2 3 2" xfId="2010" xr:uid="{00000000-0005-0000-0000-000042350000}"/>
    <cellStyle name="Percent 2 2 3 2 3 2 2" xfId="9835" xr:uid="{00000000-0005-0000-0000-000043350000}"/>
    <cellStyle name="Percent 2 2 3 2 3 3" xfId="3583" xr:uid="{00000000-0005-0000-0000-000044350000}"/>
    <cellStyle name="Percent 2 2 3 2 3 4" xfId="6199" xr:uid="{00000000-0005-0000-0000-000045350000}"/>
    <cellStyle name="Percent 2 2 3 2 3 4 2" xfId="13495" xr:uid="{00000000-0005-0000-0000-000046350000}"/>
    <cellStyle name="Percent 2 2 3 2 4" xfId="1828" xr:uid="{00000000-0005-0000-0000-000047350000}"/>
    <cellStyle name="Percent 2 2 3 2 4 2" xfId="9653" xr:uid="{00000000-0005-0000-0000-000048350000}"/>
    <cellStyle name="Percent 2 2 3 2 5" xfId="3404" xr:uid="{00000000-0005-0000-0000-000049350000}"/>
    <cellStyle name="Percent 2 2 3 2 6" xfId="6017" xr:uid="{00000000-0005-0000-0000-00004A350000}"/>
    <cellStyle name="Percent 2 2 3 2 6 2" xfId="13313" xr:uid="{00000000-0005-0000-0000-00004B350000}"/>
    <cellStyle name="Percent 2 2 3 3" xfId="474" xr:uid="{00000000-0005-0000-0000-00004C350000}"/>
    <cellStyle name="Percent 2 2 3 3 2" xfId="2119" xr:uid="{00000000-0005-0000-0000-00004D350000}"/>
    <cellStyle name="Percent 2 2 3 3 2 2" xfId="9944" xr:uid="{00000000-0005-0000-0000-00004E350000}"/>
    <cellStyle name="Percent 2 2 3 3 3" xfId="3692" xr:uid="{00000000-0005-0000-0000-00004F350000}"/>
    <cellStyle name="Percent 2 2 3 3 4" xfId="6308" xr:uid="{00000000-0005-0000-0000-000050350000}"/>
    <cellStyle name="Percent 2 2 3 3 4 2" xfId="13604" xr:uid="{00000000-0005-0000-0000-000051350000}"/>
    <cellStyle name="Percent 2 2 3 4" xfId="301" xr:uid="{00000000-0005-0000-0000-000052350000}"/>
    <cellStyle name="Percent 2 2 3 4 2" xfId="1946" xr:uid="{00000000-0005-0000-0000-000053350000}"/>
    <cellStyle name="Percent 2 2 3 4 2 2" xfId="9771" xr:uid="{00000000-0005-0000-0000-000054350000}"/>
    <cellStyle name="Percent 2 2 3 4 3" xfId="3519" xr:uid="{00000000-0005-0000-0000-000055350000}"/>
    <cellStyle name="Percent 2 2 3 4 4" xfId="6135" xr:uid="{00000000-0005-0000-0000-000056350000}"/>
    <cellStyle name="Percent 2 2 3 4 4 2" xfId="13431" xr:uid="{00000000-0005-0000-0000-000057350000}"/>
    <cellStyle name="Percent 2 2 3 5" xfId="1764" xr:uid="{00000000-0005-0000-0000-000058350000}"/>
    <cellStyle name="Percent 2 2 3 5 2" xfId="9589" xr:uid="{00000000-0005-0000-0000-000059350000}"/>
    <cellStyle name="Percent 2 2 3 6" xfId="3341" xr:uid="{00000000-0005-0000-0000-00005A350000}"/>
    <cellStyle name="Percent 2 2 3 7" xfId="5953" xr:uid="{00000000-0005-0000-0000-00005B350000}"/>
    <cellStyle name="Percent 2 2 3 7 2" xfId="13249" xr:uid="{00000000-0005-0000-0000-00005C350000}"/>
    <cellStyle name="Percent 2 2 4" xfId="163" xr:uid="{00000000-0005-0000-0000-00005D350000}"/>
    <cellStyle name="Percent 2 2 4 2" xfId="522" xr:uid="{00000000-0005-0000-0000-00005E350000}"/>
    <cellStyle name="Percent 2 2 4 2 2" xfId="2167" xr:uid="{00000000-0005-0000-0000-00005F350000}"/>
    <cellStyle name="Percent 2 2 4 2 2 2" xfId="9992" xr:uid="{00000000-0005-0000-0000-000060350000}"/>
    <cellStyle name="Percent 2 2 4 2 3" xfId="3740" xr:uid="{00000000-0005-0000-0000-000061350000}"/>
    <cellStyle name="Percent 2 2 4 2 4" xfId="6356" xr:uid="{00000000-0005-0000-0000-000062350000}"/>
    <cellStyle name="Percent 2 2 4 2 4 2" xfId="13652" xr:uid="{00000000-0005-0000-0000-000063350000}"/>
    <cellStyle name="Percent 2 2 4 3" xfId="349" xr:uid="{00000000-0005-0000-0000-000064350000}"/>
    <cellStyle name="Percent 2 2 4 3 2" xfId="1994" xr:uid="{00000000-0005-0000-0000-000065350000}"/>
    <cellStyle name="Percent 2 2 4 3 2 2" xfId="9819" xr:uid="{00000000-0005-0000-0000-000066350000}"/>
    <cellStyle name="Percent 2 2 4 3 3" xfId="3567" xr:uid="{00000000-0005-0000-0000-000067350000}"/>
    <cellStyle name="Percent 2 2 4 3 4" xfId="6183" xr:uid="{00000000-0005-0000-0000-000068350000}"/>
    <cellStyle name="Percent 2 2 4 3 4 2" xfId="13479" xr:uid="{00000000-0005-0000-0000-000069350000}"/>
    <cellStyle name="Percent 2 2 4 4" xfId="1812" xr:uid="{00000000-0005-0000-0000-00006A350000}"/>
    <cellStyle name="Percent 2 2 4 4 2" xfId="9637" xr:uid="{00000000-0005-0000-0000-00006B350000}"/>
    <cellStyle name="Percent 2 2 4 5" xfId="3388" xr:uid="{00000000-0005-0000-0000-00006C350000}"/>
    <cellStyle name="Percent 2 2 4 6" xfId="6001" xr:uid="{00000000-0005-0000-0000-00006D350000}"/>
    <cellStyle name="Percent 2 2 4 6 2" xfId="13297" xr:uid="{00000000-0005-0000-0000-00006E350000}"/>
    <cellStyle name="Percent 2 2 5" xfId="147" xr:uid="{00000000-0005-0000-0000-00006F350000}"/>
    <cellStyle name="Percent 2 2 5 2" xfId="506" xr:uid="{00000000-0005-0000-0000-000070350000}"/>
    <cellStyle name="Percent 2 2 5 2 2" xfId="2151" xr:uid="{00000000-0005-0000-0000-000071350000}"/>
    <cellStyle name="Percent 2 2 5 2 2 2" xfId="9976" xr:uid="{00000000-0005-0000-0000-000072350000}"/>
    <cellStyle name="Percent 2 2 5 2 3" xfId="3724" xr:uid="{00000000-0005-0000-0000-000073350000}"/>
    <cellStyle name="Percent 2 2 5 2 4" xfId="6340" xr:uid="{00000000-0005-0000-0000-000074350000}"/>
    <cellStyle name="Percent 2 2 5 2 4 2" xfId="13636" xr:uid="{00000000-0005-0000-0000-000075350000}"/>
    <cellStyle name="Percent 2 2 5 3" xfId="333" xr:uid="{00000000-0005-0000-0000-000076350000}"/>
    <cellStyle name="Percent 2 2 5 3 2" xfId="1978" xr:uid="{00000000-0005-0000-0000-000077350000}"/>
    <cellStyle name="Percent 2 2 5 3 2 2" xfId="9803" xr:uid="{00000000-0005-0000-0000-000078350000}"/>
    <cellStyle name="Percent 2 2 5 3 3" xfId="3551" xr:uid="{00000000-0005-0000-0000-000079350000}"/>
    <cellStyle name="Percent 2 2 5 3 4" xfId="6167" xr:uid="{00000000-0005-0000-0000-00007A350000}"/>
    <cellStyle name="Percent 2 2 5 3 4 2" xfId="13463" xr:uid="{00000000-0005-0000-0000-00007B350000}"/>
    <cellStyle name="Percent 2 2 5 4" xfId="1796" xr:uid="{00000000-0005-0000-0000-00007C350000}"/>
    <cellStyle name="Percent 2 2 5 4 2" xfId="9621" xr:uid="{00000000-0005-0000-0000-00007D350000}"/>
    <cellStyle name="Percent 2 2 5 5" xfId="3372" xr:uid="{00000000-0005-0000-0000-00007E350000}"/>
    <cellStyle name="Percent 2 2 5 6" xfId="5985" xr:uid="{00000000-0005-0000-0000-00007F350000}"/>
    <cellStyle name="Percent 2 2 5 6 2" xfId="13281" xr:uid="{00000000-0005-0000-0000-000080350000}"/>
    <cellStyle name="Percent 2 2 6" xfId="211" xr:uid="{00000000-0005-0000-0000-000081350000}"/>
    <cellStyle name="Percent 2 2 6 2" xfId="570" xr:uid="{00000000-0005-0000-0000-000082350000}"/>
    <cellStyle name="Percent 2 2 6 2 2" xfId="2215" xr:uid="{00000000-0005-0000-0000-000083350000}"/>
    <cellStyle name="Percent 2 2 6 2 2 2" xfId="10039" xr:uid="{00000000-0005-0000-0000-000084350000}"/>
    <cellStyle name="Percent 2 2 6 2 3" xfId="3787" xr:uid="{00000000-0005-0000-0000-000085350000}"/>
    <cellStyle name="Percent 2 2 6 2 4" xfId="6404" xr:uid="{00000000-0005-0000-0000-000086350000}"/>
    <cellStyle name="Percent 2 2 6 2 4 2" xfId="13700" xr:uid="{00000000-0005-0000-0000-000087350000}"/>
    <cellStyle name="Percent 2 2 6 3" xfId="397" xr:uid="{00000000-0005-0000-0000-000088350000}"/>
    <cellStyle name="Percent 2 2 6 3 2" xfId="2042" xr:uid="{00000000-0005-0000-0000-000089350000}"/>
    <cellStyle name="Percent 2 2 6 3 2 2" xfId="9867" xr:uid="{00000000-0005-0000-0000-00008A350000}"/>
    <cellStyle name="Percent 2 2 6 3 3" xfId="3615" xr:uid="{00000000-0005-0000-0000-00008B350000}"/>
    <cellStyle name="Percent 2 2 6 3 4" xfId="6231" xr:uid="{00000000-0005-0000-0000-00008C350000}"/>
    <cellStyle name="Percent 2 2 6 3 4 2" xfId="13527" xr:uid="{00000000-0005-0000-0000-00008D350000}"/>
    <cellStyle name="Percent 2 2 6 4" xfId="1860" xr:uid="{00000000-0005-0000-0000-00008E350000}"/>
    <cellStyle name="Percent 2 2 6 4 2" xfId="9685" xr:uid="{00000000-0005-0000-0000-00008F350000}"/>
    <cellStyle name="Percent 2 2 6 5" xfId="3435" xr:uid="{00000000-0005-0000-0000-000090350000}"/>
    <cellStyle name="Percent 2 2 6 6" xfId="6049" xr:uid="{00000000-0005-0000-0000-000091350000}"/>
    <cellStyle name="Percent 2 2 6 6 2" xfId="13345" xr:uid="{00000000-0005-0000-0000-000092350000}"/>
    <cellStyle name="Percent 2 2 7" xfId="458" xr:uid="{00000000-0005-0000-0000-000093350000}"/>
    <cellStyle name="Percent 2 2 7 2" xfId="2103" xr:uid="{00000000-0005-0000-0000-000094350000}"/>
    <cellStyle name="Percent 2 2 7 2 2" xfId="9928" xr:uid="{00000000-0005-0000-0000-000095350000}"/>
    <cellStyle name="Percent 2 2 7 3" xfId="3676" xr:uid="{00000000-0005-0000-0000-000096350000}"/>
    <cellStyle name="Percent 2 2 7 4" xfId="6292" xr:uid="{00000000-0005-0000-0000-000097350000}"/>
    <cellStyle name="Percent 2 2 7 4 2" xfId="13588" xr:uid="{00000000-0005-0000-0000-000098350000}"/>
    <cellStyle name="Percent 2 2 8" xfId="285" xr:uid="{00000000-0005-0000-0000-000099350000}"/>
    <cellStyle name="Percent 2 2 8 2" xfId="1930" xr:uid="{00000000-0005-0000-0000-00009A350000}"/>
    <cellStyle name="Percent 2 2 8 2 2" xfId="9755" xr:uid="{00000000-0005-0000-0000-00009B350000}"/>
    <cellStyle name="Percent 2 2 8 3" xfId="3503" xr:uid="{00000000-0005-0000-0000-00009C350000}"/>
    <cellStyle name="Percent 2 2 8 4" xfId="6119" xr:uid="{00000000-0005-0000-0000-00009D350000}"/>
    <cellStyle name="Percent 2 2 8 4 2" xfId="13415" xr:uid="{00000000-0005-0000-0000-00009E350000}"/>
    <cellStyle name="Percent 2 2 9" xfId="1743" xr:uid="{00000000-0005-0000-0000-00009F350000}"/>
    <cellStyle name="Percent 2 2 9 2" xfId="9568" xr:uid="{00000000-0005-0000-0000-0000A0350000}"/>
    <cellStyle name="Percent 2 3" xfId="125" xr:uid="{00000000-0005-0000-0000-0000A1350000}"/>
    <cellStyle name="Percent 2 3 2" xfId="189" xr:uid="{00000000-0005-0000-0000-0000A2350000}"/>
    <cellStyle name="Percent 2 3 2 2" xfId="548" xr:uid="{00000000-0005-0000-0000-0000A3350000}"/>
    <cellStyle name="Percent 2 3 2 2 2" xfId="2193" xr:uid="{00000000-0005-0000-0000-0000A4350000}"/>
    <cellStyle name="Percent 2 3 2 2 2 2" xfId="10018" xr:uid="{00000000-0005-0000-0000-0000A5350000}"/>
    <cellStyle name="Percent 2 3 2 2 3" xfId="3766" xr:uid="{00000000-0005-0000-0000-0000A6350000}"/>
    <cellStyle name="Percent 2 3 2 2 4" xfId="6382" xr:uid="{00000000-0005-0000-0000-0000A7350000}"/>
    <cellStyle name="Percent 2 3 2 2 4 2" xfId="13678" xr:uid="{00000000-0005-0000-0000-0000A8350000}"/>
    <cellStyle name="Percent 2 3 2 3" xfId="375" xr:uid="{00000000-0005-0000-0000-0000A9350000}"/>
    <cellStyle name="Percent 2 3 2 3 2" xfId="2020" xr:uid="{00000000-0005-0000-0000-0000AA350000}"/>
    <cellStyle name="Percent 2 3 2 3 2 2" xfId="9845" xr:uid="{00000000-0005-0000-0000-0000AB350000}"/>
    <cellStyle name="Percent 2 3 2 3 3" xfId="3593" xr:uid="{00000000-0005-0000-0000-0000AC350000}"/>
    <cellStyle name="Percent 2 3 2 3 4" xfId="6209" xr:uid="{00000000-0005-0000-0000-0000AD350000}"/>
    <cellStyle name="Percent 2 3 2 3 4 2" xfId="13505" xr:uid="{00000000-0005-0000-0000-0000AE350000}"/>
    <cellStyle name="Percent 2 3 2 4" xfId="1838" xr:uid="{00000000-0005-0000-0000-0000AF350000}"/>
    <cellStyle name="Percent 2 3 2 4 2" xfId="9663" xr:uid="{00000000-0005-0000-0000-0000B0350000}"/>
    <cellStyle name="Percent 2 3 2 5" xfId="3414" xr:uid="{00000000-0005-0000-0000-0000B1350000}"/>
    <cellStyle name="Percent 2 3 2 6" xfId="6027" xr:uid="{00000000-0005-0000-0000-0000B2350000}"/>
    <cellStyle name="Percent 2 3 2 6 2" xfId="13323" xr:uid="{00000000-0005-0000-0000-0000B3350000}"/>
    <cellStyle name="Percent 2 3 3" xfId="221" xr:uid="{00000000-0005-0000-0000-0000B4350000}"/>
    <cellStyle name="Percent 2 3 3 2" xfId="580" xr:uid="{00000000-0005-0000-0000-0000B5350000}"/>
    <cellStyle name="Percent 2 3 3 2 2" xfId="2225" xr:uid="{00000000-0005-0000-0000-0000B6350000}"/>
    <cellStyle name="Percent 2 3 3 2 2 2" xfId="10049" xr:uid="{00000000-0005-0000-0000-0000B7350000}"/>
    <cellStyle name="Percent 2 3 3 2 3" xfId="3797" xr:uid="{00000000-0005-0000-0000-0000B8350000}"/>
    <cellStyle name="Percent 2 3 3 2 4" xfId="6414" xr:uid="{00000000-0005-0000-0000-0000B9350000}"/>
    <cellStyle name="Percent 2 3 3 2 4 2" xfId="13710" xr:uid="{00000000-0005-0000-0000-0000BA350000}"/>
    <cellStyle name="Percent 2 3 3 3" xfId="407" xr:uid="{00000000-0005-0000-0000-0000BB350000}"/>
    <cellStyle name="Percent 2 3 3 3 2" xfId="2052" xr:uid="{00000000-0005-0000-0000-0000BC350000}"/>
    <cellStyle name="Percent 2 3 3 3 2 2" xfId="9877" xr:uid="{00000000-0005-0000-0000-0000BD350000}"/>
    <cellStyle name="Percent 2 3 3 3 3" xfId="3625" xr:uid="{00000000-0005-0000-0000-0000BE350000}"/>
    <cellStyle name="Percent 2 3 3 3 4" xfId="6241" xr:uid="{00000000-0005-0000-0000-0000BF350000}"/>
    <cellStyle name="Percent 2 3 3 3 4 2" xfId="13537" xr:uid="{00000000-0005-0000-0000-0000C0350000}"/>
    <cellStyle name="Percent 2 3 3 4" xfId="1870" xr:uid="{00000000-0005-0000-0000-0000C1350000}"/>
    <cellStyle name="Percent 2 3 3 4 2" xfId="9695" xr:uid="{00000000-0005-0000-0000-0000C2350000}"/>
    <cellStyle name="Percent 2 3 3 5" xfId="3445" xr:uid="{00000000-0005-0000-0000-0000C3350000}"/>
    <cellStyle name="Percent 2 3 3 6" xfId="6059" xr:uid="{00000000-0005-0000-0000-0000C4350000}"/>
    <cellStyle name="Percent 2 3 3 6 2" xfId="13355" xr:uid="{00000000-0005-0000-0000-0000C5350000}"/>
    <cellStyle name="Percent 2 3 4" xfId="484" xr:uid="{00000000-0005-0000-0000-0000C6350000}"/>
    <cellStyle name="Percent 2 3 4 2" xfId="2129" xr:uid="{00000000-0005-0000-0000-0000C7350000}"/>
    <cellStyle name="Percent 2 3 4 2 2" xfId="9954" xr:uid="{00000000-0005-0000-0000-0000C8350000}"/>
    <cellStyle name="Percent 2 3 4 3" xfId="3702" xr:uid="{00000000-0005-0000-0000-0000C9350000}"/>
    <cellStyle name="Percent 2 3 4 4" xfId="6318" xr:uid="{00000000-0005-0000-0000-0000CA350000}"/>
    <cellStyle name="Percent 2 3 4 4 2" xfId="13614" xr:uid="{00000000-0005-0000-0000-0000CB350000}"/>
    <cellStyle name="Percent 2 3 5" xfId="311" xr:uid="{00000000-0005-0000-0000-0000CC350000}"/>
    <cellStyle name="Percent 2 3 5 2" xfId="1956" xr:uid="{00000000-0005-0000-0000-0000CD350000}"/>
    <cellStyle name="Percent 2 3 5 2 2" xfId="9781" xr:uid="{00000000-0005-0000-0000-0000CE350000}"/>
    <cellStyle name="Percent 2 3 5 3" xfId="3529" xr:uid="{00000000-0005-0000-0000-0000CF350000}"/>
    <cellStyle name="Percent 2 3 5 4" xfId="6145" xr:uid="{00000000-0005-0000-0000-0000D0350000}"/>
    <cellStyle name="Percent 2 3 5 4 2" xfId="13441" xr:uid="{00000000-0005-0000-0000-0000D1350000}"/>
    <cellStyle name="Percent 2 3 6" xfId="1774" xr:uid="{00000000-0005-0000-0000-0000D2350000}"/>
    <cellStyle name="Percent 2 3 6 2" xfId="9599" xr:uid="{00000000-0005-0000-0000-0000D3350000}"/>
    <cellStyle name="Percent 2 3 7" xfId="3351" xr:uid="{00000000-0005-0000-0000-0000D4350000}"/>
    <cellStyle name="Percent 2 3 8" xfId="5963" xr:uid="{00000000-0005-0000-0000-0000D5350000}"/>
    <cellStyle name="Percent 2 3 8 2" xfId="13259" xr:uid="{00000000-0005-0000-0000-0000D6350000}"/>
    <cellStyle name="Percent 2 4" xfId="109" xr:uid="{00000000-0005-0000-0000-0000D7350000}"/>
    <cellStyle name="Percent 2 4 2" xfId="173" xr:uid="{00000000-0005-0000-0000-0000D8350000}"/>
    <cellStyle name="Percent 2 4 2 2" xfId="532" xr:uid="{00000000-0005-0000-0000-0000D9350000}"/>
    <cellStyle name="Percent 2 4 2 2 2" xfId="2177" xr:uid="{00000000-0005-0000-0000-0000DA350000}"/>
    <cellStyle name="Percent 2 4 2 2 2 2" xfId="10002" xr:uid="{00000000-0005-0000-0000-0000DB350000}"/>
    <cellStyle name="Percent 2 4 2 2 3" xfId="3750" xr:uid="{00000000-0005-0000-0000-0000DC350000}"/>
    <cellStyle name="Percent 2 4 2 2 4" xfId="6366" xr:uid="{00000000-0005-0000-0000-0000DD350000}"/>
    <cellStyle name="Percent 2 4 2 2 4 2" xfId="13662" xr:uid="{00000000-0005-0000-0000-0000DE350000}"/>
    <cellStyle name="Percent 2 4 2 3" xfId="359" xr:uid="{00000000-0005-0000-0000-0000DF350000}"/>
    <cellStyle name="Percent 2 4 2 3 2" xfId="2004" xr:uid="{00000000-0005-0000-0000-0000E0350000}"/>
    <cellStyle name="Percent 2 4 2 3 2 2" xfId="9829" xr:uid="{00000000-0005-0000-0000-0000E1350000}"/>
    <cellStyle name="Percent 2 4 2 3 3" xfId="3577" xr:uid="{00000000-0005-0000-0000-0000E2350000}"/>
    <cellStyle name="Percent 2 4 2 3 4" xfId="6193" xr:uid="{00000000-0005-0000-0000-0000E3350000}"/>
    <cellStyle name="Percent 2 4 2 3 4 2" xfId="13489" xr:uid="{00000000-0005-0000-0000-0000E4350000}"/>
    <cellStyle name="Percent 2 4 2 4" xfId="1822" xr:uid="{00000000-0005-0000-0000-0000E5350000}"/>
    <cellStyle name="Percent 2 4 2 4 2" xfId="9647" xr:uid="{00000000-0005-0000-0000-0000E6350000}"/>
    <cellStyle name="Percent 2 4 2 5" xfId="3398" xr:uid="{00000000-0005-0000-0000-0000E7350000}"/>
    <cellStyle name="Percent 2 4 2 6" xfId="6011" xr:uid="{00000000-0005-0000-0000-0000E8350000}"/>
    <cellStyle name="Percent 2 4 2 6 2" xfId="13307" xr:uid="{00000000-0005-0000-0000-0000E9350000}"/>
    <cellStyle name="Percent 2 4 3" xfId="468" xr:uid="{00000000-0005-0000-0000-0000EA350000}"/>
    <cellStyle name="Percent 2 4 3 2" xfId="2113" xr:uid="{00000000-0005-0000-0000-0000EB350000}"/>
    <cellStyle name="Percent 2 4 3 2 2" xfId="9938" xr:uid="{00000000-0005-0000-0000-0000EC350000}"/>
    <cellStyle name="Percent 2 4 3 3" xfId="3686" xr:uid="{00000000-0005-0000-0000-0000ED350000}"/>
    <cellStyle name="Percent 2 4 3 4" xfId="6302" xr:uid="{00000000-0005-0000-0000-0000EE350000}"/>
    <cellStyle name="Percent 2 4 3 4 2" xfId="13598" xr:uid="{00000000-0005-0000-0000-0000EF350000}"/>
    <cellStyle name="Percent 2 4 4" xfId="295" xr:uid="{00000000-0005-0000-0000-0000F0350000}"/>
    <cellStyle name="Percent 2 4 4 2" xfId="1940" xr:uid="{00000000-0005-0000-0000-0000F1350000}"/>
    <cellStyle name="Percent 2 4 4 2 2" xfId="9765" xr:uid="{00000000-0005-0000-0000-0000F2350000}"/>
    <cellStyle name="Percent 2 4 4 3" xfId="3513" xr:uid="{00000000-0005-0000-0000-0000F3350000}"/>
    <cellStyle name="Percent 2 4 4 4" xfId="6129" xr:uid="{00000000-0005-0000-0000-0000F4350000}"/>
    <cellStyle name="Percent 2 4 4 4 2" xfId="13425" xr:uid="{00000000-0005-0000-0000-0000F5350000}"/>
    <cellStyle name="Percent 2 4 5" xfId="1758" xr:uid="{00000000-0005-0000-0000-0000F6350000}"/>
    <cellStyle name="Percent 2 4 5 2" xfId="9583" xr:uid="{00000000-0005-0000-0000-0000F7350000}"/>
    <cellStyle name="Percent 2 4 6" xfId="3335" xr:uid="{00000000-0005-0000-0000-0000F8350000}"/>
    <cellStyle name="Percent 2 4 7" xfId="5947" xr:uid="{00000000-0005-0000-0000-0000F9350000}"/>
    <cellStyle name="Percent 2 4 7 2" xfId="13243" xr:uid="{00000000-0005-0000-0000-0000FA350000}"/>
    <cellStyle name="Percent 2 5" xfId="157" xr:uid="{00000000-0005-0000-0000-0000FB350000}"/>
    <cellStyle name="Percent 2 5 2" xfId="516" xr:uid="{00000000-0005-0000-0000-0000FC350000}"/>
    <cellStyle name="Percent 2 5 2 2" xfId="2161" xr:uid="{00000000-0005-0000-0000-0000FD350000}"/>
    <cellStyle name="Percent 2 5 2 2 2" xfId="9986" xr:uid="{00000000-0005-0000-0000-0000FE350000}"/>
    <cellStyle name="Percent 2 5 2 3" xfId="3734" xr:uid="{00000000-0005-0000-0000-0000FF350000}"/>
    <cellStyle name="Percent 2 5 2 4" xfId="6350" xr:uid="{00000000-0005-0000-0000-000000360000}"/>
    <cellStyle name="Percent 2 5 2 4 2" xfId="13646" xr:uid="{00000000-0005-0000-0000-000001360000}"/>
    <cellStyle name="Percent 2 5 3" xfId="343" xr:uid="{00000000-0005-0000-0000-000002360000}"/>
    <cellStyle name="Percent 2 5 3 2" xfId="1988" xr:uid="{00000000-0005-0000-0000-000003360000}"/>
    <cellStyle name="Percent 2 5 3 2 2" xfId="9813" xr:uid="{00000000-0005-0000-0000-000004360000}"/>
    <cellStyle name="Percent 2 5 3 3" xfId="3561" xr:uid="{00000000-0005-0000-0000-000005360000}"/>
    <cellStyle name="Percent 2 5 3 4" xfId="6177" xr:uid="{00000000-0005-0000-0000-000006360000}"/>
    <cellStyle name="Percent 2 5 3 4 2" xfId="13473" xr:uid="{00000000-0005-0000-0000-000007360000}"/>
    <cellStyle name="Percent 2 5 4" xfId="1806" xr:uid="{00000000-0005-0000-0000-000008360000}"/>
    <cellStyle name="Percent 2 5 4 2" xfId="9631" xr:uid="{00000000-0005-0000-0000-000009360000}"/>
    <cellStyle name="Percent 2 5 5" xfId="3382" xr:uid="{00000000-0005-0000-0000-00000A360000}"/>
    <cellStyle name="Percent 2 5 6" xfId="5995" xr:uid="{00000000-0005-0000-0000-00000B360000}"/>
    <cellStyle name="Percent 2 5 6 2" xfId="13291" xr:uid="{00000000-0005-0000-0000-00000C360000}"/>
    <cellStyle name="Percent 2 6" xfId="141" xr:uid="{00000000-0005-0000-0000-00000D360000}"/>
    <cellStyle name="Percent 2 6 2" xfId="500" xr:uid="{00000000-0005-0000-0000-00000E360000}"/>
    <cellStyle name="Percent 2 6 2 2" xfId="2145" xr:uid="{00000000-0005-0000-0000-00000F360000}"/>
    <cellStyle name="Percent 2 6 2 2 2" xfId="9970" xr:uid="{00000000-0005-0000-0000-000010360000}"/>
    <cellStyle name="Percent 2 6 2 3" xfId="3718" xr:uid="{00000000-0005-0000-0000-000011360000}"/>
    <cellStyle name="Percent 2 6 2 4" xfId="6334" xr:uid="{00000000-0005-0000-0000-000012360000}"/>
    <cellStyle name="Percent 2 6 2 4 2" xfId="13630" xr:uid="{00000000-0005-0000-0000-000013360000}"/>
    <cellStyle name="Percent 2 6 3" xfId="327" xr:uid="{00000000-0005-0000-0000-000014360000}"/>
    <cellStyle name="Percent 2 6 3 2" xfId="1972" xr:uid="{00000000-0005-0000-0000-000015360000}"/>
    <cellStyle name="Percent 2 6 3 2 2" xfId="9797" xr:uid="{00000000-0005-0000-0000-000016360000}"/>
    <cellStyle name="Percent 2 6 3 3" xfId="3545" xr:uid="{00000000-0005-0000-0000-000017360000}"/>
    <cellStyle name="Percent 2 6 3 4" xfId="6161" xr:uid="{00000000-0005-0000-0000-000018360000}"/>
    <cellStyle name="Percent 2 6 3 4 2" xfId="13457" xr:uid="{00000000-0005-0000-0000-000019360000}"/>
    <cellStyle name="Percent 2 6 4" xfId="1790" xr:uid="{00000000-0005-0000-0000-00001A360000}"/>
    <cellStyle name="Percent 2 6 4 2" xfId="9615" xr:uid="{00000000-0005-0000-0000-00001B360000}"/>
    <cellStyle name="Percent 2 6 5" xfId="3366" xr:uid="{00000000-0005-0000-0000-00001C360000}"/>
    <cellStyle name="Percent 2 6 6" xfId="5979" xr:uid="{00000000-0005-0000-0000-00001D360000}"/>
    <cellStyle name="Percent 2 6 6 2" xfId="13275" xr:uid="{00000000-0005-0000-0000-00001E360000}"/>
    <cellStyle name="Percent 2 7" xfId="205" xr:uid="{00000000-0005-0000-0000-00001F360000}"/>
    <cellStyle name="Percent 2 7 2" xfId="564" xr:uid="{00000000-0005-0000-0000-000020360000}"/>
    <cellStyle name="Percent 2 7 2 2" xfId="2209" xr:uid="{00000000-0005-0000-0000-000021360000}"/>
    <cellStyle name="Percent 2 7 2 2 2" xfId="10033" xr:uid="{00000000-0005-0000-0000-000022360000}"/>
    <cellStyle name="Percent 2 7 2 3" xfId="3781" xr:uid="{00000000-0005-0000-0000-000023360000}"/>
    <cellStyle name="Percent 2 7 2 4" xfId="6398" xr:uid="{00000000-0005-0000-0000-000024360000}"/>
    <cellStyle name="Percent 2 7 2 4 2" xfId="13694" xr:uid="{00000000-0005-0000-0000-000025360000}"/>
    <cellStyle name="Percent 2 7 3" xfId="391" xr:uid="{00000000-0005-0000-0000-000026360000}"/>
    <cellStyle name="Percent 2 7 3 2" xfId="2036" xr:uid="{00000000-0005-0000-0000-000027360000}"/>
    <cellStyle name="Percent 2 7 3 2 2" xfId="9861" xr:uid="{00000000-0005-0000-0000-000028360000}"/>
    <cellStyle name="Percent 2 7 3 3" xfId="3609" xr:uid="{00000000-0005-0000-0000-000029360000}"/>
    <cellStyle name="Percent 2 7 3 4" xfId="6225" xr:uid="{00000000-0005-0000-0000-00002A360000}"/>
    <cellStyle name="Percent 2 7 3 4 2" xfId="13521" xr:uid="{00000000-0005-0000-0000-00002B360000}"/>
    <cellStyle name="Percent 2 7 4" xfId="1854" xr:uid="{00000000-0005-0000-0000-00002C360000}"/>
    <cellStyle name="Percent 2 7 4 2" xfId="9679" xr:uid="{00000000-0005-0000-0000-00002D360000}"/>
    <cellStyle name="Percent 2 7 5" xfId="3429" xr:uid="{00000000-0005-0000-0000-00002E360000}"/>
    <cellStyle name="Percent 2 7 6" xfId="6043" xr:uid="{00000000-0005-0000-0000-00002F360000}"/>
    <cellStyle name="Percent 2 7 6 2" xfId="13339" xr:uid="{00000000-0005-0000-0000-000030360000}"/>
    <cellStyle name="Percent 2 8" xfId="452" xr:uid="{00000000-0005-0000-0000-000031360000}"/>
    <cellStyle name="Percent 2 8 2" xfId="2097" xr:uid="{00000000-0005-0000-0000-000032360000}"/>
    <cellStyle name="Percent 2 8 2 2" xfId="9922" xr:uid="{00000000-0005-0000-0000-000033360000}"/>
    <cellStyle name="Percent 2 8 3" xfId="3670" xr:uid="{00000000-0005-0000-0000-000034360000}"/>
    <cellStyle name="Percent 2 8 4" xfId="6286" xr:uid="{00000000-0005-0000-0000-000035360000}"/>
    <cellStyle name="Percent 2 8 4 2" xfId="13582" xr:uid="{00000000-0005-0000-0000-000036360000}"/>
    <cellStyle name="Percent 2 9" xfId="279" xr:uid="{00000000-0005-0000-0000-000037360000}"/>
    <cellStyle name="Percent 2 9 2" xfId="1924" xr:uid="{00000000-0005-0000-0000-000038360000}"/>
    <cellStyle name="Percent 2 9 2 2" xfId="9749" xr:uid="{00000000-0005-0000-0000-000039360000}"/>
    <cellStyle name="Percent 2 9 3" xfId="3497" xr:uid="{00000000-0005-0000-0000-00003A360000}"/>
    <cellStyle name="Percent 2 9 4" xfId="6113" xr:uid="{00000000-0005-0000-0000-00003B360000}"/>
    <cellStyle name="Percent 2 9 4 2" xfId="13409" xr:uid="{00000000-0005-0000-0000-00003C360000}"/>
    <cellStyle name="Percent 3" xfId="86" xr:uid="{00000000-0005-0000-0000-00003D360000}"/>
    <cellStyle name="Percent 3 10" xfId="1735" xr:uid="{00000000-0005-0000-0000-00003E360000}"/>
    <cellStyle name="Percent 3 10 2" xfId="9560" xr:uid="{00000000-0005-0000-0000-00003F360000}"/>
    <cellStyle name="Percent 3 11" xfId="3317" xr:uid="{00000000-0005-0000-0000-000040360000}"/>
    <cellStyle name="Percent 3 12" xfId="5924" xr:uid="{00000000-0005-0000-0000-000041360000}"/>
    <cellStyle name="Percent 3 12 2" xfId="13220" xr:uid="{00000000-0005-0000-0000-000042360000}"/>
    <cellStyle name="Percent 3 2" xfId="95" xr:uid="{00000000-0005-0000-0000-000043360000}"/>
    <cellStyle name="Percent 3 2 10" xfId="3322" xr:uid="{00000000-0005-0000-0000-000044360000}"/>
    <cellStyle name="Percent 3 2 11" xfId="5933" xr:uid="{00000000-0005-0000-0000-000045360000}"/>
    <cellStyle name="Percent 3 2 11 2" xfId="13229" xr:uid="{00000000-0005-0000-0000-000046360000}"/>
    <cellStyle name="Percent 3 2 2" xfId="132" xr:uid="{00000000-0005-0000-0000-000047360000}"/>
    <cellStyle name="Percent 3 2 2 2" xfId="196" xr:uid="{00000000-0005-0000-0000-000048360000}"/>
    <cellStyle name="Percent 3 2 2 2 2" xfId="555" xr:uid="{00000000-0005-0000-0000-000049360000}"/>
    <cellStyle name="Percent 3 2 2 2 2 2" xfId="2200" xr:uid="{00000000-0005-0000-0000-00004A360000}"/>
    <cellStyle name="Percent 3 2 2 2 2 2 2" xfId="10024" xr:uid="{00000000-0005-0000-0000-00004B360000}"/>
    <cellStyle name="Percent 3 2 2 2 2 3" xfId="3772" xr:uid="{00000000-0005-0000-0000-00004C360000}"/>
    <cellStyle name="Percent 3 2 2 2 2 4" xfId="6389" xr:uid="{00000000-0005-0000-0000-00004D360000}"/>
    <cellStyle name="Percent 3 2 2 2 2 4 2" xfId="13685" xr:uid="{00000000-0005-0000-0000-00004E360000}"/>
    <cellStyle name="Percent 3 2 2 2 3" xfId="382" xr:uid="{00000000-0005-0000-0000-00004F360000}"/>
    <cellStyle name="Percent 3 2 2 2 3 2" xfId="2027" xr:uid="{00000000-0005-0000-0000-000050360000}"/>
    <cellStyle name="Percent 3 2 2 2 3 2 2" xfId="9852" xr:uid="{00000000-0005-0000-0000-000051360000}"/>
    <cellStyle name="Percent 3 2 2 2 3 3" xfId="3600" xr:uid="{00000000-0005-0000-0000-000052360000}"/>
    <cellStyle name="Percent 3 2 2 2 3 4" xfId="6216" xr:uid="{00000000-0005-0000-0000-000053360000}"/>
    <cellStyle name="Percent 3 2 2 2 3 4 2" xfId="13512" xr:uid="{00000000-0005-0000-0000-000054360000}"/>
    <cellStyle name="Percent 3 2 2 2 4" xfId="1845" xr:uid="{00000000-0005-0000-0000-000055360000}"/>
    <cellStyle name="Percent 3 2 2 2 4 2" xfId="9670" xr:uid="{00000000-0005-0000-0000-000056360000}"/>
    <cellStyle name="Percent 3 2 2 2 5" xfId="3420" xr:uid="{00000000-0005-0000-0000-000057360000}"/>
    <cellStyle name="Percent 3 2 2 2 6" xfId="6034" xr:uid="{00000000-0005-0000-0000-000058360000}"/>
    <cellStyle name="Percent 3 2 2 2 6 2" xfId="13330" xr:uid="{00000000-0005-0000-0000-000059360000}"/>
    <cellStyle name="Percent 3 2 2 3" xfId="228" xr:uid="{00000000-0005-0000-0000-00005A360000}"/>
    <cellStyle name="Percent 3 2 2 3 2" xfId="587" xr:uid="{00000000-0005-0000-0000-00005B360000}"/>
    <cellStyle name="Percent 3 2 2 3 2 2" xfId="2232" xr:uid="{00000000-0005-0000-0000-00005C360000}"/>
    <cellStyle name="Percent 3 2 2 3 2 2 2" xfId="10056" xr:uid="{00000000-0005-0000-0000-00005D360000}"/>
    <cellStyle name="Percent 3 2 2 3 2 3" xfId="3804" xr:uid="{00000000-0005-0000-0000-00005E360000}"/>
    <cellStyle name="Percent 3 2 2 3 2 4" xfId="6421" xr:uid="{00000000-0005-0000-0000-00005F360000}"/>
    <cellStyle name="Percent 3 2 2 3 2 4 2" xfId="13717" xr:uid="{00000000-0005-0000-0000-000060360000}"/>
    <cellStyle name="Percent 3 2 2 3 3" xfId="414" xr:uid="{00000000-0005-0000-0000-000061360000}"/>
    <cellStyle name="Percent 3 2 2 3 3 2" xfId="2059" xr:uid="{00000000-0005-0000-0000-000062360000}"/>
    <cellStyle name="Percent 3 2 2 3 3 2 2" xfId="9884" xr:uid="{00000000-0005-0000-0000-000063360000}"/>
    <cellStyle name="Percent 3 2 2 3 3 3" xfId="3632" xr:uid="{00000000-0005-0000-0000-000064360000}"/>
    <cellStyle name="Percent 3 2 2 3 3 4" xfId="6248" xr:uid="{00000000-0005-0000-0000-000065360000}"/>
    <cellStyle name="Percent 3 2 2 3 3 4 2" xfId="13544" xr:uid="{00000000-0005-0000-0000-000066360000}"/>
    <cellStyle name="Percent 3 2 2 3 4" xfId="1877" xr:uid="{00000000-0005-0000-0000-000067360000}"/>
    <cellStyle name="Percent 3 2 2 3 4 2" xfId="9702" xr:uid="{00000000-0005-0000-0000-000068360000}"/>
    <cellStyle name="Percent 3 2 2 3 5" xfId="3452" xr:uid="{00000000-0005-0000-0000-000069360000}"/>
    <cellStyle name="Percent 3 2 2 3 6" xfId="6066" xr:uid="{00000000-0005-0000-0000-00006A360000}"/>
    <cellStyle name="Percent 3 2 2 3 6 2" xfId="13362" xr:uid="{00000000-0005-0000-0000-00006B360000}"/>
    <cellStyle name="Percent 3 2 2 4" xfId="491" xr:uid="{00000000-0005-0000-0000-00006C360000}"/>
    <cellStyle name="Percent 3 2 2 4 2" xfId="2136" xr:uid="{00000000-0005-0000-0000-00006D360000}"/>
    <cellStyle name="Percent 3 2 2 4 2 2" xfId="9961" xr:uid="{00000000-0005-0000-0000-00006E360000}"/>
    <cellStyle name="Percent 3 2 2 4 3" xfId="3709" xr:uid="{00000000-0005-0000-0000-00006F360000}"/>
    <cellStyle name="Percent 3 2 2 4 4" xfId="6325" xr:uid="{00000000-0005-0000-0000-000070360000}"/>
    <cellStyle name="Percent 3 2 2 4 4 2" xfId="13621" xr:uid="{00000000-0005-0000-0000-000071360000}"/>
    <cellStyle name="Percent 3 2 2 5" xfId="318" xr:uid="{00000000-0005-0000-0000-000072360000}"/>
    <cellStyle name="Percent 3 2 2 5 2" xfId="1963" xr:uid="{00000000-0005-0000-0000-000073360000}"/>
    <cellStyle name="Percent 3 2 2 5 2 2" xfId="9788" xr:uid="{00000000-0005-0000-0000-000074360000}"/>
    <cellStyle name="Percent 3 2 2 5 3" xfId="3536" xr:uid="{00000000-0005-0000-0000-000075360000}"/>
    <cellStyle name="Percent 3 2 2 5 4" xfId="6152" xr:uid="{00000000-0005-0000-0000-000076360000}"/>
    <cellStyle name="Percent 3 2 2 5 4 2" xfId="13448" xr:uid="{00000000-0005-0000-0000-000077360000}"/>
    <cellStyle name="Percent 3 2 2 6" xfId="1781" xr:uid="{00000000-0005-0000-0000-000078360000}"/>
    <cellStyle name="Percent 3 2 2 6 2" xfId="9606" xr:uid="{00000000-0005-0000-0000-000079360000}"/>
    <cellStyle name="Percent 3 2 2 7" xfId="3357" xr:uid="{00000000-0005-0000-0000-00007A360000}"/>
    <cellStyle name="Percent 3 2 2 8" xfId="5970" xr:uid="{00000000-0005-0000-0000-00007B360000}"/>
    <cellStyle name="Percent 3 2 2 8 2" xfId="13266" xr:uid="{00000000-0005-0000-0000-00007C360000}"/>
    <cellStyle name="Percent 3 2 3" xfId="116" xr:uid="{00000000-0005-0000-0000-00007D360000}"/>
    <cellStyle name="Percent 3 2 3 2" xfId="180" xr:uid="{00000000-0005-0000-0000-00007E360000}"/>
    <cellStyle name="Percent 3 2 3 2 2" xfId="539" xr:uid="{00000000-0005-0000-0000-00007F360000}"/>
    <cellStyle name="Percent 3 2 3 2 2 2" xfId="2184" xr:uid="{00000000-0005-0000-0000-000080360000}"/>
    <cellStyle name="Percent 3 2 3 2 2 2 2" xfId="10009" xr:uid="{00000000-0005-0000-0000-000081360000}"/>
    <cellStyle name="Percent 3 2 3 2 2 3" xfId="3757" xr:uid="{00000000-0005-0000-0000-000082360000}"/>
    <cellStyle name="Percent 3 2 3 2 2 4" xfId="6373" xr:uid="{00000000-0005-0000-0000-000083360000}"/>
    <cellStyle name="Percent 3 2 3 2 2 4 2" xfId="13669" xr:uid="{00000000-0005-0000-0000-000084360000}"/>
    <cellStyle name="Percent 3 2 3 2 3" xfId="366" xr:uid="{00000000-0005-0000-0000-000085360000}"/>
    <cellStyle name="Percent 3 2 3 2 3 2" xfId="2011" xr:uid="{00000000-0005-0000-0000-000086360000}"/>
    <cellStyle name="Percent 3 2 3 2 3 2 2" xfId="9836" xr:uid="{00000000-0005-0000-0000-000087360000}"/>
    <cellStyle name="Percent 3 2 3 2 3 3" xfId="3584" xr:uid="{00000000-0005-0000-0000-000088360000}"/>
    <cellStyle name="Percent 3 2 3 2 3 4" xfId="6200" xr:uid="{00000000-0005-0000-0000-000089360000}"/>
    <cellStyle name="Percent 3 2 3 2 3 4 2" xfId="13496" xr:uid="{00000000-0005-0000-0000-00008A360000}"/>
    <cellStyle name="Percent 3 2 3 2 4" xfId="1829" xr:uid="{00000000-0005-0000-0000-00008B360000}"/>
    <cellStyle name="Percent 3 2 3 2 4 2" xfId="9654" xr:uid="{00000000-0005-0000-0000-00008C360000}"/>
    <cellStyle name="Percent 3 2 3 2 5" xfId="3405" xr:uid="{00000000-0005-0000-0000-00008D360000}"/>
    <cellStyle name="Percent 3 2 3 2 6" xfId="6018" xr:uid="{00000000-0005-0000-0000-00008E360000}"/>
    <cellStyle name="Percent 3 2 3 2 6 2" xfId="13314" xr:uid="{00000000-0005-0000-0000-00008F360000}"/>
    <cellStyle name="Percent 3 2 3 3" xfId="475" xr:uid="{00000000-0005-0000-0000-000090360000}"/>
    <cellStyle name="Percent 3 2 3 3 2" xfId="2120" xr:uid="{00000000-0005-0000-0000-000091360000}"/>
    <cellStyle name="Percent 3 2 3 3 2 2" xfId="9945" xr:uid="{00000000-0005-0000-0000-000092360000}"/>
    <cellStyle name="Percent 3 2 3 3 3" xfId="3693" xr:uid="{00000000-0005-0000-0000-000093360000}"/>
    <cellStyle name="Percent 3 2 3 3 4" xfId="6309" xr:uid="{00000000-0005-0000-0000-000094360000}"/>
    <cellStyle name="Percent 3 2 3 3 4 2" xfId="13605" xr:uid="{00000000-0005-0000-0000-000095360000}"/>
    <cellStyle name="Percent 3 2 3 4" xfId="302" xr:uid="{00000000-0005-0000-0000-000096360000}"/>
    <cellStyle name="Percent 3 2 3 4 2" xfId="1947" xr:uid="{00000000-0005-0000-0000-000097360000}"/>
    <cellStyle name="Percent 3 2 3 4 2 2" xfId="9772" xr:uid="{00000000-0005-0000-0000-000098360000}"/>
    <cellStyle name="Percent 3 2 3 4 3" xfId="3520" xr:uid="{00000000-0005-0000-0000-000099360000}"/>
    <cellStyle name="Percent 3 2 3 4 4" xfId="6136" xr:uid="{00000000-0005-0000-0000-00009A360000}"/>
    <cellStyle name="Percent 3 2 3 4 4 2" xfId="13432" xr:uid="{00000000-0005-0000-0000-00009B360000}"/>
    <cellStyle name="Percent 3 2 3 5" xfId="1765" xr:uid="{00000000-0005-0000-0000-00009C360000}"/>
    <cellStyle name="Percent 3 2 3 5 2" xfId="9590" xr:uid="{00000000-0005-0000-0000-00009D360000}"/>
    <cellStyle name="Percent 3 2 3 6" xfId="3342" xr:uid="{00000000-0005-0000-0000-00009E360000}"/>
    <cellStyle name="Percent 3 2 3 7" xfId="5954" xr:uid="{00000000-0005-0000-0000-00009F360000}"/>
    <cellStyle name="Percent 3 2 3 7 2" xfId="13250" xr:uid="{00000000-0005-0000-0000-0000A0360000}"/>
    <cellStyle name="Percent 3 2 4" xfId="164" xr:uid="{00000000-0005-0000-0000-0000A1360000}"/>
    <cellStyle name="Percent 3 2 4 2" xfId="523" xr:uid="{00000000-0005-0000-0000-0000A2360000}"/>
    <cellStyle name="Percent 3 2 4 2 2" xfId="2168" xr:uid="{00000000-0005-0000-0000-0000A3360000}"/>
    <cellStyle name="Percent 3 2 4 2 2 2" xfId="9993" xr:uid="{00000000-0005-0000-0000-0000A4360000}"/>
    <cellStyle name="Percent 3 2 4 2 3" xfId="3741" xr:uid="{00000000-0005-0000-0000-0000A5360000}"/>
    <cellStyle name="Percent 3 2 4 2 4" xfId="6357" xr:uid="{00000000-0005-0000-0000-0000A6360000}"/>
    <cellStyle name="Percent 3 2 4 2 4 2" xfId="13653" xr:uid="{00000000-0005-0000-0000-0000A7360000}"/>
    <cellStyle name="Percent 3 2 4 3" xfId="350" xr:uid="{00000000-0005-0000-0000-0000A8360000}"/>
    <cellStyle name="Percent 3 2 4 3 2" xfId="1995" xr:uid="{00000000-0005-0000-0000-0000A9360000}"/>
    <cellStyle name="Percent 3 2 4 3 2 2" xfId="9820" xr:uid="{00000000-0005-0000-0000-0000AA360000}"/>
    <cellStyle name="Percent 3 2 4 3 3" xfId="3568" xr:uid="{00000000-0005-0000-0000-0000AB360000}"/>
    <cellStyle name="Percent 3 2 4 3 4" xfId="6184" xr:uid="{00000000-0005-0000-0000-0000AC360000}"/>
    <cellStyle name="Percent 3 2 4 3 4 2" xfId="13480" xr:uid="{00000000-0005-0000-0000-0000AD360000}"/>
    <cellStyle name="Percent 3 2 4 4" xfId="1813" xr:uid="{00000000-0005-0000-0000-0000AE360000}"/>
    <cellStyle name="Percent 3 2 4 4 2" xfId="9638" xr:uid="{00000000-0005-0000-0000-0000AF360000}"/>
    <cellStyle name="Percent 3 2 4 5" xfId="3389" xr:uid="{00000000-0005-0000-0000-0000B0360000}"/>
    <cellStyle name="Percent 3 2 4 6" xfId="6002" xr:uid="{00000000-0005-0000-0000-0000B1360000}"/>
    <cellStyle name="Percent 3 2 4 6 2" xfId="13298" xr:uid="{00000000-0005-0000-0000-0000B2360000}"/>
    <cellStyle name="Percent 3 2 5" xfId="148" xr:uid="{00000000-0005-0000-0000-0000B3360000}"/>
    <cellStyle name="Percent 3 2 5 2" xfId="507" xr:uid="{00000000-0005-0000-0000-0000B4360000}"/>
    <cellStyle name="Percent 3 2 5 2 2" xfId="2152" xr:uid="{00000000-0005-0000-0000-0000B5360000}"/>
    <cellStyle name="Percent 3 2 5 2 2 2" xfId="9977" xr:uid="{00000000-0005-0000-0000-0000B6360000}"/>
    <cellStyle name="Percent 3 2 5 2 3" xfId="3725" xr:uid="{00000000-0005-0000-0000-0000B7360000}"/>
    <cellStyle name="Percent 3 2 5 2 4" xfId="6341" xr:uid="{00000000-0005-0000-0000-0000B8360000}"/>
    <cellStyle name="Percent 3 2 5 2 4 2" xfId="13637" xr:uid="{00000000-0005-0000-0000-0000B9360000}"/>
    <cellStyle name="Percent 3 2 5 3" xfId="334" xr:uid="{00000000-0005-0000-0000-0000BA360000}"/>
    <cellStyle name="Percent 3 2 5 3 2" xfId="1979" xr:uid="{00000000-0005-0000-0000-0000BB360000}"/>
    <cellStyle name="Percent 3 2 5 3 2 2" xfId="9804" xr:uid="{00000000-0005-0000-0000-0000BC360000}"/>
    <cellStyle name="Percent 3 2 5 3 3" xfId="3552" xr:uid="{00000000-0005-0000-0000-0000BD360000}"/>
    <cellStyle name="Percent 3 2 5 3 4" xfId="6168" xr:uid="{00000000-0005-0000-0000-0000BE360000}"/>
    <cellStyle name="Percent 3 2 5 3 4 2" xfId="13464" xr:uid="{00000000-0005-0000-0000-0000BF360000}"/>
    <cellStyle name="Percent 3 2 5 4" xfId="1797" xr:uid="{00000000-0005-0000-0000-0000C0360000}"/>
    <cellStyle name="Percent 3 2 5 4 2" xfId="9622" xr:uid="{00000000-0005-0000-0000-0000C1360000}"/>
    <cellStyle name="Percent 3 2 5 5" xfId="3373" xr:uid="{00000000-0005-0000-0000-0000C2360000}"/>
    <cellStyle name="Percent 3 2 5 6" xfId="5986" xr:uid="{00000000-0005-0000-0000-0000C3360000}"/>
    <cellStyle name="Percent 3 2 5 6 2" xfId="13282" xr:uid="{00000000-0005-0000-0000-0000C4360000}"/>
    <cellStyle name="Percent 3 2 6" xfId="212" xr:uid="{00000000-0005-0000-0000-0000C5360000}"/>
    <cellStyle name="Percent 3 2 6 2" xfId="571" xr:uid="{00000000-0005-0000-0000-0000C6360000}"/>
    <cellStyle name="Percent 3 2 6 2 2" xfId="2216" xr:uid="{00000000-0005-0000-0000-0000C7360000}"/>
    <cellStyle name="Percent 3 2 6 2 2 2" xfId="10040" xr:uid="{00000000-0005-0000-0000-0000C8360000}"/>
    <cellStyle name="Percent 3 2 6 2 3" xfId="3788" xr:uid="{00000000-0005-0000-0000-0000C9360000}"/>
    <cellStyle name="Percent 3 2 6 2 4" xfId="6405" xr:uid="{00000000-0005-0000-0000-0000CA360000}"/>
    <cellStyle name="Percent 3 2 6 2 4 2" xfId="13701" xr:uid="{00000000-0005-0000-0000-0000CB360000}"/>
    <cellStyle name="Percent 3 2 6 3" xfId="398" xr:uid="{00000000-0005-0000-0000-0000CC360000}"/>
    <cellStyle name="Percent 3 2 6 3 2" xfId="2043" xr:uid="{00000000-0005-0000-0000-0000CD360000}"/>
    <cellStyle name="Percent 3 2 6 3 2 2" xfId="9868" xr:uid="{00000000-0005-0000-0000-0000CE360000}"/>
    <cellStyle name="Percent 3 2 6 3 3" xfId="3616" xr:uid="{00000000-0005-0000-0000-0000CF360000}"/>
    <cellStyle name="Percent 3 2 6 3 4" xfId="6232" xr:uid="{00000000-0005-0000-0000-0000D0360000}"/>
    <cellStyle name="Percent 3 2 6 3 4 2" xfId="13528" xr:uid="{00000000-0005-0000-0000-0000D1360000}"/>
    <cellStyle name="Percent 3 2 6 4" xfId="1861" xr:uid="{00000000-0005-0000-0000-0000D2360000}"/>
    <cellStyle name="Percent 3 2 6 4 2" xfId="9686" xr:uid="{00000000-0005-0000-0000-0000D3360000}"/>
    <cellStyle name="Percent 3 2 6 5" xfId="3436" xr:uid="{00000000-0005-0000-0000-0000D4360000}"/>
    <cellStyle name="Percent 3 2 6 6" xfId="6050" xr:uid="{00000000-0005-0000-0000-0000D5360000}"/>
    <cellStyle name="Percent 3 2 6 6 2" xfId="13346" xr:uid="{00000000-0005-0000-0000-0000D6360000}"/>
    <cellStyle name="Percent 3 2 7" xfId="459" xr:uid="{00000000-0005-0000-0000-0000D7360000}"/>
    <cellStyle name="Percent 3 2 7 2" xfId="2104" xr:uid="{00000000-0005-0000-0000-0000D8360000}"/>
    <cellStyle name="Percent 3 2 7 2 2" xfId="9929" xr:uid="{00000000-0005-0000-0000-0000D9360000}"/>
    <cellStyle name="Percent 3 2 7 3" xfId="3677" xr:uid="{00000000-0005-0000-0000-0000DA360000}"/>
    <cellStyle name="Percent 3 2 7 4" xfId="6293" xr:uid="{00000000-0005-0000-0000-0000DB360000}"/>
    <cellStyle name="Percent 3 2 7 4 2" xfId="13589" xr:uid="{00000000-0005-0000-0000-0000DC360000}"/>
    <cellStyle name="Percent 3 2 8" xfId="286" xr:uid="{00000000-0005-0000-0000-0000DD360000}"/>
    <cellStyle name="Percent 3 2 8 2" xfId="1931" xr:uid="{00000000-0005-0000-0000-0000DE360000}"/>
    <cellStyle name="Percent 3 2 8 2 2" xfId="9756" xr:uid="{00000000-0005-0000-0000-0000DF360000}"/>
    <cellStyle name="Percent 3 2 8 3" xfId="3504" xr:uid="{00000000-0005-0000-0000-0000E0360000}"/>
    <cellStyle name="Percent 3 2 8 4" xfId="6120" xr:uid="{00000000-0005-0000-0000-0000E1360000}"/>
    <cellStyle name="Percent 3 2 8 4 2" xfId="13416" xr:uid="{00000000-0005-0000-0000-0000E2360000}"/>
    <cellStyle name="Percent 3 2 9" xfId="1744" xr:uid="{00000000-0005-0000-0000-0000E3360000}"/>
    <cellStyle name="Percent 3 2 9 2" xfId="9569" xr:uid="{00000000-0005-0000-0000-0000E4360000}"/>
    <cellStyle name="Percent 3 3" xfId="126" xr:uid="{00000000-0005-0000-0000-0000E5360000}"/>
    <cellStyle name="Percent 3 3 2" xfId="190" xr:uid="{00000000-0005-0000-0000-0000E6360000}"/>
    <cellStyle name="Percent 3 3 2 2" xfId="549" xr:uid="{00000000-0005-0000-0000-0000E7360000}"/>
    <cellStyle name="Percent 3 3 2 2 2" xfId="2194" xr:uid="{00000000-0005-0000-0000-0000E8360000}"/>
    <cellStyle name="Percent 3 3 2 2 2 2" xfId="10019" xr:uid="{00000000-0005-0000-0000-0000E9360000}"/>
    <cellStyle name="Percent 3 3 2 2 3" xfId="3767" xr:uid="{00000000-0005-0000-0000-0000EA360000}"/>
    <cellStyle name="Percent 3 3 2 2 4" xfId="6383" xr:uid="{00000000-0005-0000-0000-0000EB360000}"/>
    <cellStyle name="Percent 3 3 2 2 4 2" xfId="13679" xr:uid="{00000000-0005-0000-0000-0000EC360000}"/>
    <cellStyle name="Percent 3 3 2 3" xfId="376" xr:uid="{00000000-0005-0000-0000-0000ED360000}"/>
    <cellStyle name="Percent 3 3 2 3 2" xfId="2021" xr:uid="{00000000-0005-0000-0000-0000EE360000}"/>
    <cellStyle name="Percent 3 3 2 3 2 2" xfId="9846" xr:uid="{00000000-0005-0000-0000-0000EF360000}"/>
    <cellStyle name="Percent 3 3 2 3 3" xfId="3594" xr:uid="{00000000-0005-0000-0000-0000F0360000}"/>
    <cellStyle name="Percent 3 3 2 3 4" xfId="6210" xr:uid="{00000000-0005-0000-0000-0000F1360000}"/>
    <cellStyle name="Percent 3 3 2 3 4 2" xfId="13506" xr:uid="{00000000-0005-0000-0000-0000F2360000}"/>
    <cellStyle name="Percent 3 3 2 4" xfId="1839" xr:uid="{00000000-0005-0000-0000-0000F3360000}"/>
    <cellStyle name="Percent 3 3 2 4 2" xfId="9664" xr:uid="{00000000-0005-0000-0000-0000F4360000}"/>
    <cellStyle name="Percent 3 3 2 5" xfId="3415" xr:uid="{00000000-0005-0000-0000-0000F5360000}"/>
    <cellStyle name="Percent 3 3 2 6" xfId="6028" xr:uid="{00000000-0005-0000-0000-0000F6360000}"/>
    <cellStyle name="Percent 3 3 2 6 2" xfId="13324" xr:uid="{00000000-0005-0000-0000-0000F7360000}"/>
    <cellStyle name="Percent 3 3 3" xfId="222" xr:uid="{00000000-0005-0000-0000-0000F8360000}"/>
    <cellStyle name="Percent 3 3 3 2" xfId="581" xr:uid="{00000000-0005-0000-0000-0000F9360000}"/>
    <cellStyle name="Percent 3 3 3 2 2" xfId="2226" xr:uid="{00000000-0005-0000-0000-0000FA360000}"/>
    <cellStyle name="Percent 3 3 3 2 2 2" xfId="10050" xr:uid="{00000000-0005-0000-0000-0000FB360000}"/>
    <cellStyle name="Percent 3 3 3 2 3" xfId="3798" xr:uid="{00000000-0005-0000-0000-0000FC360000}"/>
    <cellStyle name="Percent 3 3 3 2 4" xfId="6415" xr:uid="{00000000-0005-0000-0000-0000FD360000}"/>
    <cellStyle name="Percent 3 3 3 2 4 2" xfId="13711" xr:uid="{00000000-0005-0000-0000-0000FE360000}"/>
    <cellStyle name="Percent 3 3 3 3" xfId="408" xr:uid="{00000000-0005-0000-0000-0000FF360000}"/>
    <cellStyle name="Percent 3 3 3 3 2" xfId="2053" xr:uid="{00000000-0005-0000-0000-000000370000}"/>
    <cellStyle name="Percent 3 3 3 3 2 2" xfId="9878" xr:uid="{00000000-0005-0000-0000-000001370000}"/>
    <cellStyle name="Percent 3 3 3 3 3" xfId="3626" xr:uid="{00000000-0005-0000-0000-000002370000}"/>
    <cellStyle name="Percent 3 3 3 3 4" xfId="6242" xr:uid="{00000000-0005-0000-0000-000003370000}"/>
    <cellStyle name="Percent 3 3 3 3 4 2" xfId="13538" xr:uid="{00000000-0005-0000-0000-000004370000}"/>
    <cellStyle name="Percent 3 3 3 4" xfId="1871" xr:uid="{00000000-0005-0000-0000-000005370000}"/>
    <cellStyle name="Percent 3 3 3 4 2" xfId="9696" xr:uid="{00000000-0005-0000-0000-000006370000}"/>
    <cellStyle name="Percent 3 3 3 5" xfId="3446" xr:uid="{00000000-0005-0000-0000-000007370000}"/>
    <cellStyle name="Percent 3 3 3 6" xfId="6060" xr:uid="{00000000-0005-0000-0000-000008370000}"/>
    <cellStyle name="Percent 3 3 3 6 2" xfId="13356" xr:uid="{00000000-0005-0000-0000-000009370000}"/>
    <cellStyle name="Percent 3 3 4" xfId="485" xr:uid="{00000000-0005-0000-0000-00000A370000}"/>
    <cellStyle name="Percent 3 3 4 2" xfId="2130" xr:uid="{00000000-0005-0000-0000-00000B370000}"/>
    <cellStyle name="Percent 3 3 4 2 2" xfId="9955" xr:uid="{00000000-0005-0000-0000-00000C370000}"/>
    <cellStyle name="Percent 3 3 4 3" xfId="3703" xr:uid="{00000000-0005-0000-0000-00000D370000}"/>
    <cellStyle name="Percent 3 3 4 4" xfId="6319" xr:uid="{00000000-0005-0000-0000-00000E370000}"/>
    <cellStyle name="Percent 3 3 4 4 2" xfId="13615" xr:uid="{00000000-0005-0000-0000-00000F370000}"/>
    <cellStyle name="Percent 3 3 5" xfId="312" xr:uid="{00000000-0005-0000-0000-000010370000}"/>
    <cellStyle name="Percent 3 3 5 2" xfId="1957" xr:uid="{00000000-0005-0000-0000-000011370000}"/>
    <cellStyle name="Percent 3 3 5 2 2" xfId="9782" xr:uid="{00000000-0005-0000-0000-000012370000}"/>
    <cellStyle name="Percent 3 3 5 3" xfId="3530" xr:uid="{00000000-0005-0000-0000-000013370000}"/>
    <cellStyle name="Percent 3 3 5 4" xfId="6146" xr:uid="{00000000-0005-0000-0000-000014370000}"/>
    <cellStyle name="Percent 3 3 5 4 2" xfId="13442" xr:uid="{00000000-0005-0000-0000-000015370000}"/>
    <cellStyle name="Percent 3 3 6" xfId="1775" xr:uid="{00000000-0005-0000-0000-000016370000}"/>
    <cellStyle name="Percent 3 3 6 2" xfId="9600" xr:uid="{00000000-0005-0000-0000-000017370000}"/>
    <cellStyle name="Percent 3 3 7" xfId="3352" xr:uid="{00000000-0005-0000-0000-000018370000}"/>
    <cellStyle name="Percent 3 3 8" xfId="5964" xr:uid="{00000000-0005-0000-0000-000019370000}"/>
    <cellStyle name="Percent 3 3 8 2" xfId="13260" xr:uid="{00000000-0005-0000-0000-00001A370000}"/>
    <cellStyle name="Percent 3 4" xfId="110" xr:uid="{00000000-0005-0000-0000-00001B370000}"/>
    <cellStyle name="Percent 3 4 2" xfId="174" xr:uid="{00000000-0005-0000-0000-00001C370000}"/>
    <cellStyle name="Percent 3 4 2 2" xfId="533" xr:uid="{00000000-0005-0000-0000-00001D370000}"/>
    <cellStyle name="Percent 3 4 2 2 2" xfId="2178" xr:uid="{00000000-0005-0000-0000-00001E370000}"/>
    <cellStyle name="Percent 3 4 2 2 2 2" xfId="10003" xr:uid="{00000000-0005-0000-0000-00001F370000}"/>
    <cellStyle name="Percent 3 4 2 2 3" xfId="3751" xr:uid="{00000000-0005-0000-0000-000020370000}"/>
    <cellStyle name="Percent 3 4 2 2 4" xfId="6367" xr:uid="{00000000-0005-0000-0000-000021370000}"/>
    <cellStyle name="Percent 3 4 2 2 4 2" xfId="13663" xr:uid="{00000000-0005-0000-0000-000022370000}"/>
    <cellStyle name="Percent 3 4 2 3" xfId="360" xr:uid="{00000000-0005-0000-0000-000023370000}"/>
    <cellStyle name="Percent 3 4 2 3 2" xfId="2005" xr:uid="{00000000-0005-0000-0000-000024370000}"/>
    <cellStyle name="Percent 3 4 2 3 2 2" xfId="9830" xr:uid="{00000000-0005-0000-0000-000025370000}"/>
    <cellStyle name="Percent 3 4 2 3 3" xfId="3578" xr:uid="{00000000-0005-0000-0000-000026370000}"/>
    <cellStyle name="Percent 3 4 2 3 4" xfId="6194" xr:uid="{00000000-0005-0000-0000-000027370000}"/>
    <cellStyle name="Percent 3 4 2 3 4 2" xfId="13490" xr:uid="{00000000-0005-0000-0000-000028370000}"/>
    <cellStyle name="Percent 3 4 2 4" xfId="1823" xr:uid="{00000000-0005-0000-0000-000029370000}"/>
    <cellStyle name="Percent 3 4 2 4 2" xfId="9648" xr:uid="{00000000-0005-0000-0000-00002A370000}"/>
    <cellStyle name="Percent 3 4 2 5" xfId="3399" xr:uid="{00000000-0005-0000-0000-00002B370000}"/>
    <cellStyle name="Percent 3 4 2 6" xfId="6012" xr:uid="{00000000-0005-0000-0000-00002C370000}"/>
    <cellStyle name="Percent 3 4 2 6 2" xfId="13308" xr:uid="{00000000-0005-0000-0000-00002D370000}"/>
    <cellStyle name="Percent 3 4 3" xfId="469" xr:uid="{00000000-0005-0000-0000-00002E370000}"/>
    <cellStyle name="Percent 3 4 3 2" xfId="2114" xr:uid="{00000000-0005-0000-0000-00002F370000}"/>
    <cellStyle name="Percent 3 4 3 2 2" xfId="9939" xr:uid="{00000000-0005-0000-0000-000030370000}"/>
    <cellStyle name="Percent 3 4 3 3" xfId="3687" xr:uid="{00000000-0005-0000-0000-000031370000}"/>
    <cellStyle name="Percent 3 4 3 4" xfId="6303" xr:uid="{00000000-0005-0000-0000-000032370000}"/>
    <cellStyle name="Percent 3 4 3 4 2" xfId="13599" xr:uid="{00000000-0005-0000-0000-000033370000}"/>
    <cellStyle name="Percent 3 4 4" xfId="296" xr:uid="{00000000-0005-0000-0000-000034370000}"/>
    <cellStyle name="Percent 3 4 4 2" xfId="1941" xr:uid="{00000000-0005-0000-0000-000035370000}"/>
    <cellStyle name="Percent 3 4 4 2 2" xfId="9766" xr:uid="{00000000-0005-0000-0000-000036370000}"/>
    <cellStyle name="Percent 3 4 4 3" xfId="3514" xr:uid="{00000000-0005-0000-0000-000037370000}"/>
    <cellStyle name="Percent 3 4 4 4" xfId="6130" xr:uid="{00000000-0005-0000-0000-000038370000}"/>
    <cellStyle name="Percent 3 4 4 4 2" xfId="13426" xr:uid="{00000000-0005-0000-0000-000039370000}"/>
    <cellStyle name="Percent 3 4 5" xfId="1759" xr:uid="{00000000-0005-0000-0000-00003A370000}"/>
    <cellStyle name="Percent 3 4 5 2" xfId="9584" xr:uid="{00000000-0005-0000-0000-00003B370000}"/>
    <cellStyle name="Percent 3 4 6" xfId="3336" xr:uid="{00000000-0005-0000-0000-00003C370000}"/>
    <cellStyle name="Percent 3 4 7" xfId="5948" xr:uid="{00000000-0005-0000-0000-00003D370000}"/>
    <cellStyle name="Percent 3 4 7 2" xfId="13244" xr:uid="{00000000-0005-0000-0000-00003E370000}"/>
    <cellStyle name="Percent 3 5" xfId="158" xr:uid="{00000000-0005-0000-0000-00003F370000}"/>
    <cellStyle name="Percent 3 5 2" xfId="517" xr:uid="{00000000-0005-0000-0000-000040370000}"/>
    <cellStyle name="Percent 3 5 2 2" xfId="2162" xr:uid="{00000000-0005-0000-0000-000041370000}"/>
    <cellStyle name="Percent 3 5 2 2 2" xfId="9987" xr:uid="{00000000-0005-0000-0000-000042370000}"/>
    <cellStyle name="Percent 3 5 2 3" xfId="3735" xr:uid="{00000000-0005-0000-0000-000043370000}"/>
    <cellStyle name="Percent 3 5 2 4" xfId="6351" xr:uid="{00000000-0005-0000-0000-000044370000}"/>
    <cellStyle name="Percent 3 5 2 4 2" xfId="13647" xr:uid="{00000000-0005-0000-0000-000045370000}"/>
    <cellStyle name="Percent 3 5 3" xfId="344" xr:uid="{00000000-0005-0000-0000-000046370000}"/>
    <cellStyle name="Percent 3 5 3 2" xfId="1989" xr:uid="{00000000-0005-0000-0000-000047370000}"/>
    <cellStyle name="Percent 3 5 3 2 2" xfId="9814" xr:uid="{00000000-0005-0000-0000-000048370000}"/>
    <cellStyle name="Percent 3 5 3 3" xfId="3562" xr:uid="{00000000-0005-0000-0000-000049370000}"/>
    <cellStyle name="Percent 3 5 3 4" xfId="6178" xr:uid="{00000000-0005-0000-0000-00004A370000}"/>
    <cellStyle name="Percent 3 5 3 4 2" xfId="13474" xr:uid="{00000000-0005-0000-0000-00004B370000}"/>
    <cellStyle name="Percent 3 5 4" xfId="1807" xr:uid="{00000000-0005-0000-0000-00004C370000}"/>
    <cellStyle name="Percent 3 5 4 2" xfId="9632" xr:uid="{00000000-0005-0000-0000-00004D370000}"/>
    <cellStyle name="Percent 3 5 5" xfId="3383" xr:uid="{00000000-0005-0000-0000-00004E370000}"/>
    <cellStyle name="Percent 3 5 6" xfId="5996" xr:uid="{00000000-0005-0000-0000-00004F370000}"/>
    <cellStyle name="Percent 3 5 6 2" xfId="13292" xr:uid="{00000000-0005-0000-0000-000050370000}"/>
    <cellStyle name="Percent 3 6" xfId="142" xr:uid="{00000000-0005-0000-0000-000051370000}"/>
    <cellStyle name="Percent 3 6 2" xfId="501" xr:uid="{00000000-0005-0000-0000-000052370000}"/>
    <cellStyle name="Percent 3 6 2 2" xfId="2146" xr:uid="{00000000-0005-0000-0000-000053370000}"/>
    <cellStyle name="Percent 3 6 2 2 2" xfId="9971" xr:uid="{00000000-0005-0000-0000-000054370000}"/>
    <cellStyle name="Percent 3 6 2 3" xfId="3719" xr:uid="{00000000-0005-0000-0000-000055370000}"/>
    <cellStyle name="Percent 3 6 2 4" xfId="6335" xr:uid="{00000000-0005-0000-0000-000056370000}"/>
    <cellStyle name="Percent 3 6 2 4 2" xfId="13631" xr:uid="{00000000-0005-0000-0000-000057370000}"/>
    <cellStyle name="Percent 3 6 3" xfId="328" xr:uid="{00000000-0005-0000-0000-000058370000}"/>
    <cellStyle name="Percent 3 6 3 2" xfId="1973" xr:uid="{00000000-0005-0000-0000-000059370000}"/>
    <cellStyle name="Percent 3 6 3 2 2" xfId="9798" xr:uid="{00000000-0005-0000-0000-00005A370000}"/>
    <cellStyle name="Percent 3 6 3 3" xfId="3546" xr:uid="{00000000-0005-0000-0000-00005B370000}"/>
    <cellStyle name="Percent 3 6 3 4" xfId="6162" xr:uid="{00000000-0005-0000-0000-00005C370000}"/>
    <cellStyle name="Percent 3 6 3 4 2" xfId="13458" xr:uid="{00000000-0005-0000-0000-00005D370000}"/>
    <cellStyle name="Percent 3 6 4" xfId="1791" xr:uid="{00000000-0005-0000-0000-00005E370000}"/>
    <cellStyle name="Percent 3 6 4 2" xfId="9616" xr:uid="{00000000-0005-0000-0000-00005F370000}"/>
    <cellStyle name="Percent 3 6 5" xfId="3367" xr:uid="{00000000-0005-0000-0000-000060370000}"/>
    <cellStyle name="Percent 3 6 6" xfId="5980" xr:uid="{00000000-0005-0000-0000-000061370000}"/>
    <cellStyle name="Percent 3 6 6 2" xfId="13276" xr:uid="{00000000-0005-0000-0000-000062370000}"/>
    <cellStyle name="Percent 3 7" xfId="206" xr:uid="{00000000-0005-0000-0000-000063370000}"/>
    <cellStyle name="Percent 3 7 2" xfId="565" xr:uid="{00000000-0005-0000-0000-000064370000}"/>
    <cellStyle name="Percent 3 7 2 2" xfId="2210" xr:uid="{00000000-0005-0000-0000-000065370000}"/>
    <cellStyle name="Percent 3 7 2 2 2" xfId="10034" xr:uid="{00000000-0005-0000-0000-000066370000}"/>
    <cellStyle name="Percent 3 7 2 3" xfId="3782" xr:uid="{00000000-0005-0000-0000-000067370000}"/>
    <cellStyle name="Percent 3 7 2 4" xfId="6399" xr:uid="{00000000-0005-0000-0000-000068370000}"/>
    <cellStyle name="Percent 3 7 2 4 2" xfId="13695" xr:uid="{00000000-0005-0000-0000-000069370000}"/>
    <cellStyle name="Percent 3 7 3" xfId="392" xr:uid="{00000000-0005-0000-0000-00006A370000}"/>
    <cellStyle name="Percent 3 7 3 2" xfId="2037" xr:uid="{00000000-0005-0000-0000-00006B370000}"/>
    <cellStyle name="Percent 3 7 3 2 2" xfId="9862" xr:uid="{00000000-0005-0000-0000-00006C370000}"/>
    <cellStyle name="Percent 3 7 3 3" xfId="3610" xr:uid="{00000000-0005-0000-0000-00006D370000}"/>
    <cellStyle name="Percent 3 7 3 4" xfId="6226" xr:uid="{00000000-0005-0000-0000-00006E370000}"/>
    <cellStyle name="Percent 3 7 3 4 2" xfId="13522" xr:uid="{00000000-0005-0000-0000-00006F370000}"/>
    <cellStyle name="Percent 3 7 4" xfId="1855" xr:uid="{00000000-0005-0000-0000-000070370000}"/>
    <cellStyle name="Percent 3 7 4 2" xfId="9680" xr:uid="{00000000-0005-0000-0000-000071370000}"/>
    <cellStyle name="Percent 3 7 5" xfId="3430" xr:uid="{00000000-0005-0000-0000-000072370000}"/>
    <cellStyle name="Percent 3 7 6" xfId="6044" xr:uid="{00000000-0005-0000-0000-000073370000}"/>
    <cellStyle name="Percent 3 7 6 2" xfId="13340" xr:uid="{00000000-0005-0000-0000-000074370000}"/>
    <cellStyle name="Percent 3 8" xfId="453" xr:uid="{00000000-0005-0000-0000-000075370000}"/>
    <cellStyle name="Percent 3 8 2" xfId="2098" xr:uid="{00000000-0005-0000-0000-000076370000}"/>
    <cellStyle name="Percent 3 8 2 2" xfId="9923" xr:uid="{00000000-0005-0000-0000-000077370000}"/>
    <cellStyle name="Percent 3 8 3" xfId="3671" xr:uid="{00000000-0005-0000-0000-000078370000}"/>
    <cellStyle name="Percent 3 8 4" xfId="6287" xr:uid="{00000000-0005-0000-0000-000079370000}"/>
    <cellStyle name="Percent 3 8 4 2" xfId="13583" xr:uid="{00000000-0005-0000-0000-00007A370000}"/>
    <cellStyle name="Percent 3 9" xfId="280" xr:uid="{00000000-0005-0000-0000-00007B370000}"/>
    <cellStyle name="Percent 3 9 2" xfId="1925" xr:uid="{00000000-0005-0000-0000-00007C370000}"/>
    <cellStyle name="Percent 3 9 2 2" xfId="9750" xr:uid="{00000000-0005-0000-0000-00007D370000}"/>
    <cellStyle name="Percent 3 9 3" xfId="3498" xr:uid="{00000000-0005-0000-0000-00007E370000}"/>
    <cellStyle name="Percent 3 9 4" xfId="6114" xr:uid="{00000000-0005-0000-0000-00007F370000}"/>
    <cellStyle name="Percent 3 9 4 2" xfId="13410" xr:uid="{00000000-0005-0000-0000-000080370000}"/>
    <cellStyle name="Percent 4" xfId="87" xr:uid="{00000000-0005-0000-0000-000081370000}"/>
    <cellStyle name="Percent 4 10" xfId="1736" xr:uid="{00000000-0005-0000-0000-000082370000}"/>
    <cellStyle name="Percent 4 10 2" xfId="9561" xr:uid="{00000000-0005-0000-0000-000083370000}"/>
    <cellStyle name="Percent 4 11" xfId="3318" xr:uid="{00000000-0005-0000-0000-000084370000}"/>
    <cellStyle name="Percent 4 12" xfId="5925" xr:uid="{00000000-0005-0000-0000-000085370000}"/>
    <cellStyle name="Percent 4 12 2" xfId="13221" xr:uid="{00000000-0005-0000-0000-000086370000}"/>
    <cellStyle name="Percent 4 2" xfId="96" xr:uid="{00000000-0005-0000-0000-000087370000}"/>
    <cellStyle name="Percent 4 2 10" xfId="3323" xr:uid="{00000000-0005-0000-0000-000088370000}"/>
    <cellStyle name="Percent 4 2 11" xfId="5934" xr:uid="{00000000-0005-0000-0000-000089370000}"/>
    <cellStyle name="Percent 4 2 11 2" xfId="13230" xr:uid="{00000000-0005-0000-0000-00008A370000}"/>
    <cellStyle name="Percent 4 2 2" xfId="133" xr:uid="{00000000-0005-0000-0000-00008B370000}"/>
    <cellStyle name="Percent 4 2 2 2" xfId="197" xr:uid="{00000000-0005-0000-0000-00008C370000}"/>
    <cellStyle name="Percent 4 2 2 2 2" xfId="556" xr:uid="{00000000-0005-0000-0000-00008D370000}"/>
    <cellStyle name="Percent 4 2 2 2 2 2" xfId="2201" xr:uid="{00000000-0005-0000-0000-00008E370000}"/>
    <cellStyle name="Percent 4 2 2 2 2 2 2" xfId="10025" xr:uid="{00000000-0005-0000-0000-00008F370000}"/>
    <cellStyle name="Percent 4 2 2 2 2 3" xfId="3773" xr:uid="{00000000-0005-0000-0000-000090370000}"/>
    <cellStyle name="Percent 4 2 2 2 2 4" xfId="6390" xr:uid="{00000000-0005-0000-0000-000091370000}"/>
    <cellStyle name="Percent 4 2 2 2 2 4 2" xfId="13686" xr:uid="{00000000-0005-0000-0000-000092370000}"/>
    <cellStyle name="Percent 4 2 2 2 3" xfId="383" xr:uid="{00000000-0005-0000-0000-000093370000}"/>
    <cellStyle name="Percent 4 2 2 2 3 2" xfId="2028" xr:uid="{00000000-0005-0000-0000-000094370000}"/>
    <cellStyle name="Percent 4 2 2 2 3 2 2" xfId="9853" xr:uid="{00000000-0005-0000-0000-000095370000}"/>
    <cellStyle name="Percent 4 2 2 2 3 3" xfId="3601" xr:uid="{00000000-0005-0000-0000-000096370000}"/>
    <cellStyle name="Percent 4 2 2 2 3 4" xfId="6217" xr:uid="{00000000-0005-0000-0000-000097370000}"/>
    <cellStyle name="Percent 4 2 2 2 3 4 2" xfId="13513" xr:uid="{00000000-0005-0000-0000-000098370000}"/>
    <cellStyle name="Percent 4 2 2 2 4" xfId="1846" xr:uid="{00000000-0005-0000-0000-000099370000}"/>
    <cellStyle name="Percent 4 2 2 2 4 2" xfId="9671" xr:uid="{00000000-0005-0000-0000-00009A370000}"/>
    <cellStyle name="Percent 4 2 2 2 5" xfId="3421" xr:uid="{00000000-0005-0000-0000-00009B370000}"/>
    <cellStyle name="Percent 4 2 2 2 6" xfId="6035" xr:uid="{00000000-0005-0000-0000-00009C370000}"/>
    <cellStyle name="Percent 4 2 2 2 6 2" xfId="13331" xr:uid="{00000000-0005-0000-0000-00009D370000}"/>
    <cellStyle name="Percent 4 2 2 3" xfId="229" xr:uid="{00000000-0005-0000-0000-00009E370000}"/>
    <cellStyle name="Percent 4 2 2 3 2" xfId="588" xr:uid="{00000000-0005-0000-0000-00009F370000}"/>
    <cellStyle name="Percent 4 2 2 3 2 2" xfId="2233" xr:uid="{00000000-0005-0000-0000-0000A0370000}"/>
    <cellStyle name="Percent 4 2 2 3 2 2 2" xfId="10057" xr:uid="{00000000-0005-0000-0000-0000A1370000}"/>
    <cellStyle name="Percent 4 2 2 3 2 3" xfId="3805" xr:uid="{00000000-0005-0000-0000-0000A2370000}"/>
    <cellStyle name="Percent 4 2 2 3 2 4" xfId="6422" xr:uid="{00000000-0005-0000-0000-0000A3370000}"/>
    <cellStyle name="Percent 4 2 2 3 2 4 2" xfId="13718" xr:uid="{00000000-0005-0000-0000-0000A4370000}"/>
    <cellStyle name="Percent 4 2 2 3 3" xfId="415" xr:uid="{00000000-0005-0000-0000-0000A5370000}"/>
    <cellStyle name="Percent 4 2 2 3 3 2" xfId="2060" xr:uid="{00000000-0005-0000-0000-0000A6370000}"/>
    <cellStyle name="Percent 4 2 2 3 3 2 2" xfId="9885" xr:uid="{00000000-0005-0000-0000-0000A7370000}"/>
    <cellStyle name="Percent 4 2 2 3 3 3" xfId="3633" xr:uid="{00000000-0005-0000-0000-0000A8370000}"/>
    <cellStyle name="Percent 4 2 2 3 3 4" xfId="6249" xr:uid="{00000000-0005-0000-0000-0000A9370000}"/>
    <cellStyle name="Percent 4 2 2 3 3 4 2" xfId="13545" xr:uid="{00000000-0005-0000-0000-0000AA370000}"/>
    <cellStyle name="Percent 4 2 2 3 4" xfId="1878" xr:uid="{00000000-0005-0000-0000-0000AB370000}"/>
    <cellStyle name="Percent 4 2 2 3 4 2" xfId="9703" xr:uid="{00000000-0005-0000-0000-0000AC370000}"/>
    <cellStyle name="Percent 4 2 2 3 5" xfId="3453" xr:uid="{00000000-0005-0000-0000-0000AD370000}"/>
    <cellStyle name="Percent 4 2 2 3 6" xfId="6067" xr:uid="{00000000-0005-0000-0000-0000AE370000}"/>
    <cellStyle name="Percent 4 2 2 3 6 2" xfId="13363" xr:uid="{00000000-0005-0000-0000-0000AF370000}"/>
    <cellStyle name="Percent 4 2 2 4" xfId="492" xr:uid="{00000000-0005-0000-0000-0000B0370000}"/>
    <cellStyle name="Percent 4 2 2 4 2" xfId="2137" xr:uid="{00000000-0005-0000-0000-0000B1370000}"/>
    <cellStyle name="Percent 4 2 2 4 2 2" xfId="9962" xr:uid="{00000000-0005-0000-0000-0000B2370000}"/>
    <cellStyle name="Percent 4 2 2 4 3" xfId="3710" xr:uid="{00000000-0005-0000-0000-0000B3370000}"/>
    <cellStyle name="Percent 4 2 2 4 4" xfId="6326" xr:uid="{00000000-0005-0000-0000-0000B4370000}"/>
    <cellStyle name="Percent 4 2 2 4 4 2" xfId="13622" xr:uid="{00000000-0005-0000-0000-0000B5370000}"/>
    <cellStyle name="Percent 4 2 2 5" xfId="319" xr:uid="{00000000-0005-0000-0000-0000B6370000}"/>
    <cellStyle name="Percent 4 2 2 5 2" xfId="1964" xr:uid="{00000000-0005-0000-0000-0000B7370000}"/>
    <cellStyle name="Percent 4 2 2 5 2 2" xfId="9789" xr:uid="{00000000-0005-0000-0000-0000B8370000}"/>
    <cellStyle name="Percent 4 2 2 5 3" xfId="3537" xr:uid="{00000000-0005-0000-0000-0000B9370000}"/>
    <cellStyle name="Percent 4 2 2 5 4" xfId="6153" xr:uid="{00000000-0005-0000-0000-0000BA370000}"/>
    <cellStyle name="Percent 4 2 2 5 4 2" xfId="13449" xr:uid="{00000000-0005-0000-0000-0000BB370000}"/>
    <cellStyle name="Percent 4 2 2 6" xfId="1782" xr:uid="{00000000-0005-0000-0000-0000BC370000}"/>
    <cellStyle name="Percent 4 2 2 6 2" xfId="9607" xr:uid="{00000000-0005-0000-0000-0000BD370000}"/>
    <cellStyle name="Percent 4 2 2 7" xfId="3358" xr:uid="{00000000-0005-0000-0000-0000BE370000}"/>
    <cellStyle name="Percent 4 2 2 8" xfId="5971" xr:uid="{00000000-0005-0000-0000-0000BF370000}"/>
    <cellStyle name="Percent 4 2 2 8 2" xfId="13267" xr:uid="{00000000-0005-0000-0000-0000C0370000}"/>
    <cellStyle name="Percent 4 2 3" xfId="117" xr:uid="{00000000-0005-0000-0000-0000C1370000}"/>
    <cellStyle name="Percent 4 2 3 2" xfId="181" xr:uid="{00000000-0005-0000-0000-0000C2370000}"/>
    <cellStyle name="Percent 4 2 3 2 2" xfId="540" xr:uid="{00000000-0005-0000-0000-0000C3370000}"/>
    <cellStyle name="Percent 4 2 3 2 2 2" xfId="2185" xr:uid="{00000000-0005-0000-0000-0000C4370000}"/>
    <cellStyle name="Percent 4 2 3 2 2 2 2" xfId="10010" xr:uid="{00000000-0005-0000-0000-0000C5370000}"/>
    <cellStyle name="Percent 4 2 3 2 2 3" xfId="3758" xr:uid="{00000000-0005-0000-0000-0000C6370000}"/>
    <cellStyle name="Percent 4 2 3 2 2 4" xfId="6374" xr:uid="{00000000-0005-0000-0000-0000C7370000}"/>
    <cellStyle name="Percent 4 2 3 2 2 4 2" xfId="13670" xr:uid="{00000000-0005-0000-0000-0000C8370000}"/>
    <cellStyle name="Percent 4 2 3 2 3" xfId="367" xr:uid="{00000000-0005-0000-0000-0000C9370000}"/>
    <cellStyle name="Percent 4 2 3 2 3 2" xfId="2012" xr:uid="{00000000-0005-0000-0000-0000CA370000}"/>
    <cellStyle name="Percent 4 2 3 2 3 2 2" xfId="9837" xr:uid="{00000000-0005-0000-0000-0000CB370000}"/>
    <cellStyle name="Percent 4 2 3 2 3 3" xfId="3585" xr:uid="{00000000-0005-0000-0000-0000CC370000}"/>
    <cellStyle name="Percent 4 2 3 2 3 4" xfId="6201" xr:uid="{00000000-0005-0000-0000-0000CD370000}"/>
    <cellStyle name="Percent 4 2 3 2 3 4 2" xfId="13497" xr:uid="{00000000-0005-0000-0000-0000CE370000}"/>
    <cellStyle name="Percent 4 2 3 2 4" xfId="1830" xr:uid="{00000000-0005-0000-0000-0000CF370000}"/>
    <cellStyle name="Percent 4 2 3 2 4 2" xfId="9655" xr:uid="{00000000-0005-0000-0000-0000D0370000}"/>
    <cellStyle name="Percent 4 2 3 2 5" xfId="3406" xr:uid="{00000000-0005-0000-0000-0000D1370000}"/>
    <cellStyle name="Percent 4 2 3 2 6" xfId="6019" xr:uid="{00000000-0005-0000-0000-0000D2370000}"/>
    <cellStyle name="Percent 4 2 3 2 6 2" xfId="13315" xr:uid="{00000000-0005-0000-0000-0000D3370000}"/>
    <cellStyle name="Percent 4 2 3 3" xfId="476" xr:uid="{00000000-0005-0000-0000-0000D4370000}"/>
    <cellStyle name="Percent 4 2 3 3 2" xfId="2121" xr:uid="{00000000-0005-0000-0000-0000D5370000}"/>
    <cellStyle name="Percent 4 2 3 3 2 2" xfId="9946" xr:uid="{00000000-0005-0000-0000-0000D6370000}"/>
    <cellStyle name="Percent 4 2 3 3 3" xfId="3694" xr:uid="{00000000-0005-0000-0000-0000D7370000}"/>
    <cellStyle name="Percent 4 2 3 3 4" xfId="6310" xr:uid="{00000000-0005-0000-0000-0000D8370000}"/>
    <cellStyle name="Percent 4 2 3 3 4 2" xfId="13606" xr:uid="{00000000-0005-0000-0000-0000D9370000}"/>
    <cellStyle name="Percent 4 2 3 4" xfId="303" xr:uid="{00000000-0005-0000-0000-0000DA370000}"/>
    <cellStyle name="Percent 4 2 3 4 2" xfId="1948" xr:uid="{00000000-0005-0000-0000-0000DB370000}"/>
    <cellStyle name="Percent 4 2 3 4 2 2" xfId="9773" xr:uid="{00000000-0005-0000-0000-0000DC370000}"/>
    <cellStyle name="Percent 4 2 3 4 3" xfId="3521" xr:uid="{00000000-0005-0000-0000-0000DD370000}"/>
    <cellStyle name="Percent 4 2 3 4 4" xfId="6137" xr:uid="{00000000-0005-0000-0000-0000DE370000}"/>
    <cellStyle name="Percent 4 2 3 4 4 2" xfId="13433" xr:uid="{00000000-0005-0000-0000-0000DF370000}"/>
    <cellStyle name="Percent 4 2 3 5" xfId="1766" xr:uid="{00000000-0005-0000-0000-0000E0370000}"/>
    <cellStyle name="Percent 4 2 3 5 2" xfId="9591" xr:uid="{00000000-0005-0000-0000-0000E1370000}"/>
    <cellStyle name="Percent 4 2 3 6" xfId="3343" xr:uid="{00000000-0005-0000-0000-0000E2370000}"/>
    <cellStyle name="Percent 4 2 3 7" xfId="5955" xr:uid="{00000000-0005-0000-0000-0000E3370000}"/>
    <cellStyle name="Percent 4 2 3 7 2" xfId="13251" xr:uid="{00000000-0005-0000-0000-0000E4370000}"/>
    <cellStyle name="Percent 4 2 4" xfId="165" xr:uid="{00000000-0005-0000-0000-0000E5370000}"/>
    <cellStyle name="Percent 4 2 4 2" xfId="524" xr:uid="{00000000-0005-0000-0000-0000E6370000}"/>
    <cellStyle name="Percent 4 2 4 2 2" xfId="2169" xr:uid="{00000000-0005-0000-0000-0000E7370000}"/>
    <cellStyle name="Percent 4 2 4 2 2 2" xfId="9994" xr:uid="{00000000-0005-0000-0000-0000E8370000}"/>
    <cellStyle name="Percent 4 2 4 2 3" xfId="3742" xr:uid="{00000000-0005-0000-0000-0000E9370000}"/>
    <cellStyle name="Percent 4 2 4 2 4" xfId="6358" xr:uid="{00000000-0005-0000-0000-0000EA370000}"/>
    <cellStyle name="Percent 4 2 4 2 4 2" xfId="13654" xr:uid="{00000000-0005-0000-0000-0000EB370000}"/>
    <cellStyle name="Percent 4 2 4 3" xfId="351" xr:uid="{00000000-0005-0000-0000-0000EC370000}"/>
    <cellStyle name="Percent 4 2 4 3 2" xfId="1996" xr:uid="{00000000-0005-0000-0000-0000ED370000}"/>
    <cellStyle name="Percent 4 2 4 3 2 2" xfId="9821" xr:uid="{00000000-0005-0000-0000-0000EE370000}"/>
    <cellStyle name="Percent 4 2 4 3 3" xfId="3569" xr:uid="{00000000-0005-0000-0000-0000EF370000}"/>
    <cellStyle name="Percent 4 2 4 3 4" xfId="6185" xr:uid="{00000000-0005-0000-0000-0000F0370000}"/>
    <cellStyle name="Percent 4 2 4 3 4 2" xfId="13481" xr:uid="{00000000-0005-0000-0000-0000F1370000}"/>
    <cellStyle name="Percent 4 2 4 4" xfId="1814" xr:uid="{00000000-0005-0000-0000-0000F2370000}"/>
    <cellStyle name="Percent 4 2 4 4 2" xfId="9639" xr:uid="{00000000-0005-0000-0000-0000F3370000}"/>
    <cellStyle name="Percent 4 2 4 5" xfId="3390" xr:uid="{00000000-0005-0000-0000-0000F4370000}"/>
    <cellStyle name="Percent 4 2 4 6" xfId="6003" xr:uid="{00000000-0005-0000-0000-0000F5370000}"/>
    <cellStyle name="Percent 4 2 4 6 2" xfId="13299" xr:uid="{00000000-0005-0000-0000-0000F6370000}"/>
    <cellStyle name="Percent 4 2 5" xfId="149" xr:uid="{00000000-0005-0000-0000-0000F7370000}"/>
    <cellStyle name="Percent 4 2 5 2" xfId="508" xr:uid="{00000000-0005-0000-0000-0000F8370000}"/>
    <cellStyle name="Percent 4 2 5 2 2" xfId="2153" xr:uid="{00000000-0005-0000-0000-0000F9370000}"/>
    <cellStyle name="Percent 4 2 5 2 2 2" xfId="9978" xr:uid="{00000000-0005-0000-0000-0000FA370000}"/>
    <cellStyle name="Percent 4 2 5 2 3" xfId="3726" xr:uid="{00000000-0005-0000-0000-0000FB370000}"/>
    <cellStyle name="Percent 4 2 5 2 4" xfId="6342" xr:uid="{00000000-0005-0000-0000-0000FC370000}"/>
    <cellStyle name="Percent 4 2 5 2 4 2" xfId="13638" xr:uid="{00000000-0005-0000-0000-0000FD370000}"/>
    <cellStyle name="Percent 4 2 5 3" xfId="335" xr:uid="{00000000-0005-0000-0000-0000FE370000}"/>
    <cellStyle name="Percent 4 2 5 3 2" xfId="1980" xr:uid="{00000000-0005-0000-0000-0000FF370000}"/>
    <cellStyle name="Percent 4 2 5 3 2 2" xfId="9805" xr:uid="{00000000-0005-0000-0000-000000380000}"/>
    <cellStyle name="Percent 4 2 5 3 3" xfId="3553" xr:uid="{00000000-0005-0000-0000-000001380000}"/>
    <cellStyle name="Percent 4 2 5 3 4" xfId="6169" xr:uid="{00000000-0005-0000-0000-000002380000}"/>
    <cellStyle name="Percent 4 2 5 3 4 2" xfId="13465" xr:uid="{00000000-0005-0000-0000-000003380000}"/>
    <cellStyle name="Percent 4 2 5 4" xfId="1798" xr:uid="{00000000-0005-0000-0000-000004380000}"/>
    <cellStyle name="Percent 4 2 5 4 2" xfId="9623" xr:uid="{00000000-0005-0000-0000-000005380000}"/>
    <cellStyle name="Percent 4 2 5 5" xfId="3374" xr:uid="{00000000-0005-0000-0000-000006380000}"/>
    <cellStyle name="Percent 4 2 5 6" xfId="5987" xr:uid="{00000000-0005-0000-0000-000007380000}"/>
    <cellStyle name="Percent 4 2 5 6 2" xfId="13283" xr:uid="{00000000-0005-0000-0000-000008380000}"/>
    <cellStyle name="Percent 4 2 6" xfId="213" xr:uid="{00000000-0005-0000-0000-000009380000}"/>
    <cellStyle name="Percent 4 2 6 2" xfId="572" xr:uid="{00000000-0005-0000-0000-00000A380000}"/>
    <cellStyle name="Percent 4 2 6 2 2" xfId="2217" xr:uid="{00000000-0005-0000-0000-00000B380000}"/>
    <cellStyle name="Percent 4 2 6 2 2 2" xfId="10041" xr:uid="{00000000-0005-0000-0000-00000C380000}"/>
    <cellStyle name="Percent 4 2 6 2 3" xfId="3789" xr:uid="{00000000-0005-0000-0000-00000D380000}"/>
    <cellStyle name="Percent 4 2 6 2 4" xfId="6406" xr:uid="{00000000-0005-0000-0000-00000E380000}"/>
    <cellStyle name="Percent 4 2 6 2 4 2" xfId="13702" xr:uid="{00000000-0005-0000-0000-00000F380000}"/>
    <cellStyle name="Percent 4 2 6 3" xfId="399" xr:uid="{00000000-0005-0000-0000-000010380000}"/>
    <cellStyle name="Percent 4 2 6 3 2" xfId="2044" xr:uid="{00000000-0005-0000-0000-000011380000}"/>
    <cellStyle name="Percent 4 2 6 3 2 2" xfId="9869" xr:uid="{00000000-0005-0000-0000-000012380000}"/>
    <cellStyle name="Percent 4 2 6 3 3" xfId="3617" xr:uid="{00000000-0005-0000-0000-000013380000}"/>
    <cellStyle name="Percent 4 2 6 3 4" xfId="6233" xr:uid="{00000000-0005-0000-0000-000014380000}"/>
    <cellStyle name="Percent 4 2 6 3 4 2" xfId="13529" xr:uid="{00000000-0005-0000-0000-000015380000}"/>
    <cellStyle name="Percent 4 2 6 4" xfId="1862" xr:uid="{00000000-0005-0000-0000-000016380000}"/>
    <cellStyle name="Percent 4 2 6 4 2" xfId="9687" xr:uid="{00000000-0005-0000-0000-000017380000}"/>
    <cellStyle name="Percent 4 2 6 5" xfId="3437" xr:uid="{00000000-0005-0000-0000-000018380000}"/>
    <cellStyle name="Percent 4 2 6 6" xfId="6051" xr:uid="{00000000-0005-0000-0000-000019380000}"/>
    <cellStyle name="Percent 4 2 6 6 2" xfId="13347" xr:uid="{00000000-0005-0000-0000-00001A380000}"/>
    <cellStyle name="Percent 4 2 7" xfId="460" xr:uid="{00000000-0005-0000-0000-00001B380000}"/>
    <cellStyle name="Percent 4 2 7 2" xfId="2105" xr:uid="{00000000-0005-0000-0000-00001C380000}"/>
    <cellStyle name="Percent 4 2 7 2 2" xfId="9930" xr:uid="{00000000-0005-0000-0000-00001D380000}"/>
    <cellStyle name="Percent 4 2 7 3" xfId="3678" xr:uid="{00000000-0005-0000-0000-00001E380000}"/>
    <cellStyle name="Percent 4 2 7 4" xfId="6294" xr:uid="{00000000-0005-0000-0000-00001F380000}"/>
    <cellStyle name="Percent 4 2 7 4 2" xfId="13590" xr:uid="{00000000-0005-0000-0000-000020380000}"/>
    <cellStyle name="Percent 4 2 8" xfId="287" xr:uid="{00000000-0005-0000-0000-000021380000}"/>
    <cellStyle name="Percent 4 2 8 2" xfId="1932" xr:uid="{00000000-0005-0000-0000-000022380000}"/>
    <cellStyle name="Percent 4 2 8 2 2" xfId="9757" xr:uid="{00000000-0005-0000-0000-000023380000}"/>
    <cellStyle name="Percent 4 2 8 3" xfId="3505" xr:uid="{00000000-0005-0000-0000-000024380000}"/>
    <cellStyle name="Percent 4 2 8 4" xfId="6121" xr:uid="{00000000-0005-0000-0000-000025380000}"/>
    <cellStyle name="Percent 4 2 8 4 2" xfId="13417" xr:uid="{00000000-0005-0000-0000-000026380000}"/>
    <cellStyle name="Percent 4 2 9" xfId="1745" xr:uid="{00000000-0005-0000-0000-000027380000}"/>
    <cellStyle name="Percent 4 2 9 2" xfId="9570" xr:uid="{00000000-0005-0000-0000-000028380000}"/>
    <cellStyle name="Percent 4 3" xfId="127" xr:uid="{00000000-0005-0000-0000-000029380000}"/>
    <cellStyle name="Percent 4 3 2" xfId="191" xr:uid="{00000000-0005-0000-0000-00002A380000}"/>
    <cellStyle name="Percent 4 3 2 2" xfId="550" xr:uid="{00000000-0005-0000-0000-00002B380000}"/>
    <cellStyle name="Percent 4 3 2 2 2" xfId="2195" xr:uid="{00000000-0005-0000-0000-00002C380000}"/>
    <cellStyle name="Percent 4 3 2 2 2 2" xfId="10020" xr:uid="{00000000-0005-0000-0000-00002D380000}"/>
    <cellStyle name="Percent 4 3 2 2 3" xfId="3768" xr:uid="{00000000-0005-0000-0000-00002E380000}"/>
    <cellStyle name="Percent 4 3 2 2 4" xfId="6384" xr:uid="{00000000-0005-0000-0000-00002F380000}"/>
    <cellStyle name="Percent 4 3 2 2 4 2" xfId="13680" xr:uid="{00000000-0005-0000-0000-000030380000}"/>
    <cellStyle name="Percent 4 3 2 3" xfId="377" xr:uid="{00000000-0005-0000-0000-000031380000}"/>
    <cellStyle name="Percent 4 3 2 3 2" xfId="2022" xr:uid="{00000000-0005-0000-0000-000032380000}"/>
    <cellStyle name="Percent 4 3 2 3 2 2" xfId="9847" xr:uid="{00000000-0005-0000-0000-000033380000}"/>
    <cellStyle name="Percent 4 3 2 3 3" xfId="3595" xr:uid="{00000000-0005-0000-0000-000034380000}"/>
    <cellStyle name="Percent 4 3 2 3 4" xfId="6211" xr:uid="{00000000-0005-0000-0000-000035380000}"/>
    <cellStyle name="Percent 4 3 2 3 4 2" xfId="13507" xr:uid="{00000000-0005-0000-0000-000036380000}"/>
    <cellStyle name="Percent 4 3 2 4" xfId="1840" xr:uid="{00000000-0005-0000-0000-000037380000}"/>
    <cellStyle name="Percent 4 3 2 4 2" xfId="9665" xr:uid="{00000000-0005-0000-0000-000038380000}"/>
    <cellStyle name="Percent 4 3 2 5" xfId="3416" xr:uid="{00000000-0005-0000-0000-000039380000}"/>
    <cellStyle name="Percent 4 3 2 6" xfId="6029" xr:uid="{00000000-0005-0000-0000-00003A380000}"/>
    <cellStyle name="Percent 4 3 2 6 2" xfId="13325" xr:uid="{00000000-0005-0000-0000-00003B380000}"/>
    <cellStyle name="Percent 4 3 3" xfId="223" xr:uid="{00000000-0005-0000-0000-00003C380000}"/>
    <cellStyle name="Percent 4 3 3 2" xfId="582" xr:uid="{00000000-0005-0000-0000-00003D380000}"/>
    <cellStyle name="Percent 4 3 3 2 2" xfId="2227" xr:uid="{00000000-0005-0000-0000-00003E380000}"/>
    <cellStyle name="Percent 4 3 3 2 2 2" xfId="10051" xr:uid="{00000000-0005-0000-0000-00003F380000}"/>
    <cellStyle name="Percent 4 3 3 2 3" xfId="3799" xr:uid="{00000000-0005-0000-0000-000040380000}"/>
    <cellStyle name="Percent 4 3 3 2 4" xfId="6416" xr:uid="{00000000-0005-0000-0000-000041380000}"/>
    <cellStyle name="Percent 4 3 3 2 4 2" xfId="13712" xr:uid="{00000000-0005-0000-0000-000042380000}"/>
    <cellStyle name="Percent 4 3 3 3" xfId="409" xr:uid="{00000000-0005-0000-0000-000043380000}"/>
    <cellStyle name="Percent 4 3 3 3 2" xfId="2054" xr:uid="{00000000-0005-0000-0000-000044380000}"/>
    <cellStyle name="Percent 4 3 3 3 2 2" xfId="9879" xr:uid="{00000000-0005-0000-0000-000045380000}"/>
    <cellStyle name="Percent 4 3 3 3 3" xfId="3627" xr:uid="{00000000-0005-0000-0000-000046380000}"/>
    <cellStyle name="Percent 4 3 3 3 4" xfId="6243" xr:uid="{00000000-0005-0000-0000-000047380000}"/>
    <cellStyle name="Percent 4 3 3 3 4 2" xfId="13539" xr:uid="{00000000-0005-0000-0000-000048380000}"/>
    <cellStyle name="Percent 4 3 3 4" xfId="1872" xr:uid="{00000000-0005-0000-0000-000049380000}"/>
    <cellStyle name="Percent 4 3 3 4 2" xfId="9697" xr:uid="{00000000-0005-0000-0000-00004A380000}"/>
    <cellStyle name="Percent 4 3 3 5" xfId="3447" xr:uid="{00000000-0005-0000-0000-00004B380000}"/>
    <cellStyle name="Percent 4 3 3 6" xfId="6061" xr:uid="{00000000-0005-0000-0000-00004C380000}"/>
    <cellStyle name="Percent 4 3 3 6 2" xfId="13357" xr:uid="{00000000-0005-0000-0000-00004D380000}"/>
    <cellStyle name="Percent 4 3 4" xfId="486" xr:uid="{00000000-0005-0000-0000-00004E380000}"/>
    <cellStyle name="Percent 4 3 4 2" xfId="2131" xr:uid="{00000000-0005-0000-0000-00004F380000}"/>
    <cellStyle name="Percent 4 3 4 2 2" xfId="9956" xr:uid="{00000000-0005-0000-0000-000050380000}"/>
    <cellStyle name="Percent 4 3 4 3" xfId="3704" xr:uid="{00000000-0005-0000-0000-000051380000}"/>
    <cellStyle name="Percent 4 3 4 4" xfId="6320" xr:uid="{00000000-0005-0000-0000-000052380000}"/>
    <cellStyle name="Percent 4 3 4 4 2" xfId="13616" xr:uid="{00000000-0005-0000-0000-000053380000}"/>
    <cellStyle name="Percent 4 3 5" xfId="313" xr:uid="{00000000-0005-0000-0000-000054380000}"/>
    <cellStyle name="Percent 4 3 5 2" xfId="1958" xr:uid="{00000000-0005-0000-0000-000055380000}"/>
    <cellStyle name="Percent 4 3 5 2 2" xfId="9783" xr:uid="{00000000-0005-0000-0000-000056380000}"/>
    <cellStyle name="Percent 4 3 5 3" xfId="3531" xr:uid="{00000000-0005-0000-0000-000057380000}"/>
    <cellStyle name="Percent 4 3 5 4" xfId="6147" xr:uid="{00000000-0005-0000-0000-000058380000}"/>
    <cellStyle name="Percent 4 3 5 4 2" xfId="13443" xr:uid="{00000000-0005-0000-0000-000059380000}"/>
    <cellStyle name="Percent 4 3 6" xfId="1776" xr:uid="{00000000-0005-0000-0000-00005A380000}"/>
    <cellStyle name="Percent 4 3 6 2" xfId="9601" xr:uid="{00000000-0005-0000-0000-00005B380000}"/>
    <cellStyle name="Percent 4 3 7" xfId="3353" xr:uid="{00000000-0005-0000-0000-00005C380000}"/>
    <cellStyle name="Percent 4 3 8" xfId="5965" xr:uid="{00000000-0005-0000-0000-00005D380000}"/>
    <cellStyle name="Percent 4 3 8 2" xfId="13261" xr:uid="{00000000-0005-0000-0000-00005E380000}"/>
    <cellStyle name="Percent 4 4" xfId="111" xr:uid="{00000000-0005-0000-0000-00005F380000}"/>
    <cellStyle name="Percent 4 4 2" xfId="175" xr:uid="{00000000-0005-0000-0000-000060380000}"/>
    <cellStyle name="Percent 4 4 2 2" xfId="534" xr:uid="{00000000-0005-0000-0000-000061380000}"/>
    <cellStyle name="Percent 4 4 2 2 2" xfId="2179" xr:uid="{00000000-0005-0000-0000-000062380000}"/>
    <cellStyle name="Percent 4 4 2 2 2 2" xfId="10004" xr:uid="{00000000-0005-0000-0000-000063380000}"/>
    <cellStyle name="Percent 4 4 2 2 3" xfId="3752" xr:uid="{00000000-0005-0000-0000-000064380000}"/>
    <cellStyle name="Percent 4 4 2 2 4" xfId="6368" xr:uid="{00000000-0005-0000-0000-000065380000}"/>
    <cellStyle name="Percent 4 4 2 2 4 2" xfId="13664" xr:uid="{00000000-0005-0000-0000-000066380000}"/>
    <cellStyle name="Percent 4 4 2 3" xfId="361" xr:uid="{00000000-0005-0000-0000-000067380000}"/>
    <cellStyle name="Percent 4 4 2 3 2" xfId="2006" xr:uid="{00000000-0005-0000-0000-000068380000}"/>
    <cellStyle name="Percent 4 4 2 3 2 2" xfId="9831" xr:uid="{00000000-0005-0000-0000-000069380000}"/>
    <cellStyle name="Percent 4 4 2 3 3" xfId="3579" xr:uid="{00000000-0005-0000-0000-00006A380000}"/>
    <cellStyle name="Percent 4 4 2 3 4" xfId="6195" xr:uid="{00000000-0005-0000-0000-00006B380000}"/>
    <cellStyle name="Percent 4 4 2 3 4 2" xfId="13491" xr:uid="{00000000-0005-0000-0000-00006C380000}"/>
    <cellStyle name="Percent 4 4 2 4" xfId="1824" xr:uid="{00000000-0005-0000-0000-00006D380000}"/>
    <cellStyle name="Percent 4 4 2 4 2" xfId="9649" xr:uid="{00000000-0005-0000-0000-00006E380000}"/>
    <cellStyle name="Percent 4 4 2 5" xfId="3400" xr:uid="{00000000-0005-0000-0000-00006F380000}"/>
    <cellStyle name="Percent 4 4 2 6" xfId="6013" xr:uid="{00000000-0005-0000-0000-000070380000}"/>
    <cellStyle name="Percent 4 4 2 6 2" xfId="13309" xr:uid="{00000000-0005-0000-0000-000071380000}"/>
    <cellStyle name="Percent 4 4 3" xfId="470" xr:uid="{00000000-0005-0000-0000-000072380000}"/>
    <cellStyle name="Percent 4 4 3 2" xfId="2115" xr:uid="{00000000-0005-0000-0000-000073380000}"/>
    <cellStyle name="Percent 4 4 3 2 2" xfId="9940" xr:uid="{00000000-0005-0000-0000-000074380000}"/>
    <cellStyle name="Percent 4 4 3 3" xfId="3688" xr:uid="{00000000-0005-0000-0000-000075380000}"/>
    <cellStyle name="Percent 4 4 3 4" xfId="6304" xr:uid="{00000000-0005-0000-0000-000076380000}"/>
    <cellStyle name="Percent 4 4 3 4 2" xfId="13600" xr:uid="{00000000-0005-0000-0000-000077380000}"/>
    <cellStyle name="Percent 4 4 4" xfId="297" xr:uid="{00000000-0005-0000-0000-000078380000}"/>
    <cellStyle name="Percent 4 4 4 2" xfId="1942" xr:uid="{00000000-0005-0000-0000-000079380000}"/>
    <cellStyle name="Percent 4 4 4 2 2" xfId="9767" xr:uid="{00000000-0005-0000-0000-00007A380000}"/>
    <cellStyle name="Percent 4 4 4 3" xfId="3515" xr:uid="{00000000-0005-0000-0000-00007B380000}"/>
    <cellStyle name="Percent 4 4 4 4" xfId="6131" xr:uid="{00000000-0005-0000-0000-00007C380000}"/>
    <cellStyle name="Percent 4 4 4 4 2" xfId="13427" xr:uid="{00000000-0005-0000-0000-00007D380000}"/>
    <cellStyle name="Percent 4 4 5" xfId="1760" xr:uid="{00000000-0005-0000-0000-00007E380000}"/>
    <cellStyle name="Percent 4 4 5 2" xfId="9585" xr:uid="{00000000-0005-0000-0000-00007F380000}"/>
    <cellStyle name="Percent 4 4 6" xfId="3337" xr:uid="{00000000-0005-0000-0000-000080380000}"/>
    <cellStyle name="Percent 4 4 7" xfId="5949" xr:uid="{00000000-0005-0000-0000-000081380000}"/>
    <cellStyle name="Percent 4 4 7 2" xfId="13245" xr:uid="{00000000-0005-0000-0000-000082380000}"/>
    <cellStyle name="Percent 4 5" xfId="159" xr:uid="{00000000-0005-0000-0000-000083380000}"/>
    <cellStyle name="Percent 4 5 2" xfId="518" xr:uid="{00000000-0005-0000-0000-000084380000}"/>
    <cellStyle name="Percent 4 5 2 2" xfId="2163" xr:uid="{00000000-0005-0000-0000-000085380000}"/>
    <cellStyle name="Percent 4 5 2 2 2" xfId="9988" xr:uid="{00000000-0005-0000-0000-000086380000}"/>
    <cellStyle name="Percent 4 5 2 3" xfId="3736" xr:uid="{00000000-0005-0000-0000-000087380000}"/>
    <cellStyle name="Percent 4 5 2 4" xfId="6352" xr:uid="{00000000-0005-0000-0000-000088380000}"/>
    <cellStyle name="Percent 4 5 2 4 2" xfId="13648" xr:uid="{00000000-0005-0000-0000-000089380000}"/>
    <cellStyle name="Percent 4 5 3" xfId="345" xr:uid="{00000000-0005-0000-0000-00008A380000}"/>
    <cellStyle name="Percent 4 5 3 2" xfId="1990" xr:uid="{00000000-0005-0000-0000-00008B380000}"/>
    <cellStyle name="Percent 4 5 3 2 2" xfId="9815" xr:uid="{00000000-0005-0000-0000-00008C380000}"/>
    <cellStyle name="Percent 4 5 3 3" xfId="3563" xr:uid="{00000000-0005-0000-0000-00008D380000}"/>
    <cellStyle name="Percent 4 5 3 4" xfId="6179" xr:uid="{00000000-0005-0000-0000-00008E380000}"/>
    <cellStyle name="Percent 4 5 3 4 2" xfId="13475" xr:uid="{00000000-0005-0000-0000-00008F380000}"/>
    <cellStyle name="Percent 4 5 4" xfId="1808" xr:uid="{00000000-0005-0000-0000-000090380000}"/>
    <cellStyle name="Percent 4 5 4 2" xfId="9633" xr:uid="{00000000-0005-0000-0000-000091380000}"/>
    <cellStyle name="Percent 4 5 5" xfId="3384" xr:uid="{00000000-0005-0000-0000-000092380000}"/>
    <cellStyle name="Percent 4 5 6" xfId="5997" xr:uid="{00000000-0005-0000-0000-000093380000}"/>
    <cellStyle name="Percent 4 5 6 2" xfId="13293" xr:uid="{00000000-0005-0000-0000-000094380000}"/>
    <cellStyle name="Percent 4 6" xfId="143" xr:uid="{00000000-0005-0000-0000-000095380000}"/>
    <cellStyle name="Percent 4 6 2" xfId="502" xr:uid="{00000000-0005-0000-0000-000096380000}"/>
    <cellStyle name="Percent 4 6 2 2" xfId="2147" xr:uid="{00000000-0005-0000-0000-000097380000}"/>
    <cellStyle name="Percent 4 6 2 2 2" xfId="9972" xr:uid="{00000000-0005-0000-0000-000098380000}"/>
    <cellStyle name="Percent 4 6 2 3" xfId="3720" xr:uid="{00000000-0005-0000-0000-000099380000}"/>
    <cellStyle name="Percent 4 6 2 4" xfId="6336" xr:uid="{00000000-0005-0000-0000-00009A380000}"/>
    <cellStyle name="Percent 4 6 2 4 2" xfId="13632" xr:uid="{00000000-0005-0000-0000-00009B380000}"/>
    <cellStyle name="Percent 4 6 3" xfId="329" xr:uid="{00000000-0005-0000-0000-00009C380000}"/>
    <cellStyle name="Percent 4 6 3 2" xfId="1974" xr:uid="{00000000-0005-0000-0000-00009D380000}"/>
    <cellStyle name="Percent 4 6 3 2 2" xfId="9799" xr:uid="{00000000-0005-0000-0000-00009E380000}"/>
    <cellStyle name="Percent 4 6 3 3" xfId="3547" xr:uid="{00000000-0005-0000-0000-00009F380000}"/>
    <cellStyle name="Percent 4 6 3 4" xfId="6163" xr:uid="{00000000-0005-0000-0000-0000A0380000}"/>
    <cellStyle name="Percent 4 6 3 4 2" xfId="13459" xr:uid="{00000000-0005-0000-0000-0000A1380000}"/>
    <cellStyle name="Percent 4 6 4" xfId="1792" xr:uid="{00000000-0005-0000-0000-0000A2380000}"/>
    <cellStyle name="Percent 4 6 4 2" xfId="9617" xr:uid="{00000000-0005-0000-0000-0000A3380000}"/>
    <cellStyle name="Percent 4 6 5" xfId="3368" xr:uid="{00000000-0005-0000-0000-0000A4380000}"/>
    <cellStyle name="Percent 4 6 6" xfId="5981" xr:uid="{00000000-0005-0000-0000-0000A5380000}"/>
    <cellStyle name="Percent 4 6 6 2" xfId="13277" xr:uid="{00000000-0005-0000-0000-0000A6380000}"/>
    <cellStyle name="Percent 4 7" xfId="207" xr:uid="{00000000-0005-0000-0000-0000A7380000}"/>
    <cellStyle name="Percent 4 7 2" xfId="566" xr:uid="{00000000-0005-0000-0000-0000A8380000}"/>
    <cellStyle name="Percent 4 7 2 2" xfId="2211" xr:uid="{00000000-0005-0000-0000-0000A9380000}"/>
    <cellStyle name="Percent 4 7 2 2 2" xfId="10035" xr:uid="{00000000-0005-0000-0000-0000AA380000}"/>
    <cellStyle name="Percent 4 7 2 3" xfId="3783" xr:uid="{00000000-0005-0000-0000-0000AB380000}"/>
    <cellStyle name="Percent 4 7 2 4" xfId="6400" xr:uid="{00000000-0005-0000-0000-0000AC380000}"/>
    <cellStyle name="Percent 4 7 2 4 2" xfId="13696" xr:uid="{00000000-0005-0000-0000-0000AD380000}"/>
    <cellStyle name="Percent 4 7 3" xfId="393" xr:uid="{00000000-0005-0000-0000-0000AE380000}"/>
    <cellStyle name="Percent 4 7 3 2" xfId="2038" xr:uid="{00000000-0005-0000-0000-0000AF380000}"/>
    <cellStyle name="Percent 4 7 3 2 2" xfId="9863" xr:uid="{00000000-0005-0000-0000-0000B0380000}"/>
    <cellStyle name="Percent 4 7 3 3" xfId="3611" xr:uid="{00000000-0005-0000-0000-0000B1380000}"/>
    <cellStyle name="Percent 4 7 3 4" xfId="6227" xr:uid="{00000000-0005-0000-0000-0000B2380000}"/>
    <cellStyle name="Percent 4 7 3 4 2" xfId="13523" xr:uid="{00000000-0005-0000-0000-0000B3380000}"/>
    <cellStyle name="Percent 4 7 4" xfId="1856" xr:uid="{00000000-0005-0000-0000-0000B4380000}"/>
    <cellStyle name="Percent 4 7 4 2" xfId="9681" xr:uid="{00000000-0005-0000-0000-0000B5380000}"/>
    <cellStyle name="Percent 4 7 5" xfId="3431" xr:uid="{00000000-0005-0000-0000-0000B6380000}"/>
    <cellStyle name="Percent 4 7 6" xfId="6045" xr:uid="{00000000-0005-0000-0000-0000B7380000}"/>
    <cellStyle name="Percent 4 7 6 2" xfId="13341" xr:uid="{00000000-0005-0000-0000-0000B8380000}"/>
    <cellStyle name="Percent 4 8" xfId="454" xr:uid="{00000000-0005-0000-0000-0000B9380000}"/>
    <cellStyle name="Percent 4 8 2" xfId="2099" xr:uid="{00000000-0005-0000-0000-0000BA380000}"/>
    <cellStyle name="Percent 4 8 2 2" xfId="9924" xr:uid="{00000000-0005-0000-0000-0000BB380000}"/>
    <cellStyle name="Percent 4 8 3" xfId="3672" xr:uid="{00000000-0005-0000-0000-0000BC380000}"/>
    <cellStyle name="Percent 4 8 4" xfId="6288" xr:uid="{00000000-0005-0000-0000-0000BD380000}"/>
    <cellStyle name="Percent 4 8 4 2" xfId="13584" xr:uid="{00000000-0005-0000-0000-0000BE380000}"/>
    <cellStyle name="Percent 4 9" xfId="281" xr:uid="{00000000-0005-0000-0000-0000BF380000}"/>
    <cellStyle name="Percent 4 9 2" xfId="1926" xr:uid="{00000000-0005-0000-0000-0000C0380000}"/>
    <cellStyle name="Percent 4 9 2 2" xfId="9751" xr:uid="{00000000-0005-0000-0000-0000C1380000}"/>
    <cellStyle name="Percent 4 9 3" xfId="3499" xr:uid="{00000000-0005-0000-0000-0000C2380000}"/>
    <cellStyle name="Percent 4 9 4" xfId="6115" xr:uid="{00000000-0005-0000-0000-0000C3380000}"/>
    <cellStyle name="Percent 4 9 4 2" xfId="13411" xr:uid="{00000000-0005-0000-0000-0000C4380000}"/>
    <cellStyle name="Percent 5" xfId="88" xr:uid="{00000000-0005-0000-0000-0000C5380000}"/>
    <cellStyle name="Percent 5 10" xfId="1737" xr:uid="{00000000-0005-0000-0000-0000C6380000}"/>
    <cellStyle name="Percent 5 10 2" xfId="9562" xr:uid="{00000000-0005-0000-0000-0000C7380000}"/>
    <cellStyle name="Percent 5 11" xfId="3319" xr:uid="{00000000-0005-0000-0000-0000C8380000}"/>
    <cellStyle name="Percent 5 12" xfId="5926" xr:uid="{00000000-0005-0000-0000-0000C9380000}"/>
    <cellStyle name="Percent 5 12 2" xfId="13222" xr:uid="{00000000-0005-0000-0000-0000CA380000}"/>
    <cellStyle name="Percent 5 2" xfId="97" xr:uid="{00000000-0005-0000-0000-0000CB380000}"/>
    <cellStyle name="Percent 5 2 10" xfId="3324" xr:uid="{00000000-0005-0000-0000-0000CC380000}"/>
    <cellStyle name="Percent 5 2 11" xfId="5935" xr:uid="{00000000-0005-0000-0000-0000CD380000}"/>
    <cellStyle name="Percent 5 2 11 2" xfId="13231" xr:uid="{00000000-0005-0000-0000-0000CE380000}"/>
    <cellStyle name="Percent 5 2 2" xfId="134" xr:uid="{00000000-0005-0000-0000-0000CF380000}"/>
    <cellStyle name="Percent 5 2 2 2" xfId="198" xr:uid="{00000000-0005-0000-0000-0000D0380000}"/>
    <cellStyle name="Percent 5 2 2 2 2" xfId="557" xr:uid="{00000000-0005-0000-0000-0000D1380000}"/>
    <cellStyle name="Percent 5 2 2 2 2 2" xfId="2202" xr:uid="{00000000-0005-0000-0000-0000D2380000}"/>
    <cellStyle name="Percent 5 2 2 2 2 2 2" xfId="10026" xr:uid="{00000000-0005-0000-0000-0000D3380000}"/>
    <cellStyle name="Percent 5 2 2 2 2 3" xfId="3774" xr:uid="{00000000-0005-0000-0000-0000D4380000}"/>
    <cellStyle name="Percent 5 2 2 2 2 4" xfId="6391" xr:uid="{00000000-0005-0000-0000-0000D5380000}"/>
    <cellStyle name="Percent 5 2 2 2 2 4 2" xfId="13687" xr:uid="{00000000-0005-0000-0000-0000D6380000}"/>
    <cellStyle name="Percent 5 2 2 2 3" xfId="384" xr:uid="{00000000-0005-0000-0000-0000D7380000}"/>
    <cellStyle name="Percent 5 2 2 2 3 2" xfId="2029" xr:uid="{00000000-0005-0000-0000-0000D8380000}"/>
    <cellStyle name="Percent 5 2 2 2 3 2 2" xfId="9854" xr:uid="{00000000-0005-0000-0000-0000D9380000}"/>
    <cellStyle name="Percent 5 2 2 2 3 3" xfId="3602" xr:uid="{00000000-0005-0000-0000-0000DA380000}"/>
    <cellStyle name="Percent 5 2 2 2 3 4" xfId="6218" xr:uid="{00000000-0005-0000-0000-0000DB380000}"/>
    <cellStyle name="Percent 5 2 2 2 3 4 2" xfId="13514" xr:uid="{00000000-0005-0000-0000-0000DC380000}"/>
    <cellStyle name="Percent 5 2 2 2 4" xfId="1847" xr:uid="{00000000-0005-0000-0000-0000DD380000}"/>
    <cellStyle name="Percent 5 2 2 2 4 2" xfId="9672" xr:uid="{00000000-0005-0000-0000-0000DE380000}"/>
    <cellStyle name="Percent 5 2 2 2 5" xfId="3422" xr:uid="{00000000-0005-0000-0000-0000DF380000}"/>
    <cellStyle name="Percent 5 2 2 2 6" xfId="6036" xr:uid="{00000000-0005-0000-0000-0000E0380000}"/>
    <cellStyle name="Percent 5 2 2 2 6 2" xfId="13332" xr:uid="{00000000-0005-0000-0000-0000E1380000}"/>
    <cellStyle name="Percent 5 2 2 3" xfId="230" xr:uid="{00000000-0005-0000-0000-0000E2380000}"/>
    <cellStyle name="Percent 5 2 2 3 2" xfId="589" xr:uid="{00000000-0005-0000-0000-0000E3380000}"/>
    <cellStyle name="Percent 5 2 2 3 2 2" xfId="2234" xr:uid="{00000000-0005-0000-0000-0000E4380000}"/>
    <cellStyle name="Percent 5 2 2 3 2 2 2" xfId="10058" xr:uid="{00000000-0005-0000-0000-0000E5380000}"/>
    <cellStyle name="Percent 5 2 2 3 2 3" xfId="3806" xr:uid="{00000000-0005-0000-0000-0000E6380000}"/>
    <cellStyle name="Percent 5 2 2 3 2 4" xfId="6423" xr:uid="{00000000-0005-0000-0000-0000E7380000}"/>
    <cellStyle name="Percent 5 2 2 3 2 4 2" xfId="13719" xr:uid="{00000000-0005-0000-0000-0000E8380000}"/>
    <cellStyle name="Percent 5 2 2 3 3" xfId="416" xr:uid="{00000000-0005-0000-0000-0000E9380000}"/>
    <cellStyle name="Percent 5 2 2 3 3 2" xfId="2061" xr:uid="{00000000-0005-0000-0000-0000EA380000}"/>
    <cellStyle name="Percent 5 2 2 3 3 2 2" xfId="9886" xr:uid="{00000000-0005-0000-0000-0000EB380000}"/>
    <cellStyle name="Percent 5 2 2 3 3 3" xfId="3634" xr:uid="{00000000-0005-0000-0000-0000EC380000}"/>
    <cellStyle name="Percent 5 2 2 3 3 4" xfId="6250" xr:uid="{00000000-0005-0000-0000-0000ED380000}"/>
    <cellStyle name="Percent 5 2 2 3 3 4 2" xfId="13546" xr:uid="{00000000-0005-0000-0000-0000EE380000}"/>
    <cellStyle name="Percent 5 2 2 3 4" xfId="1879" xr:uid="{00000000-0005-0000-0000-0000EF380000}"/>
    <cellStyle name="Percent 5 2 2 3 4 2" xfId="9704" xr:uid="{00000000-0005-0000-0000-0000F0380000}"/>
    <cellStyle name="Percent 5 2 2 3 5" xfId="3454" xr:uid="{00000000-0005-0000-0000-0000F1380000}"/>
    <cellStyle name="Percent 5 2 2 3 6" xfId="6068" xr:uid="{00000000-0005-0000-0000-0000F2380000}"/>
    <cellStyle name="Percent 5 2 2 3 6 2" xfId="13364" xr:uid="{00000000-0005-0000-0000-0000F3380000}"/>
    <cellStyle name="Percent 5 2 2 4" xfId="493" xr:uid="{00000000-0005-0000-0000-0000F4380000}"/>
    <cellStyle name="Percent 5 2 2 4 2" xfId="2138" xr:uid="{00000000-0005-0000-0000-0000F5380000}"/>
    <cellStyle name="Percent 5 2 2 4 2 2" xfId="9963" xr:uid="{00000000-0005-0000-0000-0000F6380000}"/>
    <cellStyle name="Percent 5 2 2 4 3" xfId="3711" xr:uid="{00000000-0005-0000-0000-0000F7380000}"/>
    <cellStyle name="Percent 5 2 2 4 4" xfId="6327" xr:uid="{00000000-0005-0000-0000-0000F8380000}"/>
    <cellStyle name="Percent 5 2 2 4 4 2" xfId="13623" xr:uid="{00000000-0005-0000-0000-0000F9380000}"/>
    <cellStyle name="Percent 5 2 2 5" xfId="320" xr:uid="{00000000-0005-0000-0000-0000FA380000}"/>
    <cellStyle name="Percent 5 2 2 5 2" xfId="1965" xr:uid="{00000000-0005-0000-0000-0000FB380000}"/>
    <cellStyle name="Percent 5 2 2 5 2 2" xfId="9790" xr:uid="{00000000-0005-0000-0000-0000FC380000}"/>
    <cellStyle name="Percent 5 2 2 5 3" xfId="3538" xr:uid="{00000000-0005-0000-0000-0000FD380000}"/>
    <cellStyle name="Percent 5 2 2 5 4" xfId="6154" xr:uid="{00000000-0005-0000-0000-0000FE380000}"/>
    <cellStyle name="Percent 5 2 2 5 4 2" xfId="13450" xr:uid="{00000000-0005-0000-0000-0000FF380000}"/>
    <cellStyle name="Percent 5 2 2 6" xfId="1783" xr:uid="{00000000-0005-0000-0000-000000390000}"/>
    <cellStyle name="Percent 5 2 2 6 2" xfId="9608" xr:uid="{00000000-0005-0000-0000-000001390000}"/>
    <cellStyle name="Percent 5 2 2 7" xfId="3359" xr:uid="{00000000-0005-0000-0000-000002390000}"/>
    <cellStyle name="Percent 5 2 2 8" xfId="5972" xr:uid="{00000000-0005-0000-0000-000003390000}"/>
    <cellStyle name="Percent 5 2 2 8 2" xfId="13268" xr:uid="{00000000-0005-0000-0000-000004390000}"/>
    <cellStyle name="Percent 5 2 3" xfId="118" xr:uid="{00000000-0005-0000-0000-000005390000}"/>
    <cellStyle name="Percent 5 2 3 2" xfId="182" xr:uid="{00000000-0005-0000-0000-000006390000}"/>
    <cellStyle name="Percent 5 2 3 2 2" xfId="541" xr:uid="{00000000-0005-0000-0000-000007390000}"/>
    <cellStyle name="Percent 5 2 3 2 2 2" xfId="2186" xr:uid="{00000000-0005-0000-0000-000008390000}"/>
    <cellStyle name="Percent 5 2 3 2 2 2 2" xfId="10011" xr:uid="{00000000-0005-0000-0000-000009390000}"/>
    <cellStyle name="Percent 5 2 3 2 2 3" xfId="3759" xr:uid="{00000000-0005-0000-0000-00000A390000}"/>
    <cellStyle name="Percent 5 2 3 2 2 4" xfId="6375" xr:uid="{00000000-0005-0000-0000-00000B390000}"/>
    <cellStyle name="Percent 5 2 3 2 2 4 2" xfId="13671" xr:uid="{00000000-0005-0000-0000-00000C390000}"/>
    <cellStyle name="Percent 5 2 3 2 3" xfId="368" xr:uid="{00000000-0005-0000-0000-00000D390000}"/>
    <cellStyle name="Percent 5 2 3 2 3 2" xfId="2013" xr:uid="{00000000-0005-0000-0000-00000E390000}"/>
    <cellStyle name="Percent 5 2 3 2 3 2 2" xfId="9838" xr:uid="{00000000-0005-0000-0000-00000F390000}"/>
    <cellStyle name="Percent 5 2 3 2 3 3" xfId="3586" xr:uid="{00000000-0005-0000-0000-000010390000}"/>
    <cellStyle name="Percent 5 2 3 2 3 4" xfId="6202" xr:uid="{00000000-0005-0000-0000-000011390000}"/>
    <cellStyle name="Percent 5 2 3 2 3 4 2" xfId="13498" xr:uid="{00000000-0005-0000-0000-000012390000}"/>
    <cellStyle name="Percent 5 2 3 2 4" xfId="1831" xr:uid="{00000000-0005-0000-0000-000013390000}"/>
    <cellStyle name="Percent 5 2 3 2 4 2" xfId="9656" xr:uid="{00000000-0005-0000-0000-000014390000}"/>
    <cellStyle name="Percent 5 2 3 2 5" xfId="3407" xr:uid="{00000000-0005-0000-0000-000015390000}"/>
    <cellStyle name="Percent 5 2 3 2 6" xfId="6020" xr:uid="{00000000-0005-0000-0000-000016390000}"/>
    <cellStyle name="Percent 5 2 3 2 6 2" xfId="13316" xr:uid="{00000000-0005-0000-0000-000017390000}"/>
    <cellStyle name="Percent 5 2 3 3" xfId="477" xr:uid="{00000000-0005-0000-0000-000018390000}"/>
    <cellStyle name="Percent 5 2 3 3 2" xfId="2122" xr:uid="{00000000-0005-0000-0000-000019390000}"/>
    <cellStyle name="Percent 5 2 3 3 2 2" xfId="9947" xr:uid="{00000000-0005-0000-0000-00001A390000}"/>
    <cellStyle name="Percent 5 2 3 3 3" xfId="3695" xr:uid="{00000000-0005-0000-0000-00001B390000}"/>
    <cellStyle name="Percent 5 2 3 3 4" xfId="6311" xr:uid="{00000000-0005-0000-0000-00001C390000}"/>
    <cellStyle name="Percent 5 2 3 3 4 2" xfId="13607" xr:uid="{00000000-0005-0000-0000-00001D390000}"/>
    <cellStyle name="Percent 5 2 3 4" xfId="304" xr:uid="{00000000-0005-0000-0000-00001E390000}"/>
    <cellStyle name="Percent 5 2 3 4 2" xfId="1949" xr:uid="{00000000-0005-0000-0000-00001F390000}"/>
    <cellStyle name="Percent 5 2 3 4 2 2" xfId="9774" xr:uid="{00000000-0005-0000-0000-000020390000}"/>
    <cellStyle name="Percent 5 2 3 4 3" xfId="3522" xr:uid="{00000000-0005-0000-0000-000021390000}"/>
    <cellStyle name="Percent 5 2 3 4 4" xfId="6138" xr:uid="{00000000-0005-0000-0000-000022390000}"/>
    <cellStyle name="Percent 5 2 3 4 4 2" xfId="13434" xr:uid="{00000000-0005-0000-0000-000023390000}"/>
    <cellStyle name="Percent 5 2 3 5" xfId="1767" xr:uid="{00000000-0005-0000-0000-000024390000}"/>
    <cellStyle name="Percent 5 2 3 5 2" xfId="9592" xr:uid="{00000000-0005-0000-0000-000025390000}"/>
    <cellStyle name="Percent 5 2 3 6" xfId="3344" xr:uid="{00000000-0005-0000-0000-000026390000}"/>
    <cellStyle name="Percent 5 2 3 7" xfId="5956" xr:uid="{00000000-0005-0000-0000-000027390000}"/>
    <cellStyle name="Percent 5 2 3 7 2" xfId="13252" xr:uid="{00000000-0005-0000-0000-000028390000}"/>
    <cellStyle name="Percent 5 2 4" xfId="166" xr:uid="{00000000-0005-0000-0000-000029390000}"/>
    <cellStyle name="Percent 5 2 4 2" xfId="525" xr:uid="{00000000-0005-0000-0000-00002A390000}"/>
    <cellStyle name="Percent 5 2 4 2 2" xfId="2170" xr:uid="{00000000-0005-0000-0000-00002B390000}"/>
    <cellStyle name="Percent 5 2 4 2 2 2" xfId="9995" xr:uid="{00000000-0005-0000-0000-00002C390000}"/>
    <cellStyle name="Percent 5 2 4 2 3" xfId="3743" xr:uid="{00000000-0005-0000-0000-00002D390000}"/>
    <cellStyle name="Percent 5 2 4 2 4" xfId="6359" xr:uid="{00000000-0005-0000-0000-00002E390000}"/>
    <cellStyle name="Percent 5 2 4 2 4 2" xfId="13655" xr:uid="{00000000-0005-0000-0000-00002F390000}"/>
    <cellStyle name="Percent 5 2 4 3" xfId="352" xr:uid="{00000000-0005-0000-0000-000030390000}"/>
    <cellStyle name="Percent 5 2 4 3 2" xfId="1997" xr:uid="{00000000-0005-0000-0000-000031390000}"/>
    <cellStyle name="Percent 5 2 4 3 2 2" xfId="9822" xr:uid="{00000000-0005-0000-0000-000032390000}"/>
    <cellStyle name="Percent 5 2 4 3 3" xfId="3570" xr:uid="{00000000-0005-0000-0000-000033390000}"/>
    <cellStyle name="Percent 5 2 4 3 4" xfId="6186" xr:uid="{00000000-0005-0000-0000-000034390000}"/>
    <cellStyle name="Percent 5 2 4 3 4 2" xfId="13482" xr:uid="{00000000-0005-0000-0000-000035390000}"/>
    <cellStyle name="Percent 5 2 4 4" xfId="1815" xr:uid="{00000000-0005-0000-0000-000036390000}"/>
    <cellStyle name="Percent 5 2 4 4 2" xfId="9640" xr:uid="{00000000-0005-0000-0000-000037390000}"/>
    <cellStyle name="Percent 5 2 4 5" xfId="3391" xr:uid="{00000000-0005-0000-0000-000038390000}"/>
    <cellStyle name="Percent 5 2 4 6" xfId="6004" xr:uid="{00000000-0005-0000-0000-000039390000}"/>
    <cellStyle name="Percent 5 2 4 6 2" xfId="13300" xr:uid="{00000000-0005-0000-0000-00003A390000}"/>
    <cellStyle name="Percent 5 2 5" xfId="150" xr:uid="{00000000-0005-0000-0000-00003B390000}"/>
    <cellStyle name="Percent 5 2 5 2" xfId="509" xr:uid="{00000000-0005-0000-0000-00003C390000}"/>
    <cellStyle name="Percent 5 2 5 2 2" xfId="2154" xr:uid="{00000000-0005-0000-0000-00003D390000}"/>
    <cellStyle name="Percent 5 2 5 2 2 2" xfId="9979" xr:uid="{00000000-0005-0000-0000-00003E390000}"/>
    <cellStyle name="Percent 5 2 5 2 3" xfId="3727" xr:uid="{00000000-0005-0000-0000-00003F390000}"/>
    <cellStyle name="Percent 5 2 5 2 4" xfId="6343" xr:uid="{00000000-0005-0000-0000-000040390000}"/>
    <cellStyle name="Percent 5 2 5 2 4 2" xfId="13639" xr:uid="{00000000-0005-0000-0000-000041390000}"/>
    <cellStyle name="Percent 5 2 5 3" xfId="336" xr:uid="{00000000-0005-0000-0000-000042390000}"/>
    <cellStyle name="Percent 5 2 5 3 2" xfId="1981" xr:uid="{00000000-0005-0000-0000-000043390000}"/>
    <cellStyle name="Percent 5 2 5 3 2 2" xfId="9806" xr:uid="{00000000-0005-0000-0000-000044390000}"/>
    <cellStyle name="Percent 5 2 5 3 3" xfId="3554" xr:uid="{00000000-0005-0000-0000-000045390000}"/>
    <cellStyle name="Percent 5 2 5 3 4" xfId="6170" xr:uid="{00000000-0005-0000-0000-000046390000}"/>
    <cellStyle name="Percent 5 2 5 3 4 2" xfId="13466" xr:uid="{00000000-0005-0000-0000-000047390000}"/>
    <cellStyle name="Percent 5 2 5 4" xfId="1799" xr:uid="{00000000-0005-0000-0000-000048390000}"/>
    <cellStyle name="Percent 5 2 5 4 2" xfId="9624" xr:uid="{00000000-0005-0000-0000-000049390000}"/>
    <cellStyle name="Percent 5 2 5 5" xfId="3375" xr:uid="{00000000-0005-0000-0000-00004A390000}"/>
    <cellStyle name="Percent 5 2 5 6" xfId="5988" xr:uid="{00000000-0005-0000-0000-00004B390000}"/>
    <cellStyle name="Percent 5 2 5 6 2" xfId="13284" xr:uid="{00000000-0005-0000-0000-00004C390000}"/>
    <cellStyle name="Percent 5 2 6" xfId="214" xr:uid="{00000000-0005-0000-0000-00004D390000}"/>
    <cellStyle name="Percent 5 2 6 2" xfId="573" xr:uid="{00000000-0005-0000-0000-00004E390000}"/>
    <cellStyle name="Percent 5 2 6 2 2" xfId="2218" xr:uid="{00000000-0005-0000-0000-00004F390000}"/>
    <cellStyle name="Percent 5 2 6 2 2 2" xfId="10042" xr:uid="{00000000-0005-0000-0000-000050390000}"/>
    <cellStyle name="Percent 5 2 6 2 3" xfId="3790" xr:uid="{00000000-0005-0000-0000-000051390000}"/>
    <cellStyle name="Percent 5 2 6 2 4" xfId="6407" xr:uid="{00000000-0005-0000-0000-000052390000}"/>
    <cellStyle name="Percent 5 2 6 2 4 2" xfId="13703" xr:uid="{00000000-0005-0000-0000-000053390000}"/>
    <cellStyle name="Percent 5 2 6 3" xfId="400" xr:uid="{00000000-0005-0000-0000-000054390000}"/>
    <cellStyle name="Percent 5 2 6 3 2" xfId="2045" xr:uid="{00000000-0005-0000-0000-000055390000}"/>
    <cellStyle name="Percent 5 2 6 3 2 2" xfId="9870" xr:uid="{00000000-0005-0000-0000-000056390000}"/>
    <cellStyle name="Percent 5 2 6 3 3" xfId="3618" xr:uid="{00000000-0005-0000-0000-000057390000}"/>
    <cellStyle name="Percent 5 2 6 3 4" xfId="6234" xr:uid="{00000000-0005-0000-0000-000058390000}"/>
    <cellStyle name="Percent 5 2 6 3 4 2" xfId="13530" xr:uid="{00000000-0005-0000-0000-000059390000}"/>
    <cellStyle name="Percent 5 2 6 4" xfId="1863" xr:uid="{00000000-0005-0000-0000-00005A390000}"/>
    <cellStyle name="Percent 5 2 6 4 2" xfId="9688" xr:uid="{00000000-0005-0000-0000-00005B390000}"/>
    <cellStyle name="Percent 5 2 6 5" xfId="3438" xr:uid="{00000000-0005-0000-0000-00005C390000}"/>
    <cellStyle name="Percent 5 2 6 6" xfId="6052" xr:uid="{00000000-0005-0000-0000-00005D390000}"/>
    <cellStyle name="Percent 5 2 6 6 2" xfId="13348" xr:uid="{00000000-0005-0000-0000-00005E390000}"/>
    <cellStyle name="Percent 5 2 7" xfId="461" xr:uid="{00000000-0005-0000-0000-00005F390000}"/>
    <cellStyle name="Percent 5 2 7 2" xfId="2106" xr:uid="{00000000-0005-0000-0000-000060390000}"/>
    <cellStyle name="Percent 5 2 7 2 2" xfId="9931" xr:uid="{00000000-0005-0000-0000-000061390000}"/>
    <cellStyle name="Percent 5 2 7 3" xfId="3679" xr:uid="{00000000-0005-0000-0000-000062390000}"/>
    <cellStyle name="Percent 5 2 7 4" xfId="6295" xr:uid="{00000000-0005-0000-0000-000063390000}"/>
    <cellStyle name="Percent 5 2 7 4 2" xfId="13591" xr:uid="{00000000-0005-0000-0000-000064390000}"/>
    <cellStyle name="Percent 5 2 8" xfId="288" xr:uid="{00000000-0005-0000-0000-000065390000}"/>
    <cellStyle name="Percent 5 2 8 2" xfId="1933" xr:uid="{00000000-0005-0000-0000-000066390000}"/>
    <cellStyle name="Percent 5 2 8 2 2" xfId="9758" xr:uid="{00000000-0005-0000-0000-000067390000}"/>
    <cellStyle name="Percent 5 2 8 3" xfId="3506" xr:uid="{00000000-0005-0000-0000-000068390000}"/>
    <cellStyle name="Percent 5 2 8 4" xfId="6122" xr:uid="{00000000-0005-0000-0000-000069390000}"/>
    <cellStyle name="Percent 5 2 8 4 2" xfId="13418" xr:uid="{00000000-0005-0000-0000-00006A390000}"/>
    <cellStyle name="Percent 5 2 9" xfId="1746" xr:uid="{00000000-0005-0000-0000-00006B390000}"/>
    <cellStyle name="Percent 5 2 9 2" xfId="9571" xr:uid="{00000000-0005-0000-0000-00006C390000}"/>
    <cellStyle name="Percent 5 3" xfId="128" xr:uid="{00000000-0005-0000-0000-00006D390000}"/>
    <cellStyle name="Percent 5 3 2" xfId="192" xr:uid="{00000000-0005-0000-0000-00006E390000}"/>
    <cellStyle name="Percent 5 3 2 2" xfId="551" xr:uid="{00000000-0005-0000-0000-00006F390000}"/>
    <cellStyle name="Percent 5 3 2 2 2" xfId="2196" xr:uid="{00000000-0005-0000-0000-000070390000}"/>
    <cellStyle name="Percent 5 3 2 2 2 2" xfId="10021" xr:uid="{00000000-0005-0000-0000-000071390000}"/>
    <cellStyle name="Percent 5 3 2 2 3" xfId="3769" xr:uid="{00000000-0005-0000-0000-000072390000}"/>
    <cellStyle name="Percent 5 3 2 2 4" xfId="6385" xr:uid="{00000000-0005-0000-0000-000073390000}"/>
    <cellStyle name="Percent 5 3 2 2 4 2" xfId="13681" xr:uid="{00000000-0005-0000-0000-000074390000}"/>
    <cellStyle name="Percent 5 3 2 3" xfId="378" xr:uid="{00000000-0005-0000-0000-000075390000}"/>
    <cellStyle name="Percent 5 3 2 3 2" xfId="2023" xr:uid="{00000000-0005-0000-0000-000076390000}"/>
    <cellStyle name="Percent 5 3 2 3 2 2" xfId="9848" xr:uid="{00000000-0005-0000-0000-000077390000}"/>
    <cellStyle name="Percent 5 3 2 3 3" xfId="3596" xr:uid="{00000000-0005-0000-0000-000078390000}"/>
    <cellStyle name="Percent 5 3 2 3 4" xfId="6212" xr:uid="{00000000-0005-0000-0000-000079390000}"/>
    <cellStyle name="Percent 5 3 2 3 4 2" xfId="13508" xr:uid="{00000000-0005-0000-0000-00007A390000}"/>
    <cellStyle name="Percent 5 3 2 4" xfId="1841" xr:uid="{00000000-0005-0000-0000-00007B390000}"/>
    <cellStyle name="Percent 5 3 2 4 2" xfId="9666" xr:uid="{00000000-0005-0000-0000-00007C390000}"/>
    <cellStyle name="Percent 5 3 2 5" xfId="3417" xr:uid="{00000000-0005-0000-0000-00007D390000}"/>
    <cellStyle name="Percent 5 3 2 6" xfId="6030" xr:uid="{00000000-0005-0000-0000-00007E390000}"/>
    <cellStyle name="Percent 5 3 2 6 2" xfId="13326" xr:uid="{00000000-0005-0000-0000-00007F390000}"/>
    <cellStyle name="Percent 5 3 3" xfId="224" xr:uid="{00000000-0005-0000-0000-000080390000}"/>
    <cellStyle name="Percent 5 3 3 2" xfId="583" xr:uid="{00000000-0005-0000-0000-000081390000}"/>
    <cellStyle name="Percent 5 3 3 2 2" xfId="2228" xr:uid="{00000000-0005-0000-0000-000082390000}"/>
    <cellStyle name="Percent 5 3 3 2 2 2" xfId="10052" xr:uid="{00000000-0005-0000-0000-000083390000}"/>
    <cellStyle name="Percent 5 3 3 2 3" xfId="3800" xr:uid="{00000000-0005-0000-0000-000084390000}"/>
    <cellStyle name="Percent 5 3 3 2 4" xfId="6417" xr:uid="{00000000-0005-0000-0000-000085390000}"/>
    <cellStyle name="Percent 5 3 3 2 4 2" xfId="13713" xr:uid="{00000000-0005-0000-0000-000086390000}"/>
    <cellStyle name="Percent 5 3 3 3" xfId="410" xr:uid="{00000000-0005-0000-0000-000087390000}"/>
    <cellStyle name="Percent 5 3 3 3 2" xfId="2055" xr:uid="{00000000-0005-0000-0000-000088390000}"/>
    <cellStyle name="Percent 5 3 3 3 2 2" xfId="9880" xr:uid="{00000000-0005-0000-0000-000089390000}"/>
    <cellStyle name="Percent 5 3 3 3 3" xfId="3628" xr:uid="{00000000-0005-0000-0000-00008A390000}"/>
    <cellStyle name="Percent 5 3 3 3 4" xfId="6244" xr:uid="{00000000-0005-0000-0000-00008B390000}"/>
    <cellStyle name="Percent 5 3 3 3 4 2" xfId="13540" xr:uid="{00000000-0005-0000-0000-00008C390000}"/>
    <cellStyle name="Percent 5 3 3 4" xfId="1873" xr:uid="{00000000-0005-0000-0000-00008D390000}"/>
    <cellStyle name="Percent 5 3 3 4 2" xfId="9698" xr:uid="{00000000-0005-0000-0000-00008E390000}"/>
    <cellStyle name="Percent 5 3 3 5" xfId="3448" xr:uid="{00000000-0005-0000-0000-00008F390000}"/>
    <cellStyle name="Percent 5 3 3 6" xfId="6062" xr:uid="{00000000-0005-0000-0000-000090390000}"/>
    <cellStyle name="Percent 5 3 3 6 2" xfId="13358" xr:uid="{00000000-0005-0000-0000-000091390000}"/>
    <cellStyle name="Percent 5 3 4" xfId="487" xr:uid="{00000000-0005-0000-0000-000092390000}"/>
    <cellStyle name="Percent 5 3 4 2" xfId="2132" xr:uid="{00000000-0005-0000-0000-000093390000}"/>
    <cellStyle name="Percent 5 3 4 2 2" xfId="9957" xr:uid="{00000000-0005-0000-0000-000094390000}"/>
    <cellStyle name="Percent 5 3 4 3" xfId="3705" xr:uid="{00000000-0005-0000-0000-000095390000}"/>
    <cellStyle name="Percent 5 3 4 4" xfId="6321" xr:uid="{00000000-0005-0000-0000-000096390000}"/>
    <cellStyle name="Percent 5 3 4 4 2" xfId="13617" xr:uid="{00000000-0005-0000-0000-000097390000}"/>
    <cellStyle name="Percent 5 3 5" xfId="314" xr:uid="{00000000-0005-0000-0000-000098390000}"/>
    <cellStyle name="Percent 5 3 5 2" xfId="1959" xr:uid="{00000000-0005-0000-0000-000099390000}"/>
    <cellStyle name="Percent 5 3 5 2 2" xfId="9784" xr:uid="{00000000-0005-0000-0000-00009A390000}"/>
    <cellStyle name="Percent 5 3 5 3" xfId="3532" xr:uid="{00000000-0005-0000-0000-00009B390000}"/>
    <cellStyle name="Percent 5 3 5 4" xfId="6148" xr:uid="{00000000-0005-0000-0000-00009C390000}"/>
    <cellStyle name="Percent 5 3 5 4 2" xfId="13444" xr:uid="{00000000-0005-0000-0000-00009D390000}"/>
    <cellStyle name="Percent 5 3 6" xfId="1777" xr:uid="{00000000-0005-0000-0000-00009E390000}"/>
    <cellStyle name="Percent 5 3 6 2" xfId="9602" xr:uid="{00000000-0005-0000-0000-00009F390000}"/>
    <cellStyle name="Percent 5 3 7" xfId="3354" xr:uid="{00000000-0005-0000-0000-0000A0390000}"/>
    <cellStyle name="Percent 5 3 8" xfId="5966" xr:uid="{00000000-0005-0000-0000-0000A1390000}"/>
    <cellStyle name="Percent 5 3 8 2" xfId="13262" xr:uid="{00000000-0005-0000-0000-0000A2390000}"/>
    <cellStyle name="Percent 5 4" xfId="112" xr:uid="{00000000-0005-0000-0000-0000A3390000}"/>
    <cellStyle name="Percent 5 4 2" xfId="176" xr:uid="{00000000-0005-0000-0000-0000A4390000}"/>
    <cellStyle name="Percent 5 4 2 2" xfId="535" xr:uid="{00000000-0005-0000-0000-0000A5390000}"/>
    <cellStyle name="Percent 5 4 2 2 2" xfId="2180" xr:uid="{00000000-0005-0000-0000-0000A6390000}"/>
    <cellStyle name="Percent 5 4 2 2 2 2" xfId="10005" xr:uid="{00000000-0005-0000-0000-0000A7390000}"/>
    <cellStyle name="Percent 5 4 2 2 3" xfId="3753" xr:uid="{00000000-0005-0000-0000-0000A8390000}"/>
    <cellStyle name="Percent 5 4 2 2 4" xfId="6369" xr:uid="{00000000-0005-0000-0000-0000A9390000}"/>
    <cellStyle name="Percent 5 4 2 2 4 2" xfId="13665" xr:uid="{00000000-0005-0000-0000-0000AA390000}"/>
    <cellStyle name="Percent 5 4 2 3" xfId="362" xr:uid="{00000000-0005-0000-0000-0000AB390000}"/>
    <cellStyle name="Percent 5 4 2 3 2" xfId="2007" xr:uid="{00000000-0005-0000-0000-0000AC390000}"/>
    <cellStyle name="Percent 5 4 2 3 2 2" xfId="9832" xr:uid="{00000000-0005-0000-0000-0000AD390000}"/>
    <cellStyle name="Percent 5 4 2 3 3" xfId="3580" xr:uid="{00000000-0005-0000-0000-0000AE390000}"/>
    <cellStyle name="Percent 5 4 2 3 4" xfId="6196" xr:uid="{00000000-0005-0000-0000-0000AF390000}"/>
    <cellStyle name="Percent 5 4 2 3 4 2" xfId="13492" xr:uid="{00000000-0005-0000-0000-0000B0390000}"/>
    <cellStyle name="Percent 5 4 2 4" xfId="1825" xr:uid="{00000000-0005-0000-0000-0000B1390000}"/>
    <cellStyle name="Percent 5 4 2 4 2" xfId="9650" xr:uid="{00000000-0005-0000-0000-0000B2390000}"/>
    <cellStyle name="Percent 5 4 2 5" xfId="3401" xr:uid="{00000000-0005-0000-0000-0000B3390000}"/>
    <cellStyle name="Percent 5 4 2 6" xfId="6014" xr:uid="{00000000-0005-0000-0000-0000B4390000}"/>
    <cellStyle name="Percent 5 4 2 6 2" xfId="13310" xr:uid="{00000000-0005-0000-0000-0000B5390000}"/>
    <cellStyle name="Percent 5 4 3" xfId="471" xr:uid="{00000000-0005-0000-0000-0000B6390000}"/>
    <cellStyle name="Percent 5 4 3 2" xfId="2116" xr:uid="{00000000-0005-0000-0000-0000B7390000}"/>
    <cellStyle name="Percent 5 4 3 2 2" xfId="9941" xr:uid="{00000000-0005-0000-0000-0000B8390000}"/>
    <cellStyle name="Percent 5 4 3 3" xfId="3689" xr:uid="{00000000-0005-0000-0000-0000B9390000}"/>
    <cellStyle name="Percent 5 4 3 4" xfId="6305" xr:uid="{00000000-0005-0000-0000-0000BA390000}"/>
    <cellStyle name="Percent 5 4 3 4 2" xfId="13601" xr:uid="{00000000-0005-0000-0000-0000BB390000}"/>
    <cellStyle name="Percent 5 4 4" xfId="298" xr:uid="{00000000-0005-0000-0000-0000BC390000}"/>
    <cellStyle name="Percent 5 4 4 2" xfId="1943" xr:uid="{00000000-0005-0000-0000-0000BD390000}"/>
    <cellStyle name="Percent 5 4 4 2 2" xfId="9768" xr:uid="{00000000-0005-0000-0000-0000BE390000}"/>
    <cellStyle name="Percent 5 4 4 3" xfId="3516" xr:uid="{00000000-0005-0000-0000-0000BF390000}"/>
    <cellStyle name="Percent 5 4 4 4" xfId="6132" xr:uid="{00000000-0005-0000-0000-0000C0390000}"/>
    <cellStyle name="Percent 5 4 4 4 2" xfId="13428" xr:uid="{00000000-0005-0000-0000-0000C1390000}"/>
    <cellStyle name="Percent 5 4 5" xfId="1761" xr:uid="{00000000-0005-0000-0000-0000C2390000}"/>
    <cellStyle name="Percent 5 4 5 2" xfId="9586" xr:uid="{00000000-0005-0000-0000-0000C3390000}"/>
    <cellStyle name="Percent 5 4 6" xfId="3338" xr:uid="{00000000-0005-0000-0000-0000C4390000}"/>
    <cellStyle name="Percent 5 4 7" xfId="5950" xr:uid="{00000000-0005-0000-0000-0000C5390000}"/>
    <cellStyle name="Percent 5 4 7 2" xfId="13246" xr:uid="{00000000-0005-0000-0000-0000C6390000}"/>
    <cellStyle name="Percent 5 5" xfId="160" xr:uid="{00000000-0005-0000-0000-0000C7390000}"/>
    <cellStyle name="Percent 5 5 2" xfId="519" xr:uid="{00000000-0005-0000-0000-0000C8390000}"/>
    <cellStyle name="Percent 5 5 2 2" xfId="2164" xr:uid="{00000000-0005-0000-0000-0000C9390000}"/>
    <cellStyle name="Percent 5 5 2 2 2" xfId="9989" xr:uid="{00000000-0005-0000-0000-0000CA390000}"/>
    <cellStyle name="Percent 5 5 2 3" xfId="3737" xr:uid="{00000000-0005-0000-0000-0000CB390000}"/>
    <cellStyle name="Percent 5 5 2 4" xfId="6353" xr:uid="{00000000-0005-0000-0000-0000CC390000}"/>
    <cellStyle name="Percent 5 5 2 4 2" xfId="13649" xr:uid="{00000000-0005-0000-0000-0000CD390000}"/>
    <cellStyle name="Percent 5 5 3" xfId="346" xr:uid="{00000000-0005-0000-0000-0000CE390000}"/>
    <cellStyle name="Percent 5 5 3 2" xfId="1991" xr:uid="{00000000-0005-0000-0000-0000CF390000}"/>
    <cellStyle name="Percent 5 5 3 2 2" xfId="9816" xr:uid="{00000000-0005-0000-0000-0000D0390000}"/>
    <cellStyle name="Percent 5 5 3 3" xfId="3564" xr:uid="{00000000-0005-0000-0000-0000D1390000}"/>
    <cellStyle name="Percent 5 5 3 4" xfId="6180" xr:uid="{00000000-0005-0000-0000-0000D2390000}"/>
    <cellStyle name="Percent 5 5 3 4 2" xfId="13476" xr:uid="{00000000-0005-0000-0000-0000D3390000}"/>
    <cellStyle name="Percent 5 5 4" xfId="1809" xr:uid="{00000000-0005-0000-0000-0000D4390000}"/>
    <cellStyle name="Percent 5 5 4 2" xfId="9634" xr:uid="{00000000-0005-0000-0000-0000D5390000}"/>
    <cellStyle name="Percent 5 5 5" xfId="3385" xr:uid="{00000000-0005-0000-0000-0000D6390000}"/>
    <cellStyle name="Percent 5 5 6" xfId="5998" xr:uid="{00000000-0005-0000-0000-0000D7390000}"/>
    <cellStyle name="Percent 5 5 6 2" xfId="13294" xr:uid="{00000000-0005-0000-0000-0000D8390000}"/>
    <cellStyle name="Percent 5 6" xfId="144" xr:uid="{00000000-0005-0000-0000-0000D9390000}"/>
    <cellStyle name="Percent 5 6 2" xfId="503" xr:uid="{00000000-0005-0000-0000-0000DA390000}"/>
    <cellStyle name="Percent 5 6 2 2" xfId="2148" xr:uid="{00000000-0005-0000-0000-0000DB390000}"/>
    <cellStyle name="Percent 5 6 2 2 2" xfId="9973" xr:uid="{00000000-0005-0000-0000-0000DC390000}"/>
    <cellStyle name="Percent 5 6 2 3" xfId="3721" xr:uid="{00000000-0005-0000-0000-0000DD390000}"/>
    <cellStyle name="Percent 5 6 2 4" xfId="6337" xr:uid="{00000000-0005-0000-0000-0000DE390000}"/>
    <cellStyle name="Percent 5 6 2 4 2" xfId="13633" xr:uid="{00000000-0005-0000-0000-0000DF390000}"/>
    <cellStyle name="Percent 5 6 3" xfId="330" xr:uid="{00000000-0005-0000-0000-0000E0390000}"/>
    <cellStyle name="Percent 5 6 3 2" xfId="1975" xr:uid="{00000000-0005-0000-0000-0000E1390000}"/>
    <cellStyle name="Percent 5 6 3 2 2" xfId="9800" xr:uid="{00000000-0005-0000-0000-0000E2390000}"/>
    <cellStyle name="Percent 5 6 3 3" xfId="3548" xr:uid="{00000000-0005-0000-0000-0000E3390000}"/>
    <cellStyle name="Percent 5 6 3 4" xfId="6164" xr:uid="{00000000-0005-0000-0000-0000E4390000}"/>
    <cellStyle name="Percent 5 6 3 4 2" xfId="13460" xr:uid="{00000000-0005-0000-0000-0000E5390000}"/>
    <cellStyle name="Percent 5 6 4" xfId="1793" xr:uid="{00000000-0005-0000-0000-0000E6390000}"/>
    <cellStyle name="Percent 5 6 4 2" xfId="9618" xr:uid="{00000000-0005-0000-0000-0000E7390000}"/>
    <cellStyle name="Percent 5 6 5" xfId="3369" xr:uid="{00000000-0005-0000-0000-0000E8390000}"/>
    <cellStyle name="Percent 5 6 6" xfId="5982" xr:uid="{00000000-0005-0000-0000-0000E9390000}"/>
    <cellStyle name="Percent 5 6 6 2" xfId="13278" xr:uid="{00000000-0005-0000-0000-0000EA390000}"/>
    <cellStyle name="Percent 5 7" xfId="208" xr:uid="{00000000-0005-0000-0000-0000EB390000}"/>
    <cellStyle name="Percent 5 7 2" xfId="567" xr:uid="{00000000-0005-0000-0000-0000EC390000}"/>
    <cellStyle name="Percent 5 7 2 2" xfId="2212" xr:uid="{00000000-0005-0000-0000-0000ED390000}"/>
    <cellStyle name="Percent 5 7 2 2 2" xfId="10036" xr:uid="{00000000-0005-0000-0000-0000EE390000}"/>
    <cellStyle name="Percent 5 7 2 3" xfId="3784" xr:uid="{00000000-0005-0000-0000-0000EF390000}"/>
    <cellStyle name="Percent 5 7 2 4" xfId="6401" xr:uid="{00000000-0005-0000-0000-0000F0390000}"/>
    <cellStyle name="Percent 5 7 2 4 2" xfId="13697" xr:uid="{00000000-0005-0000-0000-0000F1390000}"/>
    <cellStyle name="Percent 5 7 3" xfId="394" xr:uid="{00000000-0005-0000-0000-0000F2390000}"/>
    <cellStyle name="Percent 5 7 3 2" xfId="2039" xr:uid="{00000000-0005-0000-0000-0000F3390000}"/>
    <cellStyle name="Percent 5 7 3 2 2" xfId="9864" xr:uid="{00000000-0005-0000-0000-0000F4390000}"/>
    <cellStyle name="Percent 5 7 3 3" xfId="3612" xr:uid="{00000000-0005-0000-0000-0000F5390000}"/>
    <cellStyle name="Percent 5 7 3 4" xfId="6228" xr:uid="{00000000-0005-0000-0000-0000F6390000}"/>
    <cellStyle name="Percent 5 7 3 4 2" xfId="13524" xr:uid="{00000000-0005-0000-0000-0000F7390000}"/>
    <cellStyle name="Percent 5 7 4" xfId="1857" xr:uid="{00000000-0005-0000-0000-0000F8390000}"/>
    <cellStyle name="Percent 5 7 4 2" xfId="9682" xr:uid="{00000000-0005-0000-0000-0000F9390000}"/>
    <cellStyle name="Percent 5 7 5" xfId="3432" xr:uid="{00000000-0005-0000-0000-0000FA390000}"/>
    <cellStyle name="Percent 5 7 6" xfId="6046" xr:uid="{00000000-0005-0000-0000-0000FB390000}"/>
    <cellStyle name="Percent 5 7 6 2" xfId="13342" xr:uid="{00000000-0005-0000-0000-0000FC390000}"/>
    <cellStyle name="Percent 5 8" xfId="455" xr:uid="{00000000-0005-0000-0000-0000FD390000}"/>
    <cellStyle name="Percent 5 8 2" xfId="2100" xr:uid="{00000000-0005-0000-0000-0000FE390000}"/>
    <cellStyle name="Percent 5 8 2 2" xfId="9925" xr:uid="{00000000-0005-0000-0000-0000FF390000}"/>
    <cellStyle name="Percent 5 8 3" xfId="3673" xr:uid="{00000000-0005-0000-0000-0000003A0000}"/>
    <cellStyle name="Percent 5 8 4" xfId="6289" xr:uid="{00000000-0005-0000-0000-0000013A0000}"/>
    <cellStyle name="Percent 5 8 4 2" xfId="13585" xr:uid="{00000000-0005-0000-0000-0000023A0000}"/>
    <cellStyle name="Percent 5 9" xfId="282" xr:uid="{00000000-0005-0000-0000-0000033A0000}"/>
    <cellStyle name="Percent 5 9 2" xfId="1927" xr:uid="{00000000-0005-0000-0000-0000043A0000}"/>
    <cellStyle name="Percent 5 9 2 2" xfId="9752" xr:uid="{00000000-0005-0000-0000-0000053A0000}"/>
    <cellStyle name="Percent 5 9 3" xfId="3500" xr:uid="{00000000-0005-0000-0000-0000063A0000}"/>
    <cellStyle name="Percent 5 9 4" xfId="6116" xr:uid="{00000000-0005-0000-0000-0000073A0000}"/>
    <cellStyle name="Percent 5 9 4 2" xfId="13412" xr:uid="{00000000-0005-0000-0000-0000083A0000}"/>
    <cellStyle name="Percent 6" xfId="89" xr:uid="{00000000-0005-0000-0000-0000093A0000}"/>
    <cellStyle name="Percent 6 10" xfId="1738" xr:uid="{00000000-0005-0000-0000-00000A3A0000}"/>
    <cellStyle name="Percent 6 10 2" xfId="9563" xr:uid="{00000000-0005-0000-0000-00000B3A0000}"/>
    <cellStyle name="Percent 6 11" xfId="3320" xr:uid="{00000000-0005-0000-0000-00000C3A0000}"/>
    <cellStyle name="Percent 6 12" xfId="5927" xr:uid="{00000000-0005-0000-0000-00000D3A0000}"/>
    <cellStyle name="Percent 6 12 2" xfId="13223" xr:uid="{00000000-0005-0000-0000-00000E3A0000}"/>
    <cellStyle name="Percent 6 2" xfId="98" xr:uid="{00000000-0005-0000-0000-00000F3A0000}"/>
    <cellStyle name="Percent 6 2 10" xfId="3325" xr:uid="{00000000-0005-0000-0000-0000103A0000}"/>
    <cellStyle name="Percent 6 2 11" xfId="5936" xr:uid="{00000000-0005-0000-0000-0000113A0000}"/>
    <cellStyle name="Percent 6 2 11 2" xfId="13232" xr:uid="{00000000-0005-0000-0000-0000123A0000}"/>
    <cellStyle name="Percent 6 2 2" xfId="135" xr:uid="{00000000-0005-0000-0000-0000133A0000}"/>
    <cellStyle name="Percent 6 2 2 2" xfId="199" xr:uid="{00000000-0005-0000-0000-0000143A0000}"/>
    <cellStyle name="Percent 6 2 2 2 2" xfId="558" xr:uid="{00000000-0005-0000-0000-0000153A0000}"/>
    <cellStyle name="Percent 6 2 2 2 2 2" xfId="2203" xr:uid="{00000000-0005-0000-0000-0000163A0000}"/>
    <cellStyle name="Percent 6 2 2 2 2 2 2" xfId="10027" xr:uid="{00000000-0005-0000-0000-0000173A0000}"/>
    <cellStyle name="Percent 6 2 2 2 2 3" xfId="3775" xr:uid="{00000000-0005-0000-0000-0000183A0000}"/>
    <cellStyle name="Percent 6 2 2 2 2 4" xfId="6392" xr:uid="{00000000-0005-0000-0000-0000193A0000}"/>
    <cellStyle name="Percent 6 2 2 2 2 4 2" xfId="13688" xr:uid="{00000000-0005-0000-0000-00001A3A0000}"/>
    <cellStyle name="Percent 6 2 2 2 3" xfId="385" xr:uid="{00000000-0005-0000-0000-00001B3A0000}"/>
    <cellStyle name="Percent 6 2 2 2 3 2" xfId="2030" xr:uid="{00000000-0005-0000-0000-00001C3A0000}"/>
    <cellStyle name="Percent 6 2 2 2 3 2 2" xfId="9855" xr:uid="{00000000-0005-0000-0000-00001D3A0000}"/>
    <cellStyle name="Percent 6 2 2 2 3 3" xfId="3603" xr:uid="{00000000-0005-0000-0000-00001E3A0000}"/>
    <cellStyle name="Percent 6 2 2 2 3 4" xfId="6219" xr:uid="{00000000-0005-0000-0000-00001F3A0000}"/>
    <cellStyle name="Percent 6 2 2 2 3 4 2" xfId="13515" xr:uid="{00000000-0005-0000-0000-0000203A0000}"/>
    <cellStyle name="Percent 6 2 2 2 4" xfId="1848" xr:uid="{00000000-0005-0000-0000-0000213A0000}"/>
    <cellStyle name="Percent 6 2 2 2 4 2" xfId="9673" xr:uid="{00000000-0005-0000-0000-0000223A0000}"/>
    <cellStyle name="Percent 6 2 2 2 5" xfId="3423" xr:uid="{00000000-0005-0000-0000-0000233A0000}"/>
    <cellStyle name="Percent 6 2 2 2 6" xfId="6037" xr:uid="{00000000-0005-0000-0000-0000243A0000}"/>
    <cellStyle name="Percent 6 2 2 2 6 2" xfId="13333" xr:uid="{00000000-0005-0000-0000-0000253A0000}"/>
    <cellStyle name="Percent 6 2 2 3" xfId="231" xr:uid="{00000000-0005-0000-0000-0000263A0000}"/>
    <cellStyle name="Percent 6 2 2 3 2" xfId="590" xr:uid="{00000000-0005-0000-0000-0000273A0000}"/>
    <cellStyle name="Percent 6 2 2 3 2 2" xfId="2235" xr:uid="{00000000-0005-0000-0000-0000283A0000}"/>
    <cellStyle name="Percent 6 2 2 3 2 2 2" xfId="10059" xr:uid="{00000000-0005-0000-0000-0000293A0000}"/>
    <cellStyle name="Percent 6 2 2 3 2 3" xfId="3807" xr:uid="{00000000-0005-0000-0000-00002A3A0000}"/>
    <cellStyle name="Percent 6 2 2 3 2 4" xfId="6424" xr:uid="{00000000-0005-0000-0000-00002B3A0000}"/>
    <cellStyle name="Percent 6 2 2 3 2 4 2" xfId="13720" xr:uid="{00000000-0005-0000-0000-00002C3A0000}"/>
    <cellStyle name="Percent 6 2 2 3 3" xfId="417" xr:uid="{00000000-0005-0000-0000-00002D3A0000}"/>
    <cellStyle name="Percent 6 2 2 3 3 2" xfId="2062" xr:uid="{00000000-0005-0000-0000-00002E3A0000}"/>
    <cellStyle name="Percent 6 2 2 3 3 2 2" xfId="9887" xr:uid="{00000000-0005-0000-0000-00002F3A0000}"/>
    <cellStyle name="Percent 6 2 2 3 3 3" xfId="3635" xr:uid="{00000000-0005-0000-0000-0000303A0000}"/>
    <cellStyle name="Percent 6 2 2 3 3 4" xfId="6251" xr:uid="{00000000-0005-0000-0000-0000313A0000}"/>
    <cellStyle name="Percent 6 2 2 3 3 4 2" xfId="13547" xr:uid="{00000000-0005-0000-0000-0000323A0000}"/>
    <cellStyle name="Percent 6 2 2 3 4" xfId="1880" xr:uid="{00000000-0005-0000-0000-0000333A0000}"/>
    <cellStyle name="Percent 6 2 2 3 4 2" xfId="9705" xr:uid="{00000000-0005-0000-0000-0000343A0000}"/>
    <cellStyle name="Percent 6 2 2 3 5" xfId="3455" xr:uid="{00000000-0005-0000-0000-0000353A0000}"/>
    <cellStyle name="Percent 6 2 2 3 6" xfId="6069" xr:uid="{00000000-0005-0000-0000-0000363A0000}"/>
    <cellStyle name="Percent 6 2 2 3 6 2" xfId="13365" xr:uid="{00000000-0005-0000-0000-0000373A0000}"/>
    <cellStyle name="Percent 6 2 2 4" xfId="494" xr:uid="{00000000-0005-0000-0000-0000383A0000}"/>
    <cellStyle name="Percent 6 2 2 4 2" xfId="2139" xr:uid="{00000000-0005-0000-0000-0000393A0000}"/>
    <cellStyle name="Percent 6 2 2 4 2 2" xfId="9964" xr:uid="{00000000-0005-0000-0000-00003A3A0000}"/>
    <cellStyle name="Percent 6 2 2 4 3" xfId="3712" xr:uid="{00000000-0005-0000-0000-00003B3A0000}"/>
    <cellStyle name="Percent 6 2 2 4 4" xfId="6328" xr:uid="{00000000-0005-0000-0000-00003C3A0000}"/>
    <cellStyle name="Percent 6 2 2 4 4 2" xfId="13624" xr:uid="{00000000-0005-0000-0000-00003D3A0000}"/>
    <cellStyle name="Percent 6 2 2 5" xfId="321" xr:uid="{00000000-0005-0000-0000-00003E3A0000}"/>
    <cellStyle name="Percent 6 2 2 5 2" xfId="1966" xr:uid="{00000000-0005-0000-0000-00003F3A0000}"/>
    <cellStyle name="Percent 6 2 2 5 2 2" xfId="9791" xr:uid="{00000000-0005-0000-0000-0000403A0000}"/>
    <cellStyle name="Percent 6 2 2 5 3" xfId="3539" xr:uid="{00000000-0005-0000-0000-0000413A0000}"/>
    <cellStyle name="Percent 6 2 2 5 4" xfId="6155" xr:uid="{00000000-0005-0000-0000-0000423A0000}"/>
    <cellStyle name="Percent 6 2 2 5 4 2" xfId="13451" xr:uid="{00000000-0005-0000-0000-0000433A0000}"/>
    <cellStyle name="Percent 6 2 2 6" xfId="1784" xr:uid="{00000000-0005-0000-0000-0000443A0000}"/>
    <cellStyle name="Percent 6 2 2 6 2" xfId="9609" xr:uid="{00000000-0005-0000-0000-0000453A0000}"/>
    <cellStyle name="Percent 6 2 2 7" xfId="3360" xr:uid="{00000000-0005-0000-0000-0000463A0000}"/>
    <cellStyle name="Percent 6 2 2 8" xfId="5973" xr:uid="{00000000-0005-0000-0000-0000473A0000}"/>
    <cellStyle name="Percent 6 2 2 8 2" xfId="13269" xr:uid="{00000000-0005-0000-0000-0000483A0000}"/>
    <cellStyle name="Percent 6 2 3" xfId="119" xr:uid="{00000000-0005-0000-0000-0000493A0000}"/>
    <cellStyle name="Percent 6 2 3 2" xfId="183" xr:uid="{00000000-0005-0000-0000-00004A3A0000}"/>
    <cellStyle name="Percent 6 2 3 2 2" xfId="542" xr:uid="{00000000-0005-0000-0000-00004B3A0000}"/>
    <cellStyle name="Percent 6 2 3 2 2 2" xfId="2187" xr:uid="{00000000-0005-0000-0000-00004C3A0000}"/>
    <cellStyle name="Percent 6 2 3 2 2 2 2" xfId="10012" xr:uid="{00000000-0005-0000-0000-00004D3A0000}"/>
    <cellStyle name="Percent 6 2 3 2 2 3" xfId="3760" xr:uid="{00000000-0005-0000-0000-00004E3A0000}"/>
    <cellStyle name="Percent 6 2 3 2 2 4" xfId="6376" xr:uid="{00000000-0005-0000-0000-00004F3A0000}"/>
    <cellStyle name="Percent 6 2 3 2 2 4 2" xfId="13672" xr:uid="{00000000-0005-0000-0000-0000503A0000}"/>
    <cellStyle name="Percent 6 2 3 2 3" xfId="369" xr:uid="{00000000-0005-0000-0000-0000513A0000}"/>
    <cellStyle name="Percent 6 2 3 2 3 2" xfId="2014" xr:uid="{00000000-0005-0000-0000-0000523A0000}"/>
    <cellStyle name="Percent 6 2 3 2 3 2 2" xfId="9839" xr:uid="{00000000-0005-0000-0000-0000533A0000}"/>
    <cellStyle name="Percent 6 2 3 2 3 3" xfId="3587" xr:uid="{00000000-0005-0000-0000-0000543A0000}"/>
    <cellStyle name="Percent 6 2 3 2 3 4" xfId="6203" xr:uid="{00000000-0005-0000-0000-0000553A0000}"/>
    <cellStyle name="Percent 6 2 3 2 3 4 2" xfId="13499" xr:uid="{00000000-0005-0000-0000-0000563A0000}"/>
    <cellStyle name="Percent 6 2 3 2 4" xfId="1832" xr:uid="{00000000-0005-0000-0000-0000573A0000}"/>
    <cellStyle name="Percent 6 2 3 2 4 2" xfId="9657" xr:uid="{00000000-0005-0000-0000-0000583A0000}"/>
    <cellStyle name="Percent 6 2 3 2 5" xfId="3408" xr:uid="{00000000-0005-0000-0000-0000593A0000}"/>
    <cellStyle name="Percent 6 2 3 2 6" xfId="6021" xr:uid="{00000000-0005-0000-0000-00005A3A0000}"/>
    <cellStyle name="Percent 6 2 3 2 6 2" xfId="13317" xr:uid="{00000000-0005-0000-0000-00005B3A0000}"/>
    <cellStyle name="Percent 6 2 3 3" xfId="478" xr:uid="{00000000-0005-0000-0000-00005C3A0000}"/>
    <cellStyle name="Percent 6 2 3 3 2" xfId="2123" xr:uid="{00000000-0005-0000-0000-00005D3A0000}"/>
    <cellStyle name="Percent 6 2 3 3 2 2" xfId="9948" xr:uid="{00000000-0005-0000-0000-00005E3A0000}"/>
    <cellStyle name="Percent 6 2 3 3 3" xfId="3696" xr:uid="{00000000-0005-0000-0000-00005F3A0000}"/>
    <cellStyle name="Percent 6 2 3 3 4" xfId="6312" xr:uid="{00000000-0005-0000-0000-0000603A0000}"/>
    <cellStyle name="Percent 6 2 3 3 4 2" xfId="13608" xr:uid="{00000000-0005-0000-0000-0000613A0000}"/>
    <cellStyle name="Percent 6 2 3 4" xfId="305" xr:uid="{00000000-0005-0000-0000-0000623A0000}"/>
    <cellStyle name="Percent 6 2 3 4 2" xfId="1950" xr:uid="{00000000-0005-0000-0000-0000633A0000}"/>
    <cellStyle name="Percent 6 2 3 4 2 2" xfId="9775" xr:uid="{00000000-0005-0000-0000-0000643A0000}"/>
    <cellStyle name="Percent 6 2 3 4 3" xfId="3523" xr:uid="{00000000-0005-0000-0000-0000653A0000}"/>
    <cellStyle name="Percent 6 2 3 4 4" xfId="6139" xr:uid="{00000000-0005-0000-0000-0000663A0000}"/>
    <cellStyle name="Percent 6 2 3 4 4 2" xfId="13435" xr:uid="{00000000-0005-0000-0000-0000673A0000}"/>
    <cellStyle name="Percent 6 2 3 5" xfId="1768" xr:uid="{00000000-0005-0000-0000-0000683A0000}"/>
    <cellStyle name="Percent 6 2 3 5 2" xfId="9593" xr:uid="{00000000-0005-0000-0000-0000693A0000}"/>
    <cellStyle name="Percent 6 2 3 6" xfId="3345" xr:uid="{00000000-0005-0000-0000-00006A3A0000}"/>
    <cellStyle name="Percent 6 2 3 7" xfId="5957" xr:uid="{00000000-0005-0000-0000-00006B3A0000}"/>
    <cellStyle name="Percent 6 2 3 7 2" xfId="13253" xr:uid="{00000000-0005-0000-0000-00006C3A0000}"/>
    <cellStyle name="Percent 6 2 4" xfId="167" xr:uid="{00000000-0005-0000-0000-00006D3A0000}"/>
    <cellStyle name="Percent 6 2 4 2" xfId="526" xr:uid="{00000000-0005-0000-0000-00006E3A0000}"/>
    <cellStyle name="Percent 6 2 4 2 2" xfId="2171" xr:uid="{00000000-0005-0000-0000-00006F3A0000}"/>
    <cellStyle name="Percent 6 2 4 2 2 2" xfId="9996" xr:uid="{00000000-0005-0000-0000-0000703A0000}"/>
    <cellStyle name="Percent 6 2 4 2 3" xfId="3744" xr:uid="{00000000-0005-0000-0000-0000713A0000}"/>
    <cellStyle name="Percent 6 2 4 2 4" xfId="6360" xr:uid="{00000000-0005-0000-0000-0000723A0000}"/>
    <cellStyle name="Percent 6 2 4 2 4 2" xfId="13656" xr:uid="{00000000-0005-0000-0000-0000733A0000}"/>
    <cellStyle name="Percent 6 2 4 3" xfId="353" xr:uid="{00000000-0005-0000-0000-0000743A0000}"/>
    <cellStyle name="Percent 6 2 4 3 2" xfId="1998" xr:uid="{00000000-0005-0000-0000-0000753A0000}"/>
    <cellStyle name="Percent 6 2 4 3 2 2" xfId="9823" xr:uid="{00000000-0005-0000-0000-0000763A0000}"/>
    <cellStyle name="Percent 6 2 4 3 3" xfId="3571" xr:uid="{00000000-0005-0000-0000-0000773A0000}"/>
    <cellStyle name="Percent 6 2 4 3 4" xfId="6187" xr:uid="{00000000-0005-0000-0000-0000783A0000}"/>
    <cellStyle name="Percent 6 2 4 3 4 2" xfId="13483" xr:uid="{00000000-0005-0000-0000-0000793A0000}"/>
    <cellStyle name="Percent 6 2 4 4" xfId="1816" xr:uid="{00000000-0005-0000-0000-00007A3A0000}"/>
    <cellStyle name="Percent 6 2 4 4 2" xfId="9641" xr:uid="{00000000-0005-0000-0000-00007B3A0000}"/>
    <cellStyle name="Percent 6 2 4 5" xfId="3392" xr:uid="{00000000-0005-0000-0000-00007C3A0000}"/>
    <cellStyle name="Percent 6 2 4 6" xfId="6005" xr:uid="{00000000-0005-0000-0000-00007D3A0000}"/>
    <cellStyle name="Percent 6 2 4 6 2" xfId="13301" xr:uid="{00000000-0005-0000-0000-00007E3A0000}"/>
    <cellStyle name="Percent 6 2 5" xfId="151" xr:uid="{00000000-0005-0000-0000-00007F3A0000}"/>
    <cellStyle name="Percent 6 2 5 2" xfId="510" xr:uid="{00000000-0005-0000-0000-0000803A0000}"/>
    <cellStyle name="Percent 6 2 5 2 2" xfId="2155" xr:uid="{00000000-0005-0000-0000-0000813A0000}"/>
    <cellStyle name="Percent 6 2 5 2 2 2" xfId="9980" xr:uid="{00000000-0005-0000-0000-0000823A0000}"/>
    <cellStyle name="Percent 6 2 5 2 3" xfId="3728" xr:uid="{00000000-0005-0000-0000-0000833A0000}"/>
    <cellStyle name="Percent 6 2 5 2 4" xfId="6344" xr:uid="{00000000-0005-0000-0000-0000843A0000}"/>
    <cellStyle name="Percent 6 2 5 2 4 2" xfId="13640" xr:uid="{00000000-0005-0000-0000-0000853A0000}"/>
    <cellStyle name="Percent 6 2 5 3" xfId="337" xr:uid="{00000000-0005-0000-0000-0000863A0000}"/>
    <cellStyle name="Percent 6 2 5 3 2" xfId="1982" xr:uid="{00000000-0005-0000-0000-0000873A0000}"/>
    <cellStyle name="Percent 6 2 5 3 2 2" xfId="9807" xr:uid="{00000000-0005-0000-0000-0000883A0000}"/>
    <cellStyle name="Percent 6 2 5 3 3" xfId="3555" xr:uid="{00000000-0005-0000-0000-0000893A0000}"/>
    <cellStyle name="Percent 6 2 5 3 4" xfId="6171" xr:uid="{00000000-0005-0000-0000-00008A3A0000}"/>
    <cellStyle name="Percent 6 2 5 3 4 2" xfId="13467" xr:uid="{00000000-0005-0000-0000-00008B3A0000}"/>
    <cellStyle name="Percent 6 2 5 4" xfId="1800" xr:uid="{00000000-0005-0000-0000-00008C3A0000}"/>
    <cellStyle name="Percent 6 2 5 4 2" xfId="9625" xr:uid="{00000000-0005-0000-0000-00008D3A0000}"/>
    <cellStyle name="Percent 6 2 5 5" xfId="3376" xr:uid="{00000000-0005-0000-0000-00008E3A0000}"/>
    <cellStyle name="Percent 6 2 5 6" xfId="5989" xr:uid="{00000000-0005-0000-0000-00008F3A0000}"/>
    <cellStyle name="Percent 6 2 5 6 2" xfId="13285" xr:uid="{00000000-0005-0000-0000-0000903A0000}"/>
    <cellStyle name="Percent 6 2 6" xfId="215" xr:uid="{00000000-0005-0000-0000-0000913A0000}"/>
    <cellStyle name="Percent 6 2 6 2" xfId="574" xr:uid="{00000000-0005-0000-0000-0000923A0000}"/>
    <cellStyle name="Percent 6 2 6 2 2" xfId="2219" xr:uid="{00000000-0005-0000-0000-0000933A0000}"/>
    <cellStyle name="Percent 6 2 6 2 2 2" xfId="10043" xr:uid="{00000000-0005-0000-0000-0000943A0000}"/>
    <cellStyle name="Percent 6 2 6 2 3" xfId="3791" xr:uid="{00000000-0005-0000-0000-0000953A0000}"/>
    <cellStyle name="Percent 6 2 6 2 4" xfId="6408" xr:uid="{00000000-0005-0000-0000-0000963A0000}"/>
    <cellStyle name="Percent 6 2 6 2 4 2" xfId="13704" xr:uid="{00000000-0005-0000-0000-0000973A0000}"/>
    <cellStyle name="Percent 6 2 6 3" xfId="401" xr:uid="{00000000-0005-0000-0000-0000983A0000}"/>
    <cellStyle name="Percent 6 2 6 3 2" xfId="2046" xr:uid="{00000000-0005-0000-0000-0000993A0000}"/>
    <cellStyle name="Percent 6 2 6 3 2 2" xfId="9871" xr:uid="{00000000-0005-0000-0000-00009A3A0000}"/>
    <cellStyle name="Percent 6 2 6 3 3" xfId="3619" xr:uid="{00000000-0005-0000-0000-00009B3A0000}"/>
    <cellStyle name="Percent 6 2 6 3 4" xfId="6235" xr:uid="{00000000-0005-0000-0000-00009C3A0000}"/>
    <cellStyle name="Percent 6 2 6 3 4 2" xfId="13531" xr:uid="{00000000-0005-0000-0000-00009D3A0000}"/>
    <cellStyle name="Percent 6 2 6 4" xfId="1864" xr:uid="{00000000-0005-0000-0000-00009E3A0000}"/>
    <cellStyle name="Percent 6 2 6 4 2" xfId="9689" xr:uid="{00000000-0005-0000-0000-00009F3A0000}"/>
    <cellStyle name="Percent 6 2 6 5" xfId="3439" xr:uid="{00000000-0005-0000-0000-0000A03A0000}"/>
    <cellStyle name="Percent 6 2 6 6" xfId="6053" xr:uid="{00000000-0005-0000-0000-0000A13A0000}"/>
    <cellStyle name="Percent 6 2 6 6 2" xfId="13349" xr:uid="{00000000-0005-0000-0000-0000A23A0000}"/>
    <cellStyle name="Percent 6 2 7" xfId="462" xr:uid="{00000000-0005-0000-0000-0000A33A0000}"/>
    <cellStyle name="Percent 6 2 7 2" xfId="2107" xr:uid="{00000000-0005-0000-0000-0000A43A0000}"/>
    <cellStyle name="Percent 6 2 7 2 2" xfId="9932" xr:uid="{00000000-0005-0000-0000-0000A53A0000}"/>
    <cellStyle name="Percent 6 2 7 3" xfId="3680" xr:uid="{00000000-0005-0000-0000-0000A63A0000}"/>
    <cellStyle name="Percent 6 2 7 4" xfId="6296" xr:uid="{00000000-0005-0000-0000-0000A73A0000}"/>
    <cellStyle name="Percent 6 2 7 4 2" xfId="13592" xr:uid="{00000000-0005-0000-0000-0000A83A0000}"/>
    <cellStyle name="Percent 6 2 8" xfId="289" xr:uid="{00000000-0005-0000-0000-0000A93A0000}"/>
    <cellStyle name="Percent 6 2 8 2" xfId="1934" xr:uid="{00000000-0005-0000-0000-0000AA3A0000}"/>
    <cellStyle name="Percent 6 2 8 2 2" xfId="9759" xr:uid="{00000000-0005-0000-0000-0000AB3A0000}"/>
    <cellStyle name="Percent 6 2 8 3" xfId="3507" xr:uid="{00000000-0005-0000-0000-0000AC3A0000}"/>
    <cellStyle name="Percent 6 2 8 4" xfId="6123" xr:uid="{00000000-0005-0000-0000-0000AD3A0000}"/>
    <cellStyle name="Percent 6 2 8 4 2" xfId="13419" xr:uid="{00000000-0005-0000-0000-0000AE3A0000}"/>
    <cellStyle name="Percent 6 2 9" xfId="1747" xr:uid="{00000000-0005-0000-0000-0000AF3A0000}"/>
    <cellStyle name="Percent 6 2 9 2" xfId="9572" xr:uid="{00000000-0005-0000-0000-0000B03A0000}"/>
    <cellStyle name="Percent 6 3" xfId="129" xr:uid="{00000000-0005-0000-0000-0000B13A0000}"/>
    <cellStyle name="Percent 6 3 2" xfId="193" xr:uid="{00000000-0005-0000-0000-0000B23A0000}"/>
    <cellStyle name="Percent 6 3 2 2" xfId="552" xr:uid="{00000000-0005-0000-0000-0000B33A0000}"/>
    <cellStyle name="Percent 6 3 2 2 2" xfId="2197" xr:uid="{00000000-0005-0000-0000-0000B43A0000}"/>
    <cellStyle name="Percent 6 3 2 2 2 2" xfId="10022" xr:uid="{00000000-0005-0000-0000-0000B53A0000}"/>
    <cellStyle name="Percent 6 3 2 2 3" xfId="3770" xr:uid="{00000000-0005-0000-0000-0000B63A0000}"/>
    <cellStyle name="Percent 6 3 2 2 4" xfId="6386" xr:uid="{00000000-0005-0000-0000-0000B73A0000}"/>
    <cellStyle name="Percent 6 3 2 2 4 2" xfId="13682" xr:uid="{00000000-0005-0000-0000-0000B83A0000}"/>
    <cellStyle name="Percent 6 3 2 3" xfId="379" xr:uid="{00000000-0005-0000-0000-0000B93A0000}"/>
    <cellStyle name="Percent 6 3 2 3 2" xfId="2024" xr:uid="{00000000-0005-0000-0000-0000BA3A0000}"/>
    <cellStyle name="Percent 6 3 2 3 2 2" xfId="9849" xr:uid="{00000000-0005-0000-0000-0000BB3A0000}"/>
    <cellStyle name="Percent 6 3 2 3 3" xfId="3597" xr:uid="{00000000-0005-0000-0000-0000BC3A0000}"/>
    <cellStyle name="Percent 6 3 2 3 4" xfId="6213" xr:uid="{00000000-0005-0000-0000-0000BD3A0000}"/>
    <cellStyle name="Percent 6 3 2 3 4 2" xfId="13509" xr:uid="{00000000-0005-0000-0000-0000BE3A0000}"/>
    <cellStyle name="Percent 6 3 2 4" xfId="1842" xr:uid="{00000000-0005-0000-0000-0000BF3A0000}"/>
    <cellStyle name="Percent 6 3 2 4 2" xfId="9667" xr:uid="{00000000-0005-0000-0000-0000C03A0000}"/>
    <cellStyle name="Percent 6 3 2 5" xfId="3418" xr:uid="{00000000-0005-0000-0000-0000C13A0000}"/>
    <cellStyle name="Percent 6 3 2 6" xfId="6031" xr:uid="{00000000-0005-0000-0000-0000C23A0000}"/>
    <cellStyle name="Percent 6 3 2 6 2" xfId="13327" xr:uid="{00000000-0005-0000-0000-0000C33A0000}"/>
    <cellStyle name="Percent 6 3 3" xfId="225" xr:uid="{00000000-0005-0000-0000-0000C43A0000}"/>
    <cellStyle name="Percent 6 3 3 2" xfId="584" xr:uid="{00000000-0005-0000-0000-0000C53A0000}"/>
    <cellStyle name="Percent 6 3 3 2 2" xfId="2229" xr:uid="{00000000-0005-0000-0000-0000C63A0000}"/>
    <cellStyle name="Percent 6 3 3 2 2 2" xfId="10053" xr:uid="{00000000-0005-0000-0000-0000C73A0000}"/>
    <cellStyle name="Percent 6 3 3 2 3" xfId="3801" xr:uid="{00000000-0005-0000-0000-0000C83A0000}"/>
    <cellStyle name="Percent 6 3 3 2 4" xfId="6418" xr:uid="{00000000-0005-0000-0000-0000C93A0000}"/>
    <cellStyle name="Percent 6 3 3 2 4 2" xfId="13714" xr:uid="{00000000-0005-0000-0000-0000CA3A0000}"/>
    <cellStyle name="Percent 6 3 3 3" xfId="411" xr:uid="{00000000-0005-0000-0000-0000CB3A0000}"/>
    <cellStyle name="Percent 6 3 3 3 2" xfId="2056" xr:uid="{00000000-0005-0000-0000-0000CC3A0000}"/>
    <cellStyle name="Percent 6 3 3 3 2 2" xfId="9881" xr:uid="{00000000-0005-0000-0000-0000CD3A0000}"/>
    <cellStyle name="Percent 6 3 3 3 3" xfId="3629" xr:uid="{00000000-0005-0000-0000-0000CE3A0000}"/>
    <cellStyle name="Percent 6 3 3 3 4" xfId="6245" xr:uid="{00000000-0005-0000-0000-0000CF3A0000}"/>
    <cellStyle name="Percent 6 3 3 3 4 2" xfId="13541" xr:uid="{00000000-0005-0000-0000-0000D03A0000}"/>
    <cellStyle name="Percent 6 3 3 4" xfId="1874" xr:uid="{00000000-0005-0000-0000-0000D13A0000}"/>
    <cellStyle name="Percent 6 3 3 4 2" xfId="9699" xr:uid="{00000000-0005-0000-0000-0000D23A0000}"/>
    <cellStyle name="Percent 6 3 3 5" xfId="3449" xr:uid="{00000000-0005-0000-0000-0000D33A0000}"/>
    <cellStyle name="Percent 6 3 3 6" xfId="6063" xr:uid="{00000000-0005-0000-0000-0000D43A0000}"/>
    <cellStyle name="Percent 6 3 3 6 2" xfId="13359" xr:uid="{00000000-0005-0000-0000-0000D53A0000}"/>
    <cellStyle name="Percent 6 3 4" xfId="488" xr:uid="{00000000-0005-0000-0000-0000D63A0000}"/>
    <cellStyle name="Percent 6 3 4 2" xfId="2133" xr:uid="{00000000-0005-0000-0000-0000D73A0000}"/>
    <cellStyle name="Percent 6 3 4 2 2" xfId="9958" xr:uid="{00000000-0005-0000-0000-0000D83A0000}"/>
    <cellStyle name="Percent 6 3 4 3" xfId="3706" xr:uid="{00000000-0005-0000-0000-0000D93A0000}"/>
    <cellStyle name="Percent 6 3 4 4" xfId="6322" xr:uid="{00000000-0005-0000-0000-0000DA3A0000}"/>
    <cellStyle name="Percent 6 3 4 4 2" xfId="13618" xr:uid="{00000000-0005-0000-0000-0000DB3A0000}"/>
    <cellStyle name="Percent 6 3 5" xfId="315" xr:uid="{00000000-0005-0000-0000-0000DC3A0000}"/>
    <cellStyle name="Percent 6 3 5 2" xfId="1960" xr:uid="{00000000-0005-0000-0000-0000DD3A0000}"/>
    <cellStyle name="Percent 6 3 5 2 2" xfId="9785" xr:uid="{00000000-0005-0000-0000-0000DE3A0000}"/>
    <cellStyle name="Percent 6 3 5 3" xfId="3533" xr:uid="{00000000-0005-0000-0000-0000DF3A0000}"/>
    <cellStyle name="Percent 6 3 5 4" xfId="6149" xr:uid="{00000000-0005-0000-0000-0000E03A0000}"/>
    <cellStyle name="Percent 6 3 5 4 2" xfId="13445" xr:uid="{00000000-0005-0000-0000-0000E13A0000}"/>
    <cellStyle name="Percent 6 3 6" xfId="1778" xr:uid="{00000000-0005-0000-0000-0000E23A0000}"/>
    <cellStyle name="Percent 6 3 6 2" xfId="9603" xr:uid="{00000000-0005-0000-0000-0000E33A0000}"/>
    <cellStyle name="Percent 6 3 7" xfId="3355" xr:uid="{00000000-0005-0000-0000-0000E43A0000}"/>
    <cellStyle name="Percent 6 3 8" xfId="5967" xr:uid="{00000000-0005-0000-0000-0000E53A0000}"/>
    <cellStyle name="Percent 6 3 8 2" xfId="13263" xr:uid="{00000000-0005-0000-0000-0000E63A0000}"/>
    <cellStyle name="Percent 6 4" xfId="113" xr:uid="{00000000-0005-0000-0000-0000E73A0000}"/>
    <cellStyle name="Percent 6 4 2" xfId="177" xr:uid="{00000000-0005-0000-0000-0000E83A0000}"/>
    <cellStyle name="Percent 6 4 2 2" xfId="536" xr:uid="{00000000-0005-0000-0000-0000E93A0000}"/>
    <cellStyle name="Percent 6 4 2 2 2" xfId="2181" xr:uid="{00000000-0005-0000-0000-0000EA3A0000}"/>
    <cellStyle name="Percent 6 4 2 2 2 2" xfId="10006" xr:uid="{00000000-0005-0000-0000-0000EB3A0000}"/>
    <cellStyle name="Percent 6 4 2 2 3" xfId="3754" xr:uid="{00000000-0005-0000-0000-0000EC3A0000}"/>
    <cellStyle name="Percent 6 4 2 2 4" xfId="6370" xr:uid="{00000000-0005-0000-0000-0000ED3A0000}"/>
    <cellStyle name="Percent 6 4 2 2 4 2" xfId="13666" xr:uid="{00000000-0005-0000-0000-0000EE3A0000}"/>
    <cellStyle name="Percent 6 4 2 3" xfId="363" xr:uid="{00000000-0005-0000-0000-0000EF3A0000}"/>
    <cellStyle name="Percent 6 4 2 3 2" xfId="2008" xr:uid="{00000000-0005-0000-0000-0000F03A0000}"/>
    <cellStyle name="Percent 6 4 2 3 2 2" xfId="9833" xr:uid="{00000000-0005-0000-0000-0000F13A0000}"/>
    <cellStyle name="Percent 6 4 2 3 3" xfId="3581" xr:uid="{00000000-0005-0000-0000-0000F23A0000}"/>
    <cellStyle name="Percent 6 4 2 3 4" xfId="6197" xr:uid="{00000000-0005-0000-0000-0000F33A0000}"/>
    <cellStyle name="Percent 6 4 2 3 4 2" xfId="13493" xr:uid="{00000000-0005-0000-0000-0000F43A0000}"/>
    <cellStyle name="Percent 6 4 2 4" xfId="1826" xr:uid="{00000000-0005-0000-0000-0000F53A0000}"/>
    <cellStyle name="Percent 6 4 2 4 2" xfId="9651" xr:uid="{00000000-0005-0000-0000-0000F63A0000}"/>
    <cellStyle name="Percent 6 4 2 5" xfId="3402" xr:uid="{00000000-0005-0000-0000-0000F73A0000}"/>
    <cellStyle name="Percent 6 4 2 6" xfId="6015" xr:uid="{00000000-0005-0000-0000-0000F83A0000}"/>
    <cellStyle name="Percent 6 4 2 6 2" xfId="13311" xr:uid="{00000000-0005-0000-0000-0000F93A0000}"/>
    <cellStyle name="Percent 6 4 3" xfId="472" xr:uid="{00000000-0005-0000-0000-0000FA3A0000}"/>
    <cellStyle name="Percent 6 4 3 2" xfId="2117" xr:uid="{00000000-0005-0000-0000-0000FB3A0000}"/>
    <cellStyle name="Percent 6 4 3 2 2" xfId="9942" xr:uid="{00000000-0005-0000-0000-0000FC3A0000}"/>
    <cellStyle name="Percent 6 4 3 3" xfId="3690" xr:uid="{00000000-0005-0000-0000-0000FD3A0000}"/>
    <cellStyle name="Percent 6 4 3 4" xfId="6306" xr:uid="{00000000-0005-0000-0000-0000FE3A0000}"/>
    <cellStyle name="Percent 6 4 3 4 2" xfId="13602" xr:uid="{00000000-0005-0000-0000-0000FF3A0000}"/>
    <cellStyle name="Percent 6 4 4" xfId="299" xr:uid="{00000000-0005-0000-0000-0000003B0000}"/>
    <cellStyle name="Percent 6 4 4 2" xfId="1944" xr:uid="{00000000-0005-0000-0000-0000013B0000}"/>
    <cellStyle name="Percent 6 4 4 2 2" xfId="9769" xr:uid="{00000000-0005-0000-0000-0000023B0000}"/>
    <cellStyle name="Percent 6 4 4 3" xfId="3517" xr:uid="{00000000-0005-0000-0000-0000033B0000}"/>
    <cellStyle name="Percent 6 4 4 4" xfId="6133" xr:uid="{00000000-0005-0000-0000-0000043B0000}"/>
    <cellStyle name="Percent 6 4 4 4 2" xfId="13429" xr:uid="{00000000-0005-0000-0000-0000053B0000}"/>
    <cellStyle name="Percent 6 4 5" xfId="1762" xr:uid="{00000000-0005-0000-0000-0000063B0000}"/>
    <cellStyle name="Percent 6 4 5 2" xfId="9587" xr:uid="{00000000-0005-0000-0000-0000073B0000}"/>
    <cellStyle name="Percent 6 4 6" xfId="3339" xr:uid="{00000000-0005-0000-0000-0000083B0000}"/>
    <cellStyle name="Percent 6 4 7" xfId="5951" xr:uid="{00000000-0005-0000-0000-0000093B0000}"/>
    <cellStyle name="Percent 6 4 7 2" xfId="13247" xr:uid="{00000000-0005-0000-0000-00000A3B0000}"/>
    <cellStyle name="Percent 6 5" xfId="161" xr:uid="{00000000-0005-0000-0000-00000B3B0000}"/>
    <cellStyle name="Percent 6 5 2" xfId="520" xr:uid="{00000000-0005-0000-0000-00000C3B0000}"/>
    <cellStyle name="Percent 6 5 2 2" xfId="2165" xr:uid="{00000000-0005-0000-0000-00000D3B0000}"/>
    <cellStyle name="Percent 6 5 2 2 2" xfId="9990" xr:uid="{00000000-0005-0000-0000-00000E3B0000}"/>
    <cellStyle name="Percent 6 5 2 3" xfId="3738" xr:uid="{00000000-0005-0000-0000-00000F3B0000}"/>
    <cellStyle name="Percent 6 5 2 4" xfId="6354" xr:uid="{00000000-0005-0000-0000-0000103B0000}"/>
    <cellStyle name="Percent 6 5 2 4 2" xfId="13650" xr:uid="{00000000-0005-0000-0000-0000113B0000}"/>
    <cellStyle name="Percent 6 5 3" xfId="347" xr:uid="{00000000-0005-0000-0000-0000123B0000}"/>
    <cellStyle name="Percent 6 5 3 2" xfId="1992" xr:uid="{00000000-0005-0000-0000-0000133B0000}"/>
    <cellStyle name="Percent 6 5 3 2 2" xfId="9817" xr:uid="{00000000-0005-0000-0000-0000143B0000}"/>
    <cellStyle name="Percent 6 5 3 3" xfId="3565" xr:uid="{00000000-0005-0000-0000-0000153B0000}"/>
    <cellStyle name="Percent 6 5 3 4" xfId="6181" xr:uid="{00000000-0005-0000-0000-0000163B0000}"/>
    <cellStyle name="Percent 6 5 3 4 2" xfId="13477" xr:uid="{00000000-0005-0000-0000-0000173B0000}"/>
    <cellStyle name="Percent 6 5 4" xfId="1810" xr:uid="{00000000-0005-0000-0000-0000183B0000}"/>
    <cellStyle name="Percent 6 5 4 2" xfId="9635" xr:uid="{00000000-0005-0000-0000-0000193B0000}"/>
    <cellStyle name="Percent 6 5 5" xfId="3386" xr:uid="{00000000-0005-0000-0000-00001A3B0000}"/>
    <cellStyle name="Percent 6 5 6" xfId="5999" xr:uid="{00000000-0005-0000-0000-00001B3B0000}"/>
    <cellStyle name="Percent 6 5 6 2" xfId="13295" xr:uid="{00000000-0005-0000-0000-00001C3B0000}"/>
    <cellStyle name="Percent 6 6" xfId="145" xr:uid="{00000000-0005-0000-0000-00001D3B0000}"/>
    <cellStyle name="Percent 6 6 2" xfId="504" xr:uid="{00000000-0005-0000-0000-00001E3B0000}"/>
    <cellStyle name="Percent 6 6 2 2" xfId="2149" xr:uid="{00000000-0005-0000-0000-00001F3B0000}"/>
    <cellStyle name="Percent 6 6 2 2 2" xfId="9974" xr:uid="{00000000-0005-0000-0000-0000203B0000}"/>
    <cellStyle name="Percent 6 6 2 3" xfId="3722" xr:uid="{00000000-0005-0000-0000-0000213B0000}"/>
    <cellStyle name="Percent 6 6 2 4" xfId="6338" xr:uid="{00000000-0005-0000-0000-0000223B0000}"/>
    <cellStyle name="Percent 6 6 2 4 2" xfId="13634" xr:uid="{00000000-0005-0000-0000-0000233B0000}"/>
    <cellStyle name="Percent 6 6 3" xfId="331" xr:uid="{00000000-0005-0000-0000-0000243B0000}"/>
    <cellStyle name="Percent 6 6 3 2" xfId="1976" xr:uid="{00000000-0005-0000-0000-0000253B0000}"/>
    <cellStyle name="Percent 6 6 3 2 2" xfId="9801" xr:uid="{00000000-0005-0000-0000-0000263B0000}"/>
    <cellStyle name="Percent 6 6 3 3" xfId="3549" xr:uid="{00000000-0005-0000-0000-0000273B0000}"/>
    <cellStyle name="Percent 6 6 3 4" xfId="6165" xr:uid="{00000000-0005-0000-0000-0000283B0000}"/>
    <cellStyle name="Percent 6 6 3 4 2" xfId="13461" xr:uid="{00000000-0005-0000-0000-0000293B0000}"/>
    <cellStyle name="Percent 6 6 4" xfId="1794" xr:uid="{00000000-0005-0000-0000-00002A3B0000}"/>
    <cellStyle name="Percent 6 6 4 2" xfId="9619" xr:uid="{00000000-0005-0000-0000-00002B3B0000}"/>
    <cellStyle name="Percent 6 6 5" xfId="3370" xr:uid="{00000000-0005-0000-0000-00002C3B0000}"/>
    <cellStyle name="Percent 6 6 6" xfId="5983" xr:uid="{00000000-0005-0000-0000-00002D3B0000}"/>
    <cellStyle name="Percent 6 6 6 2" xfId="13279" xr:uid="{00000000-0005-0000-0000-00002E3B0000}"/>
    <cellStyle name="Percent 6 7" xfId="209" xr:uid="{00000000-0005-0000-0000-00002F3B0000}"/>
    <cellStyle name="Percent 6 7 2" xfId="568" xr:uid="{00000000-0005-0000-0000-0000303B0000}"/>
    <cellStyle name="Percent 6 7 2 2" xfId="2213" xr:uid="{00000000-0005-0000-0000-0000313B0000}"/>
    <cellStyle name="Percent 6 7 2 2 2" xfId="10037" xr:uid="{00000000-0005-0000-0000-0000323B0000}"/>
    <cellStyle name="Percent 6 7 2 3" xfId="3785" xr:uid="{00000000-0005-0000-0000-0000333B0000}"/>
    <cellStyle name="Percent 6 7 2 4" xfId="6402" xr:uid="{00000000-0005-0000-0000-0000343B0000}"/>
    <cellStyle name="Percent 6 7 2 4 2" xfId="13698" xr:uid="{00000000-0005-0000-0000-0000353B0000}"/>
    <cellStyle name="Percent 6 7 3" xfId="395" xr:uid="{00000000-0005-0000-0000-0000363B0000}"/>
    <cellStyle name="Percent 6 7 3 2" xfId="2040" xr:uid="{00000000-0005-0000-0000-0000373B0000}"/>
    <cellStyle name="Percent 6 7 3 2 2" xfId="9865" xr:uid="{00000000-0005-0000-0000-0000383B0000}"/>
    <cellStyle name="Percent 6 7 3 3" xfId="3613" xr:uid="{00000000-0005-0000-0000-0000393B0000}"/>
    <cellStyle name="Percent 6 7 3 4" xfId="6229" xr:uid="{00000000-0005-0000-0000-00003A3B0000}"/>
    <cellStyle name="Percent 6 7 3 4 2" xfId="13525" xr:uid="{00000000-0005-0000-0000-00003B3B0000}"/>
    <cellStyle name="Percent 6 7 4" xfId="1858" xr:uid="{00000000-0005-0000-0000-00003C3B0000}"/>
    <cellStyle name="Percent 6 7 4 2" xfId="9683" xr:uid="{00000000-0005-0000-0000-00003D3B0000}"/>
    <cellStyle name="Percent 6 7 5" xfId="3433" xr:uid="{00000000-0005-0000-0000-00003E3B0000}"/>
    <cellStyle name="Percent 6 7 6" xfId="6047" xr:uid="{00000000-0005-0000-0000-00003F3B0000}"/>
    <cellStyle name="Percent 6 7 6 2" xfId="13343" xr:uid="{00000000-0005-0000-0000-0000403B0000}"/>
    <cellStyle name="Percent 6 8" xfId="456" xr:uid="{00000000-0005-0000-0000-0000413B0000}"/>
    <cellStyle name="Percent 6 8 2" xfId="2101" xr:uid="{00000000-0005-0000-0000-0000423B0000}"/>
    <cellStyle name="Percent 6 8 2 2" xfId="9926" xr:uid="{00000000-0005-0000-0000-0000433B0000}"/>
    <cellStyle name="Percent 6 8 3" xfId="3674" xr:uid="{00000000-0005-0000-0000-0000443B0000}"/>
    <cellStyle name="Percent 6 8 4" xfId="6290" xr:uid="{00000000-0005-0000-0000-0000453B0000}"/>
    <cellStyle name="Percent 6 8 4 2" xfId="13586" xr:uid="{00000000-0005-0000-0000-0000463B0000}"/>
    <cellStyle name="Percent 6 9" xfId="283" xr:uid="{00000000-0005-0000-0000-0000473B0000}"/>
    <cellStyle name="Percent 6 9 2" xfId="1928" xr:uid="{00000000-0005-0000-0000-0000483B0000}"/>
    <cellStyle name="Percent 6 9 2 2" xfId="9753" xr:uid="{00000000-0005-0000-0000-0000493B0000}"/>
    <cellStyle name="Percent 6 9 3" xfId="3501" xr:uid="{00000000-0005-0000-0000-00004A3B0000}"/>
    <cellStyle name="Percent 6 9 4" xfId="6117" xr:uid="{00000000-0005-0000-0000-00004B3B0000}"/>
    <cellStyle name="Percent 6 9 4 2" xfId="13413" xr:uid="{00000000-0005-0000-0000-00004C3B0000}"/>
    <cellStyle name="Percent 7" xfId="99" xr:uid="{00000000-0005-0000-0000-00004D3B0000}"/>
    <cellStyle name="Percent 7 10" xfId="3326" xr:uid="{00000000-0005-0000-0000-00004E3B0000}"/>
    <cellStyle name="Percent 7 11" xfId="5937" xr:uid="{00000000-0005-0000-0000-00004F3B0000}"/>
    <cellStyle name="Percent 7 11 2" xfId="13233" xr:uid="{00000000-0005-0000-0000-0000503B0000}"/>
    <cellStyle name="Percent 7 2" xfId="136" xr:uid="{00000000-0005-0000-0000-0000513B0000}"/>
    <cellStyle name="Percent 7 2 2" xfId="200" xr:uid="{00000000-0005-0000-0000-0000523B0000}"/>
    <cellStyle name="Percent 7 2 2 2" xfId="559" xr:uid="{00000000-0005-0000-0000-0000533B0000}"/>
    <cellStyle name="Percent 7 2 2 2 2" xfId="2204" xr:uid="{00000000-0005-0000-0000-0000543B0000}"/>
    <cellStyle name="Percent 7 2 2 2 2 2" xfId="10028" xr:uid="{00000000-0005-0000-0000-0000553B0000}"/>
    <cellStyle name="Percent 7 2 2 2 3" xfId="3776" xr:uid="{00000000-0005-0000-0000-0000563B0000}"/>
    <cellStyle name="Percent 7 2 2 2 4" xfId="6393" xr:uid="{00000000-0005-0000-0000-0000573B0000}"/>
    <cellStyle name="Percent 7 2 2 2 4 2" xfId="13689" xr:uid="{00000000-0005-0000-0000-0000583B0000}"/>
    <cellStyle name="Percent 7 2 2 3" xfId="386" xr:uid="{00000000-0005-0000-0000-0000593B0000}"/>
    <cellStyle name="Percent 7 2 2 3 2" xfId="2031" xr:uid="{00000000-0005-0000-0000-00005A3B0000}"/>
    <cellStyle name="Percent 7 2 2 3 2 2" xfId="9856" xr:uid="{00000000-0005-0000-0000-00005B3B0000}"/>
    <cellStyle name="Percent 7 2 2 3 3" xfId="3604" xr:uid="{00000000-0005-0000-0000-00005C3B0000}"/>
    <cellStyle name="Percent 7 2 2 3 4" xfId="6220" xr:uid="{00000000-0005-0000-0000-00005D3B0000}"/>
    <cellStyle name="Percent 7 2 2 3 4 2" xfId="13516" xr:uid="{00000000-0005-0000-0000-00005E3B0000}"/>
    <cellStyle name="Percent 7 2 2 4" xfId="1849" xr:uid="{00000000-0005-0000-0000-00005F3B0000}"/>
    <cellStyle name="Percent 7 2 2 4 2" xfId="9674" xr:uid="{00000000-0005-0000-0000-0000603B0000}"/>
    <cellStyle name="Percent 7 2 2 5" xfId="3424" xr:uid="{00000000-0005-0000-0000-0000613B0000}"/>
    <cellStyle name="Percent 7 2 2 6" xfId="6038" xr:uid="{00000000-0005-0000-0000-0000623B0000}"/>
    <cellStyle name="Percent 7 2 2 6 2" xfId="13334" xr:uid="{00000000-0005-0000-0000-0000633B0000}"/>
    <cellStyle name="Percent 7 2 3" xfId="232" xr:uid="{00000000-0005-0000-0000-0000643B0000}"/>
    <cellStyle name="Percent 7 2 3 2" xfId="591" xr:uid="{00000000-0005-0000-0000-0000653B0000}"/>
    <cellStyle name="Percent 7 2 3 2 2" xfId="2236" xr:uid="{00000000-0005-0000-0000-0000663B0000}"/>
    <cellStyle name="Percent 7 2 3 2 2 2" xfId="10060" xr:uid="{00000000-0005-0000-0000-0000673B0000}"/>
    <cellStyle name="Percent 7 2 3 2 3" xfId="3808" xr:uid="{00000000-0005-0000-0000-0000683B0000}"/>
    <cellStyle name="Percent 7 2 3 2 4" xfId="6425" xr:uid="{00000000-0005-0000-0000-0000693B0000}"/>
    <cellStyle name="Percent 7 2 3 2 4 2" xfId="13721" xr:uid="{00000000-0005-0000-0000-00006A3B0000}"/>
    <cellStyle name="Percent 7 2 3 3" xfId="418" xr:uid="{00000000-0005-0000-0000-00006B3B0000}"/>
    <cellStyle name="Percent 7 2 3 3 2" xfId="2063" xr:uid="{00000000-0005-0000-0000-00006C3B0000}"/>
    <cellStyle name="Percent 7 2 3 3 2 2" xfId="9888" xr:uid="{00000000-0005-0000-0000-00006D3B0000}"/>
    <cellStyle name="Percent 7 2 3 3 3" xfId="3636" xr:uid="{00000000-0005-0000-0000-00006E3B0000}"/>
    <cellStyle name="Percent 7 2 3 3 4" xfId="6252" xr:uid="{00000000-0005-0000-0000-00006F3B0000}"/>
    <cellStyle name="Percent 7 2 3 3 4 2" xfId="13548" xr:uid="{00000000-0005-0000-0000-0000703B0000}"/>
    <cellStyle name="Percent 7 2 3 4" xfId="1881" xr:uid="{00000000-0005-0000-0000-0000713B0000}"/>
    <cellStyle name="Percent 7 2 3 4 2" xfId="9706" xr:uid="{00000000-0005-0000-0000-0000723B0000}"/>
    <cellStyle name="Percent 7 2 3 5" xfId="3456" xr:uid="{00000000-0005-0000-0000-0000733B0000}"/>
    <cellStyle name="Percent 7 2 3 6" xfId="6070" xr:uid="{00000000-0005-0000-0000-0000743B0000}"/>
    <cellStyle name="Percent 7 2 3 6 2" xfId="13366" xr:uid="{00000000-0005-0000-0000-0000753B0000}"/>
    <cellStyle name="Percent 7 2 4" xfId="495" xr:uid="{00000000-0005-0000-0000-0000763B0000}"/>
    <cellStyle name="Percent 7 2 4 2" xfId="2140" xr:uid="{00000000-0005-0000-0000-0000773B0000}"/>
    <cellStyle name="Percent 7 2 4 2 2" xfId="9965" xr:uid="{00000000-0005-0000-0000-0000783B0000}"/>
    <cellStyle name="Percent 7 2 4 3" xfId="3713" xr:uid="{00000000-0005-0000-0000-0000793B0000}"/>
    <cellStyle name="Percent 7 2 4 4" xfId="6329" xr:uid="{00000000-0005-0000-0000-00007A3B0000}"/>
    <cellStyle name="Percent 7 2 4 4 2" xfId="13625" xr:uid="{00000000-0005-0000-0000-00007B3B0000}"/>
    <cellStyle name="Percent 7 2 5" xfId="322" xr:uid="{00000000-0005-0000-0000-00007C3B0000}"/>
    <cellStyle name="Percent 7 2 5 2" xfId="1967" xr:uid="{00000000-0005-0000-0000-00007D3B0000}"/>
    <cellStyle name="Percent 7 2 5 2 2" xfId="9792" xr:uid="{00000000-0005-0000-0000-00007E3B0000}"/>
    <cellStyle name="Percent 7 2 5 3" xfId="3540" xr:uid="{00000000-0005-0000-0000-00007F3B0000}"/>
    <cellStyle name="Percent 7 2 5 4" xfId="6156" xr:uid="{00000000-0005-0000-0000-0000803B0000}"/>
    <cellStyle name="Percent 7 2 5 4 2" xfId="13452" xr:uid="{00000000-0005-0000-0000-0000813B0000}"/>
    <cellStyle name="Percent 7 2 6" xfId="1785" xr:uid="{00000000-0005-0000-0000-0000823B0000}"/>
    <cellStyle name="Percent 7 2 6 2" xfId="9610" xr:uid="{00000000-0005-0000-0000-0000833B0000}"/>
    <cellStyle name="Percent 7 2 7" xfId="3361" xr:uid="{00000000-0005-0000-0000-0000843B0000}"/>
    <cellStyle name="Percent 7 2 8" xfId="5974" xr:uid="{00000000-0005-0000-0000-0000853B0000}"/>
    <cellStyle name="Percent 7 2 8 2" xfId="13270" xr:uid="{00000000-0005-0000-0000-0000863B0000}"/>
    <cellStyle name="Percent 7 3" xfId="120" xr:uid="{00000000-0005-0000-0000-0000873B0000}"/>
    <cellStyle name="Percent 7 3 2" xfId="184" xr:uid="{00000000-0005-0000-0000-0000883B0000}"/>
    <cellStyle name="Percent 7 3 2 2" xfId="543" xr:uid="{00000000-0005-0000-0000-0000893B0000}"/>
    <cellStyle name="Percent 7 3 2 2 2" xfId="2188" xr:uid="{00000000-0005-0000-0000-00008A3B0000}"/>
    <cellStyle name="Percent 7 3 2 2 2 2" xfId="10013" xr:uid="{00000000-0005-0000-0000-00008B3B0000}"/>
    <cellStyle name="Percent 7 3 2 2 3" xfId="3761" xr:uid="{00000000-0005-0000-0000-00008C3B0000}"/>
    <cellStyle name="Percent 7 3 2 2 4" xfId="6377" xr:uid="{00000000-0005-0000-0000-00008D3B0000}"/>
    <cellStyle name="Percent 7 3 2 2 4 2" xfId="13673" xr:uid="{00000000-0005-0000-0000-00008E3B0000}"/>
    <cellStyle name="Percent 7 3 2 3" xfId="370" xr:uid="{00000000-0005-0000-0000-00008F3B0000}"/>
    <cellStyle name="Percent 7 3 2 3 2" xfId="2015" xr:uid="{00000000-0005-0000-0000-0000903B0000}"/>
    <cellStyle name="Percent 7 3 2 3 2 2" xfId="9840" xr:uid="{00000000-0005-0000-0000-0000913B0000}"/>
    <cellStyle name="Percent 7 3 2 3 3" xfId="3588" xr:uid="{00000000-0005-0000-0000-0000923B0000}"/>
    <cellStyle name="Percent 7 3 2 3 4" xfId="6204" xr:uid="{00000000-0005-0000-0000-0000933B0000}"/>
    <cellStyle name="Percent 7 3 2 3 4 2" xfId="13500" xr:uid="{00000000-0005-0000-0000-0000943B0000}"/>
    <cellStyle name="Percent 7 3 2 4" xfId="1833" xr:uid="{00000000-0005-0000-0000-0000953B0000}"/>
    <cellStyle name="Percent 7 3 2 4 2" xfId="9658" xr:uid="{00000000-0005-0000-0000-0000963B0000}"/>
    <cellStyle name="Percent 7 3 2 5" xfId="3409" xr:uid="{00000000-0005-0000-0000-0000973B0000}"/>
    <cellStyle name="Percent 7 3 2 6" xfId="6022" xr:uid="{00000000-0005-0000-0000-0000983B0000}"/>
    <cellStyle name="Percent 7 3 2 6 2" xfId="13318" xr:uid="{00000000-0005-0000-0000-0000993B0000}"/>
    <cellStyle name="Percent 7 3 3" xfId="479" xr:uid="{00000000-0005-0000-0000-00009A3B0000}"/>
    <cellStyle name="Percent 7 3 3 2" xfId="2124" xr:uid="{00000000-0005-0000-0000-00009B3B0000}"/>
    <cellStyle name="Percent 7 3 3 2 2" xfId="9949" xr:uid="{00000000-0005-0000-0000-00009C3B0000}"/>
    <cellStyle name="Percent 7 3 3 3" xfId="3697" xr:uid="{00000000-0005-0000-0000-00009D3B0000}"/>
    <cellStyle name="Percent 7 3 3 4" xfId="6313" xr:uid="{00000000-0005-0000-0000-00009E3B0000}"/>
    <cellStyle name="Percent 7 3 3 4 2" xfId="13609" xr:uid="{00000000-0005-0000-0000-00009F3B0000}"/>
    <cellStyle name="Percent 7 3 4" xfId="306" xr:uid="{00000000-0005-0000-0000-0000A03B0000}"/>
    <cellStyle name="Percent 7 3 4 2" xfId="1951" xr:uid="{00000000-0005-0000-0000-0000A13B0000}"/>
    <cellStyle name="Percent 7 3 4 2 2" xfId="9776" xr:uid="{00000000-0005-0000-0000-0000A23B0000}"/>
    <cellStyle name="Percent 7 3 4 3" xfId="3524" xr:uid="{00000000-0005-0000-0000-0000A33B0000}"/>
    <cellStyle name="Percent 7 3 4 4" xfId="6140" xr:uid="{00000000-0005-0000-0000-0000A43B0000}"/>
    <cellStyle name="Percent 7 3 4 4 2" xfId="13436" xr:uid="{00000000-0005-0000-0000-0000A53B0000}"/>
    <cellStyle name="Percent 7 3 5" xfId="1769" xr:uid="{00000000-0005-0000-0000-0000A63B0000}"/>
    <cellStyle name="Percent 7 3 5 2" xfId="9594" xr:uid="{00000000-0005-0000-0000-0000A73B0000}"/>
    <cellStyle name="Percent 7 3 6" xfId="3346" xr:uid="{00000000-0005-0000-0000-0000A83B0000}"/>
    <cellStyle name="Percent 7 3 7" xfId="5958" xr:uid="{00000000-0005-0000-0000-0000A93B0000}"/>
    <cellStyle name="Percent 7 3 7 2" xfId="13254" xr:uid="{00000000-0005-0000-0000-0000AA3B0000}"/>
    <cellStyle name="Percent 7 4" xfId="168" xr:uid="{00000000-0005-0000-0000-0000AB3B0000}"/>
    <cellStyle name="Percent 7 4 2" xfId="527" xr:uid="{00000000-0005-0000-0000-0000AC3B0000}"/>
    <cellStyle name="Percent 7 4 2 2" xfId="2172" xr:uid="{00000000-0005-0000-0000-0000AD3B0000}"/>
    <cellStyle name="Percent 7 4 2 2 2" xfId="9997" xr:uid="{00000000-0005-0000-0000-0000AE3B0000}"/>
    <cellStyle name="Percent 7 4 2 3" xfId="3745" xr:uid="{00000000-0005-0000-0000-0000AF3B0000}"/>
    <cellStyle name="Percent 7 4 2 4" xfId="6361" xr:uid="{00000000-0005-0000-0000-0000B03B0000}"/>
    <cellStyle name="Percent 7 4 2 4 2" xfId="13657" xr:uid="{00000000-0005-0000-0000-0000B13B0000}"/>
    <cellStyle name="Percent 7 4 3" xfId="354" xr:uid="{00000000-0005-0000-0000-0000B23B0000}"/>
    <cellStyle name="Percent 7 4 3 2" xfId="1999" xr:uid="{00000000-0005-0000-0000-0000B33B0000}"/>
    <cellStyle name="Percent 7 4 3 2 2" xfId="9824" xr:uid="{00000000-0005-0000-0000-0000B43B0000}"/>
    <cellStyle name="Percent 7 4 3 3" xfId="3572" xr:uid="{00000000-0005-0000-0000-0000B53B0000}"/>
    <cellStyle name="Percent 7 4 3 4" xfId="6188" xr:uid="{00000000-0005-0000-0000-0000B63B0000}"/>
    <cellStyle name="Percent 7 4 3 4 2" xfId="13484" xr:uid="{00000000-0005-0000-0000-0000B73B0000}"/>
    <cellStyle name="Percent 7 4 4" xfId="1817" xr:uid="{00000000-0005-0000-0000-0000B83B0000}"/>
    <cellStyle name="Percent 7 4 4 2" xfId="9642" xr:uid="{00000000-0005-0000-0000-0000B93B0000}"/>
    <cellStyle name="Percent 7 4 5" xfId="3393" xr:uid="{00000000-0005-0000-0000-0000BA3B0000}"/>
    <cellStyle name="Percent 7 4 6" xfId="6006" xr:uid="{00000000-0005-0000-0000-0000BB3B0000}"/>
    <cellStyle name="Percent 7 4 6 2" xfId="13302" xr:uid="{00000000-0005-0000-0000-0000BC3B0000}"/>
    <cellStyle name="Percent 7 5" xfId="152" xr:uid="{00000000-0005-0000-0000-0000BD3B0000}"/>
    <cellStyle name="Percent 7 5 2" xfId="511" xr:uid="{00000000-0005-0000-0000-0000BE3B0000}"/>
    <cellStyle name="Percent 7 5 2 2" xfId="2156" xr:uid="{00000000-0005-0000-0000-0000BF3B0000}"/>
    <cellStyle name="Percent 7 5 2 2 2" xfId="9981" xr:uid="{00000000-0005-0000-0000-0000C03B0000}"/>
    <cellStyle name="Percent 7 5 2 3" xfId="3729" xr:uid="{00000000-0005-0000-0000-0000C13B0000}"/>
    <cellStyle name="Percent 7 5 2 4" xfId="6345" xr:uid="{00000000-0005-0000-0000-0000C23B0000}"/>
    <cellStyle name="Percent 7 5 2 4 2" xfId="13641" xr:uid="{00000000-0005-0000-0000-0000C33B0000}"/>
    <cellStyle name="Percent 7 5 3" xfId="338" xr:uid="{00000000-0005-0000-0000-0000C43B0000}"/>
    <cellStyle name="Percent 7 5 3 2" xfId="1983" xr:uid="{00000000-0005-0000-0000-0000C53B0000}"/>
    <cellStyle name="Percent 7 5 3 2 2" xfId="9808" xr:uid="{00000000-0005-0000-0000-0000C63B0000}"/>
    <cellStyle name="Percent 7 5 3 3" xfId="3556" xr:uid="{00000000-0005-0000-0000-0000C73B0000}"/>
    <cellStyle name="Percent 7 5 3 4" xfId="6172" xr:uid="{00000000-0005-0000-0000-0000C83B0000}"/>
    <cellStyle name="Percent 7 5 3 4 2" xfId="13468" xr:uid="{00000000-0005-0000-0000-0000C93B0000}"/>
    <cellStyle name="Percent 7 5 4" xfId="1801" xr:uid="{00000000-0005-0000-0000-0000CA3B0000}"/>
    <cellStyle name="Percent 7 5 4 2" xfId="9626" xr:uid="{00000000-0005-0000-0000-0000CB3B0000}"/>
    <cellStyle name="Percent 7 5 5" xfId="3377" xr:uid="{00000000-0005-0000-0000-0000CC3B0000}"/>
    <cellStyle name="Percent 7 5 6" xfId="5990" xr:uid="{00000000-0005-0000-0000-0000CD3B0000}"/>
    <cellStyle name="Percent 7 5 6 2" xfId="13286" xr:uid="{00000000-0005-0000-0000-0000CE3B0000}"/>
    <cellStyle name="Percent 7 6" xfId="216" xr:uid="{00000000-0005-0000-0000-0000CF3B0000}"/>
    <cellStyle name="Percent 7 6 2" xfId="575" xr:uid="{00000000-0005-0000-0000-0000D03B0000}"/>
    <cellStyle name="Percent 7 6 2 2" xfId="2220" xr:uid="{00000000-0005-0000-0000-0000D13B0000}"/>
    <cellStyle name="Percent 7 6 2 2 2" xfId="10044" xr:uid="{00000000-0005-0000-0000-0000D23B0000}"/>
    <cellStyle name="Percent 7 6 2 3" xfId="3792" xr:uid="{00000000-0005-0000-0000-0000D33B0000}"/>
    <cellStyle name="Percent 7 6 2 4" xfId="6409" xr:uid="{00000000-0005-0000-0000-0000D43B0000}"/>
    <cellStyle name="Percent 7 6 2 4 2" xfId="13705" xr:uid="{00000000-0005-0000-0000-0000D53B0000}"/>
    <cellStyle name="Percent 7 6 3" xfId="402" xr:uid="{00000000-0005-0000-0000-0000D63B0000}"/>
    <cellStyle name="Percent 7 6 3 2" xfId="2047" xr:uid="{00000000-0005-0000-0000-0000D73B0000}"/>
    <cellStyle name="Percent 7 6 3 2 2" xfId="9872" xr:uid="{00000000-0005-0000-0000-0000D83B0000}"/>
    <cellStyle name="Percent 7 6 3 3" xfId="3620" xr:uid="{00000000-0005-0000-0000-0000D93B0000}"/>
    <cellStyle name="Percent 7 6 3 4" xfId="6236" xr:uid="{00000000-0005-0000-0000-0000DA3B0000}"/>
    <cellStyle name="Percent 7 6 3 4 2" xfId="13532" xr:uid="{00000000-0005-0000-0000-0000DB3B0000}"/>
    <cellStyle name="Percent 7 6 4" xfId="1865" xr:uid="{00000000-0005-0000-0000-0000DC3B0000}"/>
    <cellStyle name="Percent 7 6 4 2" xfId="9690" xr:uid="{00000000-0005-0000-0000-0000DD3B0000}"/>
    <cellStyle name="Percent 7 6 5" xfId="3440" xr:uid="{00000000-0005-0000-0000-0000DE3B0000}"/>
    <cellStyle name="Percent 7 6 6" xfId="6054" xr:uid="{00000000-0005-0000-0000-0000DF3B0000}"/>
    <cellStyle name="Percent 7 6 6 2" xfId="13350" xr:uid="{00000000-0005-0000-0000-0000E03B0000}"/>
    <cellStyle name="Percent 7 7" xfId="463" xr:uid="{00000000-0005-0000-0000-0000E13B0000}"/>
    <cellStyle name="Percent 7 7 2" xfId="2108" xr:uid="{00000000-0005-0000-0000-0000E23B0000}"/>
    <cellStyle name="Percent 7 7 2 2" xfId="9933" xr:uid="{00000000-0005-0000-0000-0000E33B0000}"/>
    <cellStyle name="Percent 7 7 3" xfId="3681" xr:uid="{00000000-0005-0000-0000-0000E43B0000}"/>
    <cellStyle name="Percent 7 7 4" xfId="6297" xr:uid="{00000000-0005-0000-0000-0000E53B0000}"/>
    <cellStyle name="Percent 7 7 4 2" xfId="13593" xr:uid="{00000000-0005-0000-0000-0000E63B0000}"/>
    <cellStyle name="Percent 7 8" xfId="290" xr:uid="{00000000-0005-0000-0000-0000E73B0000}"/>
    <cellStyle name="Percent 7 8 2" xfId="1935" xr:uid="{00000000-0005-0000-0000-0000E83B0000}"/>
    <cellStyle name="Percent 7 8 2 2" xfId="9760" xr:uid="{00000000-0005-0000-0000-0000E93B0000}"/>
    <cellStyle name="Percent 7 8 3" xfId="3508" xr:uid="{00000000-0005-0000-0000-0000EA3B0000}"/>
    <cellStyle name="Percent 7 8 4" xfId="6124" xr:uid="{00000000-0005-0000-0000-0000EB3B0000}"/>
    <cellStyle name="Percent 7 8 4 2" xfId="13420" xr:uid="{00000000-0005-0000-0000-0000EC3B0000}"/>
    <cellStyle name="Percent 7 9" xfId="1748" xr:uid="{00000000-0005-0000-0000-0000ED3B0000}"/>
    <cellStyle name="Percent 7 9 2" xfId="9573" xr:uid="{00000000-0005-0000-0000-0000EE3B0000}"/>
    <cellStyle name="Percent 8" xfId="106" xr:uid="{00000000-0005-0000-0000-0000EF3B0000}"/>
    <cellStyle name="Percent 8 10" xfId="3332" xr:uid="{00000000-0005-0000-0000-0000F03B0000}"/>
    <cellStyle name="Percent 8 11" xfId="5944" xr:uid="{00000000-0005-0000-0000-0000F13B0000}"/>
    <cellStyle name="Percent 8 11 2" xfId="13240" xr:uid="{00000000-0005-0000-0000-0000F23B0000}"/>
    <cellStyle name="Percent 8 2" xfId="138" xr:uid="{00000000-0005-0000-0000-0000F33B0000}"/>
    <cellStyle name="Percent 8 2 2" xfId="202" xr:uid="{00000000-0005-0000-0000-0000F43B0000}"/>
    <cellStyle name="Percent 8 2 2 2" xfId="561" xr:uid="{00000000-0005-0000-0000-0000F53B0000}"/>
    <cellStyle name="Percent 8 2 2 2 2" xfId="2206" xr:uid="{00000000-0005-0000-0000-0000F63B0000}"/>
    <cellStyle name="Percent 8 2 2 2 2 2" xfId="10030" xr:uid="{00000000-0005-0000-0000-0000F73B0000}"/>
    <cellStyle name="Percent 8 2 2 2 3" xfId="3778" xr:uid="{00000000-0005-0000-0000-0000F83B0000}"/>
    <cellStyle name="Percent 8 2 2 2 4" xfId="6395" xr:uid="{00000000-0005-0000-0000-0000F93B0000}"/>
    <cellStyle name="Percent 8 2 2 2 4 2" xfId="13691" xr:uid="{00000000-0005-0000-0000-0000FA3B0000}"/>
    <cellStyle name="Percent 8 2 2 3" xfId="388" xr:uid="{00000000-0005-0000-0000-0000FB3B0000}"/>
    <cellStyle name="Percent 8 2 2 3 2" xfId="2033" xr:uid="{00000000-0005-0000-0000-0000FC3B0000}"/>
    <cellStyle name="Percent 8 2 2 3 2 2" xfId="9858" xr:uid="{00000000-0005-0000-0000-0000FD3B0000}"/>
    <cellStyle name="Percent 8 2 2 3 3" xfId="3606" xr:uid="{00000000-0005-0000-0000-0000FE3B0000}"/>
    <cellStyle name="Percent 8 2 2 3 4" xfId="6222" xr:uid="{00000000-0005-0000-0000-0000FF3B0000}"/>
    <cellStyle name="Percent 8 2 2 3 4 2" xfId="13518" xr:uid="{00000000-0005-0000-0000-0000003C0000}"/>
    <cellStyle name="Percent 8 2 2 4" xfId="1851" xr:uid="{00000000-0005-0000-0000-0000013C0000}"/>
    <cellStyle name="Percent 8 2 2 4 2" xfId="9676" xr:uid="{00000000-0005-0000-0000-0000023C0000}"/>
    <cellStyle name="Percent 8 2 2 5" xfId="3426" xr:uid="{00000000-0005-0000-0000-0000033C0000}"/>
    <cellStyle name="Percent 8 2 2 6" xfId="6040" xr:uid="{00000000-0005-0000-0000-0000043C0000}"/>
    <cellStyle name="Percent 8 2 2 6 2" xfId="13336" xr:uid="{00000000-0005-0000-0000-0000053C0000}"/>
    <cellStyle name="Percent 8 2 3" xfId="234" xr:uid="{00000000-0005-0000-0000-0000063C0000}"/>
    <cellStyle name="Percent 8 2 3 2" xfId="593" xr:uid="{00000000-0005-0000-0000-0000073C0000}"/>
    <cellStyle name="Percent 8 2 3 2 2" xfId="2238" xr:uid="{00000000-0005-0000-0000-0000083C0000}"/>
    <cellStyle name="Percent 8 2 3 2 2 2" xfId="10062" xr:uid="{00000000-0005-0000-0000-0000093C0000}"/>
    <cellStyle name="Percent 8 2 3 2 3" xfId="3810" xr:uid="{00000000-0005-0000-0000-00000A3C0000}"/>
    <cellStyle name="Percent 8 2 3 2 4" xfId="6427" xr:uid="{00000000-0005-0000-0000-00000B3C0000}"/>
    <cellStyle name="Percent 8 2 3 2 4 2" xfId="13723" xr:uid="{00000000-0005-0000-0000-00000C3C0000}"/>
    <cellStyle name="Percent 8 2 3 3" xfId="420" xr:uid="{00000000-0005-0000-0000-00000D3C0000}"/>
    <cellStyle name="Percent 8 2 3 3 2" xfId="2065" xr:uid="{00000000-0005-0000-0000-00000E3C0000}"/>
    <cellStyle name="Percent 8 2 3 3 2 2" xfId="9890" xr:uid="{00000000-0005-0000-0000-00000F3C0000}"/>
    <cellStyle name="Percent 8 2 3 3 3" xfId="3638" xr:uid="{00000000-0005-0000-0000-0000103C0000}"/>
    <cellStyle name="Percent 8 2 3 3 4" xfId="6254" xr:uid="{00000000-0005-0000-0000-0000113C0000}"/>
    <cellStyle name="Percent 8 2 3 3 4 2" xfId="13550" xr:uid="{00000000-0005-0000-0000-0000123C0000}"/>
    <cellStyle name="Percent 8 2 3 4" xfId="1883" xr:uid="{00000000-0005-0000-0000-0000133C0000}"/>
    <cellStyle name="Percent 8 2 3 4 2" xfId="9708" xr:uid="{00000000-0005-0000-0000-0000143C0000}"/>
    <cellStyle name="Percent 8 2 3 5" xfId="3458" xr:uid="{00000000-0005-0000-0000-0000153C0000}"/>
    <cellStyle name="Percent 8 2 3 6" xfId="6072" xr:uid="{00000000-0005-0000-0000-0000163C0000}"/>
    <cellStyle name="Percent 8 2 3 6 2" xfId="13368" xr:uid="{00000000-0005-0000-0000-0000173C0000}"/>
    <cellStyle name="Percent 8 2 4" xfId="497" xr:uid="{00000000-0005-0000-0000-0000183C0000}"/>
    <cellStyle name="Percent 8 2 4 2" xfId="2142" xr:uid="{00000000-0005-0000-0000-0000193C0000}"/>
    <cellStyle name="Percent 8 2 4 2 2" xfId="9967" xr:uid="{00000000-0005-0000-0000-00001A3C0000}"/>
    <cellStyle name="Percent 8 2 4 3" xfId="3715" xr:uid="{00000000-0005-0000-0000-00001B3C0000}"/>
    <cellStyle name="Percent 8 2 4 4" xfId="6331" xr:uid="{00000000-0005-0000-0000-00001C3C0000}"/>
    <cellStyle name="Percent 8 2 4 4 2" xfId="13627" xr:uid="{00000000-0005-0000-0000-00001D3C0000}"/>
    <cellStyle name="Percent 8 2 5" xfId="324" xr:uid="{00000000-0005-0000-0000-00001E3C0000}"/>
    <cellStyle name="Percent 8 2 5 2" xfId="1969" xr:uid="{00000000-0005-0000-0000-00001F3C0000}"/>
    <cellStyle name="Percent 8 2 5 2 2" xfId="9794" xr:uid="{00000000-0005-0000-0000-0000203C0000}"/>
    <cellStyle name="Percent 8 2 5 3" xfId="3542" xr:uid="{00000000-0005-0000-0000-0000213C0000}"/>
    <cellStyle name="Percent 8 2 5 4" xfId="6158" xr:uid="{00000000-0005-0000-0000-0000223C0000}"/>
    <cellStyle name="Percent 8 2 5 4 2" xfId="13454" xr:uid="{00000000-0005-0000-0000-0000233C0000}"/>
    <cellStyle name="Percent 8 2 6" xfId="1787" xr:uid="{00000000-0005-0000-0000-0000243C0000}"/>
    <cellStyle name="Percent 8 2 6 2" xfId="9612" xr:uid="{00000000-0005-0000-0000-0000253C0000}"/>
    <cellStyle name="Percent 8 2 7" xfId="3363" xr:uid="{00000000-0005-0000-0000-0000263C0000}"/>
    <cellStyle name="Percent 8 2 8" xfId="5976" xr:uid="{00000000-0005-0000-0000-0000273C0000}"/>
    <cellStyle name="Percent 8 2 8 2" xfId="13272" xr:uid="{00000000-0005-0000-0000-0000283C0000}"/>
    <cellStyle name="Percent 8 3" xfId="122" xr:uid="{00000000-0005-0000-0000-0000293C0000}"/>
    <cellStyle name="Percent 8 3 2" xfId="186" xr:uid="{00000000-0005-0000-0000-00002A3C0000}"/>
    <cellStyle name="Percent 8 3 2 2" xfId="545" xr:uid="{00000000-0005-0000-0000-00002B3C0000}"/>
    <cellStyle name="Percent 8 3 2 2 2" xfId="2190" xr:uid="{00000000-0005-0000-0000-00002C3C0000}"/>
    <cellStyle name="Percent 8 3 2 2 2 2" xfId="10015" xr:uid="{00000000-0005-0000-0000-00002D3C0000}"/>
    <cellStyle name="Percent 8 3 2 2 3" xfId="3763" xr:uid="{00000000-0005-0000-0000-00002E3C0000}"/>
    <cellStyle name="Percent 8 3 2 2 4" xfId="6379" xr:uid="{00000000-0005-0000-0000-00002F3C0000}"/>
    <cellStyle name="Percent 8 3 2 2 4 2" xfId="13675" xr:uid="{00000000-0005-0000-0000-0000303C0000}"/>
    <cellStyle name="Percent 8 3 2 3" xfId="372" xr:uid="{00000000-0005-0000-0000-0000313C0000}"/>
    <cellStyle name="Percent 8 3 2 3 2" xfId="2017" xr:uid="{00000000-0005-0000-0000-0000323C0000}"/>
    <cellStyle name="Percent 8 3 2 3 2 2" xfId="9842" xr:uid="{00000000-0005-0000-0000-0000333C0000}"/>
    <cellStyle name="Percent 8 3 2 3 3" xfId="3590" xr:uid="{00000000-0005-0000-0000-0000343C0000}"/>
    <cellStyle name="Percent 8 3 2 3 4" xfId="6206" xr:uid="{00000000-0005-0000-0000-0000353C0000}"/>
    <cellStyle name="Percent 8 3 2 3 4 2" xfId="13502" xr:uid="{00000000-0005-0000-0000-0000363C0000}"/>
    <cellStyle name="Percent 8 3 2 4" xfId="1835" xr:uid="{00000000-0005-0000-0000-0000373C0000}"/>
    <cellStyle name="Percent 8 3 2 4 2" xfId="9660" xr:uid="{00000000-0005-0000-0000-0000383C0000}"/>
    <cellStyle name="Percent 8 3 2 5" xfId="3411" xr:uid="{00000000-0005-0000-0000-0000393C0000}"/>
    <cellStyle name="Percent 8 3 2 6" xfId="6024" xr:uid="{00000000-0005-0000-0000-00003A3C0000}"/>
    <cellStyle name="Percent 8 3 2 6 2" xfId="13320" xr:uid="{00000000-0005-0000-0000-00003B3C0000}"/>
    <cellStyle name="Percent 8 3 3" xfId="481" xr:uid="{00000000-0005-0000-0000-00003C3C0000}"/>
    <cellStyle name="Percent 8 3 3 2" xfId="2126" xr:uid="{00000000-0005-0000-0000-00003D3C0000}"/>
    <cellStyle name="Percent 8 3 3 2 2" xfId="9951" xr:uid="{00000000-0005-0000-0000-00003E3C0000}"/>
    <cellStyle name="Percent 8 3 3 3" xfId="3699" xr:uid="{00000000-0005-0000-0000-00003F3C0000}"/>
    <cellStyle name="Percent 8 3 3 4" xfId="6315" xr:uid="{00000000-0005-0000-0000-0000403C0000}"/>
    <cellStyle name="Percent 8 3 3 4 2" xfId="13611" xr:uid="{00000000-0005-0000-0000-0000413C0000}"/>
    <cellStyle name="Percent 8 3 4" xfId="308" xr:uid="{00000000-0005-0000-0000-0000423C0000}"/>
    <cellStyle name="Percent 8 3 4 2" xfId="1953" xr:uid="{00000000-0005-0000-0000-0000433C0000}"/>
    <cellStyle name="Percent 8 3 4 2 2" xfId="9778" xr:uid="{00000000-0005-0000-0000-0000443C0000}"/>
    <cellStyle name="Percent 8 3 4 3" xfId="3526" xr:uid="{00000000-0005-0000-0000-0000453C0000}"/>
    <cellStyle name="Percent 8 3 4 4" xfId="6142" xr:uid="{00000000-0005-0000-0000-0000463C0000}"/>
    <cellStyle name="Percent 8 3 4 4 2" xfId="13438" xr:uid="{00000000-0005-0000-0000-0000473C0000}"/>
    <cellStyle name="Percent 8 3 5" xfId="1771" xr:uid="{00000000-0005-0000-0000-0000483C0000}"/>
    <cellStyle name="Percent 8 3 5 2" xfId="9596" xr:uid="{00000000-0005-0000-0000-0000493C0000}"/>
    <cellStyle name="Percent 8 3 6" xfId="3348" xr:uid="{00000000-0005-0000-0000-00004A3C0000}"/>
    <cellStyle name="Percent 8 3 7" xfId="5960" xr:uid="{00000000-0005-0000-0000-00004B3C0000}"/>
    <cellStyle name="Percent 8 3 7 2" xfId="13256" xr:uid="{00000000-0005-0000-0000-00004C3C0000}"/>
    <cellStyle name="Percent 8 4" xfId="170" xr:uid="{00000000-0005-0000-0000-00004D3C0000}"/>
    <cellStyle name="Percent 8 4 2" xfId="529" xr:uid="{00000000-0005-0000-0000-00004E3C0000}"/>
    <cellStyle name="Percent 8 4 2 2" xfId="2174" xr:uid="{00000000-0005-0000-0000-00004F3C0000}"/>
    <cellStyle name="Percent 8 4 2 2 2" xfId="9999" xr:uid="{00000000-0005-0000-0000-0000503C0000}"/>
    <cellStyle name="Percent 8 4 2 3" xfId="3747" xr:uid="{00000000-0005-0000-0000-0000513C0000}"/>
    <cellStyle name="Percent 8 4 2 4" xfId="6363" xr:uid="{00000000-0005-0000-0000-0000523C0000}"/>
    <cellStyle name="Percent 8 4 2 4 2" xfId="13659" xr:uid="{00000000-0005-0000-0000-0000533C0000}"/>
    <cellStyle name="Percent 8 4 3" xfId="356" xr:uid="{00000000-0005-0000-0000-0000543C0000}"/>
    <cellStyle name="Percent 8 4 3 2" xfId="2001" xr:uid="{00000000-0005-0000-0000-0000553C0000}"/>
    <cellStyle name="Percent 8 4 3 2 2" xfId="9826" xr:uid="{00000000-0005-0000-0000-0000563C0000}"/>
    <cellStyle name="Percent 8 4 3 3" xfId="3574" xr:uid="{00000000-0005-0000-0000-0000573C0000}"/>
    <cellStyle name="Percent 8 4 3 4" xfId="6190" xr:uid="{00000000-0005-0000-0000-0000583C0000}"/>
    <cellStyle name="Percent 8 4 3 4 2" xfId="13486" xr:uid="{00000000-0005-0000-0000-0000593C0000}"/>
    <cellStyle name="Percent 8 4 4" xfId="1819" xr:uid="{00000000-0005-0000-0000-00005A3C0000}"/>
    <cellStyle name="Percent 8 4 4 2" xfId="9644" xr:uid="{00000000-0005-0000-0000-00005B3C0000}"/>
    <cellStyle name="Percent 8 4 5" xfId="3395" xr:uid="{00000000-0005-0000-0000-00005C3C0000}"/>
    <cellStyle name="Percent 8 4 6" xfId="6008" xr:uid="{00000000-0005-0000-0000-00005D3C0000}"/>
    <cellStyle name="Percent 8 4 6 2" xfId="13304" xr:uid="{00000000-0005-0000-0000-00005E3C0000}"/>
    <cellStyle name="Percent 8 5" xfId="154" xr:uid="{00000000-0005-0000-0000-00005F3C0000}"/>
    <cellStyle name="Percent 8 5 2" xfId="513" xr:uid="{00000000-0005-0000-0000-0000603C0000}"/>
    <cellStyle name="Percent 8 5 2 2" xfId="2158" xr:uid="{00000000-0005-0000-0000-0000613C0000}"/>
    <cellStyle name="Percent 8 5 2 2 2" xfId="9983" xr:uid="{00000000-0005-0000-0000-0000623C0000}"/>
    <cellStyle name="Percent 8 5 2 3" xfId="3731" xr:uid="{00000000-0005-0000-0000-0000633C0000}"/>
    <cellStyle name="Percent 8 5 2 4" xfId="6347" xr:uid="{00000000-0005-0000-0000-0000643C0000}"/>
    <cellStyle name="Percent 8 5 2 4 2" xfId="13643" xr:uid="{00000000-0005-0000-0000-0000653C0000}"/>
    <cellStyle name="Percent 8 5 3" xfId="340" xr:uid="{00000000-0005-0000-0000-0000663C0000}"/>
    <cellStyle name="Percent 8 5 3 2" xfId="1985" xr:uid="{00000000-0005-0000-0000-0000673C0000}"/>
    <cellStyle name="Percent 8 5 3 2 2" xfId="9810" xr:uid="{00000000-0005-0000-0000-0000683C0000}"/>
    <cellStyle name="Percent 8 5 3 3" xfId="3558" xr:uid="{00000000-0005-0000-0000-0000693C0000}"/>
    <cellStyle name="Percent 8 5 3 4" xfId="6174" xr:uid="{00000000-0005-0000-0000-00006A3C0000}"/>
    <cellStyle name="Percent 8 5 3 4 2" xfId="13470" xr:uid="{00000000-0005-0000-0000-00006B3C0000}"/>
    <cellStyle name="Percent 8 5 4" xfId="1803" xr:uid="{00000000-0005-0000-0000-00006C3C0000}"/>
    <cellStyle name="Percent 8 5 4 2" xfId="9628" xr:uid="{00000000-0005-0000-0000-00006D3C0000}"/>
    <cellStyle name="Percent 8 5 5" xfId="3379" xr:uid="{00000000-0005-0000-0000-00006E3C0000}"/>
    <cellStyle name="Percent 8 5 6" xfId="5992" xr:uid="{00000000-0005-0000-0000-00006F3C0000}"/>
    <cellStyle name="Percent 8 5 6 2" xfId="13288" xr:uid="{00000000-0005-0000-0000-0000703C0000}"/>
    <cellStyle name="Percent 8 6" xfId="218" xr:uid="{00000000-0005-0000-0000-0000713C0000}"/>
    <cellStyle name="Percent 8 6 2" xfId="577" xr:uid="{00000000-0005-0000-0000-0000723C0000}"/>
    <cellStyle name="Percent 8 6 2 2" xfId="2222" xr:uid="{00000000-0005-0000-0000-0000733C0000}"/>
    <cellStyle name="Percent 8 6 2 2 2" xfId="10046" xr:uid="{00000000-0005-0000-0000-0000743C0000}"/>
    <cellStyle name="Percent 8 6 2 3" xfId="3794" xr:uid="{00000000-0005-0000-0000-0000753C0000}"/>
    <cellStyle name="Percent 8 6 2 4" xfId="6411" xr:uid="{00000000-0005-0000-0000-0000763C0000}"/>
    <cellStyle name="Percent 8 6 2 4 2" xfId="13707" xr:uid="{00000000-0005-0000-0000-0000773C0000}"/>
    <cellStyle name="Percent 8 6 3" xfId="404" xr:uid="{00000000-0005-0000-0000-0000783C0000}"/>
    <cellStyle name="Percent 8 6 3 2" xfId="2049" xr:uid="{00000000-0005-0000-0000-0000793C0000}"/>
    <cellStyle name="Percent 8 6 3 2 2" xfId="9874" xr:uid="{00000000-0005-0000-0000-00007A3C0000}"/>
    <cellStyle name="Percent 8 6 3 3" xfId="3622" xr:uid="{00000000-0005-0000-0000-00007B3C0000}"/>
    <cellStyle name="Percent 8 6 3 4" xfId="6238" xr:uid="{00000000-0005-0000-0000-00007C3C0000}"/>
    <cellStyle name="Percent 8 6 3 4 2" xfId="13534" xr:uid="{00000000-0005-0000-0000-00007D3C0000}"/>
    <cellStyle name="Percent 8 6 4" xfId="1867" xr:uid="{00000000-0005-0000-0000-00007E3C0000}"/>
    <cellStyle name="Percent 8 6 4 2" xfId="9692" xr:uid="{00000000-0005-0000-0000-00007F3C0000}"/>
    <cellStyle name="Percent 8 6 5" xfId="3442" xr:uid="{00000000-0005-0000-0000-0000803C0000}"/>
    <cellStyle name="Percent 8 6 6" xfId="6056" xr:uid="{00000000-0005-0000-0000-0000813C0000}"/>
    <cellStyle name="Percent 8 6 6 2" xfId="13352" xr:uid="{00000000-0005-0000-0000-0000823C0000}"/>
    <cellStyle name="Percent 8 7" xfId="465" xr:uid="{00000000-0005-0000-0000-0000833C0000}"/>
    <cellStyle name="Percent 8 7 2" xfId="2110" xr:uid="{00000000-0005-0000-0000-0000843C0000}"/>
    <cellStyle name="Percent 8 7 2 2" xfId="9935" xr:uid="{00000000-0005-0000-0000-0000853C0000}"/>
    <cellStyle name="Percent 8 7 3" xfId="3683" xr:uid="{00000000-0005-0000-0000-0000863C0000}"/>
    <cellStyle name="Percent 8 7 4" xfId="6299" xr:uid="{00000000-0005-0000-0000-0000873C0000}"/>
    <cellStyle name="Percent 8 7 4 2" xfId="13595" xr:uid="{00000000-0005-0000-0000-0000883C0000}"/>
    <cellStyle name="Percent 8 8" xfId="292" xr:uid="{00000000-0005-0000-0000-0000893C0000}"/>
    <cellStyle name="Percent 8 8 2" xfId="1937" xr:uid="{00000000-0005-0000-0000-00008A3C0000}"/>
    <cellStyle name="Percent 8 8 2 2" xfId="9762" xr:uid="{00000000-0005-0000-0000-00008B3C0000}"/>
    <cellStyle name="Percent 8 8 3" xfId="3510" xr:uid="{00000000-0005-0000-0000-00008C3C0000}"/>
    <cellStyle name="Percent 8 8 4" xfId="6126" xr:uid="{00000000-0005-0000-0000-00008D3C0000}"/>
    <cellStyle name="Percent 8 8 4 2" xfId="13422" xr:uid="{00000000-0005-0000-0000-00008E3C0000}"/>
    <cellStyle name="Percent 8 9" xfId="1755" xr:uid="{00000000-0005-0000-0000-00008F3C0000}"/>
    <cellStyle name="Percent 8 9 2" xfId="9580" xr:uid="{00000000-0005-0000-0000-0000903C0000}"/>
    <cellStyle name="Percent 9" xfId="107" xr:uid="{00000000-0005-0000-0000-0000913C0000}"/>
    <cellStyle name="Percent 9 10" xfId="3333" xr:uid="{00000000-0005-0000-0000-0000923C0000}"/>
    <cellStyle name="Percent 9 11" xfId="5945" xr:uid="{00000000-0005-0000-0000-0000933C0000}"/>
    <cellStyle name="Percent 9 11 2" xfId="13241" xr:uid="{00000000-0005-0000-0000-0000943C0000}"/>
    <cellStyle name="Percent 9 2" xfId="139" xr:uid="{00000000-0005-0000-0000-0000953C0000}"/>
    <cellStyle name="Percent 9 2 2" xfId="203" xr:uid="{00000000-0005-0000-0000-0000963C0000}"/>
    <cellStyle name="Percent 9 2 2 2" xfId="562" xr:uid="{00000000-0005-0000-0000-0000973C0000}"/>
    <cellStyle name="Percent 9 2 2 2 2" xfId="2207" xr:uid="{00000000-0005-0000-0000-0000983C0000}"/>
    <cellStyle name="Percent 9 2 2 2 2 2" xfId="10031" xr:uid="{00000000-0005-0000-0000-0000993C0000}"/>
    <cellStyle name="Percent 9 2 2 2 3" xfId="3779" xr:uid="{00000000-0005-0000-0000-00009A3C0000}"/>
    <cellStyle name="Percent 9 2 2 2 4" xfId="6396" xr:uid="{00000000-0005-0000-0000-00009B3C0000}"/>
    <cellStyle name="Percent 9 2 2 2 4 2" xfId="13692" xr:uid="{00000000-0005-0000-0000-00009C3C0000}"/>
    <cellStyle name="Percent 9 2 2 3" xfId="389" xr:uid="{00000000-0005-0000-0000-00009D3C0000}"/>
    <cellStyle name="Percent 9 2 2 3 2" xfId="2034" xr:uid="{00000000-0005-0000-0000-00009E3C0000}"/>
    <cellStyle name="Percent 9 2 2 3 2 2" xfId="9859" xr:uid="{00000000-0005-0000-0000-00009F3C0000}"/>
    <cellStyle name="Percent 9 2 2 3 3" xfId="3607" xr:uid="{00000000-0005-0000-0000-0000A03C0000}"/>
    <cellStyle name="Percent 9 2 2 3 4" xfId="6223" xr:uid="{00000000-0005-0000-0000-0000A13C0000}"/>
    <cellStyle name="Percent 9 2 2 3 4 2" xfId="13519" xr:uid="{00000000-0005-0000-0000-0000A23C0000}"/>
    <cellStyle name="Percent 9 2 2 4" xfId="1852" xr:uid="{00000000-0005-0000-0000-0000A33C0000}"/>
    <cellStyle name="Percent 9 2 2 4 2" xfId="9677" xr:uid="{00000000-0005-0000-0000-0000A43C0000}"/>
    <cellStyle name="Percent 9 2 2 5" xfId="3427" xr:uid="{00000000-0005-0000-0000-0000A53C0000}"/>
    <cellStyle name="Percent 9 2 2 6" xfId="6041" xr:uid="{00000000-0005-0000-0000-0000A63C0000}"/>
    <cellStyle name="Percent 9 2 2 6 2" xfId="13337" xr:uid="{00000000-0005-0000-0000-0000A73C0000}"/>
    <cellStyle name="Percent 9 2 3" xfId="235" xr:uid="{00000000-0005-0000-0000-0000A83C0000}"/>
    <cellStyle name="Percent 9 2 3 2" xfId="594" xr:uid="{00000000-0005-0000-0000-0000A93C0000}"/>
    <cellStyle name="Percent 9 2 3 2 2" xfId="2239" xr:uid="{00000000-0005-0000-0000-0000AA3C0000}"/>
    <cellStyle name="Percent 9 2 3 2 2 2" xfId="10063" xr:uid="{00000000-0005-0000-0000-0000AB3C0000}"/>
    <cellStyle name="Percent 9 2 3 2 3" xfId="3811" xr:uid="{00000000-0005-0000-0000-0000AC3C0000}"/>
    <cellStyle name="Percent 9 2 3 2 4" xfId="6428" xr:uid="{00000000-0005-0000-0000-0000AD3C0000}"/>
    <cellStyle name="Percent 9 2 3 2 4 2" xfId="13724" xr:uid="{00000000-0005-0000-0000-0000AE3C0000}"/>
    <cellStyle name="Percent 9 2 3 3" xfId="421" xr:uid="{00000000-0005-0000-0000-0000AF3C0000}"/>
    <cellStyle name="Percent 9 2 3 3 2" xfId="2066" xr:uid="{00000000-0005-0000-0000-0000B03C0000}"/>
    <cellStyle name="Percent 9 2 3 3 2 2" xfId="9891" xr:uid="{00000000-0005-0000-0000-0000B13C0000}"/>
    <cellStyle name="Percent 9 2 3 3 3" xfId="3639" xr:uid="{00000000-0005-0000-0000-0000B23C0000}"/>
    <cellStyle name="Percent 9 2 3 3 4" xfId="6255" xr:uid="{00000000-0005-0000-0000-0000B33C0000}"/>
    <cellStyle name="Percent 9 2 3 3 4 2" xfId="13551" xr:uid="{00000000-0005-0000-0000-0000B43C0000}"/>
    <cellStyle name="Percent 9 2 3 4" xfId="1884" xr:uid="{00000000-0005-0000-0000-0000B53C0000}"/>
    <cellStyle name="Percent 9 2 3 4 2" xfId="9709" xr:uid="{00000000-0005-0000-0000-0000B63C0000}"/>
    <cellStyle name="Percent 9 2 3 5" xfId="3459" xr:uid="{00000000-0005-0000-0000-0000B73C0000}"/>
    <cellStyle name="Percent 9 2 3 6" xfId="6073" xr:uid="{00000000-0005-0000-0000-0000B83C0000}"/>
    <cellStyle name="Percent 9 2 3 6 2" xfId="13369" xr:uid="{00000000-0005-0000-0000-0000B93C0000}"/>
    <cellStyle name="Percent 9 2 4" xfId="498" xr:uid="{00000000-0005-0000-0000-0000BA3C0000}"/>
    <cellStyle name="Percent 9 2 4 2" xfId="2143" xr:uid="{00000000-0005-0000-0000-0000BB3C0000}"/>
    <cellStyle name="Percent 9 2 4 2 2" xfId="9968" xr:uid="{00000000-0005-0000-0000-0000BC3C0000}"/>
    <cellStyle name="Percent 9 2 4 3" xfId="3716" xr:uid="{00000000-0005-0000-0000-0000BD3C0000}"/>
    <cellStyle name="Percent 9 2 4 4" xfId="6332" xr:uid="{00000000-0005-0000-0000-0000BE3C0000}"/>
    <cellStyle name="Percent 9 2 4 4 2" xfId="13628" xr:uid="{00000000-0005-0000-0000-0000BF3C0000}"/>
    <cellStyle name="Percent 9 2 5" xfId="325" xr:uid="{00000000-0005-0000-0000-0000C03C0000}"/>
    <cellStyle name="Percent 9 2 5 2" xfId="1970" xr:uid="{00000000-0005-0000-0000-0000C13C0000}"/>
    <cellStyle name="Percent 9 2 5 2 2" xfId="9795" xr:uid="{00000000-0005-0000-0000-0000C23C0000}"/>
    <cellStyle name="Percent 9 2 5 3" xfId="3543" xr:uid="{00000000-0005-0000-0000-0000C33C0000}"/>
    <cellStyle name="Percent 9 2 5 4" xfId="6159" xr:uid="{00000000-0005-0000-0000-0000C43C0000}"/>
    <cellStyle name="Percent 9 2 5 4 2" xfId="13455" xr:uid="{00000000-0005-0000-0000-0000C53C0000}"/>
    <cellStyle name="Percent 9 2 6" xfId="1788" xr:uid="{00000000-0005-0000-0000-0000C63C0000}"/>
    <cellStyle name="Percent 9 2 6 2" xfId="9613" xr:uid="{00000000-0005-0000-0000-0000C73C0000}"/>
    <cellStyle name="Percent 9 2 7" xfId="3364" xr:uid="{00000000-0005-0000-0000-0000C83C0000}"/>
    <cellStyle name="Percent 9 2 8" xfId="5977" xr:uid="{00000000-0005-0000-0000-0000C93C0000}"/>
    <cellStyle name="Percent 9 2 8 2" xfId="13273" xr:uid="{00000000-0005-0000-0000-0000CA3C0000}"/>
    <cellStyle name="Percent 9 3" xfId="123" xr:uid="{00000000-0005-0000-0000-0000CB3C0000}"/>
    <cellStyle name="Percent 9 3 2" xfId="187" xr:uid="{00000000-0005-0000-0000-0000CC3C0000}"/>
    <cellStyle name="Percent 9 3 2 2" xfId="546" xr:uid="{00000000-0005-0000-0000-0000CD3C0000}"/>
    <cellStyle name="Percent 9 3 2 2 2" xfId="2191" xr:uid="{00000000-0005-0000-0000-0000CE3C0000}"/>
    <cellStyle name="Percent 9 3 2 2 2 2" xfId="10016" xr:uid="{00000000-0005-0000-0000-0000CF3C0000}"/>
    <cellStyle name="Percent 9 3 2 2 3" xfId="3764" xr:uid="{00000000-0005-0000-0000-0000D03C0000}"/>
    <cellStyle name="Percent 9 3 2 2 4" xfId="6380" xr:uid="{00000000-0005-0000-0000-0000D13C0000}"/>
    <cellStyle name="Percent 9 3 2 2 4 2" xfId="13676" xr:uid="{00000000-0005-0000-0000-0000D23C0000}"/>
    <cellStyle name="Percent 9 3 2 3" xfId="373" xr:uid="{00000000-0005-0000-0000-0000D33C0000}"/>
    <cellStyle name="Percent 9 3 2 3 2" xfId="2018" xr:uid="{00000000-0005-0000-0000-0000D43C0000}"/>
    <cellStyle name="Percent 9 3 2 3 2 2" xfId="9843" xr:uid="{00000000-0005-0000-0000-0000D53C0000}"/>
    <cellStyle name="Percent 9 3 2 3 3" xfId="3591" xr:uid="{00000000-0005-0000-0000-0000D63C0000}"/>
    <cellStyle name="Percent 9 3 2 3 4" xfId="6207" xr:uid="{00000000-0005-0000-0000-0000D73C0000}"/>
    <cellStyle name="Percent 9 3 2 3 4 2" xfId="13503" xr:uid="{00000000-0005-0000-0000-0000D83C0000}"/>
    <cellStyle name="Percent 9 3 2 4" xfId="1836" xr:uid="{00000000-0005-0000-0000-0000D93C0000}"/>
    <cellStyle name="Percent 9 3 2 4 2" xfId="9661" xr:uid="{00000000-0005-0000-0000-0000DA3C0000}"/>
    <cellStyle name="Percent 9 3 2 5" xfId="3412" xr:uid="{00000000-0005-0000-0000-0000DB3C0000}"/>
    <cellStyle name="Percent 9 3 2 6" xfId="6025" xr:uid="{00000000-0005-0000-0000-0000DC3C0000}"/>
    <cellStyle name="Percent 9 3 2 6 2" xfId="13321" xr:uid="{00000000-0005-0000-0000-0000DD3C0000}"/>
    <cellStyle name="Percent 9 3 3" xfId="482" xr:uid="{00000000-0005-0000-0000-0000DE3C0000}"/>
    <cellStyle name="Percent 9 3 3 2" xfId="2127" xr:uid="{00000000-0005-0000-0000-0000DF3C0000}"/>
    <cellStyle name="Percent 9 3 3 2 2" xfId="9952" xr:uid="{00000000-0005-0000-0000-0000E03C0000}"/>
    <cellStyle name="Percent 9 3 3 3" xfId="3700" xr:uid="{00000000-0005-0000-0000-0000E13C0000}"/>
    <cellStyle name="Percent 9 3 3 4" xfId="6316" xr:uid="{00000000-0005-0000-0000-0000E23C0000}"/>
    <cellStyle name="Percent 9 3 3 4 2" xfId="13612" xr:uid="{00000000-0005-0000-0000-0000E33C0000}"/>
    <cellStyle name="Percent 9 3 4" xfId="309" xr:uid="{00000000-0005-0000-0000-0000E43C0000}"/>
    <cellStyle name="Percent 9 3 4 2" xfId="1954" xr:uid="{00000000-0005-0000-0000-0000E53C0000}"/>
    <cellStyle name="Percent 9 3 4 2 2" xfId="9779" xr:uid="{00000000-0005-0000-0000-0000E63C0000}"/>
    <cellStyle name="Percent 9 3 4 3" xfId="3527" xr:uid="{00000000-0005-0000-0000-0000E73C0000}"/>
    <cellStyle name="Percent 9 3 4 4" xfId="6143" xr:uid="{00000000-0005-0000-0000-0000E83C0000}"/>
    <cellStyle name="Percent 9 3 4 4 2" xfId="13439" xr:uid="{00000000-0005-0000-0000-0000E93C0000}"/>
    <cellStyle name="Percent 9 3 5" xfId="1772" xr:uid="{00000000-0005-0000-0000-0000EA3C0000}"/>
    <cellStyle name="Percent 9 3 5 2" xfId="9597" xr:uid="{00000000-0005-0000-0000-0000EB3C0000}"/>
    <cellStyle name="Percent 9 3 6" xfId="3349" xr:uid="{00000000-0005-0000-0000-0000EC3C0000}"/>
    <cellStyle name="Percent 9 3 7" xfId="5961" xr:uid="{00000000-0005-0000-0000-0000ED3C0000}"/>
    <cellStyle name="Percent 9 3 7 2" xfId="13257" xr:uid="{00000000-0005-0000-0000-0000EE3C0000}"/>
    <cellStyle name="Percent 9 4" xfId="171" xr:uid="{00000000-0005-0000-0000-0000EF3C0000}"/>
    <cellStyle name="Percent 9 4 2" xfId="530" xr:uid="{00000000-0005-0000-0000-0000F03C0000}"/>
    <cellStyle name="Percent 9 4 2 2" xfId="2175" xr:uid="{00000000-0005-0000-0000-0000F13C0000}"/>
    <cellStyle name="Percent 9 4 2 2 2" xfId="10000" xr:uid="{00000000-0005-0000-0000-0000F23C0000}"/>
    <cellStyle name="Percent 9 4 2 3" xfId="3748" xr:uid="{00000000-0005-0000-0000-0000F33C0000}"/>
    <cellStyle name="Percent 9 4 2 4" xfId="6364" xr:uid="{00000000-0005-0000-0000-0000F43C0000}"/>
    <cellStyle name="Percent 9 4 2 4 2" xfId="13660" xr:uid="{00000000-0005-0000-0000-0000F53C0000}"/>
    <cellStyle name="Percent 9 4 3" xfId="357" xr:uid="{00000000-0005-0000-0000-0000F63C0000}"/>
    <cellStyle name="Percent 9 4 3 2" xfId="2002" xr:uid="{00000000-0005-0000-0000-0000F73C0000}"/>
    <cellStyle name="Percent 9 4 3 2 2" xfId="9827" xr:uid="{00000000-0005-0000-0000-0000F83C0000}"/>
    <cellStyle name="Percent 9 4 3 3" xfId="3575" xr:uid="{00000000-0005-0000-0000-0000F93C0000}"/>
    <cellStyle name="Percent 9 4 3 4" xfId="6191" xr:uid="{00000000-0005-0000-0000-0000FA3C0000}"/>
    <cellStyle name="Percent 9 4 3 4 2" xfId="13487" xr:uid="{00000000-0005-0000-0000-0000FB3C0000}"/>
    <cellStyle name="Percent 9 4 4" xfId="1820" xr:uid="{00000000-0005-0000-0000-0000FC3C0000}"/>
    <cellStyle name="Percent 9 4 4 2" xfId="9645" xr:uid="{00000000-0005-0000-0000-0000FD3C0000}"/>
    <cellStyle name="Percent 9 4 5" xfId="3396" xr:uid="{00000000-0005-0000-0000-0000FE3C0000}"/>
    <cellStyle name="Percent 9 4 6" xfId="6009" xr:uid="{00000000-0005-0000-0000-0000FF3C0000}"/>
    <cellStyle name="Percent 9 4 6 2" xfId="13305" xr:uid="{00000000-0005-0000-0000-0000003D0000}"/>
    <cellStyle name="Percent 9 5" xfId="155" xr:uid="{00000000-0005-0000-0000-0000013D0000}"/>
    <cellStyle name="Percent 9 5 2" xfId="514" xr:uid="{00000000-0005-0000-0000-0000023D0000}"/>
    <cellStyle name="Percent 9 5 2 2" xfId="2159" xr:uid="{00000000-0005-0000-0000-0000033D0000}"/>
    <cellStyle name="Percent 9 5 2 2 2" xfId="9984" xr:uid="{00000000-0005-0000-0000-0000043D0000}"/>
    <cellStyle name="Percent 9 5 2 3" xfId="3732" xr:uid="{00000000-0005-0000-0000-0000053D0000}"/>
    <cellStyle name="Percent 9 5 2 4" xfId="6348" xr:uid="{00000000-0005-0000-0000-0000063D0000}"/>
    <cellStyle name="Percent 9 5 2 4 2" xfId="13644" xr:uid="{00000000-0005-0000-0000-0000073D0000}"/>
    <cellStyle name="Percent 9 5 3" xfId="341" xr:uid="{00000000-0005-0000-0000-0000083D0000}"/>
    <cellStyle name="Percent 9 5 3 2" xfId="1986" xr:uid="{00000000-0005-0000-0000-0000093D0000}"/>
    <cellStyle name="Percent 9 5 3 2 2" xfId="9811" xr:uid="{00000000-0005-0000-0000-00000A3D0000}"/>
    <cellStyle name="Percent 9 5 3 3" xfId="3559" xr:uid="{00000000-0005-0000-0000-00000B3D0000}"/>
    <cellStyle name="Percent 9 5 3 4" xfId="6175" xr:uid="{00000000-0005-0000-0000-00000C3D0000}"/>
    <cellStyle name="Percent 9 5 3 4 2" xfId="13471" xr:uid="{00000000-0005-0000-0000-00000D3D0000}"/>
    <cellStyle name="Percent 9 5 4" xfId="1804" xr:uid="{00000000-0005-0000-0000-00000E3D0000}"/>
    <cellStyle name="Percent 9 5 4 2" xfId="9629" xr:uid="{00000000-0005-0000-0000-00000F3D0000}"/>
    <cellStyle name="Percent 9 5 5" xfId="3380" xr:uid="{00000000-0005-0000-0000-0000103D0000}"/>
    <cellStyle name="Percent 9 5 6" xfId="5993" xr:uid="{00000000-0005-0000-0000-0000113D0000}"/>
    <cellStyle name="Percent 9 5 6 2" xfId="13289" xr:uid="{00000000-0005-0000-0000-0000123D0000}"/>
    <cellStyle name="Percent 9 6" xfId="219" xr:uid="{00000000-0005-0000-0000-0000133D0000}"/>
    <cellStyle name="Percent 9 6 2" xfId="578" xr:uid="{00000000-0005-0000-0000-0000143D0000}"/>
    <cellStyle name="Percent 9 6 2 2" xfId="2223" xr:uid="{00000000-0005-0000-0000-0000153D0000}"/>
    <cellStyle name="Percent 9 6 2 2 2" xfId="10047" xr:uid="{00000000-0005-0000-0000-0000163D0000}"/>
    <cellStyle name="Percent 9 6 2 3" xfId="3795" xr:uid="{00000000-0005-0000-0000-0000173D0000}"/>
    <cellStyle name="Percent 9 6 2 4" xfId="6412" xr:uid="{00000000-0005-0000-0000-0000183D0000}"/>
    <cellStyle name="Percent 9 6 2 4 2" xfId="13708" xr:uid="{00000000-0005-0000-0000-0000193D0000}"/>
    <cellStyle name="Percent 9 6 3" xfId="405" xr:uid="{00000000-0005-0000-0000-00001A3D0000}"/>
    <cellStyle name="Percent 9 6 3 2" xfId="2050" xr:uid="{00000000-0005-0000-0000-00001B3D0000}"/>
    <cellStyle name="Percent 9 6 3 2 2" xfId="9875" xr:uid="{00000000-0005-0000-0000-00001C3D0000}"/>
    <cellStyle name="Percent 9 6 3 3" xfId="3623" xr:uid="{00000000-0005-0000-0000-00001D3D0000}"/>
    <cellStyle name="Percent 9 6 3 4" xfId="6239" xr:uid="{00000000-0005-0000-0000-00001E3D0000}"/>
    <cellStyle name="Percent 9 6 3 4 2" xfId="13535" xr:uid="{00000000-0005-0000-0000-00001F3D0000}"/>
    <cellStyle name="Percent 9 6 4" xfId="1868" xr:uid="{00000000-0005-0000-0000-0000203D0000}"/>
    <cellStyle name="Percent 9 6 4 2" xfId="9693" xr:uid="{00000000-0005-0000-0000-0000213D0000}"/>
    <cellStyle name="Percent 9 6 5" xfId="3443" xr:uid="{00000000-0005-0000-0000-0000223D0000}"/>
    <cellStyle name="Percent 9 6 6" xfId="6057" xr:uid="{00000000-0005-0000-0000-0000233D0000}"/>
    <cellStyle name="Percent 9 6 6 2" xfId="13353" xr:uid="{00000000-0005-0000-0000-0000243D0000}"/>
    <cellStyle name="Percent 9 7" xfId="466" xr:uid="{00000000-0005-0000-0000-0000253D0000}"/>
    <cellStyle name="Percent 9 7 2" xfId="2111" xr:uid="{00000000-0005-0000-0000-0000263D0000}"/>
    <cellStyle name="Percent 9 7 2 2" xfId="9936" xr:uid="{00000000-0005-0000-0000-0000273D0000}"/>
    <cellStyle name="Percent 9 7 3" xfId="3684" xr:uid="{00000000-0005-0000-0000-0000283D0000}"/>
    <cellStyle name="Percent 9 7 4" xfId="6300" xr:uid="{00000000-0005-0000-0000-0000293D0000}"/>
    <cellStyle name="Percent 9 7 4 2" xfId="13596" xr:uid="{00000000-0005-0000-0000-00002A3D0000}"/>
    <cellStyle name="Percent 9 8" xfId="293" xr:uid="{00000000-0005-0000-0000-00002B3D0000}"/>
    <cellStyle name="Percent 9 8 2" xfId="1938" xr:uid="{00000000-0005-0000-0000-00002C3D0000}"/>
    <cellStyle name="Percent 9 8 2 2" xfId="9763" xr:uid="{00000000-0005-0000-0000-00002D3D0000}"/>
    <cellStyle name="Percent 9 8 3" xfId="3511" xr:uid="{00000000-0005-0000-0000-00002E3D0000}"/>
    <cellStyle name="Percent 9 8 4" xfId="6127" xr:uid="{00000000-0005-0000-0000-00002F3D0000}"/>
    <cellStyle name="Percent 9 8 4 2" xfId="13423" xr:uid="{00000000-0005-0000-0000-0000303D0000}"/>
    <cellStyle name="Percent 9 9" xfId="1756" xr:uid="{00000000-0005-0000-0000-0000313D0000}"/>
    <cellStyle name="Percent 9 9 2" xfId="9581" xr:uid="{00000000-0005-0000-0000-0000323D0000}"/>
    <cellStyle name="Row Name - IBM Cognos" xfId="596" xr:uid="{00000000-0005-0000-0000-0000333D0000}"/>
    <cellStyle name="Row Name - IBM Cognos 2" xfId="2241" xr:uid="{00000000-0005-0000-0000-0000343D0000}"/>
    <cellStyle name="Row Name - IBM Cognos 2 2" xfId="10065" xr:uid="{00000000-0005-0000-0000-0000353D0000}"/>
    <cellStyle name="Row Name - IBM Cognos 3" xfId="3813" xr:uid="{00000000-0005-0000-0000-0000363D0000}"/>
    <cellStyle name="Row Name - IBM Cognos 4" xfId="6430" xr:uid="{00000000-0005-0000-0000-0000373D0000}"/>
    <cellStyle name="Row Name - IBM Cognos 4 2" xfId="13726" xr:uid="{00000000-0005-0000-0000-0000383D0000}"/>
    <cellStyle name="Row Template - IBM Cognos" xfId="599" xr:uid="{00000000-0005-0000-0000-0000393D0000}"/>
    <cellStyle name="Row Template - IBM Cognos 2" xfId="2244" xr:uid="{00000000-0005-0000-0000-00003A3D0000}"/>
    <cellStyle name="Row Template - IBM Cognos 2 2" xfId="10068" xr:uid="{00000000-0005-0000-0000-00003B3D0000}"/>
    <cellStyle name="Row Template - IBM Cognos 3" xfId="6433" xr:uid="{00000000-0005-0000-0000-00003C3D0000}"/>
    <cellStyle name="Row Template - IBM Cognos 3 2" xfId="13729" xr:uid="{00000000-0005-0000-0000-00003D3D0000}"/>
    <cellStyle name="Summary Column Name - IBM Cognos" xfId="601" xr:uid="{00000000-0005-0000-0000-00003E3D0000}"/>
    <cellStyle name="Summary Column Name - IBM Cognos 2" xfId="2246" xr:uid="{00000000-0005-0000-0000-00003F3D0000}"/>
    <cellStyle name="Summary Column Name - IBM Cognos 2 2" xfId="10070" xr:uid="{00000000-0005-0000-0000-0000403D0000}"/>
    <cellStyle name="Summary Column Name - IBM Cognos 3" xfId="6435" xr:uid="{00000000-0005-0000-0000-0000413D0000}"/>
    <cellStyle name="Summary Column Name - IBM Cognos 3 2" xfId="13731" xr:uid="{00000000-0005-0000-0000-0000423D0000}"/>
    <cellStyle name="Summary Column Name TM1 - IBM Cognos" xfId="602" xr:uid="{00000000-0005-0000-0000-0000433D0000}"/>
    <cellStyle name="Summary Column Name TM1 - IBM Cognos 2" xfId="2247" xr:uid="{00000000-0005-0000-0000-0000443D0000}"/>
    <cellStyle name="Summary Column Name TM1 - IBM Cognos 2 2" xfId="10071" xr:uid="{00000000-0005-0000-0000-0000453D0000}"/>
    <cellStyle name="Summary Column Name TM1 - IBM Cognos 3" xfId="6436" xr:uid="{00000000-0005-0000-0000-0000463D0000}"/>
    <cellStyle name="Summary Column Name TM1 - IBM Cognos 3 2" xfId="13732" xr:uid="{00000000-0005-0000-0000-0000473D0000}"/>
    <cellStyle name="Summary Row Name - IBM Cognos" xfId="597" xr:uid="{00000000-0005-0000-0000-0000483D0000}"/>
    <cellStyle name="Summary Row Name - IBM Cognos 2" xfId="2242" xr:uid="{00000000-0005-0000-0000-0000493D0000}"/>
    <cellStyle name="Summary Row Name - IBM Cognos 2 2" xfId="10066" xr:uid="{00000000-0005-0000-0000-00004A3D0000}"/>
    <cellStyle name="Summary Row Name - IBM Cognos 3" xfId="6431" xr:uid="{00000000-0005-0000-0000-00004B3D0000}"/>
    <cellStyle name="Summary Row Name - IBM Cognos 3 2" xfId="13727" xr:uid="{00000000-0005-0000-0000-00004C3D0000}"/>
    <cellStyle name="Summary Row Name TM1 - IBM Cognos" xfId="598" xr:uid="{00000000-0005-0000-0000-00004D3D0000}"/>
    <cellStyle name="Summary Row Name TM1 - IBM Cognos 2" xfId="2243" xr:uid="{00000000-0005-0000-0000-00004E3D0000}"/>
    <cellStyle name="Summary Row Name TM1 - IBM Cognos 2 2" xfId="10067" xr:uid="{00000000-0005-0000-0000-00004F3D0000}"/>
    <cellStyle name="Summary Row Name TM1 - IBM Cognos 3" xfId="6432" xr:uid="{00000000-0005-0000-0000-0000503D0000}"/>
    <cellStyle name="Summary Row Name TM1 - IBM Cognos 3 2" xfId="13728" xr:uid="{00000000-0005-0000-0000-0000513D0000}"/>
    <cellStyle name="Title" xfId="1" builtinId="15" customBuiltin="1"/>
    <cellStyle name="Title 10" xfId="679" xr:uid="{00000000-0005-0000-0000-0000533D0000}"/>
    <cellStyle name="Title 10 2" xfId="2324" xr:uid="{00000000-0005-0000-0000-0000543D0000}"/>
    <cellStyle name="Title 10 2 2" xfId="10145" xr:uid="{00000000-0005-0000-0000-0000553D0000}"/>
    <cellStyle name="Title 10 3" xfId="6513" xr:uid="{00000000-0005-0000-0000-0000563D0000}"/>
    <cellStyle name="Title 10 3 2" xfId="13809" xr:uid="{00000000-0005-0000-0000-0000573D0000}"/>
    <cellStyle name="Title 11" xfId="1650" xr:uid="{00000000-0005-0000-0000-0000583D0000}"/>
    <cellStyle name="Title 11 2" xfId="9499" xr:uid="{00000000-0005-0000-0000-0000593D0000}"/>
    <cellStyle name="Title 12" xfId="5839" xr:uid="{00000000-0005-0000-0000-00005A3D0000}"/>
    <cellStyle name="Title 12 2" xfId="13135" xr:uid="{00000000-0005-0000-0000-00005B3D0000}"/>
    <cellStyle name="Title 2" xfId="46" xr:uid="{00000000-0005-0000-0000-00005C3D0000}"/>
    <cellStyle name="Title 2 2" xfId="69" xr:uid="{00000000-0005-0000-0000-00005D3D0000}"/>
    <cellStyle name="Title 2 2 2" xfId="1718" xr:uid="{00000000-0005-0000-0000-00005E3D0000}"/>
    <cellStyle name="Title 2 2 3" xfId="5907" xr:uid="{00000000-0005-0000-0000-00005F3D0000}"/>
    <cellStyle name="Title 2 2 3 2" xfId="13203" xr:uid="{00000000-0005-0000-0000-0000603D0000}"/>
    <cellStyle name="Title 2 3" xfId="1695" xr:uid="{00000000-0005-0000-0000-0000613D0000}"/>
    <cellStyle name="Title 2 3 2" xfId="9541" xr:uid="{00000000-0005-0000-0000-0000623D0000}"/>
    <cellStyle name="Title 2 4" xfId="5884" xr:uid="{00000000-0005-0000-0000-0000633D0000}"/>
    <cellStyle name="Title 2 4 2" xfId="13180" xr:uid="{00000000-0005-0000-0000-0000643D0000}"/>
    <cellStyle name="Title 3" xfId="47" xr:uid="{00000000-0005-0000-0000-0000653D0000}"/>
    <cellStyle name="Title 3 2" xfId="70" xr:uid="{00000000-0005-0000-0000-0000663D0000}"/>
    <cellStyle name="Title 3 2 2" xfId="1719" xr:uid="{00000000-0005-0000-0000-0000673D0000}"/>
    <cellStyle name="Title 3 2 3" xfId="5908" xr:uid="{00000000-0005-0000-0000-0000683D0000}"/>
    <cellStyle name="Title 3 2 3 2" xfId="13204" xr:uid="{00000000-0005-0000-0000-0000693D0000}"/>
    <cellStyle name="Title 3 3" xfId="1696" xr:uid="{00000000-0005-0000-0000-00006A3D0000}"/>
    <cellStyle name="Title 3 3 2" xfId="9542" xr:uid="{00000000-0005-0000-0000-00006B3D0000}"/>
    <cellStyle name="Title 3 4" xfId="5885" xr:uid="{00000000-0005-0000-0000-00006C3D0000}"/>
    <cellStyle name="Title 3 4 2" xfId="13181" xr:uid="{00000000-0005-0000-0000-00006D3D0000}"/>
    <cellStyle name="Title 4" xfId="48" xr:uid="{00000000-0005-0000-0000-00006E3D0000}"/>
    <cellStyle name="Title 4 2" xfId="71" xr:uid="{00000000-0005-0000-0000-00006F3D0000}"/>
    <cellStyle name="Title 4 2 2" xfId="1720" xr:uid="{00000000-0005-0000-0000-0000703D0000}"/>
    <cellStyle name="Title 4 2 3" xfId="5909" xr:uid="{00000000-0005-0000-0000-0000713D0000}"/>
    <cellStyle name="Title 4 2 3 2" xfId="13205" xr:uid="{00000000-0005-0000-0000-0000723D0000}"/>
    <cellStyle name="Title 4 3" xfId="1697" xr:uid="{00000000-0005-0000-0000-0000733D0000}"/>
    <cellStyle name="Title 4 3 2" xfId="9543" xr:uid="{00000000-0005-0000-0000-0000743D0000}"/>
    <cellStyle name="Title 4 4" xfId="5886" xr:uid="{00000000-0005-0000-0000-0000753D0000}"/>
    <cellStyle name="Title 4 4 2" xfId="13182" xr:uid="{00000000-0005-0000-0000-0000763D0000}"/>
    <cellStyle name="Title 5" xfId="49" xr:uid="{00000000-0005-0000-0000-0000773D0000}"/>
    <cellStyle name="Title 5 2" xfId="72" xr:uid="{00000000-0005-0000-0000-0000783D0000}"/>
    <cellStyle name="Title 5 2 2" xfId="1721" xr:uid="{00000000-0005-0000-0000-0000793D0000}"/>
    <cellStyle name="Title 5 2 3" xfId="5910" xr:uid="{00000000-0005-0000-0000-00007A3D0000}"/>
    <cellStyle name="Title 5 2 3 2" xfId="13206" xr:uid="{00000000-0005-0000-0000-00007B3D0000}"/>
    <cellStyle name="Title 5 3" xfId="1698" xr:uid="{00000000-0005-0000-0000-00007C3D0000}"/>
    <cellStyle name="Title 5 3 2" xfId="9544" xr:uid="{00000000-0005-0000-0000-00007D3D0000}"/>
    <cellStyle name="Title 5 4" xfId="5887" xr:uid="{00000000-0005-0000-0000-00007E3D0000}"/>
    <cellStyle name="Title 5 4 2" xfId="13183" xr:uid="{00000000-0005-0000-0000-00007F3D0000}"/>
    <cellStyle name="Title 6" xfId="64" xr:uid="{00000000-0005-0000-0000-0000803D0000}"/>
    <cellStyle name="Title 6 2" xfId="73" xr:uid="{00000000-0005-0000-0000-0000813D0000}"/>
    <cellStyle name="Title 6 2 2" xfId="1722" xr:uid="{00000000-0005-0000-0000-0000823D0000}"/>
    <cellStyle name="Title 6 2 3" xfId="5911" xr:uid="{00000000-0005-0000-0000-0000833D0000}"/>
    <cellStyle name="Title 6 2 3 2" xfId="13207" xr:uid="{00000000-0005-0000-0000-0000843D0000}"/>
    <cellStyle name="Title 6 3" xfId="1713" xr:uid="{00000000-0005-0000-0000-0000853D0000}"/>
    <cellStyle name="Title 6 3 2" xfId="9550" xr:uid="{00000000-0005-0000-0000-0000863D0000}"/>
    <cellStyle name="Title 6 4" xfId="5902" xr:uid="{00000000-0005-0000-0000-0000873D0000}"/>
    <cellStyle name="Title 6 4 2" xfId="13198" xr:uid="{00000000-0005-0000-0000-0000883D0000}"/>
    <cellStyle name="Title 7" xfId="67" xr:uid="{00000000-0005-0000-0000-0000893D0000}"/>
    <cellStyle name="Title 7 2" xfId="74" xr:uid="{00000000-0005-0000-0000-00008A3D0000}"/>
    <cellStyle name="Title 7 2 2" xfId="1723" xr:uid="{00000000-0005-0000-0000-00008B3D0000}"/>
    <cellStyle name="Title 7 2 3" xfId="5912" xr:uid="{00000000-0005-0000-0000-00008C3D0000}"/>
    <cellStyle name="Title 7 2 3 2" xfId="13208" xr:uid="{00000000-0005-0000-0000-00008D3D0000}"/>
    <cellStyle name="Title 7 3" xfId="1716" xr:uid="{00000000-0005-0000-0000-00008E3D0000}"/>
    <cellStyle name="Title 7 3 2" xfId="9551" xr:uid="{00000000-0005-0000-0000-00008F3D0000}"/>
    <cellStyle name="Title 7 4" xfId="5905" xr:uid="{00000000-0005-0000-0000-0000903D0000}"/>
    <cellStyle name="Title 7 4 2" xfId="13201" xr:uid="{00000000-0005-0000-0000-0000913D0000}"/>
    <cellStyle name="Title 8" xfId="75" xr:uid="{00000000-0005-0000-0000-0000923D0000}"/>
    <cellStyle name="Title 8 2" xfId="1724" xr:uid="{00000000-0005-0000-0000-0000933D0000}"/>
    <cellStyle name="Title 8 3" xfId="5913" xr:uid="{00000000-0005-0000-0000-0000943D0000}"/>
    <cellStyle name="Title 8 3 2" xfId="13209" xr:uid="{00000000-0005-0000-0000-0000953D0000}"/>
    <cellStyle name="Title 9" xfId="77" xr:uid="{00000000-0005-0000-0000-0000963D0000}"/>
    <cellStyle name="Title 9 2" xfId="1726" xr:uid="{00000000-0005-0000-0000-0000973D0000}"/>
    <cellStyle name="Title 9 2 2" xfId="9553" xr:uid="{00000000-0005-0000-0000-0000983D0000}"/>
    <cellStyle name="Title 9 3" xfId="5915" xr:uid="{00000000-0005-0000-0000-0000993D0000}"/>
    <cellStyle name="Title 9 3 2" xfId="13211" xr:uid="{00000000-0005-0000-0000-00009A3D0000}"/>
    <cellStyle name="Total" xfId="17" builtinId="25" customBuiltin="1"/>
    <cellStyle name="Total 2" xfId="1666" xr:uid="{00000000-0005-0000-0000-00009C3D0000}"/>
    <cellStyle name="Total 2 2" xfId="9515" xr:uid="{00000000-0005-0000-0000-00009D3D0000}"/>
    <cellStyle name="Total 3" xfId="5855" xr:uid="{00000000-0005-0000-0000-00009E3D0000}"/>
    <cellStyle name="Total 3 2" xfId="13151" xr:uid="{00000000-0005-0000-0000-00009F3D0000}"/>
    <cellStyle name="Unsaved Change - IBM Cognos" xfId="619" xr:uid="{00000000-0005-0000-0000-0000A03D0000}"/>
    <cellStyle name="Unsaved Change - IBM Cognos 2" xfId="2264" xr:uid="{00000000-0005-0000-0000-0000A13D0000}"/>
    <cellStyle name="Unsaved Change - IBM Cognos 2 2" xfId="10088" xr:uid="{00000000-0005-0000-0000-0000A23D0000}"/>
    <cellStyle name="Unsaved Change - IBM Cognos 3" xfId="6453" xr:uid="{00000000-0005-0000-0000-0000A33D0000}"/>
    <cellStyle name="Unsaved Change - IBM Cognos 3 2" xfId="13749" xr:uid="{00000000-0005-0000-0000-0000A43D0000}"/>
    <cellStyle name="Warning Text" xfId="14" builtinId="11" customBuiltin="1"/>
    <cellStyle name="Warning Text 2" xfId="1663" xr:uid="{00000000-0005-0000-0000-0000A63D0000}"/>
    <cellStyle name="Warning Text 2 2" xfId="9512" xr:uid="{00000000-0005-0000-0000-0000A73D0000}"/>
    <cellStyle name="Warning Text 3" xfId="5852" xr:uid="{00000000-0005-0000-0000-0000A83D0000}"/>
    <cellStyle name="Warning Text 3 2" xfId="13148" xr:uid="{00000000-0005-0000-0000-0000A93D0000}"/>
    <cellStyle name="표준_Sheet1" xfId="242" xr:uid="{00000000-0005-0000-0000-0000AA3D0000}"/>
  </cellStyles>
  <dxfs count="448">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9"/>
        <color theme="1"/>
        <name val="Calibri"/>
        <scheme val="minor"/>
      </font>
      <numFmt numFmtId="30" formatCode="@"/>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dxf>
    <dxf>
      <border outline="0">
        <left style="thin">
          <color theme="4" tint="0.39997558519241921"/>
        </left>
        <top style="thin">
          <color theme="4" tint="0.39997558519241921"/>
        </top>
      </border>
    </dxf>
    <dxf>
      <fill>
        <patternFill patternType="none">
          <fgColor indexed="64"/>
          <bgColor auto="1"/>
        </patternFill>
      </fill>
    </dxf>
    <dxf>
      <border outline="0">
        <bottom style="thin">
          <color theme="4" tint="0.39997558519241921"/>
        </bottom>
      </border>
    </dxf>
    <dxf>
      <font>
        <b/>
        <i val="0"/>
        <strike val="0"/>
        <condense val="0"/>
        <extend val="0"/>
        <outline val="0"/>
        <shadow val="0"/>
        <u val="none"/>
        <vertAlign val="baseline"/>
        <sz val="9"/>
        <color theme="0"/>
        <name val="Calibri"/>
        <scheme val="minor"/>
      </font>
      <fill>
        <patternFill patternType="solid">
          <fgColor theme="4"/>
          <bgColor theme="4"/>
        </patternFill>
      </fill>
      <alignment horizontal="left"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left" vertical="top"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top" textRotation="0" wrapText="0" indent="0" justifyLastLine="0" shrinkToFit="0" readingOrder="0"/>
    </dxf>
    <dxf>
      <font>
        <color theme="4" tint="0.79998168889431442"/>
      </font>
      <fill>
        <patternFill>
          <bgColor theme="4"/>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theme="4" tint="0.79998168889431442"/>
      </font>
      <fill>
        <patternFill>
          <bgColor theme="4"/>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theme="4" tint="0.79998168889431442"/>
      </font>
      <fill>
        <patternFill>
          <bgColor theme="4"/>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numFmt numFmtId="30" formatCode="@"/>
      <fill>
        <patternFill patternType="none">
          <fgColor indexed="64"/>
          <bgColor indexed="65"/>
        </patternFill>
      </fil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center" textRotation="0" wrapText="1" indent="0" justifyLastLine="0" shrinkToFit="0" readingOrder="0"/>
    </dxf>
    <dxf>
      <fill>
        <patternFill patternType="none">
          <fgColor indexed="64"/>
          <bgColor indexed="65"/>
        </patternFill>
      </fill>
      <alignment horizontal="left" vertical="top" textRotation="0" wrapText="0" indent="0" justifyLastLine="0" shrinkToFit="0" readingOrder="0"/>
      <protection locked="0" hidden="0"/>
    </dxf>
    <dxf>
      <numFmt numFmtId="30" formatCode="@"/>
      <fill>
        <patternFill patternType="none">
          <fgColor indexed="64"/>
          <bgColor auto="1"/>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0" indent="0" justifyLastLine="0" shrinkToFit="0" readingOrder="0"/>
      <protection locked="0" hidden="0"/>
    </dxf>
    <dxf>
      <font>
        <i val="0"/>
      </font>
      <numFmt numFmtId="30" formatCode="@"/>
      <fill>
        <patternFill patternType="none">
          <fgColor indexed="64"/>
          <bgColor auto="1"/>
        </patternFill>
      </fill>
      <alignment horizontal="left" vertical="top" textRotation="0" wrapText="0" indent="0" justifyLastLine="0" shrinkToFit="0" readingOrder="0"/>
      <protection locked="0" hidden="0"/>
    </dxf>
    <dxf>
      <fill>
        <patternFill patternType="none">
          <fgColor indexed="64"/>
          <bgColor indexed="65"/>
        </patternFill>
      </fill>
      <alignment horizontal="left" vertical="top" textRotation="0" wrapText="0" indent="0" justifyLastLine="0" shrinkToFit="0" readingOrder="0"/>
      <protection locked="0" hidden="0"/>
    </dxf>
    <dxf>
      <numFmt numFmtId="30" formatCode="@"/>
      <fill>
        <patternFill patternType="none">
          <fgColor indexed="64"/>
          <bgColor auto="1"/>
        </patternFill>
      </fill>
      <alignment horizontal="left" vertical="top" textRotation="0" wrapText="0" indent="0" justifyLastLine="0" shrinkToFit="0" readingOrder="0"/>
      <protection locked="0" hidden="0"/>
    </dxf>
    <dxf>
      <fill>
        <patternFill patternType="none">
          <fgColor indexed="64"/>
          <bgColor indexed="65"/>
        </patternFill>
      </fill>
      <alignment horizontal="left" vertical="top" textRotation="0" wrapText="0" indent="0" justifyLastLine="0" shrinkToFit="0" readingOrder="0"/>
      <protection locked="0" hidden="0"/>
    </dxf>
    <dxf>
      <numFmt numFmtId="30" formatCode="@"/>
      <fill>
        <patternFill patternType="none">
          <fgColor indexed="64"/>
          <bgColor auto="1"/>
        </patternFill>
      </fill>
      <alignment horizontal="left" vertical="top" textRotation="0" wrapText="0" indent="0" justifyLastLine="0" shrinkToFit="0" readingOrder="0"/>
      <protection locked="0" hidden="0"/>
    </dxf>
    <dxf>
      <fill>
        <patternFill patternType="none">
          <fgColor indexed="64"/>
          <bgColor indexed="65"/>
        </patternFill>
      </fill>
      <alignment horizontal="left" vertical="top" textRotation="0" wrapText="0" indent="0" justifyLastLine="0" shrinkToFit="0" readingOrder="0"/>
      <protection locked="0" hidden="0"/>
    </dxf>
    <dxf>
      <numFmt numFmtId="30" formatCode="@"/>
      <fill>
        <patternFill patternType="none">
          <fgColor indexed="64"/>
          <bgColor auto="1"/>
        </patternFill>
      </fill>
      <alignment horizontal="left" vertical="top" textRotation="0" wrapText="0" indent="0" justifyLastLine="0" shrinkToFit="0" readingOrder="0"/>
      <protection locked="0" hidden="0"/>
    </dxf>
    <dxf>
      <fill>
        <patternFill patternType="none">
          <fgColor indexed="64"/>
          <bgColor indexed="65"/>
        </patternFill>
      </fill>
      <alignment horizontal="left" vertical="top" textRotation="0" wrapText="0" indent="0" justifyLastLine="0" shrinkToFit="0" readingOrder="0"/>
      <protection locked="0" hidden="0"/>
    </dxf>
    <dxf>
      <numFmt numFmtId="30" formatCode="@"/>
      <fill>
        <patternFill patternType="none">
          <fgColor indexed="64"/>
          <bgColor auto="1"/>
        </patternFill>
      </fill>
      <alignment horizontal="left" vertical="top" textRotation="0" wrapText="0" indent="0" justifyLastLine="0" shrinkToFit="0" readingOrder="0"/>
      <protection locked="0" hidden="0"/>
    </dxf>
    <dxf>
      <fill>
        <patternFill patternType="none">
          <fgColor indexed="64"/>
          <bgColor indexed="65"/>
        </patternFill>
      </fill>
      <alignment horizontal="left" vertical="top" textRotation="0" wrapText="0" indent="0" justifyLastLine="0" shrinkToFit="0" readingOrder="0"/>
      <protection locked="0" hidden="0"/>
    </dxf>
    <dxf>
      <numFmt numFmtId="30" formatCode="@"/>
      <fill>
        <patternFill patternType="none">
          <fgColor indexed="64"/>
          <bgColor auto="1"/>
        </patternFill>
      </fill>
      <alignment horizontal="left" vertical="top" textRotation="0" wrapText="0" indent="0" justifyLastLine="0" shrinkToFit="0" readingOrder="0"/>
      <protection locked="0" hidden="0"/>
    </dxf>
    <dxf>
      <fill>
        <patternFill patternType="none">
          <fgColor indexed="64"/>
          <bgColor indexed="65"/>
        </patternFill>
      </fill>
      <alignment horizontal="left" vertical="top" textRotation="0" wrapText="0" indent="0" justifyLastLine="0" shrinkToFit="0" readingOrder="0"/>
      <protection locked="0" hidden="0"/>
    </dxf>
    <dxf>
      <numFmt numFmtId="0" formatCode="General"/>
      <fill>
        <patternFill patternType="none">
          <fgColor indexed="64"/>
          <bgColor auto="1"/>
        </patternFill>
      </fill>
      <alignment horizontal="left" vertical="top" textRotation="0" wrapText="0" indent="0" justifyLastLine="0" shrinkToFit="0" readingOrder="0"/>
      <protection locked="0" hidden="0"/>
    </dxf>
    <dxf>
      <fill>
        <patternFill patternType="none">
          <fgColor indexed="64"/>
          <bgColor indexed="65"/>
        </patternFill>
      </fill>
      <alignment horizontal="left" vertical="top" textRotation="0" wrapText="0" indent="0" justifyLastLine="0" shrinkToFit="0" readingOrder="0"/>
      <protection locked="0" hidden="0"/>
    </dxf>
    <dxf>
      <numFmt numFmtId="30" formatCode="@"/>
      <fill>
        <patternFill patternType="none">
          <fgColor indexed="64"/>
          <bgColor auto="1"/>
        </patternFill>
      </fill>
      <alignment horizontal="left" vertical="top" textRotation="0" wrapText="0" indent="0" justifyLastLine="0" shrinkToFit="0" readingOrder="0"/>
      <protection locked="0" hidden="0"/>
    </dxf>
    <dxf>
      <fill>
        <patternFill patternType="none">
          <fgColor indexed="64"/>
          <bgColor indexed="65"/>
        </patternFill>
      </fill>
      <alignment horizontal="left" vertical="top" textRotation="0" wrapText="0" indent="0" justifyLastLine="0" shrinkToFit="0" readingOrder="0"/>
      <protection locked="0" hidden="0"/>
    </dxf>
    <dxf>
      <numFmt numFmtId="30" formatCode="@"/>
      <fill>
        <patternFill patternType="none">
          <fgColor indexed="64"/>
          <bgColor auto="1"/>
        </patternFill>
      </fill>
      <alignment horizontal="left" vertical="top" textRotation="0" wrapText="0" indent="0" justifyLastLine="0" shrinkToFit="0" readingOrder="0"/>
      <protection locked="0" hidden="0"/>
    </dxf>
    <dxf>
      <fill>
        <patternFill patternType="none">
          <fgColor indexed="64"/>
          <bgColor indexed="65"/>
        </patternFill>
      </fill>
      <alignment horizontal="left" vertical="top" textRotation="0" wrapText="0" indent="0" justifyLastLine="0" shrinkToFit="0" readingOrder="0"/>
      <protection locked="0" hidden="0"/>
    </dxf>
    <dxf>
      <numFmt numFmtId="30" formatCode="@"/>
      <fill>
        <patternFill patternType="none">
          <fgColor indexed="64"/>
          <bgColor auto="1"/>
        </patternFill>
      </fill>
      <alignment horizontal="left" vertical="top" textRotation="0" wrapText="0" indent="0" justifyLastLine="0" shrinkToFit="0" readingOrder="0"/>
      <protection locked="0" hidden="0"/>
    </dxf>
    <dxf>
      <fill>
        <patternFill patternType="none">
          <fgColor indexed="64"/>
          <bgColor indexed="65"/>
        </patternFill>
      </fill>
      <alignment horizontal="left" vertical="top" textRotation="0" wrapText="0" indent="0" justifyLastLine="0" shrinkToFit="0" readingOrder="0"/>
      <protection locked="0" hidden="0"/>
    </dxf>
    <dxf>
      <numFmt numFmtId="30" formatCode="@"/>
      <fill>
        <patternFill patternType="none">
          <fgColor indexed="64"/>
          <bgColor auto="1"/>
        </patternFill>
      </fill>
      <alignment horizontal="left" vertical="top" textRotation="0" wrapText="0" indent="0" justifyLastLine="0" shrinkToFit="0" readingOrder="0"/>
      <protection locked="0" hidden="0"/>
    </dxf>
    <dxf>
      <fill>
        <patternFill patternType="none">
          <fgColor indexed="64"/>
          <bgColor indexed="65"/>
        </patternFill>
      </fill>
      <alignment horizontal="left" vertical="top" textRotation="0" wrapText="0" indent="0" justifyLastLine="0" shrinkToFit="0" readingOrder="0"/>
      <protection locked="0" hidden="0"/>
    </dxf>
    <dxf>
      <numFmt numFmtId="30" formatCode="@"/>
      <fill>
        <patternFill patternType="none">
          <fgColor indexed="64"/>
          <bgColor auto="1"/>
        </patternFill>
      </fill>
      <alignment horizontal="left" vertical="top" textRotation="0" wrapText="0" indent="0" justifyLastLine="0" shrinkToFit="0" readingOrder="0"/>
      <protection locked="0" hidden="0"/>
    </dxf>
    <dxf>
      <fill>
        <patternFill patternType="none">
          <fgColor indexed="64"/>
          <bgColor indexed="65"/>
        </patternFill>
      </fill>
      <alignment horizontal="left" vertical="top" textRotation="0" wrapText="0" indent="0" justifyLastLine="0" shrinkToFit="0" readingOrder="0"/>
      <protection locked="0" hidden="0"/>
    </dxf>
    <dxf>
      <numFmt numFmtId="30" formatCode="@"/>
      <fill>
        <patternFill patternType="none">
          <fgColor indexed="64"/>
          <bgColor auto="1"/>
        </patternFill>
      </fill>
      <alignment horizontal="left" vertical="top" textRotation="0" wrapText="0" indent="0" justifyLastLine="0" shrinkToFit="0" readingOrder="0"/>
      <protection locked="0" hidden="0"/>
    </dxf>
    <dxf>
      <fill>
        <patternFill patternType="none">
          <fgColor indexed="64"/>
          <bgColor indexed="65"/>
        </patternFill>
      </fill>
      <alignment horizontal="left" vertical="top" textRotation="0" wrapText="0" indent="0" justifyLastLine="0" shrinkToFit="0" readingOrder="0"/>
      <protection locked="0" hidden="0"/>
    </dxf>
    <dxf>
      <fill>
        <patternFill patternType="none">
          <fgColor indexed="64"/>
          <bgColor auto="1"/>
        </patternFill>
      </fill>
      <alignment horizontal="left" vertical="top" textRotation="0" wrapText="0" indent="0" justifyLastLine="0" shrinkToFit="0" readingOrder="0"/>
      <protection locked="0" hidden="0"/>
    </dxf>
    <dxf>
      <fill>
        <patternFill patternType="none">
          <bgColor auto="1"/>
        </patternFill>
      </fill>
      <alignment horizontal="left" vertical="top" textRotation="0" wrapText="0" indent="0" justifyLastLine="0" shrinkToFit="0" readingOrder="0"/>
      <protection locked="0" hidden="0"/>
    </dxf>
    <dxf>
      <fill>
        <patternFill patternType="none">
          <bgColor auto="1"/>
        </patternFill>
      </fill>
      <alignment horizontal="left" vertical="top" textRotation="0" wrapText="1" indent="0" justifyLastLine="0" shrinkToFit="0" readingOrder="0"/>
      <protection locked="0"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C0000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C00000"/>
        </patternFill>
      </fill>
    </dxf>
    <dxf>
      <font>
        <color rgb="FF9C0006"/>
      </font>
      <fill>
        <patternFill>
          <bgColor rgb="FFFFC7CE"/>
        </patternFill>
      </fill>
    </dxf>
    <dxf>
      <fill>
        <patternFill>
          <bgColor rgb="FFC00000"/>
        </patternFill>
      </fill>
    </dxf>
    <dxf>
      <font>
        <color rgb="FF9C0006"/>
      </font>
      <fill>
        <patternFill>
          <bgColor rgb="FFFFC7CE"/>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C00000"/>
        </patternFill>
      </fill>
    </dxf>
    <dxf>
      <font>
        <color rgb="FF9C0006"/>
      </font>
      <fill>
        <patternFill>
          <bgColor rgb="FFFFC7CE"/>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C00000"/>
        </patternFill>
      </fill>
    </dxf>
    <dxf>
      <fill>
        <patternFill>
          <bgColor rgb="FFC0000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9C0006"/>
      </font>
      <fill>
        <patternFill>
          <bgColor rgb="FFFFC7CE"/>
        </patternFill>
      </fill>
    </dxf>
    <dxf>
      <fill>
        <patternFill>
          <bgColor rgb="FFC00000"/>
        </patternFill>
      </fill>
    </dxf>
    <dxf>
      <fill>
        <patternFill>
          <bgColor rgb="FFC00000"/>
        </patternFill>
      </fill>
    </dxf>
    <dxf>
      <fill>
        <patternFill>
          <bgColor rgb="FFC0000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ont>
        <color theme="4" tint="0.79998168889431442"/>
      </font>
      <fill>
        <patternFill>
          <bgColor theme="4"/>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theme="4" tint="0.79998168889431442"/>
      </font>
      <fill>
        <patternFill>
          <bgColor theme="4"/>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theme="4" tint="0.79998168889431442"/>
      </font>
      <fill>
        <patternFill>
          <bgColor theme="4"/>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bgColor rgb="FFC00000"/>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1" formatCode="0"/>
      <fill>
        <patternFill patternType="none">
          <fgColor indexed="64"/>
          <bgColor auto="1"/>
        </patternFill>
      </fill>
      <alignment horizontal="left" vertical="top" textRotation="0" wrapText="1" indent="0" justifyLastLine="0" shrinkToFit="0" readingOrder="0"/>
    </dxf>
    <dxf>
      <border outline="0">
        <left style="thin">
          <color theme="4" tint="0.39997558519241921"/>
        </left>
        <top style="thin">
          <color theme="4" tint="0.39997558519241921"/>
        </top>
      </border>
    </dxf>
    <dxf>
      <fill>
        <patternFill patternType="none">
          <fgColor indexed="64"/>
          <bgColor auto="1"/>
        </patternFill>
      </fill>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ont>
        <color theme="4" tint="0.79998168889431442"/>
      </font>
      <fill>
        <patternFill>
          <bgColor theme="4"/>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bgColor rgb="FF7030A0"/>
        </patternFill>
      </fill>
    </dxf>
    <dxf>
      <fill>
        <patternFill>
          <bgColor rgb="FFC00000"/>
        </patternFill>
      </fill>
    </dxf>
    <dxf>
      <fill>
        <patternFill>
          <bgColor rgb="FF7030A0"/>
        </patternFill>
      </fill>
    </dxf>
    <dxf>
      <font>
        <b/>
        <i val="0"/>
      </font>
      <fill>
        <patternFill>
          <bgColor rgb="FFD7D7D7"/>
        </patternFill>
      </fill>
    </dxf>
    <dxf>
      <font>
        <b val="0"/>
        <i val="0"/>
      </font>
      <fill>
        <patternFill patternType="none">
          <bgColor indexed="65"/>
        </patternFill>
      </fill>
    </dxf>
  </dxfs>
  <tableStyles count="3" defaultTableStyle="TableStyleMedium2" defaultPivotStyle="PivotStyleLight16">
    <tableStyle name="Table Style 1" pivot="0" count="0" xr9:uid="{00000000-0011-0000-FFFF-FFFF00000000}"/>
    <tableStyle name="Table Style 2" pivot="0" count="0" xr9:uid="{00000000-0011-0000-FFFF-FFFF01000000}"/>
    <tableStyle name="MySqlDefault" pivot="0" table="0" count="2" xr9:uid="{00000000-0011-0000-FFFF-FFFF02000000}">
      <tableStyleElement type="wholeTable" dxfId="447"/>
      <tableStyleElement type="headerRow" dxfId="446"/>
    </tableStyle>
  </tableStyles>
  <colors>
    <mruColors>
      <color rgb="FF00FF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alcChain.xml" Type="http://schemas.openxmlformats.org/officeDocument/2006/relationships/calcChain"/><Relationship Id="rId12" Target="../customXml/item1.xml" Type="http://schemas.openxmlformats.org/officeDocument/2006/relationships/customXml"/><Relationship Id="rId13" Target="../customXml/item2.xml" Type="http://schemas.openxmlformats.org/officeDocument/2006/relationships/customXml"/><Relationship Id="rId14" Target="../customXml/item3.xml" Type="http://schemas.openxmlformats.org/officeDocument/2006/relationships/customXml"/><Relationship Id="rId15" Target="../customXml/item4.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AT150" totalsRowShown="0" headerRowDxfId="428" dataDxfId="426" headerRowBorderDxfId="427" tableBorderDxfId="425">
  <autoFilter ref="A1:AT150" xr:uid="{00000000-0009-0000-0100-000004000000}"/>
  <tableColumns count="46">
    <tableColumn id="1" xr3:uid="{00000000-0010-0000-0000-000001000000}" name="ID" dataDxfId="424"/>
    <tableColumn id="2" xr3:uid="{00000000-0010-0000-0000-000002000000}" name="Key" dataDxfId="423"/>
    <tableColumn id="3" xr3:uid="{00000000-0010-0000-0000-000003000000}" name="System" dataDxfId="422"/>
    <tableColumn id="4" xr3:uid="{00000000-0010-0000-0000-000004000000}" name="SubSystem" dataDxfId="421"/>
    <tableColumn id="5" xr3:uid="{00000000-0010-0000-0000-000005000000}" name="Page" dataDxfId="420"/>
    <tableColumn id="6" xr3:uid="{00000000-0010-0000-0000-000006000000}" name="Type" dataDxfId="419"/>
    <tableColumn id="7" xr3:uid="{00000000-0010-0000-0000-000007000000}" name="Owner" dataDxfId="418"/>
    <tableColumn id="8" xr3:uid="{00000000-0010-0000-0000-000008000000}" name="H&amp;M Responsible" dataDxfId="417"/>
    <tableColumn id="9" xr3:uid="{00000000-0010-0000-0000-000009000000}" name="Market" dataDxfId="416"/>
    <tableColumn id="10" xr3:uid="{00000000-0010-0000-0000-00000A000000}" name="Release" dataDxfId="415"/>
    <tableColumn id="11" xr3:uid="{00000000-0010-0000-0000-00000B000000}" name="Used?" dataDxfId="414"/>
    <tableColumn id="12" xr3:uid="{00000000-0010-0000-0000-00000C000000}" name="{Ref content}" dataDxfId="413"/>
    <tableColumn id="13" xr3:uid="{00000000-0010-0000-0000-00000D000000}" name="ACCENTURE comments" dataDxfId="412"/>
    <tableColumn id="14" xr3:uid="{00000000-0010-0000-0000-00000E000000}" name="H&amp;M comments" dataDxfId="411"/>
    <tableColumn id="15" xr3:uid="{00000000-0010-0000-0000-00000F000000}" name="Label Description" dataDxfId="410"/>
    <tableColumn id="16" xr3:uid="{00000000-0010-0000-0000-000010000000}" name="French M1" dataDxfId="409"/>
    <tableColumn id="17" xr3:uid="{00000000-0010-0000-0000-000011000000}" name="Italian M2" dataDxfId="408"/>
    <tableColumn id="18" xr3:uid="{00000000-0010-0000-0000-000012000000}" name="Spanish M3" dataDxfId="407"/>
    <tableColumn id="19" xr3:uid="{00000000-0010-0000-0000-000013000000}" name="Chinese English M4" dataDxfId="406"/>
    <tableColumn id="20" xr3:uid="{00000000-0010-0000-0000-000014000000}" name="Chinese M4" dataDxfId="405"/>
    <tableColumn id="21" xr3:uid="{00000000-0010-0000-0000-000015000000}" name="Portuguese M5" dataDxfId="404"/>
    <tableColumn id="22" xr3:uid="{00000000-0010-0000-0000-000016000000}" name="Belgian French M6" dataDxfId="403"/>
    <tableColumn id="23" xr3:uid="{00000000-0010-0000-0000-000017000000}" name="Flemish M6" dataDxfId="402"/>
    <tableColumn id="24" xr3:uid="{00000000-0010-0000-0000-000018000000}" name="Polish M7" dataDxfId="401"/>
    <tableColumn id="25" xr3:uid="{00000000-0010-0000-0000-000019000000}" name="Czech M8" dataDxfId="400"/>
    <tableColumn id="26" xr3:uid="{00000000-0010-0000-0000-00001A000000}" name="Slovak M9" dataDxfId="399"/>
    <tableColumn id="27" xr3:uid="{00000000-0010-0000-0000-00001B000000}" name="Hungarian M10" dataDxfId="398"/>
    <tableColumn id="28" xr3:uid="{00000000-0010-0000-0000-00001C000000}" name="Romanian M11" dataDxfId="397"/>
    <tableColumn id="29" xr3:uid="{00000000-0010-0000-0000-00001D000000}" name="Bulgarian M12" dataDxfId="396"/>
    <tableColumn id="30" xr3:uid="{00000000-0010-0000-0000-00001E000000}" name="Dutch T2" dataDxfId="395"/>
    <tableColumn id="31" xr3:uid="{00000000-0010-0000-0000-00001F000000}" name="French Switzerland M13" dataDxfId="394"/>
    <tableColumn id="32" xr3:uid="{00000000-0010-0000-0000-000020000000}" name="Italian Switzerland M13" dataDxfId="393"/>
    <tableColumn id="33" xr3:uid="{00000000-0010-0000-0000-000021000000}" name="German Switzerland M13" dataDxfId="392"/>
    <tableColumn id="34" xr3:uid="{00000000-0010-0000-0000-000022000000}" name="Russian M14" dataDxfId="391"/>
    <tableColumn id="35" xr3:uid="{00000000-0010-0000-0000-000023000000}" name="English UK T1" dataDxfId="390"/>
    <tableColumn id="36" xr3:uid="{00000000-0010-0000-0000-000024000000}" name="English Ireland M19" dataDxfId="389"/>
    <tableColumn id="37" xr3:uid="{00000000-0010-0000-0000-000025000000}" name="Europe multicountry MC" dataDxfId="388"/>
    <tableColumn id="38" xr3:uid="{00000000-0010-0000-0000-000026000000}" name="German" dataDxfId="387"/>
    <tableColumn id="39" xr3:uid="{00000000-0010-0000-0000-000027000000}" name="Japanese M17" dataDxfId="386"/>
    <tableColumn id="40" xr3:uid="{00000000-0010-0000-0000-000028000000}" name="M16 English" dataDxfId="385"/>
    <tableColumn id="41" xr3:uid="{00000000-0010-0000-0000-000029000000}" name="M16 French" dataDxfId="384"/>
    <tableColumn id="42" xr3:uid="{00000000-0010-0000-0000-00002A000000}" name="M20 Hangul" dataDxfId="383"/>
    <tableColumn id="43" xr3:uid="{00000000-0010-0000-0000-00002B000000}" name="M22 Turkey" dataDxfId="382"/>
    <tableColumn id="44" xr3:uid="{00000000-0010-0000-0000-00002C000000}" name="T3 Denmark" dataDxfId="381"/>
    <tableColumn id="45" xr3:uid="{00000000-0010-0000-0000-00002D000000}" name="T4 Finland" dataDxfId="380"/>
    <tableColumn id="46" xr3:uid="{00000000-0010-0000-0000-00002E000000}" name="T4 Finland Sweden" dataDxfId="37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_owssvr__197" displayName="Table_owssvr__197" ref="A1:O3807" headerRowDxfId="91" dataDxfId="90" headerRowCellStyle="Title 9">
  <autoFilter ref="A1:O3807" xr:uid="{065F2FDF-2C7D-436D-857C-A680D95C21B5}">
    <filterColumn colId="2">
      <filters>
        <filter val="hybris"/>
      </filters>
    </filterColumn>
  </autoFilter>
  <tableColumns count="15">
    <tableColumn id="1" xr3:uid="{00000000-0010-0000-0100-000001000000}" name="ID" totalsRowLabel="Total" dataDxfId="89" totalsRowDxfId="88"/>
    <tableColumn id="3" xr3:uid="{00000000-0010-0000-0100-000003000000}" name="Key" dataDxfId="87" totalsRowDxfId="86"/>
    <tableColumn id="4" xr3:uid="{00000000-0010-0000-0100-000004000000}" name="System" dataDxfId="85" totalsRowDxfId="84"/>
    <tableColumn id="23" xr3:uid="{00000000-0010-0000-0100-000017000000}" name="SubSystem" dataDxfId="83" totalsRowDxfId="82"/>
    <tableColumn id="5" xr3:uid="{00000000-0010-0000-0100-000005000000}" name="Page" dataDxfId="81" totalsRowDxfId="80"/>
    <tableColumn id="31" xr3:uid="{00000000-0010-0000-0100-00001F000000}" name="Column1" dataDxfId="79" totalsRowDxfId="78"/>
    <tableColumn id="35" xr3:uid="{00000000-0010-0000-0100-000023000000}" name="Owner" dataDxfId="77" totalsRowDxfId="76"/>
    <tableColumn id="34" xr3:uid="{00000000-0010-0000-0100-000022000000}" name="Functional Area" dataDxfId="75" totalsRowDxfId="74"/>
    <tableColumn id="6" xr3:uid="{00000000-0010-0000-0100-000006000000}" name="Market" dataDxfId="73" totalsRowDxfId="72"/>
    <tableColumn id="7" xr3:uid="{00000000-0010-0000-0100-000007000000}" name="Release" dataDxfId="71" totalsRowDxfId="70"/>
    <tableColumn id="30" xr3:uid="{00000000-0010-0000-0100-00001E000000}" name="Used?" dataDxfId="69" totalsRowDxfId="68"/>
    <tableColumn id="2" xr3:uid="{00000000-0010-0000-0100-000002000000}" name="{Ref content}" dataDxfId="67" totalsRowDxfId="66"/>
    <tableColumn id="32" xr3:uid="{00000000-0010-0000-0100-000020000000}" name="ACCENTURE comments" dataDxfId="65" totalsRowDxfId="64"/>
    <tableColumn id="33" xr3:uid="{00000000-0010-0000-0100-000021000000}" name="H&amp;M comments" dataDxfId="63" totalsRowDxfId="62"/>
    <tableColumn id="8" xr3:uid="{00000000-0010-0000-0100-000008000000}" name="Label Description" dataDxfId="61" totalsRowDxfId="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owssvr__3" displayName="Table_owssvr__3" ref="A1:G48" totalsRowShown="0" headerRowDxfId="59">
  <autoFilter ref="A1:G48" xr:uid="{00000000-0009-0000-0100-000005000000}"/>
  <tableColumns count="7">
    <tableColumn id="1" xr3:uid="{00000000-0010-0000-0200-000001000000}" name="Hybris locale" dataDxfId="58"/>
    <tableColumn id="2" xr3:uid="{00000000-0010-0000-0200-000002000000}" name="Adobe locale" dataDxfId="57"/>
    <tableColumn id="3" xr3:uid="{00000000-0010-0000-0200-000003000000}" name="Description" dataDxfId="56"/>
    <tableColumn id="4" xr3:uid="{00000000-0010-0000-0200-000004000000}" name="Fallback" dataDxfId="55"/>
    <tableColumn id="5" xr3:uid="{00000000-0010-0000-0200-000005000000}" name="Adobe lang override" dataDxfId="54"/>
    <tableColumn id="6" xr3:uid="{00000000-0010-0000-0200-000006000000}" name="Cockpit filter" dataDxfId="53"/>
    <tableColumn id="7" xr3:uid="{00000000-0010-0000-0200-000007000000}" name="SAP locale" dataDxfId="5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_owssvr__26" displayName="Table_owssvr__26" ref="A1:O23" totalsRowShown="0" headerRowDxfId="39" dataDxfId="38">
  <autoFilter ref="A1:O23" xr:uid="{00000000-0009-0000-0100-000002000000}"/>
  <tableColumns count="15">
    <tableColumn id="37" xr3:uid="{00000000-0010-0000-0300-000025000000}" name="ID" dataDxfId="37"/>
    <tableColumn id="3" xr3:uid="{00000000-0010-0000-0300-000003000000}" name="Key" dataDxfId="36"/>
    <tableColumn id="4" xr3:uid="{00000000-0010-0000-0300-000004000000}" name="System" dataDxfId="35"/>
    <tableColumn id="23" xr3:uid="{00000000-0010-0000-0300-000017000000}" name="SubSystem" dataDxfId="34"/>
    <tableColumn id="5" xr3:uid="{00000000-0010-0000-0300-000005000000}" name="Page" dataDxfId="33"/>
    <tableColumn id="31" xr3:uid="{00000000-0010-0000-0300-00001F000000}" name="Type" dataDxfId="32"/>
    <tableColumn id="34" xr3:uid="{00000000-0010-0000-0300-000022000000}" name="Owner" dataDxfId="31"/>
    <tableColumn id="35" xr3:uid="{00000000-0010-0000-0300-000023000000}" name="H&amp;M Responsible" dataDxfId="30">
      <calculatedColumnFormula array="1">OR(#REF!&lt;&gt;#REF!)</calculatedColumnFormula>
    </tableColumn>
    <tableColumn id="6" xr3:uid="{00000000-0010-0000-0300-000006000000}" name="Market" dataDxfId="29"/>
    <tableColumn id="7" xr3:uid="{00000000-0010-0000-0300-000007000000}" name="Release" dataDxfId="28"/>
    <tableColumn id="30" xr3:uid="{00000000-0010-0000-0300-00001E000000}" name="Used?" dataDxfId="27"/>
    <tableColumn id="2" xr3:uid="{00000000-0010-0000-0300-000002000000}" name="{Ref content}" dataDxfId="26"/>
    <tableColumn id="32" xr3:uid="{00000000-0010-0000-0300-000020000000}" name="ACCENTURE comments" dataDxfId="25"/>
    <tableColumn id="33" xr3:uid="{00000000-0010-0000-0300-000021000000}" name="H&amp;M comments" dataDxfId="24"/>
    <tableColumn id="8" xr3:uid="{00000000-0010-0000-0300-000008000000}" name="Label Description" dataDxfId="2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2" displayName="Table2" ref="A1:O2010" totalsRowShown="0" headerRowDxfId="18" dataDxfId="16" headerRowBorderDxfId="17" tableBorderDxfId="15">
  <autoFilter ref="A1:O2010" xr:uid="{00000000-0009-0000-0100-000003000000}"/>
  <tableColumns count="15">
    <tableColumn id="1" xr3:uid="{00000000-0010-0000-0400-000001000000}" name="ID" dataDxfId="14"/>
    <tableColumn id="2" xr3:uid="{00000000-0010-0000-0400-000002000000}" name="key" dataDxfId="13"/>
    <tableColumn id="3" xr3:uid="{00000000-0010-0000-0400-000003000000}" name="System" dataDxfId="12"/>
    <tableColumn id="4" xr3:uid="{00000000-0010-0000-0400-000004000000}" name="SubSystem" dataDxfId="11"/>
    <tableColumn id="5" xr3:uid="{00000000-0010-0000-0400-000005000000}" name="Page" dataDxfId="10"/>
    <tableColumn id="6" xr3:uid="{00000000-0010-0000-0400-000006000000}" name="Type" dataDxfId="9"/>
    <tableColumn id="7" xr3:uid="{00000000-0010-0000-0400-000007000000}" name="Owner" dataDxfId="8"/>
    <tableColumn id="8" xr3:uid="{00000000-0010-0000-0400-000008000000}" name="H&amp;M Responsible" dataDxfId="7"/>
    <tableColumn id="9" xr3:uid="{00000000-0010-0000-0400-000009000000}" name="Market" dataDxfId="6"/>
    <tableColumn id="10" xr3:uid="{00000000-0010-0000-0400-00000A000000}" name="Release" dataDxfId="5"/>
    <tableColumn id="11" xr3:uid="{00000000-0010-0000-0400-00000B000000}" name="Used?" dataDxfId="4"/>
    <tableColumn id="12" xr3:uid="{00000000-0010-0000-0400-00000C000000}" name="{Ref content}" dataDxfId="3"/>
    <tableColumn id="13" xr3:uid="{00000000-0010-0000-0400-00000D000000}" name="ACCENTURE comments" dataDxfId="2"/>
    <tableColumn id="14" xr3:uid="{00000000-0010-0000-0400-00000E000000}" name="H&amp;M comments" dataDxfId="1"/>
    <tableColumn id="15" xr3:uid="{00000000-0010-0000-0400-00000F000000}" name="Label Description" dataDxfId="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44A2F5D-6BDA-4D1F-9A43-F150A5FCE377}" name="Table9" displayName="Table9" ref="A2012:O2058" headerRowCount="0" totalsRowShown="0">
  <tableColumns count="15">
    <tableColumn id="1" xr3:uid="{AAC183F1-35BF-4BF9-863F-05855FE5195E}" name="Column1"/>
    <tableColumn id="2" xr3:uid="{46002A5B-B6C2-4FB8-AE35-BC42FA0D95AF}" name="Column2"/>
    <tableColumn id="3" xr3:uid="{40FBC381-A328-4859-B5A5-58924CDD7014}" name="Column3"/>
    <tableColumn id="4" xr3:uid="{1B044E8D-A941-4F9A-B93C-DA664A856C1E}" name="Column4"/>
    <tableColumn id="5" xr3:uid="{F7A0DA92-CD00-4F27-8644-412B6A1AFDA4}" name="Column5"/>
    <tableColumn id="6" xr3:uid="{2DE78B9C-915C-4DDE-B8B7-21871B9DCA8F}" name="Column6"/>
    <tableColumn id="7" xr3:uid="{5D9AC1D7-C605-468D-BF2D-9B47764E1D44}" name="Column7"/>
    <tableColumn id="8" xr3:uid="{8A0302D0-A4E1-4234-AA77-8DA02132BF05}" name="Column8"/>
    <tableColumn id="9" xr3:uid="{A2E18173-4B3B-41F8-82FA-339697C28E25}" name="Column9"/>
    <tableColumn id="10" xr3:uid="{32BD3247-5E1B-4002-8F60-468300A3233F}" name="Column10"/>
    <tableColumn id="11" xr3:uid="{F866FCAA-7860-4259-9F48-46FE99725D11}" name="Column11"/>
    <tableColumn id="12" xr3:uid="{52EAABBE-085A-42B1-A4C1-445790ACBB10}" name="Column12"/>
    <tableColumn id="13" xr3:uid="{14D47E33-22EC-4F18-B60A-D5F1103D1AC2}" name="Column13"/>
    <tableColumn id="14" xr3:uid="{8A6C47DD-93C8-463D-B67C-8DC669BA2D35}" name="Column14"/>
    <tableColumn id="15" xr3:uid="{5D67011C-6641-4E6E-93E9-E9A5A0310F55}" name="Column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tables/table1.xml" Type="http://schemas.openxmlformats.org/officeDocument/2006/relationships/table"/><Relationship Id="rId4"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http://line.me/ti/p/@hmjapan)" TargetMode="External" Type="http://schemas.openxmlformats.org/officeDocument/2006/relationships/hyperlink"/><Relationship Id="rId10" Target="../../../../_vti_history/18944/GOEP%20Project/3.%20Online%20Solution%20Subproject/AppData/Roaming/Microsoft/AppData/sites" TargetMode="External" Type="http://schemas.openxmlformats.org/officeDocument/2006/relationships/hyperlink"/><Relationship Id="rId11" Target="https://nid.naver.com/nidlogin.login" TargetMode="External" Type="http://schemas.openxmlformats.org/officeDocument/2006/relationships/hyperlink"/><Relationship Id="rId12" Target="http://naver.me/F5ZGDdIf" TargetMode="External" Type="http://schemas.openxmlformats.org/officeDocument/2006/relationships/hyperlink"/><Relationship Id="rId13" Target="https://twitter.com/hm" TargetMode="External" Type="http://schemas.openxmlformats.org/officeDocument/2006/relationships/hyperlink"/><Relationship Id="rId14" Target="mailto:customerservice@hm.com" TargetMode="External" Type="http://schemas.openxmlformats.org/officeDocument/2006/relationships/hyperlink"/><Relationship Id="rId15" Target="../printerSettings/printerSettings2.bin" Type="http://schemas.openxmlformats.org/officeDocument/2006/relationships/printerSettings"/><Relationship Id="rId16" Target="../drawings/vmlDrawing2.vml" Type="http://schemas.openxmlformats.org/officeDocument/2006/relationships/vmlDrawing"/><Relationship Id="rId17" Target="../tables/table2.xml" Type="http://schemas.openxmlformats.org/officeDocument/2006/relationships/table"/><Relationship Id="rId18" Target="../comments2.xml" Type="http://schemas.openxmlformats.org/officeDocument/2006/relationships/comments"/><Relationship Id="rId2" Target="http://line.naver.jp/ti/p/%40hm" TargetMode="External" Type="http://schemas.openxmlformats.org/officeDocument/2006/relationships/hyperlink"/><Relationship Id="rId3" Target="http://www.weibo.com/hm" TargetMode="External" Type="http://schemas.openxmlformats.org/officeDocument/2006/relationships/hyperlink"/><Relationship Id="rId4" Target="http://hm.youku.com/" TargetMode="External" Type="http://schemas.openxmlformats.org/officeDocument/2006/relationships/hyperlink"/><Relationship Id="rId5" Target="https://plus.google.com/+HM/posts" TargetMode="External" Type="http://schemas.openxmlformats.org/officeDocument/2006/relationships/hyperlink"/><Relationship Id="rId6" Target="https://www.instagram.com/hm/" TargetMode="External" Type="http://schemas.openxmlformats.org/officeDocument/2006/relationships/hyperlink"/><Relationship Id="rId7" Target="https://www.pinterest.com/hm/" TargetMode="External" Type="http://schemas.openxmlformats.org/officeDocument/2006/relationships/hyperlink"/><Relationship Id="rId8" Target="https://plus.kakao.com/home/@H&amp;M" TargetMode="External" Type="http://schemas.openxmlformats.org/officeDocument/2006/relationships/hyperlink"/><Relationship Id="rId9" Target="https://www.facebook.com/h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tables/table3.xml" Type="http://schemas.openxmlformats.org/officeDocument/2006/relationships/table"/></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3.vml" Type="http://schemas.openxmlformats.org/officeDocument/2006/relationships/vmlDrawing"/><Relationship Id="rId3" Target="../tables/table4.xml" Type="http://schemas.openxmlformats.org/officeDocument/2006/relationships/table"/><Relationship Id="rId4" Target="../comments3.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tables/table5.xml" Type="http://schemas.openxmlformats.org/officeDocument/2006/relationships/table"/><Relationship Id="rId3" Target="../tables/table6.xml" Type="http://schemas.openxmlformats.org/officeDocument/2006/relationships/table"/></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EW162"/>
  <sheetViews>
    <sheetView topLeftCell="A100" zoomScale="80" zoomScaleNormal="80" zoomScalePageLayoutView="80" workbookViewId="0">
      <selection activeCell="B96" sqref="B96"/>
    </sheetView>
  </sheetViews>
  <sheetFormatPr defaultColWidth="9.453125" defaultRowHeight="14.5"/>
  <cols>
    <col min="1" max="1" width="32.54296875" style="40" bestFit="1" customWidth="1"/>
    <col min="2" max="2" width="33.453125" style="2" bestFit="1" customWidth="1"/>
    <col min="3" max="3" width="10.453125" style="2" bestFit="1" customWidth="1"/>
    <col min="4" max="4" width="13.453125" style="2" bestFit="1" customWidth="1"/>
    <col min="5" max="5" width="49.54296875" style="2" bestFit="1" customWidth="1"/>
    <col min="6" max="6" width="8.453125" style="2" bestFit="1" customWidth="1"/>
    <col min="7" max="7" width="9.54296875" style="2" bestFit="1" customWidth="1"/>
    <col min="8" max="8" width="19.453125" style="2" bestFit="1" customWidth="1"/>
    <col min="9" max="9" width="42.1796875" style="2" bestFit="1" customWidth="1"/>
    <col min="10" max="10" width="10.54296875" style="2" bestFit="1" customWidth="1"/>
    <col min="11" max="11" width="14.54296875" style="13" bestFit="1" customWidth="1"/>
    <col min="12" max="12" width="34.1796875" style="2" customWidth="1"/>
    <col min="13" max="13" width="38.453125" style="2" bestFit="1" customWidth="1"/>
    <col min="14" max="14" width="35.54296875" style="2" bestFit="1" customWidth="1"/>
    <col min="15" max="15" width="55.54296875" style="9" customWidth="1"/>
    <col min="16" max="35" width="32.54296875" style="2" hidden="1" customWidth="1"/>
    <col min="36" max="42" width="32.453125" style="2" hidden="1" customWidth="1"/>
    <col min="43" max="43" width="24" style="2" hidden="1" customWidth="1"/>
    <col min="44" max="44" width="29.453125" style="9" hidden="1" customWidth="1"/>
    <col min="45" max="45" width="27.54296875" style="9" hidden="1" customWidth="1"/>
    <col min="46" max="46" width="37.54296875" style="9" hidden="1" customWidth="1"/>
    <col min="47" max="47" width="22.54296875" style="9" customWidth="1"/>
    <col min="48" max="48" width="28" style="9" customWidth="1"/>
    <col min="49" max="49" width="40.453125" style="11" customWidth="1"/>
    <col min="50" max="50" width="36.453125" style="2" customWidth="1"/>
    <col min="51" max="51" width="18.453125" customWidth="1"/>
    <col min="52" max="52" width="18.54296875" customWidth="1"/>
    <col min="53" max="53" width="19.453125" customWidth="1"/>
  </cols>
  <sheetData>
    <row r="1" spans="1:50" ht="18" customHeight="1">
      <c r="A1" s="38" t="s">
        <v>0</v>
      </c>
      <c r="B1" t="s">
        <v>1</v>
      </c>
      <c r="C1" s="38" t="s">
        <v>2</v>
      </c>
      <c r="D1" s="38" t="s">
        <v>3</v>
      </c>
      <c r="E1" s="38" t="s">
        <v>4</v>
      </c>
      <c r="F1" s="38" t="s">
        <v>5</v>
      </c>
      <c r="G1" s="38" t="s">
        <v>6</v>
      </c>
      <c r="H1" s="38" t="s">
        <v>7</v>
      </c>
      <c r="I1" s="38" t="s">
        <v>8</v>
      </c>
      <c r="J1" s="38" t="s">
        <v>9</v>
      </c>
      <c r="K1" s="39" t="s">
        <v>10</v>
      </c>
      <c r="L1" s="39" t="s">
        <v>11</v>
      </c>
      <c r="M1" s="39" t="s">
        <v>12</v>
      </c>
      <c r="N1" s="39" t="s">
        <v>13</v>
      </c>
      <c r="O1" s="38" t="s">
        <v>14</v>
      </c>
      <c r="P1" s="38" t="s">
        <v>15</v>
      </c>
      <c r="Q1" s="38" t="s">
        <v>16</v>
      </c>
      <c r="R1" s="38" t="s">
        <v>17</v>
      </c>
      <c r="S1" s="38" t="s">
        <v>18</v>
      </c>
      <c r="T1" s="38" t="s">
        <v>19</v>
      </c>
      <c r="U1" s="38" t="s">
        <v>20</v>
      </c>
      <c r="V1" s="38" t="s">
        <v>21</v>
      </c>
      <c r="W1" s="38" t="s">
        <v>22</v>
      </c>
      <c r="X1" s="38" t="s">
        <v>23</v>
      </c>
      <c r="Y1" s="38" t="s">
        <v>24</v>
      </c>
      <c r="Z1" s="38" t="s">
        <v>25</v>
      </c>
      <c r="AA1" s="38" t="s">
        <v>26</v>
      </c>
      <c r="AB1" s="38" t="s">
        <v>27</v>
      </c>
      <c r="AC1" s="38" t="s">
        <v>28</v>
      </c>
      <c r="AD1" s="38" t="s">
        <v>29</v>
      </c>
      <c r="AE1" s="38" t="s">
        <v>30</v>
      </c>
      <c r="AF1" s="38" t="s">
        <v>31</v>
      </c>
      <c r="AG1" s="38" t="s">
        <v>32</v>
      </c>
      <c r="AH1" s="38" t="s">
        <v>33</v>
      </c>
      <c r="AI1" s="38" t="s">
        <v>34</v>
      </c>
      <c r="AJ1" s="38" t="s">
        <v>35</v>
      </c>
      <c r="AK1" s="38" t="s">
        <v>36</v>
      </c>
      <c r="AL1" s="38" t="s">
        <v>37</v>
      </c>
      <c r="AM1" s="38" t="s">
        <v>38</v>
      </c>
      <c r="AN1" s="38" t="s">
        <v>39</v>
      </c>
      <c r="AO1" s="38" t="s">
        <v>40</v>
      </c>
      <c r="AP1" s="38" t="s">
        <v>41</v>
      </c>
      <c r="AQ1" s="38" t="s">
        <v>42</v>
      </c>
      <c r="AR1" s="38" t="s">
        <v>43</v>
      </c>
      <c r="AS1" s="38" t="s">
        <v>44</v>
      </c>
      <c r="AT1" s="38" t="s">
        <v>45</v>
      </c>
      <c r="AU1"/>
      <c r="AV1"/>
      <c r="AW1"/>
      <c r="AX1"/>
    </row>
    <row r="2" spans="1:50" ht="18" customHeight="1">
      <c r="A2" s="40">
        <v>1</v>
      </c>
      <c r="B2" s="41" t="s">
        <v>46</v>
      </c>
      <c r="C2" s="41" t="s">
        <v>47</v>
      </c>
      <c r="D2" s="41"/>
      <c r="E2" s="41" t="s">
        <v>48</v>
      </c>
      <c r="F2" s="13" t="s">
        <v>49</v>
      </c>
      <c r="G2" s="13" t="s">
        <v>50</v>
      </c>
      <c r="H2" s="9"/>
      <c r="I2" s="13" t="s">
        <v>48</v>
      </c>
      <c r="J2" s="13" t="s">
        <v>51</v>
      </c>
      <c r="K2" s="13" t="s">
        <v>52</v>
      </c>
      <c r="L2" s="13"/>
      <c r="M2" s="13"/>
      <c r="N2" s="13"/>
      <c r="O2" s="9" t="s">
        <v>53</v>
      </c>
      <c r="P2" s="9" t="s">
        <v>54</v>
      </c>
      <c r="Q2" s="9" t="s">
        <v>55</v>
      </c>
      <c r="R2" s="9" t="s">
        <v>56</v>
      </c>
      <c r="S2" s="9" t="s">
        <v>53</v>
      </c>
      <c r="T2" s="9" t="s">
        <v>57</v>
      </c>
      <c r="U2" s="9" t="s">
        <v>58</v>
      </c>
      <c r="V2" s="9" t="s">
        <v>54</v>
      </c>
      <c r="W2" s="9" t="s">
        <v>59</v>
      </c>
      <c r="X2" s="9" t="s">
        <v>60</v>
      </c>
      <c r="Y2" s="9" t="s">
        <v>61</v>
      </c>
      <c r="Z2" s="9" t="s">
        <v>62</v>
      </c>
      <c r="AA2" s="9" t="s">
        <v>63</v>
      </c>
      <c r="AB2" s="9" t="s">
        <v>64</v>
      </c>
      <c r="AC2" s="9" t="s">
        <v>65</v>
      </c>
      <c r="AD2" s="9" t="s">
        <v>59</v>
      </c>
      <c r="AE2" s="9" t="s">
        <v>66</v>
      </c>
      <c r="AF2" s="9" t="s">
        <v>67</v>
      </c>
      <c r="AG2" s="9" t="s">
        <v>68</v>
      </c>
      <c r="AH2" s="9" t="s">
        <v>69</v>
      </c>
      <c r="AI2" s="9" t="s">
        <v>53</v>
      </c>
      <c r="AJ2" s="186" t="s">
        <v>53</v>
      </c>
      <c r="AK2" s="186" t="s">
        <v>53</v>
      </c>
      <c r="AL2" s="9"/>
      <c r="AM2" s="30" t="s">
        <v>70</v>
      </c>
      <c r="AN2" s="16" t="s">
        <v>53</v>
      </c>
      <c r="AO2" s="16" t="s">
        <v>54</v>
      </c>
      <c r="AP2" s="16" t="s">
        <v>71</v>
      </c>
      <c r="AQ2" t="s">
        <v>72</v>
      </c>
      <c r="AR2" s="9" t="s">
        <v>73</v>
      </c>
      <c r="AS2" s="9" t="s">
        <v>74</v>
      </c>
      <c r="AT2" s="9" t="s">
        <v>75</v>
      </c>
      <c r="AU2"/>
      <c r="AV2"/>
      <c r="AW2"/>
      <c r="AX2"/>
    </row>
    <row r="3" spans="1:50" ht="18" customHeight="1">
      <c r="A3" s="26">
        <v>2</v>
      </c>
      <c r="B3" s="42" t="s">
        <v>76</v>
      </c>
      <c r="C3" s="42" t="s">
        <v>47</v>
      </c>
      <c r="D3" s="42"/>
      <c r="E3" s="42" t="s">
        <v>48</v>
      </c>
      <c r="F3" s="13" t="s">
        <v>49</v>
      </c>
      <c r="G3" s="13" t="s">
        <v>50</v>
      </c>
      <c r="H3" s="10"/>
      <c r="I3" s="42" t="s">
        <v>48</v>
      </c>
      <c r="J3" s="42" t="s">
        <v>51</v>
      </c>
      <c r="K3" s="42" t="s">
        <v>52</v>
      </c>
      <c r="L3" s="42"/>
      <c r="M3" s="42"/>
      <c r="N3" s="42"/>
      <c r="O3" s="2" t="s">
        <v>77</v>
      </c>
      <c r="P3" s="2" t="s">
        <v>78</v>
      </c>
      <c r="Q3" s="2" t="s">
        <v>79</v>
      </c>
      <c r="R3" s="2" t="s">
        <v>80</v>
      </c>
      <c r="S3" s="2" t="s">
        <v>77</v>
      </c>
      <c r="T3" s="2" t="s">
        <v>81</v>
      </c>
      <c r="U3" s="2" t="s">
        <v>82</v>
      </c>
      <c r="V3" s="2" t="s">
        <v>78</v>
      </c>
      <c r="W3" s="2" t="s">
        <v>83</v>
      </c>
      <c r="X3" s="2" t="s">
        <v>84</v>
      </c>
      <c r="Y3" s="2" t="s">
        <v>85</v>
      </c>
      <c r="Z3" s="2" t="s">
        <v>86</v>
      </c>
      <c r="AA3" s="2" t="s">
        <v>87</v>
      </c>
      <c r="AB3" s="2" t="s">
        <v>88</v>
      </c>
      <c r="AC3" s="2" t="s">
        <v>89</v>
      </c>
      <c r="AD3" s="2" t="s">
        <v>90</v>
      </c>
      <c r="AE3" s="2" t="s">
        <v>91</v>
      </c>
      <c r="AF3" s="2" t="s">
        <v>79</v>
      </c>
      <c r="AG3" s="2" t="s">
        <v>92</v>
      </c>
      <c r="AH3" s="2" t="s">
        <v>93</v>
      </c>
      <c r="AI3" s="2" t="s">
        <v>77</v>
      </c>
      <c r="AJ3" s="187" t="s">
        <v>77</v>
      </c>
      <c r="AK3" s="187" t="s">
        <v>77</v>
      </c>
      <c r="AL3" s="30"/>
      <c r="AM3" s="30" t="s">
        <v>94</v>
      </c>
      <c r="AN3" t="s">
        <v>95</v>
      </c>
      <c r="AO3" t="s">
        <v>95</v>
      </c>
      <c r="AP3" t="s">
        <v>96</v>
      </c>
      <c r="AQ3" t="s">
        <v>97</v>
      </c>
      <c r="AR3" s="2" t="s">
        <v>98</v>
      </c>
      <c r="AS3" s="2" t="s">
        <v>99</v>
      </c>
      <c r="AT3" s="2" t="s">
        <v>100</v>
      </c>
      <c r="AU3"/>
      <c r="AV3"/>
      <c r="AW3"/>
      <c r="AX3"/>
    </row>
    <row r="4" spans="1:50" ht="18" customHeight="1">
      <c r="A4" s="40">
        <v>3</v>
      </c>
      <c r="B4" s="13" t="s">
        <v>101</v>
      </c>
      <c r="C4" s="13" t="s">
        <v>47</v>
      </c>
      <c r="D4" s="13"/>
      <c r="E4" s="13" t="s">
        <v>48</v>
      </c>
      <c r="F4" s="13" t="s">
        <v>49</v>
      </c>
      <c r="G4" s="13" t="s">
        <v>50</v>
      </c>
      <c r="H4" s="9"/>
      <c r="I4" s="13" t="s">
        <v>48</v>
      </c>
      <c r="J4" s="13" t="s">
        <v>51</v>
      </c>
      <c r="K4" s="13" t="s">
        <v>52</v>
      </c>
      <c r="L4" s="13"/>
      <c r="M4" s="13"/>
      <c r="N4" s="13"/>
      <c r="O4" s="9" t="s">
        <v>102</v>
      </c>
      <c r="P4" s="9" t="s">
        <v>103</v>
      </c>
      <c r="Q4" s="9" t="s">
        <v>104</v>
      </c>
      <c r="R4" s="9" t="s">
        <v>105</v>
      </c>
      <c r="S4" s="9" t="s">
        <v>102</v>
      </c>
      <c r="T4" s="9" t="s">
        <v>106</v>
      </c>
      <c r="U4" s="9" t="s">
        <v>107</v>
      </c>
      <c r="V4" s="9" t="s">
        <v>103</v>
      </c>
      <c r="W4" s="9" t="s">
        <v>108</v>
      </c>
      <c r="X4" s="9" t="s">
        <v>109</v>
      </c>
      <c r="Y4" s="9" t="s">
        <v>110</v>
      </c>
      <c r="Z4" s="9" t="s">
        <v>111</v>
      </c>
      <c r="AA4" s="9" t="s">
        <v>112</v>
      </c>
      <c r="AB4" s="9" t="s">
        <v>113</v>
      </c>
      <c r="AC4" s="9" t="s">
        <v>114</v>
      </c>
      <c r="AD4" s="9" t="s">
        <v>115</v>
      </c>
      <c r="AE4" s="9" t="s">
        <v>116</v>
      </c>
      <c r="AF4" s="9" t="s">
        <v>104</v>
      </c>
      <c r="AG4" s="9" t="s">
        <v>117</v>
      </c>
      <c r="AH4" s="9" t="s">
        <v>118</v>
      </c>
      <c r="AI4" s="9" t="s">
        <v>102</v>
      </c>
      <c r="AJ4" s="186" t="s">
        <v>102</v>
      </c>
      <c r="AK4" s="186" t="s">
        <v>102</v>
      </c>
      <c r="AL4" s="9"/>
      <c r="AM4" s="30" t="s">
        <v>119</v>
      </c>
      <c r="AN4" s="16" t="s">
        <v>102</v>
      </c>
      <c r="AO4" s="16" t="s">
        <v>120</v>
      </c>
      <c r="AP4" s="16" t="s">
        <v>121</v>
      </c>
      <c r="AQ4" t="s">
        <v>122</v>
      </c>
      <c r="AR4" s="9" t="s">
        <v>123</v>
      </c>
      <c r="AS4" s="9" t="s">
        <v>124</v>
      </c>
      <c r="AT4" s="9" t="s">
        <v>123</v>
      </c>
      <c r="AU4"/>
      <c r="AV4"/>
      <c r="AW4"/>
      <c r="AX4"/>
    </row>
    <row r="5" spans="1:50" ht="18" customHeight="1">
      <c r="A5" s="26">
        <v>4</v>
      </c>
      <c r="B5" s="13" t="s">
        <v>125</v>
      </c>
      <c r="C5" s="13" t="s">
        <v>47</v>
      </c>
      <c r="D5" s="13"/>
      <c r="E5" s="13" t="s">
        <v>48</v>
      </c>
      <c r="F5" s="13" t="s">
        <v>49</v>
      </c>
      <c r="G5" s="13" t="s">
        <v>50</v>
      </c>
      <c r="H5" s="9"/>
      <c r="I5" s="13" t="s">
        <v>48</v>
      </c>
      <c r="J5" s="13" t="s">
        <v>51</v>
      </c>
      <c r="K5" s="13" t="s">
        <v>52</v>
      </c>
      <c r="L5" s="13"/>
      <c r="M5" s="13"/>
      <c r="N5" s="13"/>
      <c r="O5" s="9" t="s">
        <v>126</v>
      </c>
      <c r="P5" s="9" t="s">
        <v>127</v>
      </c>
      <c r="Q5" s="9" t="s">
        <v>128</v>
      </c>
      <c r="R5" s="9" t="s">
        <v>129</v>
      </c>
      <c r="S5" s="9" t="s">
        <v>126</v>
      </c>
      <c r="T5" s="9" t="s">
        <v>130</v>
      </c>
      <c r="U5" s="9" t="s">
        <v>131</v>
      </c>
      <c r="V5" s="9" t="s">
        <v>127</v>
      </c>
      <c r="W5" s="9" t="s">
        <v>132</v>
      </c>
      <c r="X5" s="9" t="s">
        <v>133</v>
      </c>
      <c r="Y5" s="9" t="s">
        <v>134</v>
      </c>
      <c r="Z5" s="9" t="s">
        <v>135</v>
      </c>
      <c r="AA5" s="9" t="s">
        <v>136</v>
      </c>
      <c r="AB5" s="9" t="s">
        <v>137</v>
      </c>
      <c r="AC5" s="9" t="s">
        <v>138</v>
      </c>
      <c r="AD5" s="9" t="s">
        <v>139</v>
      </c>
      <c r="AE5" s="9" t="s">
        <v>140</v>
      </c>
      <c r="AF5" s="9" t="s">
        <v>141</v>
      </c>
      <c r="AG5" s="9" t="s">
        <v>142</v>
      </c>
      <c r="AH5" s="9" t="s">
        <v>143</v>
      </c>
      <c r="AI5" s="9" t="s">
        <v>126</v>
      </c>
      <c r="AJ5" s="186" t="s">
        <v>126</v>
      </c>
      <c r="AK5" s="186" t="s">
        <v>126</v>
      </c>
      <c r="AL5" s="9"/>
      <c r="AM5" s="30" t="s">
        <v>144</v>
      </c>
      <c r="AN5" s="16" t="s">
        <v>126</v>
      </c>
      <c r="AO5" s="16" t="s">
        <v>127</v>
      </c>
      <c r="AP5" s="16" t="s">
        <v>145</v>
      </c>
      <c r="AQ5" t="s">
        <v>146</v>
      </c>
      <c r="AR5" s="9" t="s">
        <v>147</v>
      </c>
      <c r="AS5" s="9" t="s">
        <v>148</v>
      </c>
      <c r="AT5" s="9" t="s">
        <v>149</v>
      </c>
      <c r="AU5"/>
      <c r="AV5"/>
      <c r="AW5"/>
      <c r="AX5"/>
    </row>
    <row r="6" spans="1:50" ht="18" customHeight="1">
      <c r="A6" s="40">
        <v>5</v>
      </c>
      <c r="B6" s="13" t="s">
        <v>150</v>
      </c>
      <c r="C6" s="13" t="s">
        <v>47</v>
      </c>
      <c r="D6" s="13"/>
      <c r="E6" s="13" t="s">
        <v>48</v>
      </c>
      <c r="F6" s="13" t="s">
        <v>49</v>
      </c>
      <c r="G6" s="13" t="s">
        <v>50</v>
      </c>
      <c r="H6" s="9"/>
      <c r="I6" s="13" t="s">
        <v>48</v>
      </c>
      <c r="J6" s="13" t="s">
        <v>51</v>
      </c>
      <c r="K6" s="13" t="s">
        <v>52</v>
      </c>
      <c r="L6" s="13"/>
      <c r="M6" s="13"/>
      <c r="N6" s="13"/>
      <c r="O6" s="2" t="s">
        <v>151</v>
      </c>
      <c r="P6" s="2" t="s">
        <v>152</v>
      </c>
      <c r="Q6" s="2" t="s">
        <v>153</v>
      </c>
      <c r="R6" s="2" t="s">
        <v>154</v>
      </c>
      <c r="S6" s="2" t="s">
        <v>155</v>
      </c>
      <c r="T6" s="2" t="s">
        <v>156</v>
      </c>
      <c r="U6" s="2" t="s">
        <v>154</v>
      </c>
      <c r="V6" s="2" t="s">
        <v>152</v>
      </c>
      <c r="W6" s="2" t="s">
        <v>157</v>
      </c>
      <c r="X6" s="2" t="s">
        <v>158</v>
      </c>
      <c r="Y6" s="2" t="s">
        <v>159</v>
      </c>
      <c r="Z6" s="2" t="s">
        <v>160</v>
      </c>
      <c r="AA6" s="2" t="s">
        <v>161</v>
      </c>
      <c r="AB6" s="2" t="s">
        <v>162</v>
      </c>
      <c r="AC6" s="2" t="s">
        <v>163</v>
      </c>
      <c r="AD6" s="9" t="s">
        <v>164</v>
      </c>
      <c r="AE6" s="2" t="s">
        <v>165</v>
      </c>
      <c r="AF6" s="2" t="s">
        <v>166</v>
      </c>
      <c r="AG6" s="2" t="s">
        <v>167</v>
      </c>
      <c r="AH6" s="2" t="s">
        <v>168</v>
      </c>
      <c r="AI6" s="2" t="s">
        <v>155</v>
      </c>
      <c r="AJ6" s="187" t="s">
        <v>155</v>
      </c>
      <c r="AK6" s="187" t="s">
        <v>151</v>
      </c>
      <c r="AM6" s="30" t="s">
        <v>169</v>
      </c>
      <c r="AN6" t="s">
        <v>151</v>
      </c>
      <c r="AO6" s="16" t="s">
        <v>170</v>
      </c>
      <c r="AP6" s="16" t="s">
        <v>171</v>
      </c>
      <c r="AQ6" t="s">
        <v>172</v>
      </c>
      <c r="AR6" s="2" t="s">
        <v>164</v>
      </c>
      <c r="AS6" s="2" t="s">
        <v>173</v>
      </c>
      <c r="AT6" s="2" t="s">
        <v>174</v>
      </c>
      <c r="AU6"/>
      <c r="AV6"/>
      <c r="AW6"/>
      <c r="AX6"/>
    </row>
    <row r="7" spans="1:50" ht="18" customHeight="1">
      <c r="A7" s="26">
        <v>6</v>
      </c>
      <c r="B7" s="13" t="s">
        <v>175</v>
      </c>
      <c r="C7" s="13" t="s">
        <v>47</v>
      </c>
      <c r="D7" s="13"/>
      <c r="E7" s="13" t="s">
        <v>48</v>
      </c>
      <c r="F7" s="13" t="s">
        <v>49</v>
      </c>
      <c r="G7" s="13" t="s">
        <v>50</v>
      </c>
      <c r="H7" s="9"/>
      <c r="I7" s="13" t="s">
        <v>48</v>
      </c>
      <c r="J7" s="13" t="s">
        <v>51</v>
      </c>
      <c r="K7" s="13" t="s">
        <v>52</v>
      </c>
      <c r="L7" s="13"/>
      <c r="M7" s="13"/>
      <c r="N7" s="13"/>
      <c r="O7" s="2" t="s">
        <v>176</v>
      </c>
      <c r="P7" s="2" t="s">
        <v>177</v>
      </c>
      <c r="Q7" s="2" t="s">
        <v>178</v>
      </c>
      <c r="R7" s="2" t="s">
        <v>177</v>
      </c>
      <c r="S7" s="2" t="s">
        <v>177</v>
      </c>
      <c r="T7" s="2" t="s">
        <v>179</v>
      </c>
      <c r="U7" s="2" t="s">
        <v>177</v>
      </c>
      <c r="V7" s="2" t="s">
        <v>177</v>
      </c>
      <c r="W7" s="2" t="s">
        <v>180</v>
      </c>
      <c r="X7" s="2" t="s">
        <v>181</v>
      </c>
      <c r="Y7" s="2" t="s">
        <v>182</v>
      </c>
      <c r="Z7" s="2" t="s">
        <v>183</v>
      </c>
      <c r="AA7" s="2" t="s">
        <v>184</v>
      </c>
      <c r="AB7" s="2" t="s">
        <v>177</v>
      </c>
      <c r="AC7" s="2" t="s">
        <v>185</v>
      </c>
      <c r="AD7" s="2" t="s">
        <v>186</v>
      </c>
      <c r="AE7" s="2" t="s">
        <v>187</v>
      </c>
      <c r="AF7" s="2" t="s">
        <v>178</v>
      </c>
      <c r="AG7" s="2" t="s">
        <v>188</v>
      </c>
      <c r="AH7" s="2" t="s">
        <v>189</v>
      </c>
      <c r="AI7" s="2" t="s">
        <v>176</v>
      </c>
      <c r="AJ7" s="187" t="s">
        <v>176</v>
      </c>
      <c r="AK7" s="187" t="s">
        <v>176</v>
      </c>
      <c r="AM7" s="30" t="s">
        <v>190</v>
      </c>
      <c r="AN7" t="s">
        <v>176</v>
      </c>
      <c r="AO7" t="s">
        <v>191</v>
      </c>
      <c r="AP7" t="s">
        <v>192</v>
      </c>
      <c r="AQ7" t="s">
        <v>193</v>
      </c>
      <c r="AR7" s="2" t="s">
        <v>194</v>
      </c>
      <c r="AS7" s="2" t="s">
        <v>195</v>
      </c>
      <c r="AT7" s="2" t="s">
        <v>196</v>
      </c>
      <c r="AU7"/>
      <c r="AV7"/>
      <c r="AW7"/>
      <c r="AX7"/>
    </row>
    <row r="8" spans="1:50" ht="18" customHeight="1">
      <c r="A8" s="40">
        <v>7</v>
      </c>
      <c r="B8" s="13" t="s">
        <v>197</v>
      </c>
      <c r="C8" s="13" t="s">
        <v>47</v>
      </c>
      <c r="D8" s="13"/>
      <c r="E8" s="13" t="s">
        <v>48</v>
      </c>
      <c r="F8" s="13" t="s">
        <v>49</v>
      </c>
      <c r="G8" s="13" t="s">
        <v>50</v>
      </c>
      <c r="H8" s="9"/>
      <c r="I8" s="13" t="s">
        <v>48</v>
      </c>
      <c r="J8" s="13" t="s">
        <v>51</v>
      </c>
      <c r="K8" s="13" t="s">
        <v>52</v>
      </c>
      <c r="L8" s="13" t="s">
        <v>198</v>
      </c>
      <c r="M8" s="13"/>
      <c r="N8" s="43"/>
      <c r="O8" s="9" t="s">
        <v>199</v>
      </c>
      <c r="P8" s="9" t="s">
        <v>200</v>
      </c>
      <c r="Q8" s="9" t="s">
        <v>201</v>
      </c>
      <c r="R8" s="9" t="s">
        <v>202</v>
      </c>
      <c r="S8" s="9" t="s">
        <v>203</v>
      </c>
      <c r="T8" s="9" t="s">
        <v>204</v>
      </c>
      <c r="U8" s="9" t="s">
        <v>205</v>
      </c>
      <c r="V8" s="9" t="s">
        <v>200</v>
      </c>
      <c r="W8" s="9" t="s">
        <v>206</v>
      </c>
      <c r="X8" s="9" t="s">
        <v>207</v>
      </c>
      <c r="Y8" s="9" t="s">
        <v>208</v>
      </c>
      <c r="Z8" s="9" t="s">
        <v>209</v>
      </c>
      <c r="AA8" s="9" t="s">
        <v>210</v>
      </c>
      <c r="AB8" s="9" t="s">
        <v>211</v>
      </c>
      <c r="AC8" s="9" t="s">
        <v>212</v>
      </c>
      <c r="AD8" s="9" t="s">
        <v>213</v>
      </c>
      <c r="AE8" s="9" t="s">
        <v>214</v>
      </c>
      <c r="AF8" s="9" t="s">
        <v>215</v>
      </c>
      <c r="AG8" s="9" t="s">
        <v>216</v>
      </c>
      <c r="AH8" s="9" t="s">
        <v>217</v>
      </c>
      <c r="AI8" s="9" t="s">
        <v>199</v>
      </c>
      <c r="AJ8" s="186" t="s">
        <v>199</v>
      </c>
      <c r="AK8" s="186" t="s">
        <v>199</v>
      </c>
      <c r="AL8" s="9"/>
      <c r="AM8" s="30" t="s">
        <v>218</v>
      </c>
      <c r="AN8" s="16" t="s">
        <v>199</v>
      </c>
      <c r="AO8" s="16" t="s">
        <v>219</v>
      </c>
      <c r="AP8" s="16" t="s">
        <v>220</v>
      </c>
      <c r="AQ8" t="s">
        <v>221</v>
      </c>
      <c r="AR8" s="9" t="s">
        <v>222</v>
      </c>
      <c r="AS8" s="9" t="s">
        <v>223</v>
      </c>
      <c r="AT8" s="9" t="s">
        <v>224</v>
      </c>
      <c r="AU8"/>
      <c r="AV8"/>
      <c r="AW8"/>
      <c r="AX8"/>
    </row>
    <row r="9" spans="1:50" ht="18" customHeight="1">
      <c r="A9" s="26">
        <v>8</v>
      </c>
      <c r="B9" s="13" t="s">
        <v>225</v>
      </c>
      <c r="C9" s="13" t="s">
        <v>226</v>
      </c>
      <c r="D9" s="13"/>
      <c r="E9" s="13" t="s">
        <v>227</v>
      </c>
      <c r="F9" s="13" t="s">
        <v>49</v>
      </c>
      <c r="G9" s="13" t="s">
        <v>50</v>
      </c>
      <c r="H9" s="9"/>
      <c r="I9" s="13" t="s">
        <v>48</v>
      </c>
      <c r="J9" s="13" t="s">
        <v>51</v>
      </c>
      <c r="K9" s="107" t="s">
        <v>228</v>
      </c>
      <c r="L9" s="13"/>
      <c r="M9" s="13"/>
      <c r="N9" s="13"/>
      <c r="O9" s="9" t="s">
        <v>229</v>
      </c>
      <c r="P9" s="9" t="s">
        <v>230</v>
      </c>
      <c r="Q9" s="9" t="s">
        <v>231</v>
      </c>
      <c r="R9" s="9" t="s">
        <v>232</v>
      </c>
      <c r="S9" s="9" t="s">
        <v>229</v>
      </c>
      <c r="T9" s="9" t="s">
        <v>233</v>
      </c>
      <c r="U9" s="9" t="s">
        <v>234</v>
      </c>
      <c r="V9" s="9" t="s">
        <v>235</v>
      </c>
      <c r="W9" s="9" t="s">
        <v>236</v>
      </c>
      <c r="X9" s="9" t="s">
        <v>237</v>
      </c>
      <c r="Y9" s="9" t="s">
        <v>238</v>
      </c>
      <c r="Z9" s="9" t="s">
        <v>239</v>
      </c>
      <c r="AA9" s="9" t="s">
        <v>240</v>
      </c>
      <c r="AB9" s="9" t="s">
        <v>241</v>
      </c>
      <c r="AC9" s="9" t="s">
        <v>242</v>
      </c>
      <c r="AD9" s="9" t="s">
        <v>243</v>
      </c>
      <c r="AE9" s="9" t="s">
        <v>244</v>
      </c>
      <c r="AF9" s="9" t="s">
        <v>245</v>
      </c>
      <c r="AG9" s="9" t="s">
        <v>246</v>
      </c>
      <c r="AH9" s="2" t="s">
        <v>247</v>
      </c>
      <c r="AI9" s="2" t="s">
        <v>248</v>
      </c>
      <c r="AL9" s="9"/>
      <c r="AM9" s="30" t="s">
        <v>249</v>
      </c>
      <c r="AN9" s="16" t="s">
        <v>229</v>
      </c>
      <c r="AO9" s="16" t="s">
        <v>230</v>
      </c>
      <c r="AP9" s="16" t="s">
        <v>250</v>
      </c>
      <c r="AQ9" t="s">
        <v>251</v>
      </c>
      <c r="AR9" s="44" t="s">
        <v>252</v>
      </c>
      <c r="AS9" s="9" t="s">
        <v>253</v>
      </c>
      <c r="AT9" s="9" t="s">
        <v>254</v>
      </c>
      <c r="AU9"/>
      <c r="AV9"/>
      <c r="AW9"/>
      <c r="AX9"/>
    </row>
    <row r="10" spans="1:50" ht="18" customHeight="1">
      <c r="A10" s="40">
        <v>9</v>
      </c>
      <c r="B10" s="13" t="s">
        <v>255</v>
      </c>
      <c r="C10" s="13" t="s">
        <v>226</v>
      </c>
      <c r="D10" s="13"/>
      <c r="E10" s="13" t="s">
        <v>227</v>
      </c>
      <c r="F10" s="13" t="s">
        <v>49</v>
      </c>
      <c r="G10" s="13" t="s">
        <v>50</v>
      </c>
      <c r="H10" s="9"/>
      <c r="I10" s="13" t="s">
        <v>48</v>
      </c>
      <c r="J10" s="13" t="s">
        <v>51</v>
      </c>
      <c r="K10" s="107" t="s">
        <v>228</v>
      </c>
      <c r="L10" s="13"/>
      <c r="M10" s="13"/>
      <c r="N10" s="13"/>
      <c r="O10" s="2" t="s">
        <v>256</v>
      </c>
      <c r="P10" s="2" t="s">
        <v>257</v>
      </c>
      <c r="Q10" s="2" t="s">
        <v>258</v>
      </c>
      <c r="R10" s="2" t="s">
        <v>259</v>
      </c>
      <c r="S10" s="2" t="s">
        <v>256</v>
      </c>
      <c r="T10" s="2" t="s">
        <v>260</v>
      </c>
      <c r="U10" s="2" t="s">
        <v>261</v>
      </c>
      <c r="V10" s="2" t="s">
        <v>262</v>
      </c>
      <c r="W10" s="2" t="s">
        <v>263</v>
      </c>
      <c r="X10" s="2" t="s">
        <v>264</v>
      </c>
      <c r="Y10" s="2" t="s">
        <v>265</v>
      </c>
      <c r="Z10" s="2" t="s">
        <v>266</v>
      </c>
      <c r="AA10" s="2" t="s">
        <v>267</v>
      </c>
      <c r="AB10" s="2" t="s">
        <v>268</v>
      </c>
      <c r="AC10" s="2" t="s">
        <v>269</v>
      </c>
      <c r="AD10" s="9" t="s">
        <v>270</v>
      </c>
      <c r="AE10" s="2" t="s">
        <v>271</v>
      </c>
      <c r="AF10" s="2" t="s">
        <v>272</v>
      </c>
      <c r="AG10" s="2" t="s">
        <v>273</v>
      </c>
      <c r="AH10" s="2" t="s">
        <v>274</v>
      </c>
      <c r="AI10" s="2" t="s">
        <v>275</v>
      </c>
      <c r="AL10" s="9"/>
      <c r="AM10" s="30" t="s">
        <v>276</v>
      </c>
      <c r="AN10" t="s">
        <v>256</v>
      </c>
      <c r="AO10" s="16" t="s">
        <v>257</v>
      </c>
      <c r="AP10" s="16" t="s">
        <v>277</v>
      </c>
      <c r="AQ10" t="s">
        <v>278</v>
      </c>
      <c r="AR10" s="45" t="s">
        <v>279</v>
      </c>
      <c r="AS10" s="2" t="s">
        <v>280</v>
      </c>
      <c r="AT10" s="45" t="s">
        <v>281</v>
      </c>
      <c r="AU10"/>
      <c r="AV10"/>
      <c r="AW10"/>
      <c r="AX10"/>
    </row>
    <row r="11" spans="1:50" ht="18" customHeight="1">
      <c r="A11" s="26">
        <v>10</v>
      </c>
      <c r="B11" s="13" t="s">
        <v>282</v>
      </c>
      <c r="C11" s="13" t="s">
        <v>226</v>
      </c>
      <c r="D11" s="13"/>
      <c r="E11" s="13" t="s">
        <v>227</v>
      </c>
      <c r="F11" s="13" t="s">
        <v>49</v>
      </c>
      <c r="G11" s="13" t="s">
        <v>50</v>
      </c>
      <c r="H11" s="9"/>
      <c r="I11" s="13" t="s">
        <v>48</v>
      </c>
      <c r="J11" s="13" t="s">
        <v>51</v>
      </c>
      <c r="K11" s="107" t="s">
        <v>228</v>
      </c>
      <c r="L11" s="13"/>
      <c r="M11" s="13"/>
      <c r="N11" s="13"/>
      <c r="O11" s="9" t="s">
        <v>283</v>
      </c>
      <c r="P11" s="9" t="s">
        <v>284</v>
      </c>
      <c r="Q11" s="9" t="s">
        <v>285</v>
      </c>
      <c r="R11" s="9" t="s">
        <v>286</v>
      </c>
      <c r="S11" s="9" t="s">
        <v>283</v>
      </c>
      <c r="T11" s="9" t="s">
        <v>287</v>
      </c>
      <c r="U11" s="9" t="s">
        <v>288</v>
      </c>
      <c r="V11" s="9" t="s">
        <v>289</v>
      </c>
      <c r="W11" s="9" t="s">
        <v>290</v>
      </c>
      <c r="X11" s="9" t="s">
        <v>291</v>
      </c>
      <c r="Y11" s="9" t="s">
        <v>292</v>
      </c>
      <c r="Z11" s="9" t="s">
        <v>293</v>
      </c>
      <c r="AA11" s="9" t="s">
        <v>294</v>
      </c>
      <c r="AB11" s="9" t="s">
        <v>295</v>
      </c>
      <c r="AC11" s="9" t="s">
        <v>296</v>
      </c>
      <c r="AD11" s="45" t="s">
        <v>297</v>
      </c>
      <c r="AE11" s="9" t="s">
        <v>298</v>
      </c>
      <c r="AF11" s="9" t="s">
        <v>299</v>
      </c>
      <c r="AG11" s="9" t="s">
        <v>300</v>
      </c>
      <c r="AH11" s="9" t="s">
        <v>301</v>
      </c>
      <c r="AI11" s="9" t="s">
        <v>283</v>
      </c>
      <c r="AJ11" s="9"/>
      <c r="AK11" s="9"/>
      <c r="AL11" s="9"/>
      <c r="AM11" s="30" t="s">
        <v>302</v>
      </c>
      <c r="AN11" s="16" t="s">
        <v>283</v>
      </c>
      <c r="AO11" t="s">
        <v>303</v>
      </c>
      <c r="AP11" t="s">
        <v>304</v>
      </c>
      <c r="AQ11" t="s">
        <v>305</v>
      </c>
      <c r="AR11" s="34" t="s">
        <v>306</v>
      </c>
      <c r="AS11" s="34" t="s">
        <v>307</v>
      </c>
      <c r="AT11" s="34" t="s">
        <v>308</v>
      </c>
      <c r="AU11"/>
      <c r="AV11"/>
      <c r="AW11"/>
      <c r="AX11"/>
    </row>
    <row r="12" spans="1:50" ht="18" customHeight="1">
      <c r="A12" s="40">
        <v>11</v>
      </c>
      <c r="B12" s="13" t="s">
        <v>309</v>
      </c>
      <c r="C12" s="13" t="s">
        <v>47</v>
      </c>
      <c r="D12" s="13"/>
      <c r="E12" s="13" t="s">
        <v>227</v>
      </c>
      <c r="F12" s="13" t="s">
        <v>49</v>
      </c>
      <c r="G12" s="13" t="s">
        <v>310</v>
      </c>
      <c r="H12" s="9" t="s">
        <v>311</v>
      </c>
      <c r="I12" s="13" t="s">
        <v>48</v>
      </c>
      <c r="J12" s="13" t="s">
        <v>312</v>
      </c>
      <c r="K12" s="13" t="s">
        <v>52</v>
      </c>
      <c r="L12" s="13"/>
      <c r="M12" s="13"/>
      <c r="N12" s="13"/>
      <c r="O12" s="9" t="s">
        <v>313</v>
      </c>
      <c r="P12" s="9" t="s">
        <v>314</v>
      </c>
      <c r="Q12" s="9" t="s">
        <v>315</v>
      </c>
      <c r="R12" s="9" t="s">
        <v>316</v>
      </c>
      <c r="S12" s="9" t="s">
        <v>313</v>
      </c>
      <c r="T12" s="9" t="s">
        <v>317</v>
      </c>
      <c r="U12" s="9" t="s">
        <v>318</v>
      </c>
      <c r="V12" s="9" t="s">
        <v>314</v>
      </c>
      <c r="W12" s="9" t="s">
        <v>319</v>
      </c>
      <c r="X12" s="9" t="s">
        <v>320</v>
      </c>
      <c r="Y12" s="9" t="s">
        <v>321</v>
      </c>
      <c r="Z12" s="9" t="s">
        <v>322</v>
      </c>
      <c r="AA12" s="9" t="s">
        <v>323</v>
      </c>
      <c r="AB12" s="9" t="s">
        <v>324</v>
      </c>
      <c r="AC12" s="9" t="s">
        <v>325</v>
      </c>
      <c r="AD12" s="9" t="s">
        <v>326</v>
      </c>
      <c r="AE12" s="9" t="s">
        <v>327</v>
      </c>
      <c r="AF12" s="9" t="s">
        <v>328</v>
      </c>
      <c r="AG12" s="9" t="s">
        <v>329</v>
      </c>
      <c r="AH12" s="9" t="s">
        <v>330</v>
      </c>
      <c r="AI12" s="9" t="s">
        <v>313</v>
      </c>
      <c r="AJ12" s="186" t="s">
        <v>313</v>
      </c>
      <c r="AK12" s="186" t="s">
        <v>313</v>
      </c>
      <c r="AL12" s="9"/>
      <c r="AM12" s="30" t="s">
        <v>331</v>
      </c>
      <c r="AN12" s="16" t="s">
        <v>313</v>
      </c>
      <c r="AO12" s="16" t="s">
        <v>314</v>
      </c>
      <c r="AP12" s="16" t="s">
        <v>332</v>
      </c>
      <c r="AQ12" t="s">
        <v>333</v>
      </c>
      <c r="AR12" s="9" t="s">
        <v>334</v>
      </c>
      <c r="AS12" s="9" t="s">
        <v>335</v>
      </c>
      <c r="AT12" s="9" t="s">
        <v>336</v>
      </c>
      <c r="AU12"/>
      <c r="AV12"/>
      <c r="AW12"/>
      <c r="AX12"/>
    </row>
    <row r="13" spans="1:50" ht="18" customHeight="1">
      <c r="A13" s="26">
        <v>12</v>
      </c>
      <c r="B13" s="13" t="s">
        <v>337</v>
      </c>
      <c r="C13" s="13" t="s">
        <v>47</v>
      </c>
      <c r="D13" s="13"/>
      <c r="E13" s="13" t="s">
        <v>227</v>
      </c>
      <c r="F13" s="13" t="s">
        <v>49</v>
      </c>
      <c r="G13" s="13" t="s">
        <v>310</v>
      </c>
      <c r="H13" s="9"/>
      <c r="I13" s="13" t="s">
        <v>48</v>
      </c>
      <c r="J13" s="13" t="s">
        <v>312</v>
      </c>
      <c r="K13" s="13" t="s">
        <v>52</v>
      </c>
      <c r="L13" s="13"/>
      <c r="M13" s="13"/>
      <c r="N13" s="13"/>
      <c r="O13" s="9" t="s">
        <v>338</v>
      </c>
      <c r="P13" s="9" t="s">
        <v>339</v>
      </c>
      <c r="Q13" s="9" t="s">
        <v>340</v>
      </c>
      <c r="R13" s="9" t="s">
        <v>341</v>
      </c>
      <c r="S13" s="9" t="s">
        <v>338</v>
      </c>
      <c r="T13" s="9" t="s">
        <v>342</v>
      </c>
      <c r="U13" s="9" t="s">
        <v>343</v>
      </c>
      <c r="V13" s="9" t="s">
        <v>339</v>
      </c>
      <c r="W13" s="9" t="s">
        <v>344</v>
      </c>
      <c r="X13" s="9" t="s">
        <v>345</v>
      </c>
      <c r="Y13" s="9" t="s">
        <v>346</v>
      </c>
      <c r="Z13" s="9" t="s">
        <v>346</v>
      </c>
      <c r="AA13" s="9" t="s">
        <v>347</v>
      </c>
      <c r="AB13" s="9" t="s">
        <v>348</v>
      </c>
      <c r="AC13" s="9" t="s">
        <v>349</v>
      </c>
      <c r="AD13" s="9" t="s">
        <v>350</v>
      </c>
      <c r="AE13" s="9" t="s">
        <v>339</v>
      </c>
      <c r="AF13" s="9" t="s">
        <v>340</v>
      </c>
      <c r="AG13" s="9" t="s">
        <v>351</v>
      </c>
      <c r="AH13" s="9" t="s">
        <v>352</v>
      </c>
      <c r="AI13" s="9" t="s">
        <v>338</v>
      </c>
      <c r="AJ13" s="186" t="s">
        <v>338</v>
      </c>
      <c r="AK13" s="186" t="s">
        <v>338</v>
      </c>
      <c r="AL13" s="9"/>
      <c r="AM13" s="30" t="s">
        <v>353</v>
      </c>
      <c r="AN13" s="16" t="s">
        <v>338</v>
      </c>
      <c r="AO13" s="16" t="s">
        <v>339</v>
      </c>
      <c r="AP13" s="16" t="s">
        <v>354</v>
      </c>
      <c r="AQ13" t="s">
        <v>355</v>
      </c>
      <c r="AR13" s="9" t="s">
        <v>350</v>
      </c>
      <c r="AS13" s="9" t="s">
        <v>356</v>
      </c>
      <c r="AT13" s="9" t="s">
        <v>350</v>
      </c>
      <c r="AU13"/>
      <c r="AV13"/>
      <c r="AW13"/>
      <c r="AX13"/>
    </row>
    <row r="14" spans="1:50" ht="18" customHeight="1">
      <c r="A14" s="40">
        <v>15</v>
      </c>
      <c r="B14" s="13" t="s">
        <v>357</v>
      </c>
      <c r="C14" s="13" t="s">
        <v>47</v>
      </c>
      <c r="D14" s="13"/>
      <c r="E14" s="13" t="s">
        <v>48</v>
      </c>
      <c r="F14" s="13" t="s">
        <v>49</v>
      </c>
      <c r="G14" s="13" t="s">
        <v>50</v>
      </c>
      <c r="H14" s="9"/>
      <c r="I14" s="13" t="s">
        <v>48</v>
      </c>
      <c r="J14" s="13" t="s">
        <v>51</v>
      </c>
      <c r="K14" s="13" t="s">
        <v>52</v>
      </c>
      <c r="L14" s="13" t="s">
        <v>358</v>
      </c>
      <c r="M14" s="13" t="s">
        <v>359</v>
      </c>
      <c r="N14" s="43"/>
      <c r="O14" s="9" t="s">
        <v>360</v>
      </c>
      <c r="P14" s="9" t="s">
        <v>361</v>
      </c>
      <c r="Q14" s="9" t="s">
        <v>362</v>
      </c>
      <c r="R14" s="9" t="s">
        <v>363</v>
      </c>
      <c r="S14" s="9" t="s">
        <v>364</v>
      </c>
      <c r="T14" s="9" t="s">
        <v>365</v>
      </c>
      <c r="U14" s="9" t="s">
        <v>366</v>
      </c>
      <c r="V14" s="9" t="s">
        <v>361</v>
      </c>
      <c r="W14" s="9" t="s">
        <v>367</v>
      </c>
      <c r="X14" s="9" t="s">
        <v>368</v>
      </c>
      <c r="Y14" s="9" t="s">
        <v>369</v>
      </c>
      <c r="Z14" s="9" t="s">
        <v>370</v>
      </c>
      <c r="AA14" s="9" t="s">
        <v>371</v>
      </c>
      <c r="AB14" s="9" t="s">
        <v>372</v>
      </c>
      <c r="AC14" s="9" t="s">
        <v>373</v>
      </c>
      <c r="AD14" s="9" t="s">
        <v>374</v>
      </c>
      <c r="AE14" s="9" t="s">
        <v>361</v>
      </c>
      <c r="AF14" s="9" t="s">
        <v>375</v>
      </c>
      <c r="AG14" s="9" t="s">
        <v>376</v>
      </c>
      <c r="AH14" s="2" t="s">
        <v>377</v>
      </c>
      <c r="AI14" s="9" t="s">
        <v>360</v>
      </c>
      <c r="AJ14" s="186" t="s">
        <v>360</v>
      </c>
      <c r="AK14" s="186" t="s">
        <v>360</v>
      </c>
      <c r="AL14" s="9"/>
      <c r="AM14" s="30" t="s">
        <v>378</v>
      </c>
      <c r="AN14" s="16" t="s">
        <v>360</v>
      </c>
      <c r="AO14" s="16" t="s">
        <v>361</v>
      </c>
      <c r="AP14" s="16" t="s">
        <v>379</v>
      </c>
      <c r="AQ14" t="s">
        <v>380</v>
      </c>
      <c r="AR14" s="34" t="s">
        <v>381</v>
      </c>
      <c r="AS14" s="9" t="s">
        <v>382</v>
      </c>
      <c r="AT14" s="9" t="s">
        <v>383</v>
      </c>
      <c r="AU14"/>
      <c r="AV14"/>
      <c r="AW14"/>
      <c r="AX14"/>
    </row>
    <row r="15" spans="1:50" ht="18" customHeight="1">
      <c r="A15" s="40">
        <v>19</v>
      </c>
      <c r="B15" s="13" t="s">
        <v>384</v>
      </c>
      <c r="C15" s="13" t="s">
        <v>47</v>
      </c>
      <c r="D15" s="13"/>
      <c r="E15" s="13" t="s">
        <v>48</v>
      </c>
      <c r="F15" s="13" t="s">
        <v>49</v>
      </c>
      <c r="G15" s="13" t="s">
        <v>50</v>
      </c>
      <c r="H15" s="9"/>
      <c r="I15" s="13" t="s">
        <v>48</v>
      </c>
      <c r="J15" s="13" t="s">
        <v>51</v>
      </c>
      <c r="K15" s="13" t="s">
        <v>52</v>
      </c>
      <c r="L15" s="13"/>
      <c r="M15" s="13"/>
      <c r="N15" s="13"/>
      <c r="O15" s="9" t="s">
        <v>385</v>
      </c>
      <c r="P15" s="9" t="s">
        <v>386</v>
      </c>
      <c r="Q15" s="9" t="s">
        <v>387</v>
      </c>
      <c r="R15" s="9" t="s">
        <v>388</v>
      </c>
      <c r="S15" s="9" t="s">
        <v>385</v>
      </c>
      <c r="T15" s="9" t="s">
        <v>389</v>
      </c>
      <c r="U15" s="9" t="s">
        <v>390</v>
      </c>
      <c r="V15" s="9" t="s">
        <v>386</v>
      </c>
      <c r="W15" s="9" t="s">
        <v>391</v>
      </c>
      <c r="X15" s="9" t="s">
        <v>392</v>
      </c>
      <c r="Y15" s="9" t="s">
        <v>393</v>
      </c>
      <c r="Z15" s="9" t="s">
        <v>394</v>
      </c>
      <c r="AA15" s="9" t="s">
        <v>395</v>
      </c>
      <c r="AB15" s="9" t="s">
        <v>396</v>
      </c>
      <c r="AC15" s="9" t="s">
        <v>397</v>
      </c>
      <c r="AD15" s="9" t="s">
        <v>398</v>
      </c>
      <c r="AE15" s="2" t="s">
        <v>399</v>
      </c>
      <c r="AF15" s="2" t="s">
        <v>400</v>
      </c>
      <c r="AG15" s="2" t="s">
        <v>401</v>
      </c>
      <c r="AH15" s="2" t="s">
        <v>402</v>
      </c>
      <c r="AI15" s="2" t="s">
        <v>385</v>
      </c>
      <c r="AJ15" s="187" t="s">
        <v>385</v>
      </c>
      <c r="AK15" s="186" t="s">
        <v>385</v>
      </c>
      <c r="AL15" s="9"/>
      <c r="AM15" s="30" t="s">
        <v>403</v>
      </c>
      <c r="AN15" s="16" t="s">
        <v>385</v>
      </c>
      <c r="AO15" s="16" t="s">
        <v>386</v>
      </c>
      <c r="AP15" s="16" t="s">
        <v>404</v>
      </c>
      <c r="AQ15" t="s">
        <v>405</v>
      </c>
      <c r="AR15" s="9" t="s">
        <v>406</v>
      </c>
      <c r="AS15" s="9" t="s">
        <v>407</v>
      </c>
      <c r="AT15" s="9" t="s">
        <v>408</v>
      </c>
      <c r="AU15"/>
      <c r="AV15"/>
      <c r="AW15"/>
      <c r="AX15"/>
    </row>
    <row r="16" spans="1:50" ht="18" customHeight="1">
      <c r="A16" s="26">
        <v>20</v>
      </c>
      <c r="B16" s="13" t="s">
        <v>47</v>
      </c>
      <c r="C16" s="13" t="s">
        <v>47</v>
      </c>
      <c r="D16" s="13"/>
      <c r="E16" s="13" t="s">
        <v>48</v>
      </c>
      <c r="F16" s="13" t="s">
        <v>49</v>
      </c>
      <c r="G16" s="13" t="s">
        <v>50</v>
      </c>
      <c r="H16" s="9"/>
      <c r="I16" s="13" t="s">
        <v>48</v>
      </c>
      <c r="J16" s="13" t="s">
        <v>51</v>
      </c>
      <c r="K16" s="13" t="s">
        <v>52</v>
      </c>
      <c r="L16" s="13"/>
      <c r="M16" s="13"/>
      <c r="N16" s="13"/>
      <c r="O16" s="9" t="s">
        <v>409</v>
      </c>
      <c r="P16" s="9" t="s">
        <v>410</v>
      </c>
      <c r="Q16" s="9" t="s">
        <v>410</v>
      </c>
      <c r="R16" s="9" t="s">
        <v>411</v>
      </c>
      <c r="S16" s="9" t="s">
        <v>409</v>
      </c>
      <c r="T16" s="9" t="s">
        <v>412</v>
      </c>
      <c r="U16" s="9" t="s">
        <v>410</v>
      </c>
      <c r="V16" s="9" t="s">
        <v>410</v>
      </c>
      <c r="W16" s="9" t="s">
        <v>410</v>
      </c>
      <c r="X16" s="9" t="s">
        <v>410</v>
      </c>
      <c r="Y16" s="9" t="s">
        <v>410</v>
      </c>
      <c r="Z16" s="9" t="s">
        <v>410</v>
      </c>
      <c r="AA16" s="9" t="s">
        <v>410</v>
      </c>
      <c r="AB16" s="9" t="s">
        <v>410</v>
      </c>
      <c r="AC16" s="9" t="s">
        <v>413</v>
      </c>
      <c r="AD16" s="9" t="s">
        <v>414</v>
      </c>
      <c r="AE16" s="2" t="s">
        <v>409</v>
      </c>
      <c r="AF16" s="2" t="s">
        <v>410</v>
      </c>
      <c r="AG16" s="2" t="s">
        <v>410</v>
      </c>
      <c r="AH16" s="2" t="s">
        <v>415</v>
      </c>
      <c r="AI16" s="2" t="s">
        <v>409</v>
      </c>
      <c r="AJ16" s="187" t="s">
        <v>409</v>
      </c>
      <c r="AK16" s="186" t="s">
        <v>409</v>
      </c>
      <c r="AL16" s="9"/>
      <c r="AM16" s="30" t="s">
        <v>416</v>
      </c>
      <c r="AN16" s="16" t="s">
        <v>409</v>
      </c>
      <c r="AO16" s="16" t="s">
        <v>417</v>
      </c>
      <c r="AP16" s="16" t="s">
        <v>418</v>
      </c>
      <c r="AQ16" t="s">
        <v>419</v>
      </c>
      <c r="AR16" s="9" t="s">
        <v>420</v>
      </c>
      <c r="AS16" s="9" t="s">
        <v>421</v>
      </c>
      <c r="AT16" s="9" t="s">
        <v>422</v>
      </c>
      <c r="AU16"/>
      <c r="AV16"/>
      <c r="AW16"/>
      <c r="AX16"/>
    </row>
    <row r="17" spans="1:50" ht="18" customHeight="1">
      <c r="A17" s="40">
        <v>21</v>
      </c>
      <c r="B17" s="13" t="s">
        <v>423</v>
      </c>
      <c r="C17" s="13" t="s">
        <v>47</v>
      </c>
      <c r="D17" s="13"/>
      <c r="E17" s="13" t="s">
        <v>48</v>
      </c>
      <c r="F17" s="13" t="s">
        <v>49</v>
      </c>
      <c r="G17" s="13" t="s">
        <v>50</v>
      </c>
      <c r="H17" s="9"/>
      <c r="I17" s="13" t="s">
        <v>48</v>
      </c>
      <c r="J17" s="13" t="s">
        <v>51</v>
      </c>
      <c r="K17" s="13" t="s">
        <v>52</v>
      </c>
      <c r="L17" s="13"/>
      <c r="M17" s="13"/>
      <c r="N17" s="13"/>
      <c r="O17" s="9" t="s">
        <v>424</v>
      </c>
      <c r="P17" s="9" t="s">
        <v>425</v>
      </c>
      <c r="Q17" s="9" t="s">
        <v>426</v>
      </c>
      <c r="R17" s="9" t="s">
        <v>427</v>
      </c>
      <c r="S17" s="9" t="s">
        <v>424</v>
      </c>
      <c r="T17" s="9" t="s">
        <v>428</v>
      </c>
      <c r="U17" s="9" t="s">
        <v>426</v>
      </c>
      <c r="V17" s="9" t="s">
        <v>425</v>
      </c>
      <c r="W17" s="9" t="s">
        <v>429</v>
      </c>
      <c r="X17" s="9" t="s">
        <v>430</v>
      </c>
      <c r="Y17" s="9" t="s">
        <v>431</v>
      </c>
      <c r="Z17" s="9" t="s">
        <v>432</v>
      </c>
      <c r="AA17" s="9" t="s">
        <v>433</v>
      </c>
      <c r="AB17" s="9" t="s">
        <v>434</v>
      </c>
      <c r="AC17" s="9" t="s">
        <v>435</v>
      </c>
      <c r="AD17" s="9" t="s">
        <v>436</v>
      </c>
      <c r="AE17" s="9" t="s">
        <v>425</v>
      </c>
      <c r="AF17" s="9" t="s">
        <v>426</v>
      </c>
      <c r="AG17" s="9" t="s">
        <v>424</v>
      </c>
      <c r="AH17" s="9" t="s">
        <v>437</v>
      </c>
      <c r="AI17" s="9" t="s">
        <v>424</v>
      </c>
      <c r="AJ17" s="186" t="s">
        <v>424</v>
      </c>
      <c r="AK17" s="186" t="s">
        <v>424</v>
      </c>
      <c r="AL17" s="9"/>
      <c r="AM17" s="30" t="s">
        <v>438</v>
      </c>
      <c r="AN17" s="16" t="s">
        <v>424</v>
      </c>
      <c r="AO17" s="16" t="s">
        <v>425</v>
      </c>
      <c r="AP17" s="16" t="s">
        <v>439</v>
      </c>
      <c r="AQ17" t="s">
        <v>440</v>
      </c>
      <c r="AR17" s="9" t="s">
        <v>441</v>
      </c>
      <c r="AS17" s="9" t="s">
        <v>442</v>
      </c>
      <c r="AT17" s="9" t="s">
        <v>443</v>
      </c>
      <c r="AU17"/>
      <c r="AV17"/>
      <c r="AW17"/>
      <c r="AX17"/>
    </row>
    <row r="18" spans="1:50" ht="18" customHeight="1">
      <c r="A18" s="26">
        <v>22</v>
      </c>
      <c r="B18" s="13" t="s">
        <v>444</v>
      </c>
      <c r="C18" s="13" t="s">
        <v>47</v>
      </c>
      <c r="D18" s="13"/>
      <c r="E18" s="13" t="s">
        <v>48</v>
      </c>
      <c r="F18" s="13" t="s">
        <v>49</v>
      </c>
      <c r="G18" s="13" t="s">
        <v>50</v>
      </c>
      <c r="H18" s="9" t="s">
        <v>311</v>
      </c>
      <c r="I18" s="13" t="s">
        <v>48</v>
      </c>
      <c r="J18" s="13" t="s">
        <v>51</v>
      </c>
      <c r="K18" s="13" t="s">
        <v>52</v>
      </c>
      <c r="L18" s="13"/>
      <c r="M18" s="13"/>
      <c r="N18" s="13"/>
      <c r="O18" s="9" t="s">
        <v>445</v>
      </c>
      <c r="P18" s="9" t="s">
        <v>446</v>
      </c>
      <c r="Q18" s="9" t="s">
        <v>447</v>
      </c>
      <c r="R18" s="9" t="s">
        <v>448</v>
      </c>
      <c r="S18" s="9" t="s">
        <v>445</v>
      </c>
      <c r="T18" s="9" t="s">
        <v>449</v>
      </c>
      <c r="U18" s="9" t="s">
        <v>450</v>
      </c>
      <c r="V18" s="9" t="s">
        <v>446</v>
      </c>
      <c r="W18" s="9" t="s">
        <v>451</v>
      </c>
      <c r="X18" s="9" t="s">
        <v>452</v>
      </c>
      <c r="Y18" s="9" t="s">
        <v>453</v>
      </c>
      <c r="Z18" s="9" t="s">
        <v>454</v>
      </c>
      <c r="AA18" s="9" t="s">
        <v>455</v>
      </c>
      <c r="AB18" s="9" t="s">
        <v>456</v>
      </c>
      <c r="AC18" s="9" t="s">
        <v>457</v>
      </c>
      <c r="AD18" s="2" t="s">
        <v>458</v>
      </c>
      <c r="AE18" s="9" t="s">
        <v>446</v>
      </c>
      <c r="AF18" s="9" t="s">
        <v>447</v>
      </c>
      <c r="AG18" s="9" t="s">
        <v>459</v>
      </c>
      <c r="AH18" s="9" t="s">
        <v>460</v>
      </c>
      <c r="AI18" s="9" t="s">
        <v>445</v>
      </c>
      <c r="AJ18" s="186" t="s">
        <v>445</v>
      </c>
      <c r="AK18" s="186" t="s">
        <v>445</v>
      </c>
      <c r="AL18" s="9"/>
      <c r="AM18" s="30" t="s">
        <v>461</v>
      </c>
      <c r="AN18" s="16" t="s">
        <v>445</v>
      </c>
      <c r="AO18" t="s">
        <v>446</v>
      </c>
      <c r="AP18" t="s">
        <v>462</v>
      </c>
      <c r="AQ18" t="s">
        <v>463</v>
      </c>
      <c r="AR18" s="9" t="s">
        <v>464</v>
      </c>
      <c r="AS18" s="9" t="s">
        <v>465</v>
      </c>
      <c r="AT18" s="9" t="s">
        <v>466</v>
      </c>
      <c r="AU18"/>
      <c r="AV18"/>
      <c r="AW18"/>
      <c r="AX18"/>
    </row>
    <row r="19" spans="1:50" ht="18" customHeight="1">
      <c r="A19" s="40">
        <v>23</v>
      </c>
      <c r="B19" s="13" t="s">
        <v>467</v>
      </c>
      <c r="C19" s="13" t="s">
        <v>47</v>
      </c>
      <c r="D19" s="13"/>
      <c r="E19" s="13" t="s">
        <v>48</v>
      </c>
      <c r="F19" s="13" t="s">
        <v>49</v>
      </c>
      <c r="G19" s="13" t="s">
        <v>50</v>
      </c>
      <c r="H19" s="9"/>
      <c r="I19" s="13" t="s">
        <v>48</v>
      </c>
      <c r="J19" s="13" t="s">
        <v>51</v>
      </c>
      <c r="K19" s="13" t="s">
        <v>52</v>
      </c>
      <c r="L19" s="13"/>
      <c r="M19" s="13"/>
      <c r="N19" s="13"/>
      <c r="O19" s="9" t="s">
        <v>468</v>
      </c>
      <c r="P19" s="9" t="s">
        <v>469</v>
      </c>
      <c r="Q19" s="9" t="s">
        <v>470</v>
      </c>
      <c r="R19" s="9" t="s">
        <v>471</v>
      </c>
      <c r="S19" s="9" t="s">
        <v>468</v>
      </c>
      <c r="T19" s="9" t="s">
        <v>472</v>
      </c>
      <c r="U19" s="9" t="s">
        <v>473</v>
      </c>
      <c r="V19" s="9" t="s">
        <v>469</v>
      </c>
      <c r="W19" s="9" t="s">
        <v>474</v>
      </c>
      <c r="X19" s="9" t="s">
        <v>475</v>
      </c>
      <c r="Y19" s="9" t="s">
        <v>476</v>
      </c>
      <c r="Z19" s="9" t="s">
        <v>477</v>
      </c>
      <c r="AA19" s="9" t="s">
        <v>478</v>
      </c>
      <c r="AB19" s="9" t="s">
        <v>479</v>
      </c>
      <c r="AC19" s="9" t="s">
        <v>480</v>
      </c>
      <c r="AD19" s="9" t="s">
        <v>481</v>
      </c>
      <c r="AE19" s="9" t="s">
        <v>469</v>
      </c>
      <c r="AF19" s="9" t="s">
        <v>482</v>
      </c>
      <c r="AG19" s="9" t="s">
        <v>483</v>
      </c>
      <c r="AH19" s="9" t="s">
        <v>484</v>
      </c>
      <c r="AI19" s="9" t="s">
        <v>468</v>
      </c>
      <c r="AJ19" s="186" t="s">
        <v>468</v>
      </c>
      <c r="AK19" s="186" t="s">
        <v>468</v>
      </c>
      <c r="AL19" s="9"/>
      <c r="AM19" s="30" t="s">
        <v>485</v>
      </c>
      <c r="AN19" s="16" t="s">
        <v>468</v>
      </c>
      <c r="AO19" s="16" t="s">
        <v>469</v>
      </c>
      <c r="AP19" s="16" t="s">
        <v>486</v>
      </c>
      <c r="AQ19" t="s">
        <v>487</v>
      </c>
      <c r="AR19" s="9" t="s">
        <v>488</v>
      </c>
      <c r="AS19" s="9" t="s">
        <v>489</v>
      </c>
      <c r="AT19" s="9" t="s">
        <v>490</v>
      </c>
      <c r="AU19"/>
      <c r="AV19"/>
      <c r="AW19"/>
      <c r="AX19"/>
    </row>
    <row r="20" spans="1:50" ht="18" customHeight="1">
      <c r="A20" s="26">
        <v>24</v>
      </c>
      <c r="B20" s="13" t="s">
        <v>491</v>
      </c>
      <c r="C20" s="13" t="s">
        <v>47</v>
      </c>
      <c r="D20" s="13"/>
      <c r="E20" s="13" t="s">
        <v>48</v>
      </c>
      <c r="F20" s="13" t="s">
        <v>49</v>
      </c>
      <c r="G20" s="13" t="s">
        <v>50</v>
      </c>
      <c r="H20" s="9"/>
      <c r="I20" s="13" t="s">
        <v>48</v>
      </c>
      <c r="J20" s="13" t="s">
        <v>51</v>
      </c>
      <c r="K20" s="13" t="s">
        <v>52</v>
      </c>
      <c r="L20" s="13"/>
      <c r="M20" s="13"/>
      <c r="N20" s="13"/>
      <c r="O20" s="9" t="s">
        <v>492</v>
      </c>
      <c r="P20" s="9" t="s">
        <v>493</v>
      </c>
      <c r="Q20" s="9" t="s">
        <v>494</v>
      </c>
      <c r="R20" s="9" t="s">
        <v>495</v>
      </c>
      <c r="S20" s="9" t="s">
        <v>492</v>
      </c>
      <c r="T20" s="9" t="s">
        <v>496</v>
      </c>
      <c r="U20" s="9" t="s">
        <v>497</v>
      </c>
      <c r="V20" s="9" t="s">
        <v>493</v>
      </c>
      <c r="W20" s="9" t="s">
        <v>498</v>
      </c>
      <c r="X20" s="9" t="s">
        <v>499</v>
      </c>
      <c r="Y20" s="9" t="s">
        <v>500</v>
      </c>
      <c r="Z20" s="9" t="s">
        <v>500</v>
      </c>
      <c r="AA20" s="9" t="s">
        <v>501</v>
      </c>
      <c r="AB20" s="9" t="s">
        <v>502</v>
      </c>
      <c r="AC20" s="9" t="s">
        <v>503</v>
      </c>
      <c r="AD20" s="9" t="s">
        <v>504</v>
      </c>
      <c r="AE20" s="9" t="s">
        <v>505</v>
      </c>
      <c r="AF20" s="9" t="s">
        <v>506</v>
      </c>
      <c r="AG20" s="9" t="s">
        <v>507</v>
      </c>
      <c r="AH20" s="9" t="s">
        <v>508</v>
      </c>
      <c r="AI20" s="9" t="s">
        <v>492</v>
      </c>
      <c r="AJ20" s="186" t="s">
        <v>492</v>
      </c>
      <c r="AK20" s="186" t="s">
        <v>492</v>
      </c>
      <c r="AL20" s="9"/>
      <c r="AM20" s="30" t="s">
        <v>509</v>
      </c>
      <c r="AN20" s="16" t="s">
        <v>492</v>
      </c>
      <c r="AO20" s="16" t="s">
        <v>493</v>
      </c>
      <c r="AP20" s="16" t="s">
        <v>510</v>
      </c>
      <c r="AQ20" t="s">
        <v>511</v>
      </c>
      <c r="AR20" s="9" t="s">
        <v>512</v>
      </c>
      <c r="AS20" s="9" t="s">
        <v>513</v>
      </c>
      <c r="AT20" s="9" t="s">
        <v>514</v>
      </c>
      <c r="AU20"/>
      <c r="AV20"/>
      <c r="AW20"/>
      <c r="AX20"/>
    </row>
    <row r="21" spans="1:50" ht="18" customHeight="1">
      <c r="A21" s="40">
        <v>25</v>
      </c>
      <c r="B21" s="13" t="s">
        <v>515</v>
      </c>
      <c r="C21" s="13" t="s">
        <v>47</v>
      </c>
      <c r="D21" s="13"/>
      <c r="E21" s="13" t="s">
        <v>48</v>
      </c>
      <c r="F21" s="13" t="s">
        <v>49</v>
      </c>
      <c r="G21" s="13" t="s">
        <v>50</v>
      </c>
      <c r="H21" s="9"/>
      <c r="I21" s="13" t="s">
        <v>48</v>
      </c>
      <c r="J21" s="13" t="s">
        <v>312</v>
      </c>
      <c r="K21" s="13" t="s">
        <v>52</v>
      </c>
      <c r="L21" s="13"/>
      <c r="M21" s="13"/>
      <c r="N21" s="13"/>
      <c r="O21" s="9" t="s">
        <v>516</v>
      </c>
      <c r="P21" s="9" t="s">
        <v>517</v>
      </c>
      <c r="Q21" s="9" t="s">
        <v>518</v>
      </c>
      <c r="R21" s="9" t="s">
        <v>519</v>
      </c>
      <c r="S21" s="9" t="s">
        <v>516</v>
      </c>
      <c r="T21" s="9" t="s">
        <v>520</v>
      </c>
      <c r="U21" s="9" t="s">
        <v>521</v>
      </c>
      <c r="V21" s="9" t="s">
        <v>522</v>
      </c>
      <c r="W21" s="9" t="s">
        <v>523</v>
      </c>
      <c r="X21" s="9" t="s">
        <v>524</v>
      </c>
      <c r="Y21" s="9" t="s">
        <v>525</v>
      </c>
      <c r="Z21" s="9" t="s">
        <v>526</v>
      </c>
      <c r="AA21" s="9" t="s">
        <v>527</v>
      </c>
      <c r="AB21" s="9" t="s">
        <v>528</v>
      </c>
      <c r="AC21" s="9" t="s">
        <v>529</v>
      </c>
      <c r="AD21" s="9" t="s">
        <v>530</v>
      </c>
      <c r="AE21" s="9" t="s">
        <v>517</v>
      </c>
      <c r="AF21" s="9" t="s">
        <v>531</v>
      </c>
      <c r="AG21" s="9" t="s">
        <v>532</v>
      </c>
      <c r="AH21" s="9" t="s">
        <v>533</v>
      </c>
      <c r="AI21" s="9" t="s">
        <v>516</v>
      </c>
      <c r="AJ21" s="186" t="s">
        <v>516</v>
      </c>
      <c r="AK21" s="186" t="s">
        <v>516</v>
      </c>
      <c r="AL21" s="9"/>
      <c r="AM21" s="30" t="s">
        <v>534</v>
      </c>
      <c r="AN21" s="16" t="s">
        <v>516</v>
      </c>
      <c r="AO21" s="16" t="s">
        <v>517</v>
      </c>
      <c r="AP21" s="16" t="s">
        <v>535</v>
      </c>
      <c r="AQ21" t="s">
        <v>536</v>
      </c>
      <c r="AR21" s="9" t="s">
        <v>537</v>
      </c>
      <c r="AS21" s="9" t="s">
        <v>538</v>
      </c>
      <c r="AT21" s="9" t="s">
        <v>539</v>
      </c>
      <c r="AU21"/>
      <c r="AV21"/>
      <c r="AW21"/>
      <c r="AX21"/>
    </row>
    <row r="22" spans="1:50" ht="18" customHeight="1">
      <c r="A22" s="26">
        <v>26</v>
      </c>
      <c r="B22" s="13" t="s">
        <v>540</v>
      </c>
      <c r="C22" s="13" t="s">
        <v>47</v>
      </c>
      <c r="D22" s="13"/>
      <c r="E22" s="13" t="s">
        <v>48</v>
      </c>
      <c r="F22" s="13" t="s">
        <v>49</v>
      </c>
      <c r="G22" s="13" t="s">
        <v>50</v>
      </c>
      <c r="H22" s="9"/>
      <c r="I22" s="13" t="s">
        <v>48</v>
      </c>
      <c r="J22" s="13" t="s">
        <v>51</v>
      </c>
      <c r="K22" s="13" t="s">
        <v>52</v>
      </c>
      <c r="L22" s="13"/>
      <c r="M22" s="13"/>
      <c r="N22" s="13"/>
      <c r="O22" s="9" t="s">
        <v>541</v>
      </c>
      <c r="P22" s="9" t="s">
        <v>542</v>
      </c>
      <c r="Q22" s="9" t="s">
        <v>543</v>
      </c>
      <c r="R22" s="9" t="s">
        <v>544</v>
      </c>
      <c r="S22" s="9" t="s">
        <v>541</v>
      </c>
      <c r="T22" s="9" t="s">
        <v>545</v>
      </c>
      <c r="U22" s="9" t="s">
        <v>544</v>
      </c>
      <c r="V22" s="9" t="s">
        <v>542</v>
      </c>
      <c r="W22" s="9" t="s">
        <v>546</v>
      </c>
      <c r="X22" s="9" t="s">
        <v>547</v>
      </c>
      <c r="Y22" s="9" t="s">
        <v>548</v>
      </c>
      <c r="Z22" s="9" t="s">
        <v>549</v>
      </c>
      <c r="AA22" s="9" t="s">
        <v>550</v>
      </c>
      <c r="AB22" s="9" t="s">
        <v>551</v>
      </c>
      <c r="AC22" s="9" t="s">
        <v>552</v>
      </c>
      <c r="AD22" s="2" t="s">
        <v>553</v>
      </c>
      <c r="AE22" s="9" t="s">
        <v>542</v>
      </c>
      <c r="AF22" s="9" t="s">
        <v>543</v>
      </c>
      <c r="AG22" s="9" t="s">
        <v>554</v>
      </c>
      <c r="AH22" s="9" t="s">
        <v>555</v>
      </c>
      <c r="AI22" s="9" t="s">
        <v>541</v>
      </c>
      <c r="AJ22" s="186" t="s">
        <v>541</v>
      </c>
      <c r="AK22" s="186" t="s">
        <v>541</v>
      </c>
      <c r="AL22" s="9"/>
      <c r="AM22" s="30" t="s">
        <v>556</v>
      </c>
      <c r="AN22" s="16" t="s">
        <v>557</v>
      </c>
      <c r="AO22" t="s">
        <v>542</v>
      </c>
      <c r="AP22" t="s">
        <v>558</v>
      </c>
      <c r="AQ22" t="s">
        <v>559</v>
      </c>
      <c r="AR22" s="9" t="s">
        <v>560</v>
      </c>
      <c r="AS22" s="9" t="s">
        <v>561</v>
      </c>
      <c r="AT22" s="9" t="s">
        <v>562</v>
      </c>
      <c r="AU22"/>
      <c r="AV22"/>
      <c r="AW22"/>
      <c r="AX22"/>
    </row>
    <row r="23" spans="1:50" ht="18" customHeight="1">
      <c r="A23" s="40">
        <v>27</v>
      </c>
      <c r="B23" s="13" t="s">
        <v>563</v>
      </c>
      <c r="C23" s="13" t="s">
        <v>47</v>
      </c>
      <c r="D23" s="13"/>
      <c r="E23" s="13" t="s">
        <v>48</v>
      </c>
      <c r="F23" s="13" t="s">
        <v>49</v>
      </c>
      <c r="G23" s="13" t="s">
        <v>50</v>
      </c>
      <c r="H23" s="9"/>
      <c r="I23" s="13" t="s">
        <v>48</v>
      </c>
      <c r="J23" s="13" t="s">
        <v>51</v>
      </c>
      <c r="K23" s="13" t="s">
        <v>52</v>
      </c>
      <c r="L23" s="13"/>
      <c r="M23" s="13"/>
      <c r="N23" s="13"/>
      <c r="O23" s="9" t="s">
        <v>564</v>
      </c>
      <c r="P23" s="9" t="s">
        <v>565</v>
      </c>
      <c r="Q23" s="9" t="s">
        <v>566</v>
      </c>
      <c r="R23" s="9" t="s">
        <v>567</v>
      </c>
      <c r="S23" s="9" t="s">
        <v>564</v>
      </c>
      <c r="T23" s="9" t="s">
        <v>568</v>
      </c>
      <c r="U23" s="9" t="s">
        <v>569</v>
      </c>
      <c r="V23" s="9" t="s">
        <v>565</v>
      </c>
      <c r="W23" s="9" t="s">
        <v>570</v>
      </c>
      <c r="X23" s="9" t="s">
        <v>571</v>
      </c>
      <c r="Y23" s="9" t="s">
        <v>572</v>
      </c>
      <c r="Z23" s="9" t="s">
        <v>573</v>
      </c>
      <c r="AA23" s="9" t="s">
        <v>574</v>
      </c>
      <c r="AB23" s="9" t="s">
        <v>575</v>
      </c>
      <c r="AC23" s="9" t="s">
        <v>576</v>
      </c>
      <c r="AD23" s="9" t="s">
        <v>570</v>
      </c>
      <c r="AE23" s="9" t="s">
        <v>565</v>
      </c>
      <c r="AF23" s="9" t="s">
        <v>566</v>
      </c>
      <c r="AG23" s="9" t="s">
        <v>577</v>
      </c>
      <c r="AH23" s="9" t="s">
        <v>578</v>
      </c>
      <c r="AI23" s="9" t="s">
        <v>564</v>
      </c>
      <c r="AJ23" s="186" t="s">
        <v>564</v>
      </c>
      <c r="AK23" s="186" t="s">
        <v>564</v>
      </c>
      <c r="AL23" s="9"/>
      <c r="AM23" s="30" t="s">
        <v>579</v>
      </c>
      <c r="AN23" s="16" t="s">
        <v>580</v>
      </c>
      <c r="AO23" s="16" t="s">
        <v>565</v>
      </c>
      <c r="AP23" s="16" t="s">
        <v>581</v>
      </c>
      <c r="AQ23" t="s">
        <v>582</v>
      </c>
      <c r="AR23" s="9" t="s">
        <v>583</v>
      </c>
      <c r="AS23" s="9" t="s">
        <v>584</v>
      </c>
      <c r="AT23" s="9" t="s">
        <v>585</v>
      </c>
      <c r="AU23"/>
      <c r="AV23"/>
      <c r="AW23"/>
      <c r="AX23"/>
    </row>
    <row r="24" spans="1:50" ht="18" customHeight="1">
      <c r="A24" s="26">
        <v>28</v>
      </c>
      <c r="B24" s="13" t="s">
        <v>586</v>
      </c>
      <c r="C24" s="13" t="s">
        <v>47</v>
      </c>
      <c r="D24" s="13"/>
      <c r="E24" s="13" t="s">
        <v>48</v>
      </c>
      <c r="F24" s="13" t="s">
        <v>49</v>
      </c>
      <c r="G24" s="13" t="s">
        <v>50</v>
      </c>
      <c r="H24" s="9"/>
      <c r="I24" s="13" t="s">
        <v>48</v>
      </c>
      <c r="J24" s="13" t="s">
        <v>51</v>
      </c>
      <c r="K24" s="13" t="s">
        <v>52</v>
      </c>
      <c r="L24" s="13"/>
      <c r="M24" s="13"/>
      <c r="N24" s="13"/>
      <c r="O24" s="2" t="s">
        <v>587</v>
      </c>
      <c r="P24" s="2" t="s">
        <v>588</v>
      </c>
      <c r="Q24" s="2" t="s">
        <v>589</v>
      </c>
      <c r="R24" s="2" t="s">
        <v>590</v>
      </c>
      <c r="S24" s="2" t="s">
        <v>587</v>
      </c>
      <c r="T24" s="2" t="s">
        <v>591</v>
      </c>
      <c r="U24" s="2" t="s">
        <v>592</v>
      </c>
      <c r="V24" s="2" t="s">
        <v>588</v>
      </c>
      <c r="W24" s="2" t="s">
        <v>593</v>
      </c>
      <c r="X24" s="2" t="s">
        <v>594</v>
      </c>
      <c r="Y24" s="2" t="s">
        <v>595</v>
      </c>
      <c r="Z24" s="2" t="s">
        <v>596</v>
      </c>
      <c r="AA24" s="2" t="s">
        <v>597</v>
      </c>
      <c r="AB24" s="2" t="s">
        <v>598</v>
      </c>
      <c r="AC24" s="2" t="s">
        <v>599</v>
      </c>
      <c r="AD24" s="9" t="s">
        <v>600</v>
      </c>
      <c r="AE24" s="2" t="s">
        <v>588</v>
      </c>
      <c r="AF24" s="2" t="s">
        <v>589</v>
      </c>
      <c r="AG24" s="2" t="s">
        <v>601</v>
      </c>
      <c r="AH24" s="2" t="s">
        <v>602</v>
      </c>
      <c r="AI24" s="2" t="s">
        <v>603</v>
      </c>
      <c r="AJ24" s="187" t="s">
        <v>603</v>
      </c>
      <c r="AK24" s="187" t="s">
        <v>587</v>
      </c>
      <c r="AL24" s="9"/>
      <c r="AM24" s="30" t="s">
        <v>604</v>
      </c>
      <c r="AN24" t="s">
        <v>587</v>
      </c>
      <c r="AO24" s="16" t="s">
        <v>588</v>
      </c>
      <c r="AP24" s="16" t="s">
        <v>605</v>
      </c>
      <c r="AQ24" t="s">
        <v>606</v>
      </c>
      <c r="AR24" s="2" t="s">
        <v>607</v>
      </c>
      <c r="AS24" s="2" t="s">
        <v>608</v>
      </c>
      <c r="AT24" s="2" t="s">
        <v>609</v>
      </c>
      <c r="AU24"/>
      <c r="AV24"/>
      <c r="AW24"/>
      <c r="AX24"/>
    </row>
    <row r="25" spans="1:50" ht="18" customHeight="1">
      <c r="A25" s="40">
        <v>29</v>
      </c>
      <c r="B25" s="13" t="s">
        <v>610</v>
      </c>
      <c r="C25" s="13" t="s">
        <v>47</v>
      </c>
      <c r="D25" s="13"/>
      <c r="E25" s="13" t="s">
        <v>48</v>
      </c>
      <c r="F25" s="13" t="s">
        <v>49</v>
      </c>
      <c r="G25" s="13" t="s">
        <v>50</v>
      </c>
      <c r="H25" s="9"/>
      <c r="I25" s="13" t="s">
        <v>48</v>
      </c>
      <c r="J25" s="13" t="s">
        <v>51</v>
      </c>
      <c r="K25" s="13" t="s">
        <v>52</v>
      </c>
      <c r="L25" s="13"/>
      <c r="M25" s="13"/>
      <c r="N25" s="47" t="s">
        <v>611</v>
      </c>
      <c r="O25" s="2" t="s">
        <v>612</v>
      </c>
      <c r="P25" s="2" t="s">
        <v>613</v>
      </c>
      <c r="Q25" s="2" t="s">
        <v>614</v>
      </c>
      <c r="R25" s="2" t="s">
        <v>615</v>
      </c>
      <c r="S25" s="2" t="s">
        <v>616</v>
      </c>
      <c r="T25" s="2" t="s">
        <v>617</v>
      </c>
      <c r="U25" s="2" t="s">
        <v>618</v>
      </c>
      <c r="V25" s="2" t="s">
        <v>619</v>
      </c>
      <c r="W25" s="2" t="s">
        <v>620</v>
      </c>
      <c r="X25" s="2" t="s">
        <v>621</v>
      </c>
      <c r="Y25" s="2" t="s">
        <v>622</v>
      </c>
      <c r="Z25" s="2" t="s">
        <v>623</v>
      </c>
      <c r="AA25" s="2" t="s">
        <v>624</v>
      </c>
      <c r="AB25" s="2" t="s">
        <v>625</v>
      </c>
      <c r="AC25" s="2" t="s">
        <v>626</v>
      </c>
      <c r="AD25" s="9" t="s">
        <v>627</v>
      </c>
      <c r="AE25" s="2" t="s">
        <v>619</v>
      </c>
      <c r="AF25" s="2" t="s">
        <v>628</v>
      </c>
      <c r="AG25" s="2" t="s">
        <v>629</v>
      </c>
      <c r="AH25" s="2" t="s">
        <v>630</v>
      </c>
      <c r="AI25" s="2" t="s">
        <v>631</v>
      </c>
      <c r="AJ25" s="187" t="s">
        <v>631</v>
      </c>
      <c r="AK25" s="187" t="s">
        <v>612</v>
      </c>
      <c r="AL25" s="9"/>
      <c r="AM25" s="30" t="s">
        <v>632</v>
      </c>
      <c r="AN25" t="s">
        <v>633</v>
      </c>
      <c r="AO25" s="16" t="s">
        <v>634</v>
      </c>
      <c r="AP25" s="16" t="s">
        <v>635</v>
      </c>
      <c r="AQ25" t="s">
        <v>636</v>
      </c>
      <c r="AR25" s="2" t="s">
        <v>637</v>
      </c>
      <c r="AS25" s="2" t="s">
        <v>638</v>
      </c>
      <c r="AT25" s="2" t="s">
        <v>639</v>
      </c>
      <c r="AU25"/>
      <c r="AV25"/>
      <c r="AW25"/>
      <c r="AX25"/>
    </row>
    <row r="26" spans="1:50" ht="18" customHeight="1">
      <c r="A26" s="26">
        <v>30</v>
      </c>
      <c r="B26" s="13" t="s">
        <v>640</v>
      </c>
      <c r="C26" s="13" t="s">
        <v>47</v>
      </c>
      <c r="D26" s="13"/>
      <c r="E26" s="13" t="s">
        <v>48</v>
      </c>
      <c r="F26" s="13" t="s">
        <v>49</v>
      </c>
      <c r="G26" s="13" t="s">
        <v>50</v>
      </c>
      <c r="H26" s="9"/>
      <c r="I26" s="13" t="s">
        <v>48</v>
      </c>
      <c r="J26" s="13" t="s">
        <v>51</v>
      </c>
      <c r="K26" s="13" t="s">
        <v>52</v>
      </c>
      <c r="L26" s="13"/>
      <c r="M26" s="13"/>
      <c r="N26" s="13"/>
      <c r="O26" s="9" t="s">
        <v>641</v>
      </c>
      <c r="P26" s="9" t="s">
        <v>642</v>
      </c>
      <c r="Q26" s="9" t="s">
        <v>643</v>
      </c>
      <c r="R26" s="9" t="s">
        <v>644</v>
      </c>
      <c r="S26" s="9" t="s">
        <v>645</v>
      </c>
      <c r="T26" s="9" t="s">
        <v>646</v>
      </c>
      <c r="U26" s="9" t="s">
        <v>647</v>
      </c>
      <c r="V26" s="9" t="s">
        <v>642</v>
      </c>
      <c r="W26" s="9" t="s">
        <v>648</v>
      </c>
      <c r="X26" s="9" t="s">
        <v>649</v>
      </c>
      <c r="Y26" s="9" t="s">
        <v>650</v>
      </c>
      <c r="Z26" s="9" t="s">
        <v>651</v>
      </c>
      <c r="AA26" s="9" t="s">
        <v>652</v>
      </c>
      <c r="AB26" s="9" t="s">
        <v>653</v>
      </c>
      <c r="AC26" s="9" t="s">
        <v>654</v>
      </c>
      <c r="AD26" s="2" t="s">
        <v>655</v>
      </c>
      <c r="AE26" s="9" t="s">
        <v>656</v>
      </c>
      <c r="AF26" s="9" t="s">
        <v>657</v>
      </c>
      <c r="AG26" s="9" t="s">
        <v>658</v>
      </c>
      <c r="AH26" s="9" t="s">
        <v>659</v>
      </c>
      <c r="AI26" s="9" t="s">
        <v>645</v>
      </c>
      <c r="AJ26" s="186" t="s">
        <v>645</v>
      </c>
      <c r="AK26" s="186" t="s">
        <v>660</v>
      </c>
      <c r="AL26" s="9"/>
      <c r="AM26" s="30" t="s">
        <v>661</v>
      </c>
      <c r="AN26" s="16" t="s">
        <v>645</v>
      </c>
      <c r="AO26" t="s">
        <v>642</v>
      </c>
      <c r="AP26" t="s">
        <v>662</v>
      </c>
      <c r="AQ26" t="s">
        <v>663</v>
      </c>
      <c r="AR26" s="9" t="s">
        <v>664</v>
      </c>
      <c r="AS26" s="9" t="s">
        <v>665</v>
      </c>
      <c r="AT26" s="9" t="s">
        <v>666</v>
      </c>
      <c r="AU26"/>
      <c r="AV26"/>
      <c r="AW26"/>
      <c r="AX26"/>
    </row>
    <row r="27" spans="1:50" ht="18" customHeight="1">
      <c r="A27" s="40">
        <v>31</v>
      </c>
      <c r="B27" s="13" t="s">
        <v>667</v>
      </c>
      <c r="C27" s="13" t="s">
        <v>47</v>
      </c>
      <c r="D27" s="13"/>
      <c r="E27" s="13" t="s">
        <v>48</v>
      </c>
      <c r="F27" s="13" t="s">
        <v>49</v>
      </c>
      <c r="G27" s="13" t="s">
        <v>50</v>
      </c>
      <c r="H27" s="9"/>
      <c r="I27" s="13" t="s">
        <v>48</v>
      </c>
      <c r="J27" s="13" t="s">
        <v>51</v>
      </c>
      <c r="K27" s="13" t="s">
        <v>52</v>
      </c>
      <c r="L27" s="13"/>
      <c r="M27" s="13"/>
      <c r="N27" s="13"/>
      <c r="O27" s="9" t="s">
        <v>151</v>
      </c>
      <c r="P27" s="9" t="s">
        <v>668</v>
      </c>
      <c r="Q27" s="9" t="s">
        <v>669</v>
      </c>
      <c r="R27" s="9" t="s">
        <v>670</v>
      </c>
      <c r="S27" s="9" t="s">
        <v>151</v>
      </c>
      <c r="T27" s="9" t="s">
        <v>671</v>
      </c>
      <c r="U27" s="9" t="s">
        <v>670</v>
      </c>
      <c r="V27" s="9" t="s">
        <v>668</v>
      </c>
      <c r="W27" s="9" t="s">
        <v>672</v>
      </c>
      <c r="X27" s="9" t="s">
        <v>673</v>
      </c>
      <c r="Y27" s="9" t="s">
        <v>674</v>
      </c>
      <c r="Z27" s="9" t="s">
        <v>675</v>
      </c>
      <c r="AA27" s="9" t="s">
        <v>676</v>
      </c>
      <c r="AB27" s="9" t="s">
        <v>677</v>
      </c>
      <c r="AC27" s="9" t="s">
        <v>168</v>
      </c>
      <c r="AD27" s="9" t="s">
        <v>678</v>
      </c>
      <c r="AE27" s="9" t="s">
        <v>668</v>
      </c>
      <c r="AF27" s="9" t="s">
        <v>679</v>
      </c>
      <c r="AG27" s="9" t="s">
        <v>680</v>
      </c>
      <c r="AH27" s="9" t="s">
        <v>168</v>
      </c>
      <c r="AI27" s="9" t="s">
        <v>151</v>
      </c>
      <c r="AJ27" s="186" t="s">
        <v>151</v>
      </c>
      <c r="AK27" s="186" t="s">
        <v>151</v>
      </c>
      <c r="AL27" s="9"/>
      <c r="AM27" s="30" t="s">
        <v>169</v>
      </c>
      <c r="AN27" s="16" t="s">
        <v>681</v>
      </c>
      <c r="AO27" s="16" t="s">
        <v>668</v>
      </c>
      <c r="AP27" s="16" t="s">
        <v>171</v>
      </c>
      <c r="AQ27" t="s">
        <v>172</v>
      </c>
      <c r="AR27" s="9" t="s">
        <v>164</v>
      </c>
      <c r="AS27" s="9" t="s">
        <v>173</v>
      </c>
      <c r="AT27" s="9" t="s">
        <v>174</v>
      </c>
      <c r="AU27"/>
      <c r="AV27"/>
      <c r="AW27"/>
      <c r="AX27"/>
    </row>
    <row r="28" spans="1:50" ht="18" customHeight="1">
      <c r="A28" s="26">
        <v>32</v>
      </c>
      <c r="B28" s="13" t="s">
        <v>682</v>
      </c>
      <c r="C28" s="13" t="s">
        <v>47</v>
      </c>
      <c r="D28" s="13"/>
      <c r="E28" s="13" t="s">
        <v>48</v>
      </c>
      <c r="F28" s="13" t="s">
        <v>49</v>
      </c>
      <c r="G28" s="13" t="s">
        <v>50</v>
      </c>
      <c r="H28" s="9"/>
      <c r="I28" s="13" t="s">
        <v>48</v>
      </c>
      <c r="J28" s="13" t="s">
        <v>51</v>
      </c>
      <c r="K28" s="13" t="s">
        <v>52</v>
      </c>
      <c r="L28" s="13"/>
      <c r="M28" s="13"/>
      <c r="N28" s="13"/>
      <c r="O28" s="9" t="s">
        <v>683</v>
      </c>
      <c r="P28" s="9" t="s">
        <v>684</v>
      </c>
      <c r="Q28" s="9" t="s">
        <v>685</v>
      </c>
      <c r="R28" s="9" t="s">
        <v>686</v>
      </c>
      <c r="S28" s="9" t="s">
        <v>683</v>
      </c>
      <c r="T28" s="9" t="s">
        <v>687</v>
      </c>
      <c r="U28" s="9" t="s">
        <v>688</v>
      </c>
      <c r="V28" s="9" t="s">
        <v>684</v>
      </c>
      <c r="W28" s="9" t="s">
        <v>689</v>
      </c>
      <c r="X28" s="9" t="s">
        <v>690</v>
      </c>
      <c r="Y28" s="9" t="s">
        <v>691</v>
      </c>
      <c r="Z28" s="9" t="s">
        <v>692</v>
      </c>
      <c r="AA28" s="9" t="s">
        <v>693</v>
      </c>
      <c r="AB28" s="9" t="s">
        <v>694</v>
      </c>
      <c r="AC28" s="9" t="s">
        <v>695</v>
      </c>
      <c r="AD28" s="9" t="s">
        <v>696</v>
      </c>
      <c r="AE28" s="9" t="s">
        <v>697</v>
      </c>
      <c r="AF28" s="9" t="s">
        <v>685</v>
      </c>
      <c r="AG28" s="9" t="s">
        <v>698</v>
      </c>
      <c r="AH28" s="9" t="s">
        <v>699</v>
      </c>
      <c r="AI28" s="9" t="s">
        <v>683</v>
      </c>
      <c r="AJ28" s="186" t="s">
        <v>683</v>
      </c>
      <c r="AK28" s="186" t="s">
        <v>683</v>
      </c>
      <c r="AL28" s="9"/>
      <c r="AM28" s="30" t="s">
        <v>700</v>
      </c>
      <c r="AN28" s="16" t="s">
        <v>683</v>
      </c>
      <c r="AO28" s="16" t="s">
        <v>684</v>
      </c>
      <c r="AP28" s="16" t="s">
        <v>701</v>
      </c>
      <c r="AQ28" t="s">
        <v>702</v>
      </c>
      <c r="AR28" s="9" t="s">
        <v>703</v>
      </c>
      <c r="AS28" s="9" t="s">
        <v>704</v>
      </c>
      <c r="AT28" s="9" t="s">
        <v>705</v>
      </c>
      <c r="AU28"/>
      <c r="AV28"/>
      <c r="AW28"/>
      <c r="AX28"/>
    </row>
    <row r="29" spans="1:50" ht="18" customHeight="1">
      <c r="A29" s="40">
        <v>33</v>
      </c>
      <c r="B29" s="13" t="s">
        <v>706</v>
      </c>
      <c r="C29" s="13" t="s">
        <v>47</v>
      </c>
      <c r="D29" s="13"/>
      <c r="E29" s="13" t="s">
        <v>48</v>
      </c>
      <c r="F29" s="13" t="s">
        <v>49</v>
      </c>
      <c r="G29" s="13" t="s">
        <v>50</v>
      </c>
      <c r="H29" s="9"/>
      <c r="I29" s="13" t="s">
        <v>48</v>
      </c>
      <c r="J29" s="13" t="s">
        <v>51</v>
      </c>
      <c r="K29" s="13" t="s">
        <v>52</v>
      </c>
      <c r="L29" s="13"/>
      <c r="M29" s="13"/>
      <c r="N29" s="13"/>
      <c r="O29" s="9" t="s">
        <v>707</v>
      </c>
      <c r="P29" s="9" t="s">
        <v>707</v>
      </c>
      <c r="Q29" s="9" t="s">
        <v>707</v>
      </c>
      <c r="R29" s="9" t="s">
        <v>707</v>
      </c>
      <c r="S29" s="9" t="s">
        <v>707</v>
      </c>
      <c r="T29" s="9" t="s">
        <v>708</v>
      </c>
      <c r="U29" s="9" t="s">
        <v>707</v>
      </c>
      <c r="V29" s="9" t="s">
        <v>707</v>
      </c>
      <c r="W29" s="9" t="s">
        <v>709</v>
      </c>
      <c r="X29" s="9" t="s">
        <v>710</v>
      </c>
      <c r="Y29" s="9" t="s">
        <v>711</v>
      </c>
      <c r="Z29" s="9" t="s">
        <v>711</v>
      </c>
      <c r="AA29" s="9" t="s">
        <v>712</v>
      </c>
      <c r="AB29" s="9" t="s">
        <v>707</v>
      </c>
      <c r="AC29" s="9" t="s">
        <v>713</v>
      </c>
      <c r="AD29" s="9" t="s">
        <v>714</v>
      </c>
      <c r="AE29" s="9" t="s">
        <v>707</v>
      </c>
      <c r="AF29" s="9" t="s">
        <v>715</v>
      </c>
      <c r="AG29" s="9" t="s">
        <v>716</v>
      </c>
      <c r="AH29" s="9" t="s">
        <v>717</v>
      </c>
      <c r="AI29" s="9" t="s">
        <v>707</v>
      </c>
      <c r="AJ29" s="186" t="s">
        <v>707</v>
      </c>
      <c r="AK29" s="186" t="s">
        <v>707</v>
      </c>
      <c r="AL29" s="9"/>
      <c r="AM29" s="30" t="s">
        <v>718</v>
      </c>
      <c r="AN29" s="16" t="s">
        <v>707</v>
      </c>
      <c r="AO29" s="16" t="s">
        <v>707</v>
      </c>
      <c r="AP29" s="16" t="s">
        <v>719</v>
      </c>
      <c r="AQ29" t="s">
        <v>720</v>
      </c>
      <c r="AR29" s="9" t="s">
        <v>721</v>
      </c>
      <c r="AS29" s="9" t="s">
        <v>722</v>
      </c>
      <c r="AT29" s="9" t="s">
        <v>721</v>
      </c>
      <c r="AU29"/>
      <c r="AV29"/>
      <c r="AW29"/>
      <c r="AX29"/>
    </row>
    <row r="30" spans="1:50" ht="18" customHeight="1">
      <c r="A30" s="26">
        <v>34</v>
      </c>
      <c r="B30" s="13" t="s">
        <v>723</v>
      </c>
      <c r="C30" s="13" t="s">
        <v>47</v>
      </c>
      <c r="D30" s="13"/>
      <c r="E30" s="13" t="s">
        <v>48</v>
      </c>
      <c r="F30" s="13" t="s">
        <v>49</v>
      </c>
      <c r="G30" s="13" t="s">
        <v>50</v>
      </c>
      <c r="H30" s="9"/>
      <c r="I30" s="13" t="s">
        <v>48</v>
      </c>
      <c r="J30" s="13" t="s">
        <v>51</v>
      </c>
      <c r="K30" s="13" t="s">
        <v>52</v>
      </c>
      <c r="L30" s="13"/>
      <c r="M30" s="13"/>
      <c r="N30" s="13"/>
      <c r="O30" s="9" t="s">
        <v>724</v>
      </c>
      <c r="P30" s="9" t="s">
        <v>725</v>
      </c>
      <c r="Q30" s="9" t="s">
        <v>726</v>
      </c>
      <c r="R30" s="9" t="s">
        <v>727</v>
      </c>
      <c r="S30" s="9" t="s">
        <v>724</v>
      </c>
      <c r="T30" s="9" t="s">
        <v>728</v>
      </c>
      <c r="U30" s="9" t="s">
        <v>729</v>
      </c>
      <c r="V30" s="9" t="s">
        <v>725</v>
      </c>
      <c r="W30" s="9" t="s">
        <v>730</v>
      </c>
      <c r="X30" s="9" t="s">
        <v>731</v>
      </c>
      <c r="Y30" s="9" t="s">
        <v>732</v>
      </c>
      <c r="Z30" s="9" t="s">
        <v>733</v>
      </c>
      <c r="AA30" s="9" t="s">
        <v>734</v>
      </c>
      <c r="AB30" s="9" t="s">
        <v>735</v>
      </c>
      <c r="AC30" s="9" t="s">
        <v>736</v>
      </c>
      <c r="AD30" s="2" t="s">
        <v>737</v>
      </c>
      <c r="AE30" s="9" t="s">
        <v>725</v>
      </c>
      <c r="AF30" s="9" t="s">
        <v>726</v>
      </c>
      <c r="AG30" s="9" t="s">
        <v>738</v>
      </c>
      <c r="AH30" s="9" t="s">
        <v>736</v>
      </c>
      <c r="AI30" s="9" t="s">
        <v>724</v>
      </c>
      <c r="AJ30" s="186" t="s">
        <v>724</v>
      </c>
      <c r="AK30" s="186" t="s">
        <v>724</v>
      </c>
      <c r="AL30" s="9"/>
      <c r="AM30" s="30" t="s">
        <v>739</v>
      </c>
      <c r="AN30" s="16" t="s">
        <v>724</v>
      </c>
      <c r="AO30" t="s">
        <v>725</v>
      </c>
      <c r="AP30" t="s">
        <v>740</v>
      </c>
      <c r="AQ30" t="s">
        <v>741</v>
      </c>
      <c r="AR30" s="9" t="s">
        <v>742</v>
      </c>
      <c r="AS30" s="9" t="s">
        <v>743</v>
      </c>
      <c r="AT30" s="9" t="s">
        <v>744</v>
      </c>
      <c r="AU30"/>
      <c r="AV30"/>
      <c r="AW30"/>
      <c r="AX30"/>
    </row>
    <row r="31" spans="1:50" ht="18" customHeight="1">
      <c r="A31" s="40">
        <v>35</v>
      </c>
      <c r="B31" s="13" t="s">
        <v>745</v>
      </c>
      <c r="C31" s="13" t="s">
        <v>47</v>
      </c>
      <c r="D31" s="13"/>
      <c r="E31" s="13" t="s">
        <v>48</v>
      </c>
      <c r="F31" s="13" t="s">
        <v>49</v>
      </c>
      <c r="G31" s="13" t="s">
        <v>50</v>
      </c>
      <c r="H31" s="9"/>
      <c r="I31" s="13" t="s">
        <v>48</v>
      </c>
      <c r="J31" s="13" t="s">
        <v>51</v>
      </c>
      <c r="K31" s="13" t="s">
        <v>52</v>
      </c>
      <c r="L31" s="13"/>
      <c r="M31" s="13"/>
      <c r="N31" s="13"/>
      <c r="O31" s="9" t="s">
        <v>746</v>
      </c>
      <c r="P31" s="9" t="s">
        <v>747</v>
      </c>
      <c r="Q31" s="9" t="s">
        <v>748</v>
      </c>
      <c r="R31" s="9" t="s">
        <v>749</v>
      </c>
      <c r="S31" s="9" t="s">
        <v>746</v>
      </c>
      <c r="T31" s="9" t="s">
        <v>750</v>
      </c>
      <c r="U31" s="9" t="s">
        <v>751</v>
      </c>
      <c r="V31" s="9" t="s">
        <v>747</v>
      </c>
      <c r="W31" s="9" t="s">
        <v>752</v>
      </c>
      <c r="X31" s="9" t="s">
        <v>753</v>
      </c>
      <c r="Y31" s="9" t="s">
        <v>754</v>
      </c>
      <c r="Z31" s="9" t="s">
        <v>755</v>
      </c>
      <c r="AA31" s="9" t="s">
        <v>756</v>
      </c>
      <c r="AB31" s="9" t="s">
        <v>757</v>
      </c>
      <c r="AC31" s="9" t="s">
        <v>758</v>
      </c>
      <c r="AD31" s="9" t="s">
        <v>759</v>
      </c>
      <c r="AE31" s="9" t="s">
        <v>747</v>
      </c>
      <c r="AF31" s="9" t="s">
        <v>748</v>
      </c>
      <c r="AG31" s="9" t="s">
        <v>760</v>
      </c>
      <c r="AH31" s="9" t="s">
        <v>761</v>
      </c>
      <c r="AI31" s="9" t="s">
        <v>746</v>
      </c>
      <c r="AJ31" s="186" t="s">
        <v>746</v>
      </c>
      <c r="AK31" s="186" t="s">
        <v>746</v>
      </c>
      <c r="AL31" s="9"/>
      <c r="AM31" s="30" t="s">
        <v>762</v>
      </c>
      <c r="AN31" s="46" t="s">
        <v>749</v>
      </c>
      <c r="AO31" s="16" t="s">
        <v>747</v>
      </c>
      <c r="AP31" s="16" t="s">
        <v>763</v>
      </c>
      <c r="AQ31" t="s">
        <v>764</v>
      </c>
      <c r="AR31" s="9" t="s">
        <v>765</v>
      </c>
      <c r="AS31" s="9" t="s">
        <v>766</v>
      </c>
      <c r="AT31" s="9" t="s">
        <v>767</v>
      </c>
      <c r="AU31"/>
      <c r="AV31"/>
      <c r="AW31"/>
      <c r="AX31"/>
    </row>
    <row r="32" spans="1:50" ht="18" customHeight="1">
      <c r="A32" s="26">
        <v>36</v>
      </c>
      <c r="B32" s="13" t="s">
        <v>768</v>
      </c>
      <c r="C32" s="13" t="s">
        <v>47</v>
      </c>
      <c r="D32" s="13"/>
      <c r="E32" s="13" t="s">
        <v>48</v>
      </c>
      <c r="F32" s="13" t="s">
        <v>49</v>
      </c>
      <c r="G32" s="13" t="s">
        <v>50</v>
      </c>
      <c r="H32" s="9"/>
      <c r="I32" s="13" t="s">
        <v>48</v>
      </c>
      <c r="J32" s="13" t="s">
        <v>51</v>
      </c>
      <c r="K32" s="13" t="s">
        <v>52</v>
      </c>
      <c r="L32" s="13"/>
      <c r="M32" s="13"/>
      <c r="N32" s="13"/>
      <c r="O32" s="9" t="s">
        <v>769</v>
      </c>
      <c r="P32" s="9" t="s">
        <v>770</v>
      </c>
      <c r="Q32" s="9" t="s">
        <v>771</v>
      </c>
      <c r="R32" s="9" t="s">
        <v>772</v>
      </c>
      <c r="S32" s="9" t="s">
        <v>769</v>
      </c>
      <c r="T32" s="9" t="s">
        <v>773</v>
      </c>
      <c r="U32" s="9" t="s">
        <v>774</v>
      </c>
      <c r="V32" s="9" t="s">
        <v>770</v>
      </c>
      <c r="W32" s="9" t="s">
        <v>775</v>
      </c>
      <c r="X32" s="9" t="s">
        <v>776</v>
      </c>
      <c r="Y32" s="9" t="s">
        <v>777</v>
      </c>
      <c r="Z32" s="9" t="s">
        <v>778</v>
      </c>
      <c r="AA32" s="9" t="s">
        <v>779</v>
      </c>
      <c r="AB32" s="9" t="s">
        <v>772</v>
      </c>
      <c r="AC32" s="9" t="s">
        <v>780</v>
      </c>
      <c r="AD32" s="9" t="s">
        <v>781</v>
      </c>
      <c r="AE32" s="9" t="s">
        <v>770</v>
      </c>
      <c r="AF32" s="9" t="s">
        <v>771</v>
      </c>
      <c r="AG32" s="9" t="s">
        <v>782</v>
      </c>
      <c r="AH32" s="9" t="s">
        <v>783</v>
      </c>
      <c r="AI32" s="9" t="s">
        <v>769</v>
      </c>
      <c r="AJ32" s="186" t="s">
        <v>769</v>
      </c>
      <c r="AK32" s="186" t="s">
        <v>769</v>
      </c>
      <c r="AL32" s="9"/>
      <c r="AM32" s="30" t="s">
        <v>773</v>
      </c>
      <c r="AN32" s="16" t="s">
        <v>769</v>
      </c>
      <c r="AO32" s="16" t="s">
        <v>770</v>
      </c>
      <c r="AP32" s="16" t="s">
        <v>784</v>
      </c>
      <c r="AQ32" t="s">
        <v>785</v>
      </c>
      <c r="AR32" s="9" t="s">
        <v>786</v>
      </c>
      <c r="AS32" s="9" t="s">
        <v>787</v>
      </c>
      <c r="AT32" s="9" t="s">
        <v>786</v>
      </c>
      <c r="AU32"/>
      <c r="AV32"/>
      <c r="AW32"/>
      <c r="AX32"/>
    </row>
    <row r="33" spans="1:50" ht="18" customHeight="1">
      <c r="A33" s="40">
        <v>37</v>
      </c>
      <c r="B33" s="13" t="s">
        <v>788</v>
      </c>
      <c r="C33" s="13" t="s">
        <v>47</v>
      </c>
      <c r="D33" s="13"/>
      <c r="E33" s="13" t="s">
        <v>48</v>
      </c>
      <c r="F33" s="13" t="s">
        <v>49</v>
      </c>
      <c r="G33" s="13" t="s">
        <v>50</v>
      </c>
      <c r="H33" s="9"/>
      <c r="I33" s="13" t="s">
        <v>48</v>
      </c>
      <c r="J33" s="13" t="s">
        <v>51</v>
      </c>
      <c r="K33" s="13" t="s">
        <v>52</v>
      </c>
      <c r="L33" s="13"/>
      <c r="M33" s="13"/>
      <c r="N33" s="13"/>
      <c r="O33" s="9" t="s">
        <v>789</v>
      </c>
      <c r="P33" s="9" t="s">
        <v>790</v>
      </c>
      <c r="Q33" s="9" t="s">
        <v>791</v>
      </c>
      <c r="R33" s="9" t="s">
        <v>792</v>
      </c>
      <c r="S33" s="9" t="s">
        <v>789</v>
      </c>
      <c r="T33" s="9" t="s">
        <v>793</v>
      </c>
      <c r="U33" s="9" t="s">
        <v>794</v>
      </c>
      <c r="V33" s="9" t="s">
        <v>790</v>
      </c>
      <c r="W33" s="9" t="s">
        <v>795</v>
      </c>
      <c r="X33" s="9" t="s">
        <v>796</v>
      </c>
      <c r="Y33" s="9" t="s">
        <v>796</v>
      </c>
      <c r="Z33" s="9" t="s">
        <v>796</v>
      </c>
      <c r="AA33" s="9" t="s">
        <v>797</v>
      </c>
      <c r="AB33" s="9" t="s">
        <v>798</v>
      </c>
      <c r="AC33" s="9" t="s">
        <v>799</v>
      </c>
      <c r="AD33" s="9" t="s">
        <v>800</v>
      </c>
      <c r="AE33" s="9" t="s">
        <v>790</v>
      </c>
      <c r="AF33" s="9" t="s">
        <v>791</v>
      </c>
      <c r="AG33" s="9" t="s">
        <v>801</v>
      </c>
      <c r="AH33" s="9" t="s">
        <v>799</v>
      </c>
      <c r="AI33" s="9" t="s">
        <v>789</v>
      </c>
      <c r="AJ33" s="186" t="s">
        <v>789</v>
      </c>
      <c r="AK33" s="186" t="s">
        <v>789</v>
      </c>
      <c r="AL33" s="9"/>
      <c r="AM33" s="30" t="s">
        <v>802</v>
      </c>
      <c r="AN33" s="16" t="s">
        <v>789</v>
      </c>
      <c r="AO33" s="16" t="s">
        <v>790</v>
      </c>
      <c r="AP33" s="16" t="s">
        <v>803</v>
      </c>
      <c r="AQ33" t="s">
        <v>804</v>
      </c>
      <c r="AR33" s="9" t="s">
        <v>805</v>
      </c>
      <c r="AS33" s="9" t="s">
        <v>806</v>
      </c>
      <c r="AT33" s="9" t="s">
        <v>805</v>
      </c>
      <c r="AU33"/>
      <c r="AV33"/>
      <c r="AW33"/>
      <c r="AX33"/>
    </row>
    <row r="34" spans="1:50" ht="18" customHeight="1">
      <c r="A34" s="26">
        <v>38</v>
      </c>
      <c r="B34" s="13" t="s">
        <v>807</v>
      </c>
      <c r="C34" s="13" t="s">
        <v>47</v>
      </c>
      <c r="D34" s="13"/>
      <c r="E34" s="13" t="s">
        <v>48</v>
      </c>
      <c r="F34" s="13" t="s">
        <v>49</v>
      </c>
      <c r="G34" s="13" t="s">
        <v>50</v>
      </c>
      <c r="H34" s="9"/>
      <c r="I34" s="13" t="s">
        <v>48</v>
      </c>
      <c r="J34" s="13" t="s">
        <v>51</v>
      </c>
      <c r="K34" s="13" t="s">
        <v>52</v>
      </c>
      <c r="L34" s="13"/>
      <c r="M34" s="13"/>
      <c r="N34" s="13"/>
      <c r="O34" s="9" t="s">
        <v>808</v>
      </c>
      <c r="P34" s="9" t="s">
        <v>809</v>
      </c>
      <c r="Q34" s="9" t="s">
        <v>810</v>
      </c>
      <c r="R34" s="9" t="s">
        <v>811</v>
      </c>
      <c r="S34" s="9" t="s">
        <v>808</v>
      </c>
      <c r="T34" s="9" t="s">
        <v>812</v>
      </c>
      <c r="U34" s="9" t="s">
        <v>813</v>
      </c>
      <c r="V34" s="9" t="s">
        <v>809</v>
      </c>
      <c r="W34" s="9" t="s">
        <v>814</v>
      </c>
      <c r="X34" s="9" t="s">
        <v>815</v>
      </c>
      <c r="Y34" s="9" t="s">
        <v>816</v>
      </c>
      <c r="Z34" s="9" t="s">
        <v>817</v>
      </c>
      <c r="AA34" s="9" t="s">
        <v>818</v>
      </c>
      <c r="AB34" s="9" t="s">
        <v>819</v>
      </c>
      <c r="AC34" s="9" t="s">
        <v>820</v>
      </c>
      <c r="AD34" s="2" t="s">
        <v>821</v>
      </c>
      <c r="AE34" s="9" t="s">
        <v>809</v>
      </c>
      <c r="AF34" s="9" t="s">
        <v>810</v>
      </c>
      <c r="AG34" s="9" t="s">
        <v>822</v>
      </c>
      <c r="AH34" s="9" t="s">
        <v>823</v>
      </c>
      <c r="AI34" s="9" t="s">
        <v>808</v>
      </c>
      <c r="AJ34" s="186" t="s">
        <v>808</v>
      </c>
      <c r="AK34" s="186" t="s">
        <v>808</v>
      </c>
      <c r="AL34" s="9"/>
      <c r="AM34" s="30" t="s">
        <v>824</v>
      </c>
      <c r="AN34" s="16" t="s">
        <v>808</v>
      </c>
      <c r="AO34" t="s">
        <v>809</v>
      </c>
      <c r="AP34" t="s">
        <v>825</v>
      </c>
      <c r="AQ34" t="s">
        <v>826</v>
      </c>
      <c r="AR34" s="9" t="s">
        <v>827</v>
      </c>
      <c r="AS34" s="9" t="s">
        <v>828</v>
      </c>
      <c r="AT34" s="9" t="s">
        <v>829</v>
      </c>
      <c r="AU34"/>
      <c r="AV34"/>
      <c r="AW34"/>
      <c r="AX34"/>
    </row>
    <row r="35" spans="1:50">
      <c r="A35" s="40">
        <v>39</v>
      </c>
      <c r="B35" s="13" t="s">
        <v>830</v>
      </c>
      <c r="C35" s="13" t="s">
        <v>47</v>
      </c>
      <c r="D35" s="13"/>
      <c r="E35" s="13" t="s">
        <v>227</v>
      </c>
      <c r="F35" s="13" t="s">
        <v>49</v>
      </c>
      <c r="G35" s="13" t="s">
        <v>310</v>
      </c>
      <c r="H35" s="9"/>
      <c r="I35" s="13" t="s">
        <v>48</v>
      </c>
      <c r="J35" s="13" t="s">
        <v>51</v>
      </c>
      <c r="K35" s="13" t="s">
        <v>52</v>
      </c>
      <c r="L35" s="13"/>
      <c r="M35" s="13"/>
      <c r="N35" s="13"/>
      <c r="O35" s="2" t="s">
        <v>831</v>
      </c>
      <c r="P35" s="2" t="s">
        <v>832</v>
      </c>
      <c r="Q35" s="2" t="s">
        <v>833</v>
      </c>
      <c r="R35" s="2" t="s">
        <v>834</v>
      </c>
      <c r="S35" s="2" t="s">
        <v>831</v>
      </c>
      <c r="T35" s="2" t="s">
        <v>835</v>
      </c>
      <c r="U35" s="2" t="s">
        <v>836</v>
      </c>
      <c r="V35" s="2" t="s">
        <v>832</v>
      </c>
      <c r="W35" s="2" t="s">
        <v>837</v>
      </c>
      <c r="X35" s="2" t="s">
        <v>838</v>
      </c>
      <c r="Y35" s="2" t="s">
        <v>839</v>
      </c>
      <c r="Z35" s="2" t="s">
        <v>840</v>
      </c>
      <c r="AA35" s="2" t="s">
        <v>841</v>
      </c>
      <c r="AB35" s="2" t="s">
        <v>842</v>
      </c>
      <c r="AC35" s="2" t="s">
        <v>843</v>
      </c>
      <c r="AD35" s="9" t="s">
        <v>844</v>
      </c>
      <c r="AE35" s="2" t="s">
        <v>845</v>
      </c>
      <c r="AF35" s="2" t="s">
        <v>846</v>
      </c>
      <c r="AG35" s="2" t="s">
        <v>847</v>
      </c>
      <c r="AH35" s="2" t="s">
        <v>848</v>
      </c>
      <c r="AI35" s="2" t="s">
        <v>849</v>
      </c>
      <c r="AJ35" s="187" t="s">
        <v>849</v>
      </c>
      <c r="AK35" s="187" t="s">
        <v>831</v>
      </c>
      <c r="AL35" s="9"/>
      <c r="AM35" s="30" t="s">
        <v>850</v>
      </c>
      <c r="AN35" t="s">
        <v>831</v>
      </c>
      <c r="AO35" s="16" t="s">
        <v>832</v>
      </c>
      <c r="AP35" s="16" t="s">
        <v>851</v>
      </c>
      <c r="AQ35" t="s">
        <v>852</v>
      </c>
      <c r="AR35" s="2" t="s">
        <v>853</v>
      </c>
      <c r="AS35" s="2" t="s">
        <v>854</v>
      </c>
      <c r="AT35" s="2" t="s">
        <v>855</v>
      </c>
      <c r="AU35"/>
      <c r="AV35"/>
      <c r="AW35"/>
      <c r="AX35"/>
    </row>
    <row r="36" spans="1:50" ht="29">
      <c r="A36" s="26">
        <v>40</v>
      </c>
      <c r="B36" s="13" t="s">
        <v>856</v>
      </c>
      <c r="C36" s="13" t="s">
        <v>47</v>
      </c>
      <c r="D36" s="13"/>
      <c r="E36" s="13" t="s">
        <v>227</v>
      </c>
      <c r="F36" s="13" t="s">
        <v>49</v>
      </c>
      <c r="G36" s="13" t="s">
        <v>310</v>
      </c>
      <c r="H36" s="9"/>
      <c r="I36" s="13" t="s">
        <v>48</v>
      </c>
      <c r="J36" s="13" t="s">
        <v>51</v>
      </c>
      <c r="K36" s="13" t="s">
        <v>52</v>
      </c>
      <c r="L36" s="13"/>
      <c r="M36" s="13"/>
      <c r="N36" s="47" t="s">
        <v>857</v>
      </c>
      <c r="O36" s="9" t="s">
        <v>858</v>
      </c>
      <c r="P36" s="9" t="s">
        <v>859</v>
      </c>
      <c r="Q36" s="9" t="s">
        <v>860</v>
      </c>
      <c r="R36" s="9" t="s">
        <v>861</v>
      </c>
      <c r="S36" s="9" t="s">
        <v>858</v>
      </c>
      <c r="T36" s="9" t="s">
        <v>862</v>
      </c>
      <c r="U36" s="9" t="s">
        <v>863</v>
      </c>
      <c r="V36" s="9" t="s">
        <v>859</v>
      </c>
      <c r="W36" s="9" t="s">
        <v>864</v>
      </c>
      <c r="X36" s="9" t="s">
        <v>865</v>
      </c>
      <c r="Y36" s="9" t="s">
        <v>866</v>
      </c>
      <c r="Z36" s="9" t="s">
        <v>867</v>
      </c>
      <c r="AA36" s="9" t="s">
        <v>868</v>
      </c>
      <c r="AB36" s="9" t="s">
        <v>869</v>
      </c>
      <c r="AC36" s="9" t="s">
        <v>870</v>
      </c>
      <c r="AD36" s="9" t="s">
        <v>871</v>
      </c>
      <c r="AE36" s="9" t="s">
        <v>872</v>
      </c>
      <c r="AF36" s="9" t="s">
        <v>846</v>
      </c>
      <c r="AG36" s="9" t="s">
        <v>873</v>
      </c>
      <c r="AH36" s="9" t="s">
        <v>874</v>
      </c>
      <c r="AI36" s="9" t="s">
        <v>858</v>
      </c>
      <c r="AJ36" s="186" t="s">
        <v>858</v>
      </c>
      <c r="AK36" s="186" t="s">
        <v>858</v>
      </c>
      <c r="AL36" s="9"/>
      <c r="AM36" s="30" t="s">
        <v>875</v>
      </c>
      <c r="AN36" s="16" t="s">
        <v>858</v>
      </c>
      <c r="AO36" s="16" t="s">
        <v>859</v>
      </c>
      <c r="AP36" s="16" t="s">
        <v>876</v>
      </c>
      <c r="AQ36" t="s">
        <v>877</v>
      </c>
      <c r="AR36" s="9" t="s">
        <v>878</v>
      </c>
      <c r="AS36" s="9" t="s">
        <v>879</v>
      </c>
      <c r="AT36" s="9" t="s">
        <v>880</v>
      </c>
      <c r="AU36"/>
      <c r="AV36"/>
      <c r="AW36"/>
      <c r="AX36"/>
    </row>
    <row r="37" spans="1:50" ht="17">
      <c r="A37" s="40">
        <v>41</v>
      </c>
      <c r="B37" s="13" t="s">
        <v>881</v>
      </c>
      <c r="C37" s="13" t="s">
        <v>47</v>
      </c>
      <c r="D37" s="13"/>
      <c r="E37" s="13" t="s">
        <v>882</v>
      </c>
      <c r="F37" s="13" t="s">
        <v>49</v>
      </c>
      <c r="G37" s="13" t="s">
        <v>50</v>
      </c>
      <c r="H37" s="9"/>
      <c r="I37" s="13" t="s">
        <v>48</v>
      </c>
      <c r="J37" s="13" t="s">
        <v>51</v>
      </c>
      <c r="K37" s="13" t="s">
        <v>52</v>
      </c>
      <c r="L37" s="13"/>
      <c r="M37" s="13"/>
      <c r="N37" s="13"/>
      <c r="O37" s="9" t="s">
        <v>883</v>
      </c>
      <c r="P37" s="9" t="s">
        <v>884</v>
      </c>
      <c r="Q37" s="9" t="s">
        <v>885</v>
      </c>
      <c r="R37" s="9" t="s">
        <v>886</v>
      </c>
      <c r="S37" s="9" t="s">
        <v>887</v>
      </c>
      <c r="T37" s="9" t="s">
        <v>888</v>
      </c>
      <c r="U37" s="9" t="s">
        <v>889</v>
      </c>
      <c r="V37" s="9" t="s">
        <v>884</v>
      </c>
      <c r="W37" s="9" t="s">
        <v>890</v>
      </c>
      <c r="X37" s="9" t="s">
        <v>891</v>
      </c>
      <c r="Y37" s="9" t="s">
        <v>892</v>
      </c>
      <c r="Z37" s="9" t="s">
        <v>892</v>
      </c>
      <c r="AA37" s="9" t="s">
        <v>893</v>
      </c>
      <c r="AB37" s="9" t="s">
        <v>894</v>
      </c>
      <c r="AC37" s="9" t="s">
        <v>895</v>
      </c>
      <c r="AD37" s="7" t="s">
        <v>896</v>
      </c>
      <c r="AE37" s="9" t="s">
        <v>884</v>
      </c>
      <c r="AF37" s="9" t="s">
        <v>897</v>
      </c>
      <c r="AG37" s="9" t="s">
        <v>898</v>
      </c>
      <c r="AH37" s="9" t="s">
        <v>899</v>
      </c>
      <c r="AI37" s="9" t="s">
        <v>883</v>
      </c>
      <c r="AJ37" s="186" t="s">
        <v>883</v>
      </c>
      <c r="AK37" s="186" t="s">
        <v>883</v>
      </c>
      <c r="AL37" s="9"/>
      <c r="AM37" s="30" t="s">
        <v>900</v>
      </c>
      <c r="AN37" s="16" t="s">
        <v>883</v>
      </c>
      <c r="AO37" s="4" t="s">
        <v>884</v>
      </c>
      <c r="AP37" s="48" t="s">
        <v>901</v>
      </c>
      <c r="AQ37" t="s">
        <v>902</v>
      </c>
      <c r="AR37" s="9" t="s">
        <v>903</v>
      </c>
      <c r="AS37" s="9" t="s">
        <v>904</v>
      </c>
      <c r="AT37" s="9" t="s">
        <v>905</v>
      </c>
      <c r="AU37"/>
      <c r="AV37"/>
      <c r="AW37"/>
      <c r="AX37"/>
    </row>
    <row r="38" spans="1:50" ht="17">
      <c r="A38" s="26">
        <v>42</v>
      </c>
      <c r="B38" s="13" t="s">
        <v>906</v>
      </c>
      <c r="C38" s="13" t="s">
        <v>47</v>
      </c>
      <c r="D38" s="13"/>
      <c r="E38" s="13" t="s">
        <v>907</v>
      </c>
      <c r="F38" s="13" t="s">
        <v>49</v>
      </c>
      <c r="G38" s="13" t="s">
        <v>50</v>
      </c>
      <c r="H38" s="9"/>
      <c r="I38" s="13" t="s">
        <v>48</v>
      </c>
      <c r="J38" s="13" t="s">
        <v>51</v>
      </c>
      <c r="K38" s="13" t="s">
        <v>52</v>
      </c>
      <c r="L38" s="13"/>
      <c r="M38" s="13"/>
      <c r="N38" s="13"/>
      <c r="O38" s="9" t="s">
        <v>908</v>
      </c>
      <c r="P38" s="9" t="s">
        <v>909</v>
      </c>
      <c r="Q38" s="9" t="s">
        <v>910</v>
      </c>
      <c r="R38" s="9" t="s">
        <v>911</v>
      </c>
      <c r="S38" s="9" t="s">
        <v>908</v>
      </c>
      <c r="T38" s="9" t="s">
        <v>912</v>
      </c>
      <c r="U38" s="9" t="s">
        <v>913</v>
      </c>
      <c r="V38" s="9" t="s">
        <v>909</v>
      </c>
      <c r="W38" s="9" t="s">
        <v>914</v>
      </c>
      <c r="X38" s="9" t="s">
        <v>915</v>
      </c>
      <c r="Y38" s="9" t="s">
        <v>916</v>
      </c>
      <c r="Z38" s="9" t="s">
        <v>917</v>
      </c>
      <c r="AA38" s="9" t="s">
        <v>918</v>
      </c>
      <c r="AB38" s="9" t="s">
        <v>919</v>
      </c>
      <c r="AC38" s="9" t="s">
        <v>920</v>
      </c>
      <c r="AD38" s="9" t="s">
        <v>921</v>
      </c>
      <c r="AE38" s="9" t="s">
        <v>909</v>
      </c>
      <c r="AF38" s="9" t="s">
        <v>910</v>
      </c>
      <c r="AG38" s="9" t="s">
        <v>922</v>
      </c>
      <c r="AH38" s="9" t="s">
        <v>923</v>
      </c>
      <c r="AI38" s="9" t="s">
        <v>908</v>
      </c>
      <c r="AJ38" s="186" t="s">
        <v>908</v>
      </c>
      <c r="AK38" s="186" t="s">
        <v>908</v>
      </c>
      <c r="AL38" s="9"/>
      <c r="AM38" s="30" t="s">
        <v>924</v>
      </c>
      <c r="AN38" s="16" t="s">
        <v>908</v>
      </c>
      <c r="AO38" s="4" t="s">
        <v>909</v>
      </c>
      <c r="AP38" s="48" t="s">
        <v>925</v>
      </c>
      <c r="AQ38" t="s">
        <v>926</v>
      </c>
      <c r="AR38" s="9" t="s">
        <v>927</v>
      </c>
      <c r="AS38" s="9" t="s">
        <v>928</v>
      </c>
      <c r="AT38" s="9" t="s">
        <v>929</v>
      </c>
      <c r="AU38"/>
      <c r="AV38"/>
      <c r="AW38"/>
      <c r="AX38"/>
    </row>
    <row r="39" spans="1:50" ht="29">
      <c r="A39" s="40">
        <v>43</v>
      </c>
      <c r="B39" s="13" t="s">
        <v>930</v>
      </c>
      <c r="C39" s="13" t="s">
        <v>47</v>
      </c>
      <c r="D39" s="13"/>
      <c r="E39" s="13" t="s">
        <v>907</v>
      </c>
      <c r="F39" s="13" t="s">
        <v>49</v>
      </c>
      <c r="G39" s="13" t="s">
        <v>50</v>
      </c>
      <c r="H39" s="9"/>
      <c r="I39" s="13" t="s">
        <v>48</v>
      </c>
      <c r="J39" s="13" t="s">
        <v>51</v>
      </c>
      <c r="K39" s="13" t="s">
        <v>52</v>
      </c>
      <c r="L39" s="13"/>
      <c r="M39" s="13"/>
      <c r="N39" s="13"/>
      <c r="O39" s="9" t="s">
        <v>931</v>
      </c>
      <c r="P39" s="9" t="s">
        <v>932</v>
      </c>
      <c r="Q39" s="9" t="s">
        <v>933</v>
      </c>
      <c r="R39" s="9" t="s">
        <v>934</v>
      </c>
      <c r="S39" s="9" t="s">
        <v>931</v>
      </c>
      <c r="T39" s="9" t="s">
        <v>935</v>
      </c>
      <c r="U39" s="9" t="s">
        <v>936</v>
      </c>
      <c r="V39" s="9" t="s">
        <v>932</v>
      </c>
      <c r="W39" s="9" t="s">
        <v>937</v>
      </c>
      <c r="X39" s="9" t="s">
        <v>938</v>
      </c>
      <c r="Y39" s="9" t="s">
        <v>939</v>
      </c>
      <c r="Z39" s="9" t="s">
        <v>940</v>
      </c>
      <c r="AA39" s="9" t="s">
        <v>941</v>
      </c>
      <c r="AB39" s="9" t="s">
        <v>942</v>
      </c>
      <c r="AC39" s="9" t="s">
        <v>943</v>
      </c>
      <c r="AD39" s="9" t="s">
        <v>944</v>
      </c>
      <c r="AE39" s="9" t="s">
        <v>945</v>
      </c>
      <c r="AF39" s="9" t="s">
        <v>946</v>
      </c>
      <c r="AG39" s="2" t="s">
        <v>947</v>
      </c>
      <c r="AH39" s="9" t="s">
        <v>948</v>
      </c>
      <c r="AI39" s="9" t="s">
        <v>931</v>
      </c>
      <c r="AJ39" s="186" t="s">
        <v>931</v>
      </c>
      <c r="AK39" s="186" t="s">
        <v>931</v>
      </c>
      <c r="AL39" s="9"/>
      <c r="AM39" s="30" t="s">
        <v>949</v>
      </c>
      <c r="AN39" s="16" t="s">
        <v>931</v>
      </c>
      <c r="AO39" s="4" t="s">
        <v>950</v>
      </c>
      <c r="AP39" s="48" t="s">
        <v>951</v>
      </c>
      <c r="AQ39" t="s">
        <v>952</v>
      </c>
      <c r="AR39" s="9" t="s">
        <v>953</v>
      </c>
      <c r="AS39" s="9" t="s">
        <v>954</v>
      </c>
      <c r="AT39" s="9" t="s">
        <v>955</v>
      </c>
      <c r="AU39"/>
      <c r="AV39"/>
      <c r="AW39"/>
      <c r="AX39"/>
    </row>
    <row r="40" spans="1:50" ht="17">
      <c r="A40" s="26">
        <v>44</v>
      </c>
      <c r="B40" s="13" t="s">
        <v>956</v>
      </c>
      <c r="C40" s="13" t="s">
        <v>47</v>
      </c>
      <c r="D40" s="13"/>
      <c r="E40" s="13" t="s">
        <v>907</v>
      </c>
      <c r="F40" s="13" t="s">
        <v>49</v>
      </c>
      <c r="G40" s="13" t="s">
        <v>50</v>
      </c>
      <c r="H40" s="9"/>
      <c r="I40" s="13" t="s">
        <v>48</v>
      </c>
      <c r="J40" s="13" t="s">
        <v>51</v>
      </c>
      <c r="K40" s="13" t="s">
        <v>52</v>
      </c>
      <c r="L40" s="13"/>
      <c r="M40" s="13"/>
      <c r="N40" s="13"/>
      <c r="O40" s="9" t="s">
        <v>957</v>
      </c>
      <c r="P40" s="9" t="s">
        <v>958</v>
      </c>
      <c r="Q40" s="9" t="s">
        <v>959</v>
      </c>
      <c r="R40" s="9" t="s">
        <v>960</v>
      </c>
      <c r="S40" s="9" t="s">
        <v>961</v>
      </c>
      <c r="T40" s="9" t="s">
        <v>962</v>
      </c>
      <c r="U40" s="9" t="s">
        <v>963</v>
      </c>
      <c r="V40" s="9" t="s">
        <v>958</v>
      </c>
      <c r="W40" s="9" t="s">
        <v>964</v>
      </c>
      <c r="X40" s="9" t="s">
        <v>965</v>
      </c>
      <c r="Y40" s="9" t="s">
        <v>966</v>
      </c>
      <c r="Z40" s="9" t="s">
        <v>967</v>
      </c>
      <c r="AA40" s="9" t="s">
        <v>968</v>
      </c>
      <c r="AB40" s="9" t="s">
        <v>969</v>
      </c>
      <c r="AC40" s="9" t="s">
        <v>970</v>
      </c>
      <c r="AD40" s="9" t="s">
        <v>971</v>
      </c>
      <c r="AE40" s="2" t="s">
        <v>972</v>
      </c>
      <c r="AF40" s="2" t="s">
        <v>973</v>
      </c>
      <c r="AG40" s="2" t="s">
        <v>974</v>
      </c>
      <c r="AH40" s="2" t="s">
        <v>975</v>
      </c>
      <c r="AI40" s="2" t="s">
        <v>957</v>
      </c>
      <c r="AJ40" s="187" t="s">
        <v>957</v>
      </c>
      <c r="AK40" s="186" t="s">
        <v>957</v>
      </c>
      <c r="AL40" s="9"/>
      <c r="AM40" s="30" t="s">
        <v>976</v>
      </c>
      <c r="AN40" s="16" t="s">
        <v>957</v>
      </c>
      <c r="AO40" s="4" t="s">
        <v>977</v>
      </c>
      <c r="AP40" s="48" t="s">
        <v>978</v>
      </c>
      <c r="AQ40" t="s">
        <v>979</v>
      </c>
      <c r="AR40" s="9" t="s">
        <v>980</v>
      </c>
      <c r="AS40" s="9" t="s">
        <v>981</v>
      </c>
      <c r="AT40" s="9" t="s">
        <v>982</v>
      </c>
      <c r="AU40"/>
      <c r="AV40"/>
      <c r="AW40"/>
      <c r="AX40"/>
    </row>
    <row r="41" spans="1:50" ht="18" customHeight="1">
      <c r="A41" s="40">
        <v>45</v>
      </c>
      <c r="B41" s="13" t="s">
        <v>983</v>
      </c>
      <c r="C41" s="13" t="s">
        <v>47</v>
      </c>
      <c r="D41" s="13"/>
      <c r="E41" s="13" t="s">
        <v>984</v>
      </c>
      <c r="F41" s="13" t="s">
        <v>49</v>
      </c>
      <c r="G41" s="13" t="s">
        <v>50</v>
      </c>
      <c r="H41" s="9"/>
      <c r="I41" s="13" t="s">
        <v>48</v>
      </c>
      <c r="J41" s="13" t="s">
        <v>312</v>
      </c>
      <c r="K41" s="37" t="s">
        <v>52</v>
      </c>
      <c r="L41" s="37"/>
      <c r="M41" s="37"/>
      <c r="N41" s="37"/>
      <c r="O41" s="2" t="s">
        <v>985</v>
      </c>
      <c r="P41" s="2" t="s">
        <v>986</v>
      </c>
      <c r="Q41" s="2" t="s">
        <v>987</v>
      </c>
      <c r="R41" s="2" t="s">
        <v>988</v>
      </c>
      <c r="S41" s="2" t="s">
        <v>985</v>
      </c>
      <c r="T41" s="2" t="s">
        <v>989</v>
      </c>
      <c r="U41" s="2" t="s">
        <v>990</v>
      </c>
      <c r="V41" s="2" t="s">
        <v>986</v>
      </c>
      <c r="W41" s="2" t="s">
        <v>991</v>
      </c>
      <c r="X41" s="2" t="s">
        <v>992</v>
      </c>
      <c r="Y41" s="2" t="s">
        <v>993</v>
      </c>
      <c r="Z41" s="2" t="s">
        <v>994</v>
      </c>
      <c r="AA41" s="2" t="s">
        <v>995</v>
      </c>
      <c r="AB41" s="2" t="s">
        <v>996</v>
      </c>
      <c r="AC41" s="2" t="s">
        <v>997</v>
      </c>
      <c r="AD41" s="2" t="s">
        <v>998</v>
      </c>
      <c r="AE41" s="2" t="s">
        <v>999</v>
      </c>
      <c r="AF41" s="2" t="s">
        <v>987</v>
      </c>
      <c r="AG41" s="2" t="s">
        <v>1000</v>
      </c>
      <c r="AH41" s="2" t="s">
        <v>1001</v>
      </c>
      <c r="AI41" s="2" t="s">
        <v>985</v>
      </c>
      <c r="AJ41" s="187" t="s">
        <v>985</v>
      </c>
      <c r="AK41" s="187" t="s">
        <v>985</v>
      </c>
      <c r="AL41" s="9"/>
      <c r="AM41" s="30" t="s">
        <v>1002</v>
      </c>
      <c r="AN41" t="s">
        <v>985</v>
      </c>
      <c r="AO41" s="8" t="s">
        <v>986</v>
      </c>
      <c r="AP41" s="49" t="s">
        <v>1003</v>
      </c>
      <c r="AQ41" t="s">
        <v>1004</v>
      </c>
      <c r="AR41" s="2" t="s">
        <v>1005</v>
      </c>
      <c r="AS41" s="2" t="s">
        <v>1006</v>
      </c>
      <c r="AT41" s="2" t="s">
        <v>1007</v>
      </c>
      <c r="AU41"/>
      <c r="AV41"/>
      <c r="AW41"/>
      <c r="AX41"/>
    </row>
    <row r="42" spans="1:50" ht="18" customHeight="1">
      <c r="A42" s="26">
        <v>46</v>
      </c>
      <c r="B42" s="13" t="s">
        <v>1008</v>
      </c>
      <c r="C42" s="13" t="s">
        <v>47</v>
      </c>
      <c r="D42" s="13"/>
      <c r="E42" s="13" t="s">
        <v>984</v>
      </c>
      <c r="F42" s="13" t="s">
        <v>49</v>
      </c>
      <c r="G42" s="13" t="s">
        <v>50</v>
      </c>
      <c r="H42" s="9"/>
      <c r="I42" s="13" t="s">
        <v>48</v>
      </c>
      <c r="J42" s="13" t="s">
        <v>312</v>
      </c>
      <c r="K42" s="13" t="s">
        <v>52</v>
      </c>
      <c r="L42" s="13"/>
      <c r="M42" s="13"/>
      <c r="N42" s="13"/>
      <c r="O42" s="9" t="s">
        <v>1009</v>
      </c>
      <c r="P42" s="9" t="s">
        <v>1010</v>
      </c>
      <c r="Q42" s="9" t="s">
        <v>1011</v>
      </c>
      <c r="R42" s="9" t="s">
        <v>1012</v>
      </c>
      <c r="S42" s="9" t="s">
        <v>1009</v>
      </c>
      <c r="T42" s="9" t="s">
        <v>1013</v>
      </c>
      <c r="U42" s="9" t="s">
        <v>1014</v>
      </c>
      <c r="V42" s="9" t="s">
        <v>1010</v>
      </c>
      <c r="W42" s="9" t="s">
        <v>1015</v>
      </c>
      <c r="X42" s="9" t="s">
        <v>1016</v>
      </c>
      <c r="Y42" s="9" t="s">
        <v>1017</v>
      </c>
      <c r="Z42" s="9" t="s">
        <v>1018</v>
      </c>
      <c r="AA42" s="9" t="s">
        <v>1019</v>
      </c>
      <c r="AB42" s="9" t="s">
        <v>1020</v>
      </c>
      <c r="AC42" s="9" t="s">
        <v>1021</v>
      </c>
      <c r="AD42" s="9" t="s">
        <v>1022</v>
      </c>
      <c r="AE42" s="9" t="s">
        <v>1023</v>
      </c>
      <c r="AF42" s="9" t="s">
        <v>1011</v>
      </c>
      <c r="AG42" s="9" t="s">
        <v>1024</v>
      </c>
      <c r="AH42" s="9" t="s">
        <v>1025</v>
      </c>
      <c r="AI42" s="9" t="s">
        <v>1009</v>
      </c>
      <c r="AJ42" s="186" t="s">
        <v>1009</v>
      </c>
      <c r="AK42" s="186" t="s">
        <v>1009</v>
      </c>
      <c r="AL42" s="9"/>
      <c r="AM42" s="30" t="s">
        <v>1026</v>
      </c>
      <c r="AN42" s="16" t="s">
        <v>1009</v>
      </c>
      <c r="AO42" s="4" t="s">
        <v>1010</v>
      </c>
      <c r="AP42" s="48" t="s">
        <v>1027</v>
      </c>
      <c r="AQ42" t="s">
        <v>1028</v>
      </c>
      <c r="AR42" s="9" t="s">
        <v>1029</v>
      </c>
      <c r="AS42" s="36" t="s">
        <v>1030</v>
      </c>
      <c r="AT42" s="9" t="s">
        <v>1031</v>
      </c>
      <c r="AU42"/>
      <c r="AV42"/>
      <c r="AW42"/>
      <c r="AX42"/>
    </row>
    <row r="43" spans="1:50" ht="18" customHeight="1">
      <c r="A43" s="40">
        <v>47</v>
      </c>
      <c r="B43" s="13" t="s">
        <v>1032</v>
      </c>
      <c r="C43" s="13" t="s">
        <v>47</v>
      </c>
      <c r="D43" s="13"/>
      <c r="E43" s="13" t="s">
        <v>984</v>
      </c>
      <c r="F43" s="13" t="s">
        <v>49</v>
      </c>
      <c r="G43" s="13" t="s">
        <v>50</v>
      </c>
      <c r="H43" s="9"/>
      <c r="I43" s="13" t="s">
        <v>48</v>
      </c>
      <c r="J43" s="13" t="s">
        <v>312</v>
      </c>
      <c r="K43" s="13" t="s">
        <v>52</v>
      </c>
      <c r="L43" s="13"/>
      <c r="M43" s="13"/>
      <c r="N43" s="13"/>
      <c r="O43" s="9" t="s">
        <v>1033</v>
      </c>
      <c r="P43" s="9" t="s">
        <v>1034</v>
      </c>
      <c r="Q43" s="9" t="s">
        <v>1035</v>
      </c>
      <c r="R43" s="9" t="s">
        <v>1036</v>
      </c>
      <c r="S43" s="9" t="s">
        <v>1033</v>
      </c>
      <c r="T43" s="9" t="s">
        <v>1037</v>
      </c>
      <c r="U43" s="9" t="s">
        <v>1038</v>
      </c>
      <c r="V43" s="9" t="s">
        <v>1034</v>
      </c>
      <c r="W43" s="9" t="s">
        <v>1039</v>
      </c>
      <c r="X43" s="9" t="s">
        <v>1040</v>
      </c>
      <c r="Y43" s="9" t="s">
        <v>1041</v>
      </c>
      <c r="Z43" s="9" t="s">
        <v>1042</v>
      </c>
      <c r="AA43" s="9" t="s">
        <v>1043</v>
      </c>
      <c r="AB43" s="9" t="s">
        <v>1044</v>
      </c>
      <c r="AC43" s="9" t="s">
        <v>1045</v>
      </c>
      <c r="AD43" s="9" t="s">
        <v>1046</v>
      </c>
      <c r="AE43" s="9" t="s">
        <v>1047</v>
      </c>
      <c r="AF43" s="9" t="s">
        <v>1035</v>
      </c>
      <c r="AG43" s="9" t="s">
        <v>1048</v>
      </c>
      <c r="AH43" s="9" t="s">
        <v>1049</v>
      </c>
      <c r="AI43" s="9" t="s">
        <v>1033</v>
      </c>
      <c r="AJ43" s="186" t="s">
        <v>1033</v>
      </c>
      <c r="AK43" s="186" t="s">
        <v>1033</v>
      </c>
      <c r="AL43" s="9"/>
      <c r="AM43" s="30" t="s">
        <v>1050</v>
      </c>
      <c r="AN43" s="16" t="s">
        <v>1033</v>
      </c>
      <c r="AO43" s="4" t="s">
        <v>1034</v>
      </c>
      <c r="AP43" s="48" t="s">
        <v>1051</v>
      </c>
      <c r="AQ43" t="s">
        <v>1052</v>
      </c>
      <c r="AR43" s="9" t="s">
        <v>1053</v>
      </c>
      <c r="AS43" s="9" t="s">
        <v>1054</v>
      </c>
      <c r="AT43" s="9" t="s">
        <v>1055</v>
      </c>
      <c r="AU43"/>
      <c r="AV43"/>
      <c r="AW43"/>
      <c r="AX43"/>
    </row>
    <row r="44" spans="1:50" ht="18" customHeight="1">
      <c r="A44" s="26">
        <v>48</v>
      </c>
      <c r="B44" s="13" t="s">
        <v>1056</v>
      </c>
      <c r="C44" s="13" t="s">
        <v>47</v>
      </c>
      <c r="D44" s="13"/>
      <c r="E44" s="13" t="s">
        <v>984</v>
      </c>
      <c r="F44" s="13" t="s">
        <v>49</v>
      </c>
      <c r="G44" s="13" t="s">
        <v>50</v>
      </c>
      <c r="H44" s="9"/>
      <c r="I44" s="13" t="s">
        <v>48</v>
      </c>
      <c r="J44" s="13" t="s">
        <v>312</v>
      </c>
      <c r="K44" s="13" t="s">
        <v>52</v>
      </c>
      <c r="L44" s="13"/>
      <c r="M44" s="13"/>
      <c r="N44" s="13"/>
      <c r="O44" s="9" t="s">
        <v>1057</v>
      </c>
      <c r="P44" s="9" t="s">
        <v>1057</v>
      </c>
      <c r="Q44" s="9" t="s">
        <v>1057</v>
      </c>
      <c r="R44" s="9" t="s">
        <v>1057</v>
      </c>
      <c r="S44" s="9" t="s">
        <v>1057</v>
      </c>
      <c r="T44" s="9" t="s">
        <v>1057</v>
      </c>
      <c r="U44" s="9" t="s">
        <v>1057</v>
      </c>
      <c r="V44" s="9" t="s">
        <v>1057</v>
      </c>
      <c r="W44" s="9" t="s">
        <v>1057</v>
      </c>
      <c r="X44" s="9" t="s">
        <v>1057</v>
      </c>
      <c r="Y44" s="9" t="s">
        <v>1057</v>
      </c>
      <c r="Z44" s="9" t="s">
        <v>1057</v>
      </c>
      <c r="AA44" s="9" t="s">
        <v>1057</v>
      </c>
      <c r="AB44" s="9" t="s">
        <v>1057</v>
      </c>
      <c r="AC44" s="9" t="s">
        <v>1057</v>
      </c>
      <c r="AD44" s="9" t="s">
        <v>1057</v>
      </c>
      <c r="AE44" s="9" t="s">
        <v>1057</v>
      </c>
      <c r="AF44" s="9" t="s">
        <v>1057</v>
      </c>
      <c r="AG44" s="9" t="s">
        <v>1057</v>
      </c>
      <c r="AH44" s="9" t="s">
        <v>1057</v>
      </c>
      <c r="AI44" s="9" t="s">
        <v>1057</v>
      </c>
      <c r="AJ44" s="186" t="s">
        <v>1057</v>
      </c>
      <c r="AK44" s="186" t="s">
        <v>1057</v>
      </c>
      <c r="AL44" s="9"/>
      <c r="AM44" s="9" t="s">
        <v>1057</v>
      </c>
      <c r="AN44" s="9" t="s">
        <v>1057</v>
      </c>
      <c r="AO44" s="9" t="s">
        <v>1057</v>
      </c>
      <c r="AP44" s="9" t="s">
        <v>1057</v>
      </c>
      <c r="AQ44" s="4" t="s">
        <v>1057</v>
      </c>
      <c r="AR44" s="9" t="s">
        <v>1057</v>
      </c>
      <c r="AS44" s="9" t="s">
        <v>1058</v>
      </c>
      <c r="AT44" s="9" t="s">
        <v>1058</v>
      </c>
      <c r="AU44"/>
      <c r="AV44"/>
      <c r="AW44"/>
      <c r="AX44"/>
    </row>
    <row r="45" spans="1:50" ht="18" customHeight="1">
      <c r="A45" s="40">
        <v>49</v>
      </c>
      <c r="B45" s="13" t="s">
        <v>1059</v>
      </c>
      <c r="C45" s="13" t="s">
        <v>47</v>
      </c>
      <c r="D45" s="13"/>
      <c r="E45" s="13" t="s">
        <v>984</v>
      </c>
      <c r="F45" s="13" t="s">
        <v>49</v>
      </c>
      <c r="G45" s="13" t="s">
        <v>50</v>
      </c>
      <c r="H45" s="9"/>
      <c r="I45" s="13" t="s">
        <v>48</v>
      </c>
      <c r="J45" s="13" t="s">
        <v>312</v>
      </c>
      <c r="K45" s="13" t="s">
        <v>52</v>
      </c>
      <c r="L45" s="13"/>
      <c r="M45" s="13"/>
      <c r="N45" s="13"/>
      <c r="O45" s="9" t="s">
        <v>1060</v>
      </c>
      <c r="P45" s="9" t="s">
        <v>1061</v>
      </c>
      <c r="Q45" s="9" t="s">
        <v>1062</v>
      </c>
      <c r="R45" s="9" t="s">
        <v>1063</v>
      </c>
      <c r="S45" s="9" t="s">
        <v>1060</v>
      </c>
      <c r="T45" s="9" t="s">
        <v>1064</v>
      </c>
      <c r="U45" s="9" t="s">
        <v>1065</v>
      </c>
      <c r="V45" s="9" t="s">
        <v>1061</v>
      </c>
      <c r="W45" s="9" t="s">
        <v>1066</v>
      </c>
      <c r="X45" s="9" t="s">
        <v>1067</v>
      </c>
      <c r="Y45" s="9" t="s">
        <v>1067</v>
      </c>
      <c r="Z45" s="9" t="s">
        <v>1067</v>
      </c>
      <c r="AA45" s="9" t="s">
        <v>1068</v>
      </c>
      <c r="AB45" s="9" t="s">
        <v>1069</v>
      </c>
      <c r="AC45" s="9" t="s">
        <v>1070</v>
      </c>
      <c r="AD45" s="9" t="s">
        <v>1071</v>
      </c>
      <c r="AE45" s="9" t="s">
        <v>1072</v>
      </c>
      <c r="AF45" s="9" t="s">
        <v>1062</v>
      </c>
      <c r="AG45" s="9" t="s">
        <v>1073</v>
      </c>
      <c r="AH45" s="9" t="s">
        <v>1074</v>
      </c>
      <c r="AI45" s="9" t="s">
        <v>1060</v>
      </c>
      <c r="AJ45" s="186" t="s">
        <v>1060</v>
      </c>
      <c r="AK45" s="186" t="s">
        <v>1060</v>
      </c>
      <c r="AL45" s="9"/>
      <c r="AM45" s="30" t="s">
        <v>1075</v>
      </c>
      <c r="AN45" s="16" t="s">
        <v>1060</v>
      </c>
      <c r="AO45" s="4" t="s">
        <v>1061</v>
      </c>
      <c r="AP45" s="48" t="s">
        <v>1075</v>
      </c>
      <c r="AQ45" t="s">
        <v>1076</v>
      </c>
      <c r="AR45" s="9" t="s">
        <v>1077</v>
      </c>
      <c r="AS45" s="9" t="s">
        <v>1078</v>
      </c>
      <c r="AT45" s="34" t="s">
        <v>1079</v>
      </c>
      <c r="AU45"/>
      <c r="AV45"/>
      <c r="AW45"/>
      <c r="AX45"/>
    </row>
    <row r="46" spans="1:50" ht="18" customHeight="1">
      <c r="A46" s="26">
        <v>50</v>
      </c>
      <c r="B46" s="13" t="s">
        <v>1080</v>
      </c>
      <c r="C46" s="13" t="s">
        <v>47</v>
      </c>
      <c r="D46" s="13"/>
      <c r="E46" s="13" t="s">
        <v>984</v>
      </c>
      <c r="F46" s="13" t="s">
        <v>49</v>
      </c>
      <c r="G46" s="13" t="s">
        <v>50</v>
      </c>
      <c r="H46" s="9"/>
      <c r="I46" s="13" t="s">
        <v>48</v>
      </c>
      <c r="J46" s="13" t="s">
        <v>312</v>
      </c>
      <c r="K46" s="13" t="s">
        <v>52</v>
      </c>
      <c r="L46" s="13"/>
      <c r="M46" s="13"/>
      <c r="N46" s="13"/>
      <c r="O46" s="9" t="s">
        <v>1081</v>
      </c>
      <c r="P46" s="9" t="s">
        <v>1082</v>
      </c>
      <c r="Q46" s="9" t="s">
        <v>1083</v>
      </c>
      <c r="R46" s="9" t="s">
        <v>1084</v>
      </c>
      <c r="S46" s="9" t="s">
        <v>1081</v>
      </c>
      <c r="T46" s="9" t="s">
        <v>1085</v>
      </c>
      <c r="U46" s="9" t="s">
        <v>1086</v>
      </c>
      <c r="V46" s="9" t="s">
        <v>1082</v>
      </c>
      <c r="W46" s="9" t="s">
        <v>1087</v>
      </c>
      <c r="X46" s="9" t="s">
        <v>1088</v>
      </c>
      <c r="Y46" s="9" t="s">
        <v>1089</v>
      </c>
      <c r="Z46" s="9" t="s">
        <v>1090</v>
      </c>
      <c r="AA46" s="9" t="s">
        <v>1091</v>
      </c>
      <c r="AB46" s="9" t="s">
        <v>1092</v>
      </c>
      <c r="AC46" s="9" t="s">
        <v>1093</v>
      </c>
      <c r="AD46" s="9" t="s">
        <v>1094</v>
      </c>
      <c r="AE46" s="9" t="s">
        <v>1095</v>
      </c>
      <c r="AF46" s="9" t="s">
        <v>1083</v>
      </c>
      <c r="AG46" s="9" t="s">
        <v>1096</v>
      </c>
      <c r="AH46" s="9" t="s">
        <v>1097</v>
      </c>
      <c r="AI46" s="9" t="s">
        <v>1081</v>
      </c>
      <c r="AJ46" s="186" t="s">
        <v>1081</v>
      </c>
      <c r="AK46" s="186" t="s">
        <v>1081</v>
      </c>
      <c r="AL46" s="9"/>
      <c r="AM46" s="30" t="s">
        <v>1098</v>
      </c>
      <c r="AN46" s="16" t="s">
        <v>1081</v>
      </c>
      <c r="AO46" s="4" t="s">
        <v>1099</v>
      </c>
      <c r="AP46" s="48" t="s">
        <v>1100</v>
      </c>
      <c r="AQ46" t="s">
        <v>1101</v>
      </c>
      <c r="AR46" s="9" t="s">
        <v>1102</v>
      </c>
      <c r="AS46" s="9" t="s">
        <v>1103</v>
      </c>
      <c r="AT46" s="9" t="s">
        <v>1104</v>
      </c>
      <c r="AU46"/>
      <c r="AV46"/>
      <c r="AW46"/>
      <c r="AX46"/>
    </row>
    <row r="47" spans="1:50" ht="18" customHeight="1">
      <c r="A47" s="40">
        <v>51</v>
      </c>
      <c r="B47" s="13" t="s">
        <v>1105</v>
      </c>
      <c r="C47" s="13" t="s">
        <v>47</v>
      </c>
      <c r="D47" s="13"/>
      <c r="E47" s="13" t="s">
        <v>1106</v>
      </c>
      <c r="F47" s="13" t="s">
        <v>49</v>
      </c>
      <c r="G47" s="13" t="s">
        <v>50</v>
      </c>
      <c r="H47" s="9"/>
      <c r="I47" s="13" t="s">
        <v>48</v>
      </c>
      <c r="J47" s="13" t="s">
        <v>312</v>
      </c>
      <c r="K47" s="13" t="s">
        <v>52</v>
      </c>
      <c r="L47" s="13"/>
      <c r="M47" s="13"/>
      <c r="N47" s="13"/>
      <c r="O47" s="9" t="s">
        <v>1107</v>
      </c>
      <c r="P47" s="9" t="s">
        <v>1108</v>
      </c>
      <c r="Q47" s="9" t="s">
        <v>1109</v>
      </c>
      <c r="R47" s="9" t="s">
        <v>1110</v>
      </c>
      <c r="S47" s="9" t="s">
        <v>1107</v>
      </c>
      <c r="T47" s="9" t="s">
        <v>1111</v>
      </c>
      <c r="U47" s="9" t="s">
        <v>1112</v>
      </c>
      <c r="V47" s="9" t="s">
        <v>1108</v>
      </c>
      <c r="W47" s="9" t="s">
        <v>1113</v>
      </c>
      <c r="X47" s="9" t="s">
        <v>1114</v>
      </c>
      <c r="Y47" s="9" t="s">
        <v>1115</v>
      </c>
      <c r="Z47" s="9" t="s">
        <v>1116</v>
      </c>
      <c r="AA47" s="9" t="s">
        <v>1117</v>
      </c>
      <c r="AB47" s="9" t="s">
        <v>1118</v>
      </c>
      <c r="AC47" s="9" t="s">
        <v>1119</v>
      </c>
      <c r="AD47" s="7" t="s">
        <v>1120</v>
      </c>
      <c r="AE47" s="9" t="s">
        <v>1121</v>
      </c>
      <c r="AF47" s="9" t="s">
        <v>1122</v>
      </c>
      <c r="AG47" s="9" t="s">
        <v>1123</v>
      </c>
      <c r="AH47" s="9" t="s">
        <v>1124</v>
      </c>
      <c r="AI47" s="9" t="s">
        <v>1107</v>
      </c>
      <c r="AJ47" s="186" t="s">
        <v>1107</v>
      </c>
      <c r="AK47" s="186" t="s">
        <v>1107</v>
      </c>
      <c r="AL47" s="9"/>
      <c r="AM47" s="30" t="s">
        <v>1125</v>
      </c>
      <c r="AN47" s="16" t="s">
        <v>1107</v>
      </c>
      <c r="AO47" s="4" t="s">
        <v>1126</v>
      </c>
      <c r="AP47" s="48" t="s">
        <v>1127</v>
      </c>
      <c r="AQ47" t="s">
        <v>1128</v>
      </c>
      <c r="AR47" s="44" t="s">
        <v>1129</v>
      </c>
      <c r="AS47" s="9" t="s">
        <v>1130</v>
      </c>
      <c r="AT47" s="9" t="s">
        <v>1131</v>
      </c>
      <c r="AU47"/>
      <c r="AV47"/>
      <c r="AW47"/>
      <c r="AX47"/>
    </row>
    <row r="48" spans="1:50" ht="18" customHeight="1">
      <c r="A48" s="26">
        <v>58</v>
      </c>
      <c r="B48" s="13" t="s">
        <v>1132</v>
      </c>
      <c r="C48" s="13" t="s">
        <v>226</v>
      </c>
      <c r="D48" s="13"/>
      <c r="E48" s="13" t="s">
        <v>907</v>
      </c>
      <c r="F48" s="13" t="s">
        <v>49</v>
      </c>
      <c r="G48" s="13" t="s">
        <v>50</v>
      </c>
      <c r="H48" s="9"/>
      <c r="I48" s="13" t="s">
        <v>48</v>
      </c>
      <c r="J48" s="13" t="s">
        <v>51</v>
      </c>
      <c r="K48" s="107" t="s">
        <v>228</v>
      </c>
      <c r="L48" s="13" t="s">
        <v>1133</v>
      </c>
      <c r="M48" s="13" t="s">
        <v>1134</v>
      </c>
      <c r="N48" s="43"/>
      <c r="O48" s="2" t="s">
        <v>1135</v>
      </c>
      <c r="P48" s="2" t="s">
        <v>1136</v>
      </c>
      <c r="Q48" s="2" t="s">
        <v>1137</v>
      </c>
      <c r="R48" s="2" t="s">
        <v>1138</v>
      </c>
      <c r="S48" s="2" t="s">
        <v>1135</v>
      </c>
      <c r="T48" s="2" t="s">
        <v>1139</v>
      </c>
      <c r="U48" s="2" t="s">
        <v>1140</v>
      </c>
      <c r="V48" s="2" t="s">
        <v>1141</v>
      </c>
      <c r="W48" s="2" t="s">
        <v>1142</v>
      </c>
      <c r="X48" s="2" t="s">
        <v>1143</v>
      </c>
      <c r="Y48" s="2" t="s">
        <v>1144</v>
      </c>
      <c r="Z48" s="2" t="s">
        <v>1145</v>
      </c>
      <c r="AA48" s="2" t="s">
        <v>1146</v>
      </c>
      <c r="AB48" s="2" t="s">
        <v>1147</v>
      </c>
      <c r="AC48" s="2" t="s">
        <v>1148</v>
      </c>
      <c r="AD48" s="11" t="s">
        <v>1149</v>
      </c>
      <c r="AE48" s="2" t="s">
        <v>1150</v>
      </c>
      <c r="AF48" s="2" t="s">
        <v>1151</v>
      </c>
      <c r="AG48" s="2" t="s">
        <v>1152</v>
      </c>
      <c r="AH48" s="2" t="s">
        <v>1153</v>
      </c>
      <c r="AI48" s="2" t="s">
        <v>1135</v>
      </c>
      <c r="AL48" s="9"/>
      <c r="AM48" s="30" t="s">
        <v>1154</v>
      </c>
      <c r="AN48" s="11" t="s">
        <v>1155</v>
      </c>
      <c r="AO48" s="2" t="s">
        <v>1156</v>
      </c>
      <c r="AP48" s="49" t="s">
        <v>1157</v>
      </c>
      <c r="AQ48" s="11" t="s">
        <v>1158</v>
      </c>
      <c r="AR48" s="2" t="s">
        <v>1159</v>
      </c>
      <c r="AS48" s="2" t="s">
        <v>1160</v>
      </c>
      <c r="AT48" s="45" t="s">
        <v>1161</v>
      </c>
      <c r="AU48"/>
      <c r="AV48"/>
      <c r="AW48"/>
      <c r="AX48"/>
    </row>
    <row r="49" spans="1:50" ht="18" customHeight="1">
      <c r="A49" s="26">
        <v>68</v>
      </c>
      <c r="B49" s="13" t="s">
        <v>1162</v>
      </c>
      <c r="C49" s="13" t="s">
        <v>47</v>
      </c>
      <c r="D49" s="13"/>
      <c r="E49" s="13" t="s">
        <v>1163</v>
      </c>
      <c r="F49" s="13" t="s">
        <v>49</v>
      </c>
      <c r="G49" s="13" t="s">
        <v>50</v>
      </c>
      <c r="H49" s="9" t="s">
        <v>1164</v>
      </c>
      <c r="I49" s="13" t="s">
        <v>48</v>
      </c>
      <c r="J49" s="13" t="s">
        <v>312</v>
      </c>
      <c r="K49" s="13" t="s">
        <v>52</v>
      </c>
      <c r="L49" s="13"/>
      <c r="M49" s="13"/>
      <c r="N49" s="13"/>
      <c r="O49" s="9" t="s">
        <v>1165</v>
      </c>
      <c r="P49" s="9" t="s">
        <v>1166</v>
      </c>
      <c r="Q49" s="9" t="s">
        <v>1167</v>
      </c>
      <c r="R49" s="9" t="s">
        <v>1168</v>
      </c>
      <c r="S49" s="9" t="s">
        <v>1167</v>
      </c>
      <c r="T49" s="9" t="s">
        <v>1169</v>
      </c>
      <c r="U49" s="9" t="s">
        <v>1170</v>
      </c>
      <c r="V49" s="9" t="s">
        <v>1166</v>
      </c>
      <c r="W49" s="9" t="s">
        <v>1171</v>
      </c>
      <c r="X49" s="9" t="s">
        <v>1172</v>
      </c>
      <c r="Y49" s="9" t="s">
        <v>1173</v>
      </c>
      <c r="Z49" s="9" t="s">
        <v>1173</v>
      </c>
      <c r="AA49" s="9" t="s">
        <v>1174</v>
      </c>
      <c r="AB49" s="9" t="s">
        <v>1175</v>
      </c>
      <c r="AC49" s="9" t="s">
        <v>1176</v>
      </c>
      <c r="AD49" s="7" t="s">
        <v>1177</v>
      </c>
      <c r="AE49" s="9" t="s">
        <v>1178</v>
      </c>
      <c r="AF49" s="9" t="s">
        <v>1179</v>
      </c>
      <c r="AG49" s="9" t="s">
        <v>1180</v>
      </c>
      <c r="AH49" s="9" t="s">
        <v>1181</v>
      </c>
      <c r="AI49" s="9" t="s">
        <v>1165</v>
      </c>
      <c r="AJ49" s="186" t="s">
        <v>1165</v>
      </c>
      <c r="AK49" s="186" t="s">
        <v>1165</v>
      </c>
      <c r="AL49" s="9"/>
      <c r="AM49" s="30" t="s">
        <v>1182</v>
      </c>
      <c r="AN49" s="16" t="s">
        <v>1165</v>
      </c>
      <c r="AO49" s="4" t="s">
        <v>1183</v>
      </c>
      <c r="AP49" s="48" t="s">
        <v>1184</v>
      </c>
      <c r="AQ49" t="s">
        <v>1185</v>
      </c>
      <c r="AR49" s="9" t="s">
        <v>1186</v>
      </c>
      <c r="AS49" s="9" t="s">
        <v>1187</v>
      </c>
      <c r="AT49" s="9" t="s">
        <v>1188</v>
      </c>
      <c r="AU49"/>
      <c r="AV49"/>
      <c r="AW49"/>
      <c r="AX49"/>
    </row>
    <row r="50" spans="1:50" ht="18" customHeight="1">
      <c r="A50" s="40">
        <v>69</v>
      </c>
      <c r="B50" s="13" t="s">
        <v>1189</v>
      </c>
      <c r="C50" s="13" t="s">
        <v>47</v>
      </c>
      <c r="D50" s="13"/>
      <c r="E50" s="13" t="s">
        <v>1163</v>
      </c>
      <c r="F50" s="13" t="s">
        <v>49</v>
      </c>
      <c r="G50" s="13" t="s">
        <v>50</v>
      </c>
      <c r="H50" s="9" t="s">
        <v>1164</v>
      </c>
      <c r="I50" s="13" t="s">
        <v>48</v>
      </c>
      <c r="J50" s="13" t="s">
        <v>312</v>
      </c>
      <c r="K50" s="13" t="s">
        <v>52</v>
      </c>
      <c r="L50" s="13"/>
      <c r="M50" s="13"/>
      <c r="N50" s="13"/>
      <c r="O50" s="9" t="s">
        <v>1190</v>
      </c>
      <c r="P50" s="9" t="s">
        <v>1191</v>
      </c>
      <c r="Q50" s="9" t="s">
        <v>1168</v>
      </c>
      <c r="R50" s="9" t="s">
        <v>1168</v>
      </c>
      <c r="S50" s="9" t="s">
        <v>1168</v>
      </c>
      <c r="T50" s="9" t="s">
        <v>1192</v>
      </c>
      <c r="U50" s="9" t="s">
        <v>1193</v>
      </c>
      <c r="V50" s="9" t="s">
        <v>1194</v>
      </c>
      <c r="W50" s="9" t="s">
        <v>1195</v>
      </c>
      <c r="X50" s="9" t="s">
        <v>1196</v>
      </c>
      <c r="Y50" s="9" t="s">
        <v>1197</v>
      </c>
      <c r="Z50" s="9" t="s">
        <v>1198</v>
      </c>
      <c r="AA50" s="9" t="s">
        <v>1199</v>
      </c>
      <c r="AB50" s="9" t="s">
        <v>1200</v>
      </c>
      <c r="AC50" s="9" t="s">
        <v>1201</v>
      </c>
      <c r="AD50" s="9" t="s">
        <v>1202</v>
      </c>
      <c r="AE50" s="9" t="s">
        <v>1203</v>
      </c>
      <c r="AF50" s="9" t="s">
        <v>1204</v>
      </c>
      <c r="AG50" s="9" t="s">
        <v>1205</v>
      </c>
      <c r="AH50" s="9" t="s">
        <v>1206</v>
      </c>
      <c r="AI50" s="9" t="s">
        <v>1190</v>
      </c>
      <c r="AJ50" s="186" t="s">
        <v>1190</v>
      </c>
      <c r="AK50" s="186" t="s">
        <v>1190</v>
      </c>
      <c r="AL50" s="9"/>
      <c r="AM50" s="30" t="s">
        <v>1207</v>
      </c>
      <c r="AN50" s="16" t="s">
        <v>1190</v>
      </c>
      <c r="AO50" s="4" t="s">
        <v>1208</v>
      </c>
      <c r="AP50" s="48" t="s">
        <v>1209</v>
      </c>
      <c r="AQ50" t="s">
        <v>1210</v>
      </c>
      <c r="AR50" s="9" t="s">
        <v>1211</v>
      </c>
      <c r="AS50" s="34" t="s">
        <v>1212</v>
      </c>
      <c r="AT50" s="9" t="s">
        <v>1213</v>
      </c>
      <c r="AU50"/>
      <c r="AV50"/>
      <c r="AW50"/>
      <c r="AX50"/>
    </row>
    <row r="51" spans="1:50" ht="18" customHeight="1">
      <c r="A51" s="26">
        <v>70</v>
      </c>
      <c r="B51" s="13" t="s">
        <v>1214</v>
      </c>
      <c r="C51" s="13" t="s">
        <v>47</v>
      </c>
      <c r="D51" s="13"/>
      <c r="E51" s="13" t="s">
        <v>48</v>
      </c>
      <c r="F51" s="13" t="s">
        <v>49</v>
      </c>
      <c r="G51" s="13" t="s">
        <v>50</v>
      </c>
      <c r="H51" s="9"/>
      <c r="I51" s="13" t="s">
        <v>48</v>
      </c>
      <c r="J51" s="13" t="s">
        <v>312</v>
      </c>
      <c r="K51" s="13" t="s">
        <v>52</v>
      </c>
      <c r="L51" s="13"/>
      <c r="M51" s="13"/>
      <c r="N51" s="13"/>
      <c r="O51" s="9" t="s">
        <v>1215</v>
      </c>
      <c r="P51" s="9" t="s">
        <v>1216</v>
      </c>
      <c r="Q51" s="9" t="s">
        <v>1217</v>
      </c>
      <c r="R51" s="9" t="s">
        <v>1218</v>
      </c>
      <c r="S51" s="9" t="s">
        <v>1219</v>
      </c>
      <c r="T51" s="9" t="s">
        <v>1220</v>
      </c>
      <c r="U51" s="9" t="s">
        <v>1221</v>
      </c>
      <c r="V51" s="9" t="s">
        <v>1222</v>
      </c>
      <c r="W51" s="9" t="s">
        <v>1223</v>
      </c>
      <c r="X51" s="9" t="s">
        <v>1224</v>
      </c>
      <c r="Y51" s="9" t="s">
        <v>1225</v>
      </c>
      <c r="Z51" s="9" t="s">
        <v>1226</v>
      </c>
      <c r="AA51" s="9" t="s">
        <v>1227</v>
      </c>
      <c r="AB51" s="9" t="s">
        <v>1228</v>
      </c>
      <c r="AC51" s="9" t="s">
        <v>1229</v>
      </c>
      <c r="AD51" s="9" t="s">
        <v>1230</v>
      </c>
      <c r="AE51" s="9" t="s">
        <v>1231</v>
      </c>
      <c r="AF51" s="9" t="s">
        <v>1232</v>
      </c>
      <c r="AG51" s="9" t="s">
        <v>1233</v>
      </c>
      <c r="AH51" s="9" t="s">
        <v>1234</v>
      </c>
      <c r="AI51" s="9" t="s">
        <v>1215</v>
      </c>
      <c r="AJ51" s="186" t="s">
        <v>1215</v>
      </c>
      <c r="AK51" s="186" t="s">
        <v>1215</v>
      </c>
      <c r="AL51" s="9"/>
      <c r="AM51" s="30" t="s">
        <v>1235</v>
      </c>
      <c r="AN51" s="16" t="s">
        <v>1215</v>
      </c>
      <c r="AO51" s="4" t="s">
        <v>1236</v>
      </c>
      <c r="AP51" s="48" t="s">
        <v>1237</v>
      </c>
      <c r="AQ51" t="s">
        <v>1238</v>
      </c>
      <c r="AR51" s="9" t="s">
        <v>1239</v>
      </c>
      <c r="AS51" s="9" t="s">
        <v>1240</v>
      </c>
      <c r="AT51" s="34" t="s">
        <v>1241</v>
      </c>
      <c r="AU51"/>
      <c r="AV51"/>
      <c r="AW51"/>
      <c r="AX51"/>
    </row>
    <row r="52" spans="1:50" ht="18" customHeight="1">
      <c r="A52" s="40">
        <v>71</v>
      </c>
      <c r="B52" s="13" t="s">
        <v>1242</v>
      </c>
      <c r="C52" s="13" t="s">
        <v>47</v>
      </c>
      <c r="D52" s="13"/>
      <c r="E52" s="13" t="s">
        <v>48</v>
      </c>
      <c r="F52" s="13" t="s">
        <v>49</v>
      </c>
      <c r="G52" s="13" t="s">
        <v>50</v>
      </c>
      <c r="H52" s="9"/>
      <c r="I52" s="13" t="s">
        <v>48</v>
      </c>
      <c r="J52" s="13" t="s">
        <v>312</v>
      </c>
      <c r="K52" s="13" t="s">
        <v>52</v>
      </c>
      <c r="L52" s="13"/>
      <c r="M52" s="13"/>
      <c r="N52" s="13"/>
      <c r="O52" s="9" t="s">
        <v>1243</v>
      </c>
      <c r="P52" s="9" t="s">
        <v>1244</v>
      </c>
      <c r="Q52" s="9" t="s">
        <v>1245</v>
      </c>
      <c r="R52" s="9" t="s">
        <v>1246</v>
      </c>
      <c r="S52" s="9" t="s">
        <v>831</v>
      </c>
      <c r="T52" s="9" t="s">
        <v>835</v>
      </c>
      <c r="U52" s="9" t="s">
        <v>1247</v>
      </c>
      <c r="V52" s="9" t="s">
        <v>1248</v>
      </c>
      <c r="W52" s="9" t="s">
        <v>1249</v>
      </c>
      <c r="X52" s="9" t="s">
        <v>1250</v>
      </c>
      <c r="Y52" s="9" t="s">
        <v>1251</v>
      </c>
      <c r="Z52" s="9" t="s">
        <v>1252</v>
      </c>
      <c r="AA52" s="9" t="s">
        <v>1253</v>
      </c>
      <c r="AB52" s="9" t="s">
        <v>1254</v>
      </c>
      <c r="AC52" s="9" t="s">
        <v>1255</v>
      </c>
      <c r="AD52" s="9" t="s">
        <v>1256</v>
      </c>
      <c r="AE52" s="9" t="s">
        <v>1257</v>
      </c>
      <c r="AF52" s="9" t="s">
        <v>1258</v>
      </c>
      <c r="AG52" s="9" t="s">
        <v>1259</v>
      </c>
      <c r="AH52" s="9" t="s">
        <v>1260</v>
      </c>
      <c r="AI52" s="2" t="s">
        <v>1261</v>
      </c>
      <c r="AJ52" s="187" t="s">
        <v>1261</v>
      </c>
      <c r="AK52" s="186" t="s">
        <v>1243</v>
      </c>
      <c r="AL52" s="9"/>
      <c r="AM52" s="30" t="s">
        <v>1262</v>
      </c>
      <c r="AN52" s="16" t="s">
        <v>1243</v>
      </c>
      <c r="AO52" s="4" t="s">
        <v>1244</v>
      </c>
      <c r="AP52" s="48" t="s">
        <v>1263</v>
      </c>
      <c r="AQ52" t="s">
        <v>1264</v>
      </c>
      <c r="AR52" s="9" t="s">
        <v>1265</v>
      </c>
      <c r="AS52" s="9" t="s">
        <v>1266</v>
      </c>
      <c r="AT52" s="9" t="s">
        <v>1267</v>
      </c>
      <c r="AU52"/>
      <c r="AV52"/>
      <c r="AW52"/>
      <c r="AX52"/>
    </row>
    <row r="53" spans="1:50" ht="18" customHeight="1">
      <c r="A53" s="26">
        <v>72</v>
      </c>
      <c r="B53" s="13" t="s">
        <v>1268</v>
      </c>
      <c r="C53" s="13" t="s">
        <v>47</v>
      </c>
      <c r="D53" s="13"/>
      <c r="E53" s="13" t="s">
        <v>48</v>
      </c>
      <c r="F53" s="13" t="s">
        <v>49</v>
      </c>
      <c r="G53" s="13" t="s">
        <v>50</v>
      </c>
      <c r="H53" s="9"/>
      <c r="I53" s="13" t="s">
        <v>48</v>
      </c>
      <c r="J53" s="13" t="s">
        <v>312</v>
      </c>
      <c r="K53" s="13" t="s">
        <v>52</v>
      </c>
      <c r="L53" s="13"/>
      <c r="M53" s="13"/>
      <c r="N53" s="13"/>
      <c r="O53" s="9" t="s">
        <v>1269</v>
      </c>
      <c r="P53" s="9" t="s">
        <v>1270</v>
      </c>
      <c r="Q53" s="9" t="s">
        <v>1269</v>
      </c>
      <c r="R53" s="9" t="s">
        <v>1271</v>
      </c>
      <c r="S53" s="9" t="s">
        <v>1269</v>
      </c>
      <c r="T53" s="9" t="s">
        <v>1272</v>
      </c>
      <c r="U53" s="9" t="s">
        <v>1273</v>
      </c>
      <c r="V53" s="9" t="s">
        <v>1270</v>
      </c>
      <c r="W53" s="9" t="s">
        <v>1269</v>
      </c>
      <c r="X53" s="9" t="s">
        <v>1274</v>
      </c>
      <c r="Y53" s="9" t="s">
        <v>1275</v>
      </c>
      <c r="Z53" s="9" t="s">
        <v>1275</v>
      </c>
      <c r="AA53" s="9" t="s">
        <v>1276</v>
      </c>
      <c r="AB53" s="9" t="s">
        <v>1277</v>
      </c>
      <c r="AC53" s="9" t="s">
        <v>1278</v>
      </c>
      <c r="AD53" s="9" t="s">
        <v>1279</v>
      </c>
      <c r="AE53" s="9" t="s">
        <v>1270</v>
      </c>
      <c r="AF53" s="9" t="s">
        <v>1269</v>
      </c>
      <c r="AG53" s="9" t="s">
        <v>1274</v>
      </c>
      <c r="AH53" s="9" t="s">
        <v>1280</v>
      </c>
      <c r="AI53" s="9" t="s">
        <v>1269</v>
      </c>
      <c r="AJ53" s="186" t="s">
        <v>1269</v>
      </c>
      <c r="AK53" s="186" t="s">
        <v>1269</v>
      </c>
      <c r="AL53" s="9"/>
      <c r="AM53" s="30" t="s">
        <v>1281</v>
      </c>
      <c r="AN53" s="16" t="s">
        <v>1269</v>
      </c>
      <c r="AO53" s="4" t="s">
        <v>1270</v>
      </c>
      <c r="AP53" s="48" t="s">
        <v>1282</v>
      </c>
      <c r="AQ53" t="s">
        <v>1283</v>
      </c>
      <c r="AR53" s="9" t="s">
        <v>1284</v>
      </c>
      <c r="AS53" s="9" t="s">
        <v>1285</v>
      </c>
      <c r="AT53" s="9" t="s">
        <v>1284</v>
      </c>
      <c r="AU53"/>
      <c r="AV53"/>
      <c r="AW53"/>
      <c r="AX53"/>
    </row>
    <row r="54" spans="1:50" ht="18" customHeight="1">
      <c r="A54" s="40">
        <v>73</v>
      </c>
      <c r="B54" s="13" t="s">
        <v>1286</v>
      </c>
      <c r="C54" s="13" t="s">
        <v>47</v>
      </c>
      <c r="D54" s="13"/>
      <c r="E54" s="13" t="s">
        <v>48</v>
      </c>
      <c r="F54" s="13" t="s">
        <v>49</v>
      </c>
      <c r="G54" s="13" t="s">
        <v>50</v>
      </c>
      <c r="H54" s="9"/>
      <c r="I54" s="13" t="s">
        <v>48</v>
      </c>
      <c r="J54" s="13" t="s">
        <v>312</v>
      </c>
      <c r="K54" s="13" t="s">
        <v>52</v>
      </c>
      <c r="L54" s="13"/>
      <c r="M54" s="13"/>
      <c r="N54" s="13"/>
      <c r="O54" s="9" t="s">
        <v>1287</v>
      </c>
      <c r="P54" s="9" t="s">
        <v>1288</v>
      </c>
      <c r="Q54" s="9" t="s">
        <v>1289</v>
      </c>
      <c r="R54" s="9" t="s">
        <v>1290</v>
      </c>
      <c r="S54" s="9" t="s">
        <v>1287</v>
      </c>
      <c r="T54" s="9" t="s">
        <v>1291</v>
      </c>
      <c r="U54" s="9" t="s">
        <v>1292</v>
      </c>
      <c r="V54" s="9" t="s">
        <v>1288</v>
      </c>
      <c r="W54" s="9" t="s">
        <v>1293</v>
      </c>
      <c r="X54" s="9" t="s">
        <v>1294</v>
      </c>
      <c r="Y54" s="9" t="s">
        <v>1295</v>
      </c>
      <c r="Z54" s="9" t="s">
        <v>1296</v>
      </c>
      <c r="AA54" s="9" t="s">
        <v>1297</v>
      </c>
      <c r="AB54" s="9" t="s">
        <v>1298</v>
      </c>
      <c r="AC54" s="9" t="s">
        <v>1299</v>
      </c>
      <c r="AD54" s="9" t="s">
        <v>1300</v>
      </c>
      <c r="AE54" s="9" t="s">
        <v>1301</v>
      </c>
      <c r="AF54" s="9" t="s">
        <v>1289</v>
      </c>
      <c r="AG54" s="9" t="s">
        <v>1302</v>
      </c>
      <c r="AH54" s="9" t="s">
        <v>1303</v>
      </c>
      <c r="AI54" s="9" t="s">
        <v>1287</v>
      </c>
      <c r="AJ54" s="186" t="s">
        <v>1287</v>
      </c>
      <c r="AK54" s="186" t="s">
        <v>1287</v>
      </c>
      <c r="AL54" s="9"/>
      <c r="AM54" s="30" t="s">
        <v>1304</v>
      </c>
      <c r="AN54" s="16" t="s">
        <v>1287</v>
      </c>
      <c r="AO54" s="4" t="s">
        <v>1305</v>
      </c>
      <c r="AP54" s="48" t="s">
        <v>1306</v>
      </c>
      <c r="AQ54" t="s">
        <v>1307</v>
      </c>
      <c r="AR54" s="9" t="s">
        <v>1308</v>
      </c>
      <c r="AS54" s="9" t="s">
        <v>1309</v>
      </c>
      <c r="AT54" s="9" t="s">
        <v>1308</v>
      </c>
      <c r="AU54"/>
      <c r="AV54"/>
      <c r="AW54"/>
      <c r="AX54"/>
    </row>
    <row r="55" spans="1:50" ht="18" customHeight="1">
      <c r="A55" s="26">
        <v>74</v>
      </c>
      <c r="B55" s="13" t="s">
        <v>1310</v>
      </c>
      <c r="C55" s="13" t="s">
        <v>47</v>
      </c>
      <c r="D55" s="13"/>
      <c r="E55" s="13" t="s">
        <v>48</v>
      </c>
      <c r="F55" s="13" t="s">
        <v>49</v>
      </c>
      <c r="G55" s="13" t="s">
        <v>50</v>
      </c>
      <c r="H55" s="9"/>
      <c r="I55" s="13" t="s">
        <v>48</v>
      </c>
      <c r="J55" s="13" t="s">
        <v>312</v>
      </c>
      <c r="K55" s="13" t="s">
        <v>52</v>
      </c>
      <c r="L55" s="13"/>
      <c r="M55" s="13"/>
      <c r="N55" s="13"/>
      <c r="O55" s="9" t="s">
        <v>1311</v>
      </c>
      <c r="P55" s="9" t="s">
        <v>1312</v>
      </c>
      <c r="Q55" s="9" t="s">
        <v>1313</v>
      </c>
      <c r="R55" s="9" t="s">
        <v>1314</v>
      </c>
      <c r="S55" s="9" t="s">
        <v>1311</v>
      </c>
      <c r="T55" s="9" t="s">
        <v>1315</v>
      </c>
      <c r="U55" s="9" t="s">
        <v>1316</v>
      </c>
      <c r="V55" s="9" t="s">
        <v>1312</v>
      </c>
      <c r="W55" s="9" t="s">
        <v>1317</v>
      </c>
      <c r="X55" s="9" t="s">
        <v>1318</v>
      </c>
      <c r="Y55" s="9" t="s">
        <v>1319</v>
      </c>
      <c r="Z55" s="9" t="s">
        <v>1320</v>
      </c>
      <c r="AA55" s="9" t="s">
        <v>1321</v>
      </c>
      <c r="AB55" s="9" t="s">
        <v>1322</v>
      </c>
      <c r="AC55" s="9" t="s">
        <v>1323</v>
      </c>
      <c r="AD55" s="9" t="s">
        <v>1324</v>
      </c>
      <c r="AE55" s="9" t="s">
        <v>1325</v>
      </c>
      <c r="AF55" s="9" t="s">
        <v>1313</v>
      </c>
      <c r="AG55" s="9" t="s">
        <v>1326</v>
      </c>
      <c r="AH55" s="9" t="s">
        <v>1327</v>
      </c>
      <c r="AI55" s="9" t="s">
        <v>1311</v>
      </c>
      <c r="AJ55" s="186" t="s">
        <v>1311</v>
      </c>
      <c r="AK55" s="186" t="s">
        <v>1311</v>
      </c>
      <c r="AL55" s="9"/>
      <c r="AM55" s="30" t="s">
        <v>1328</v>
      </c>
      <c r="AN55" s="16" t="s">
        <v>1311</v>
      </c>
      <c r="AO55" s="4" t="s">
        <v>1312</v>
      </c>
      <c r="AP55" s="48" t="s">
        <v>1329</v>
      </c>
      <c r="AQ55" t="s">
        <v>1330</v>
      </c>
      <c r="AR55" s="9" t="s">
        <v>1331</v>
      </c>
      <c r="AS55" s="9" t="s">
        <v>1332</v>
      </c>
      <c r="AT55" s="9" t="s">
        <v>1333</v>
      </c>
      <c r="AU55"/>
      <c r="AV55"/>
      <c r="AW55"/>
      <c r="AX55"/>
    </row>
    <row r="56" spans="1:50" ht="18" customHeight="1">
      <c r="A56" s="40">
        <v>75</v>
      </c>
      <c r="B56" s="13" t="s">
        <v>1334</v>
      </c>
      <c r="C56" s="13" t="s">
        <v>47</v>
      </c>
      <c r="D56" s="13"/>
      <c r="E56" s="13" t="s">
        <v>48</v>
      </c>
      <c r="F56" s="13" t="s">
        <v>49</v>
      </c>
      <c r="G56" s="13" t="s">
        <v>50</v>
      </c>
      <c r="H56" s="9"/>
      <c r="I56" s="13" t="s">
        <v>48</v>
      </c>
      <c r="J56" s="13" t="s">
        <v>312</v>
      </c>
      <c r="K56" s="13" t="s">
        <v>52</v>
      </c>
      <c r="L56" s="13"/>
      <c r="M56" s="13"/>
      <c r="N56" s="13"/>
      <c r="O56" s="9" t="s">
        <v>1335</v>
      </c>
      <c r="P56" s="9" t="s">
        <v>1336</v>
      </c>
      <c r="Q56" s="9" t="s">
        <v>1337</v>
      </c>
      <c r="R56" s="9" t="s">
        <v>1337</v>
      </c>
      <c r="S56" s="9" t="s">
        <v>1335</v>
      </c>
      <c r="T56" s="9" t="s">
        <v>1338</v>
      </c>
      <c r="U56" s="9" t="s">
        <v>1339</v>
      </c>
      <c r="V56" s="9" t="s">
        <v>1340</v>
      </c>
      <c r="W56" s="9" t="s">
        <v>1341</v>
      </c>
      <c r="X56" s="9" t="s">
        <v>1342</v>
      </c>
      <c r="Y56" s="9" t="s">
        <v>1343</v>
      </c>
      <c r="Z56" s="9" t="s">
        <v>1343</v>
      </c>
      <c r="AA56" s="9" t="s">
        <v>1344</v>
      </c>
      <c r="AB56" s="9" t="s">
        <v>1336</v>
      </c>
      <c r="AC56" s="9" t="s">
        <v>1345</v>
      </c>
      <c r="AD56" s="9" t="s">
        <v>1346</v>
      </c>
      <c r="AE56" s="9" t="s">
        <v>1336</v>
      </c>
      <c r="AF56" s="9" t="s">
        <v>1347</v>
      </c>
      <c r="AG56" s="9" t="s">
        <v>1341</v>
      </c>
      <c r="AH56" s="9" t="s">
        <v>1348</v>
      </c>
      <c r="AI56" s="9" t="s">
        <v>1335</v>
      </c>
      <c r="AJ56" s="186" t="s">
        <v>1335</v>
      </c>
      <c r="AK56" s="186" t="s">
        <v>1335</v>
      </c>
      <c r="AL56" s="9"/>
      <c r="AM56" s="30" t="s">
        <v>1349</v>
      </c>
      <c r="AN56" s="16" t="s">
        <v>1335</v>
      </c>
      <c r="AO56" s="4" t="s">
        <v>1336</v>
      </c>
      <c r="AP56" s="48" t="s">
        <v>1350</v>
      </c>
      <c r="AQ56" t="s">
        <v>1351</v>
      </c>
      <c r="AR56" s="9" t="s">
        <v>1346</v>
      </c>
      <c r="AS56" s="9" t="s">
        <v>1352</v>
      </c>
      <c r="AT56" s="9" t="s">
        <v>1346</v>
      </c>
      <c r="AU56"/>
      <c r="AV56"/>
      <c r="AW56"/>
      <c r="AX56"/>
    </row>
    <row r="57" spans="1:50" ht="18" customHeight="1">
      <c r="A57" s="26">
        <v>76</v>
      </c>
      <c r="B57" s="13" t="s">
        <v>1353</v>
      </c>
      <c r="C57" s="13" t="s">
        <v>47</v>
      </c>
      <c r="D57" s="13"/>
      <c r="E57" s="13" t="s">
        <v>48</v>
      </c>
      <c r="F57" s="13" t="s">
        <v>49</v>
      </c>
      <c r="G57" s="13" t="s">
        <v>50</v>
      </c>
      <c r="H57" s="9"/>
      <c r="I57" s="13" t="s">
        <v>48</v>
      </c>
      <c r="J57" s="13" t="s">
        <v>312</v>
      </c>
      <c r="K57" s="13" t="s">
        <v>52</v>
      </c>
      <c r="L57" s="13"/>
      <c r="M57" s="13"/>
      <c r="N57" s="13"/>
      <c r="O57" s="9" t="s">
        <v>1354</v>
      </c>
      <c r="P57" s="9" t="s">
        <v>1355</v>
      </c>
      <c r="Q57" s="9" t="s">
        <v>1356</v>
      </c>
      <c r="R57" s="9" t="s">
        <v>1357</v>
      </c>
      <c r="S57" s="9" t="s">
        <v>1358</v>
      </c>
      <c r="T57" s="9" t="s">
        <v>1359</v>
      </c>
      <c r="U57" s="9" t="s">
        <v>1360</v>
      </c>
      <c r="V57" s="9" t="s">
        <v>1355</v>
      </c>
      <c r="W57" s="9" t="s">
        <v>1361</v>
      </c>
      <c r="X57" s="9" t="s">
        <v>1362</v>
      </c>
      <c r="Y57" s="9" t="s">
        <v>1363</v>
      </c>
      <c r="Z57" s="9" t="s">
        <v>1364</v>
      </c>
      <c r="AA57" s="9" t="s">
        <v>1365</v>
      </c>
      <c r="AB57" s="9" t="s">
        <v>1366</v>
      </c>
      <c r="AC57" s="9" t="s">
        <v>1367</v>
      </c>
      <c r="AD57" s="9" t="s">
        <v>1368</v>
      </c>
      <c r="AE57" s="9" t="s">
        <v>1369</v>
      </c>
      <c r="AF57" s="9" t="s">
        <v>1370</v>
      </c>
      <c r="AG57" s="9" t="s">
        <v>1371</v>
      </c>
      <c r="AH57" s="9" t="s">
        <v>1372</v>
      </c>
      <c r="AI57" s="9" t="s">
        <v>1354</v>
      </c>
      <c r="AJ57" s="186" t="s">
        <v>1354</v>
      </c>
      <c r="AK57" s="186" t="s">
        <v>1354</v>
      </c>
      <c r="AL57" s="9"/>
      <c r="AM57" s="30" t="s">
        <v>1373</v>
      </c>
      <c r="AN57" s="16" t="s">
        <v>1354</v>
      </c>
      <c r="AO57" s="4" t="s">
        <v>1355</v>
      </c>
      <c r="AP57" s="48" t="s">
        <v>1374</v>
      </c>
      <c r="AQ57" t="s">
        <v>1375</v>
      </c>
      <c r="AR57" s="44" t="s">
        <v>1376</v>
      </c>
      <c r="AS57" s="9" t="s">
        <v>1377</v>
      </c>
      <c r="AT57" s="9" t="s">
        <v>1378</v>
      </c>
      <c r="AU57"/>
      <c r="AV57"/>
      <c r="AW57"/>
      <c r="AX57"/>
    </row>
    <row r="58" spans="1:50" ht="18" customHeight="1">
      <c r="A58" s="40">
        <v>79</v>
      </c>
      <c r="B58" s="13" t="s">
        <v>1379</v>
      </c>
      <c r="C58" s="13" t="s">
        <v>47</v>
      </c>
      <c r="D58" s="13"/>
      <c r="E58" s="13" t="s">
        <v>48</v>
      </c>
      <c r="F58" s="13" t="s">
        <v>49</v>
      </c>
      <c r="G58" s="13" t="s">
        <v>50</v>
      </c>
      <c r="H58" s="9"/>
      <c r="I58" s="13" t="s">
        <v>48</v>
      </c>
      <c r="J58" s="13" t="s">
        <v>1380</v>
      </c>
      <c r="K58" s="13" t="s">
        <v>52</v>
      </c>
      <c r="L58" s="13"/>
      <c r="M58" s="13"/>
      <c r="N58" s="13"/>
      <c r="O58" s="9" t="s">
        <v>1381</v>
      </c>
      <c r="P58" s="9" t="s">
        <v>1382</v>
      </c>
      <c r="Q58" s="9" t="s">
        <v>1383</v>
      </c>
      <c r="R58" s="9" t="s">
        <v>1384</v>
      </c>
      <c r="S58" s="9" t="s">
        <v>1385</v>
      </c>
      <c r="T58" s="9" t="s">
        <v>1386</v>
      </c>
      <c r="U58" s="9" t="s">
        <v>1387</v>
      </c>
      <c r="V58" s="9" t="s">
        <v>1388</v>
      </c>
      <c r="W58" s="9" t="s">
        <v>1389</v>
      </c>
      <c r="X58" s="9" t="s">
        <v>1390</v>
      </c>
      <c r="Y58" s="9" t="s">
        <v>1391</v>
      </c>
      <c r="Z58" s="9" t="s">
        <v>1391</v>
      </c>
      <c r="AA58" s="9" t="s">
        <v>1392</v>
      </c>
      <c r="AB58" s="9" t="s">
        <v>1393</v>
      </c>
      <c r="AC58" s="9" t="s">
        <v>1394</v>
      </c>
      <c r="AD58" s="7" t="s">
        <v>1395</v>
      </c>
      <c r="AE58" s="9" t="s">
        <v>1396</v>
      </c>
      <c r="AF58" s="9" t="s">
        <v>1397</v>
      </c>
      <c r="AG58" s="2" t="s">
        <v>1398</v>
      </c>
      <c r="AH58" s="9" t="s">
        <v>1399</v>
      </c>
      <c r="AI58" s="9" t="s">
        <v>1381</v>
      </c>
      <c r="AJ58" s="186" t="s">
        <v>1381</v>
      </c>
      <c r="AK58" s="186" t="s">
        <v>1381</v>
      </c>
      <c r="AL58" s="9"/>
      <c r="AM58" s="30" t="s">
        <v>1400</v>
      </c>
      <c r="AN58" s="16" t="s">
        <v>1381</v>
      </c>
      <c r="AO58" s="4" t="s">
        <v>1401</v>
      </c>
      <c r="AP58" s="48" t="s">
        <v>1402</v>
      </c>
      <c r="AQ58" t="s">
        <v>1403</v>
      </c>
      <c r="AR58" s="9" t="s">
        <v>1404</v>
      </c>
      <c r="AS58" s="9" t="s">
        <v>1405</v>
      </c>
      <c r="AT58" s="9" t="s">
        <v>1406</v>
      </c>
      <c r="AU58"/>
      <c r="AV58"/>
      <c r="AW58"/>
      <c r="AX58"/>
    </row>
    <row r="59" spans="1:50" ht="18" customHeight="1">
      <c r="A59" s="26">
        <v>80</v>
      </c>
      <c r="B59" s="13" t="s">
        <v>1407</v>
      </c>
      <c r="C59" s="13" t="s">
        <v>47</v>
      </c>
      <c r="D59" s="13"/>
      <c r="E59" s="13" t="s">
        <v>48</v>
      </c>
      <c r="F59" s="13" t="s">
        <v>49</v>
      </c>
      <c r="G59" s="13" t="s">
        <v>50</v>
      </c>
      <c r="H59" s="9" t="s">
        <v>311</v>
      </c>
      <c r="I59" s="13" t="s">
        <v>48</v>
      </c>
      <c r="J59" s="13" t="s">
        <v>1380</v>
      </c>
      <c r="K59" s="13" t="s">
        <v>52</v>
      </c>
      <c r="L59" s="13"/>
      <c r="M59" s="13"/>
      <c r="N59" s="13"/>
      <c r="O59" s="9" t="s">
        <v>1408</v>
      </c>
      <c r="P59" s="9" t="s">
        <v>1409</v>
      </c>
      <c r="Q59" s="9" t="s">
        <v>1410</v>
      </c>
      <c r="R59" s="9" t="s">
        <v>1411</v>
      </c>
      <c r="S59" s="9" t="s">
        <v>1408</v>
      </c>
      <c r="T59" s="9" t="s">
        <v>1412</v>
      </c>
      <c r="U59" s="9" t="s">
        <v>1410</v>
      </c>
      <c r="V59" s="9" t="s">
        <v>1409</v>
      </c>
      <c r="W59" s="9" t="s">
        <v>1413</v>
      </c>
      <c r="X59" s="9" t="s">
        <v>1414</v>
      </c>
      <c r="Y59" s="9" t="s">
        <v>1415</v>
      </c>
      <c r="Z59" s="9" t="s">
        <v>1415</v>
      </c>
      <c r="AA59" s="9" t="s">
        <v>1416</v>
      </c>
      <c r="AB59" s="9" t="s">
        <v>1417</v>
      </c>
      <c r="AC59" s="9" t="s">
        <v>1418</v>
      </c>
      <c r="AD59" s="9" t="s">
        <v>1419</v>
      </c>
      <c r="AE59" s="9" t="s">
        <v>1420</v>
      </c>
      <c r="AF59" s="9" t="s">
        <v>1410</v>
      </c>
      <c r="AG59" s="9" t="s">
        <v>1421</v>
      </c>
      <c r="AH59" s="2" t="s">
        <v>1422</v>
      </c>
      <c r="AI59" s="9" t="s">
        <v>1408</v>
      </c>
      <c r="AJ59" s="186" t="s">
        <v>1408</v>
      </c>
      <c r="AK59" s="186" t="s">
        <v>1408</v>
      </c>
      <c r="AL59" s="9"/>
      <c r="AM59" s="30" t="s">
        <v>1423</v>
      </c>
      <c r="AN59" s="16" t="s">
        <v>1408</v>
      </c>
      <c r="AO59" s="4" t="s">
        <v>1409</v>
      </c>
      <c r="AP59" s="48" t="s">
        <v>1424</v>
      </c>
      <c r="AQ59" t="s">
        <v>1425</v>
      </c>
      <c r="AR59" s="9" t="s">
        <v>1419</v>
      </c>
      <c r="AS59" s="9" t="s">
        <v>1426</v>
      </c>
      <c r="AT59" s="9" t="s">
        <v>1427</v>
      </c>
      <c r="AU59"/>
      <c r="AV59"/>
      <c r="AW59"/>
      <c r="AX59"/>
    </row>
    <row r="60" spans="1:50" ht="18" customHeight="1">
      <c r="A60" s="40">
        <v>81</v>
      </c>
      <c r="B60" s="13" t="s">
        <v>1428</v>
      </c>
      <c r="C60" s="13" t="s">
        <v>47</v>
      </c>
      <c r="D60" s="13"/>
      <c r="E60" s="13" t="s">
        <v>1163</v>
      </c>
      <c r="F60" s="13" t="s">
        <v>49</v>
      </c>
      <c r="G60" s="13" t="s">
        <v>50</v>
      </c>
      <c r="H60" s="9" t="s">
        <v>311</v>
      </c>
      <c r="I60" s="13" t="s">
        <v>48</v>
      </c>
      <c r="J60" s="13" t="s">
        <v>1380</v>
      </c>
      <c r="K60" s="13" t="s">
        <v>52</v>
      </c>
      <c r="L60" s="13"/>
      <c r="M60" s="13"/>
      <c r="N60" s="13"/>
      <c r="O60" s="9" t="s">
        <v>1429</v>
      </c>
      <c r="P60" s="9" t="s">
        <v>1430</v>
      </c>
      <c r="Q60" s="9" t="s">
        <v>1204</v>
      </c>
      <c r="R60" s="9" t="s">
        <v>1431</v>
      </c>
      <c r="S60" s="9" t="s">
        <v>1429</v>
      </c>
      <c r="T60" s="9" t="s">
        <v>1192</v>
      </c>
      <c r="U60" s="9" t="s">
        <v>1432</v>
      </c>
      <c r="V60" s="9" t="s">
        <v>1430</v>
      </c>
      <c r="W60" s="9" t="s">
        <v>1195</v>
      </c>
      <c r="X60" s="9" t="s">
        <v>1433</v>
      </c>
      <c r="Y60" s="9" t="s">
        <v>1197</v>
      </c>
      <c r="Z60" s="9" t="s">
        <v>1198</v>
      </c>
      <c r="AA60" s="9" t="s">
        <v>1434</v>
      </c>
      <c r="AB60" s="9" t="s">
        <v>1200</v>
      </c>
      <c r="AC60" s="9" t="s">
        <v>1435</v>
      </c>
      <c r="AD60" s="9" t="s">
        <v>1202</v>
      </c>
      <c r="AE60" s="9" t="s">
        <v>1203</v>
      </c>
      <c r="AF60" s="9" t="s">
        <v>1204</v>
      </c>
      <c r="AG60" s="9" t="s">
        <v>1205</v>
      </c>
      <c r="AH60" s="9" t="s">
        <v>1206</v>
      </c>
      <c r="AI60" s="9" t="s">
        <v>1429</v>
      </c>
      <c r="AJ60" s="186" t="s">
        <v>1429</v>
      </c>
      <c r="AK60" s="186" t="s">
        <v>1429</v>
      </c>
      <c r="AL60" s="9"/>
      <c r="AM60" s="30" t="s">
        <v>1207</v>
      </c>
      <c r="AN60" s="16" t="s">
        <v>1429</v>
      </c>
      <c r="AO60" s="4" t="s">
        <v>1436</v>
      </c>
      <c r="AP60" s="48" t="s">
        <v>1209</v>
      </c>
      <c r="AQ60" t="s">
        <v>1437</v>
      </c>
      <c r="AR60" s="9" t="s">
        <v>1211</v>
      </c>
      <c r="AS60" s="9" t="s">
        <v>1438</v>
      </c>
      <c r="AT60" s="9" t="s">
        <v>1213</v>
      </c>
      <c r="AU60"/>
      <c r="AV60"/>
      <c r="AW60"/>
      <c r="AX60"/>
    </row>
    <row r="61" spans="1:50" ht="18" customHeight="1">
      <c r="A61" s="26">
        <v>82</v>
      </c>
      <c r="B61" s="13" t="s">
        <v>1439</v>
      </c>
      <c r="C61" s="13" t="s">
        <v>47</v>
      </c>
      <c r="D61" s="13"/>
      <c r="E61" s="13" t="s">
        <v>1163</v>
      </c>
      <c r="F61" s="13" t="s">
        <v>49</v>
      </c>
      <c r="G61" s="13" t="s">
        <v>50</v>
      </c>
      <c r="H61" s="9" t="s">
        <v>311</v>
      </c>
      <c r="I61" s="13" t="s">
        <v>48</v>
      </c>
      <c r="J61" s="13" t="s">
        <v>1380</v>
      </c>
      <c r="K61" s="13" t="s">
        <v>52</v>
      </c>
      <c r="L61" s="13"/>
      <c r="M61" s="13"/>
      <c r="N61" s="13"/>
      <c r="O61" s="9" t="s">
        <v>1172</v>
      </c>
      <c r="P61" s="9" t="s">
        <v>1440</v>
      </c>
      <c r="Q61" s="9" t="s">
        <v>1441</v>
      </c>
      <c r="R61" s="9" t="s">
        <v>1441</v>
      </c>
      <c r="S61" s="9" t="s">
        <v>1172</v>
      </c>
      <c r="T61" s="9" t="s">
        <v>1442</v>
      </c>
      <c r="U61" s="9" t="s">
        <v>1441</v>
      </c>
      <c r="V61" s="9" t="s">
        <v>1440</v>
      </c>
      <c r="W61" s="9" t="s">
        <v>1443</v>
      </c>
      <c r="X61" s="9" t="s">
        <v>1444</v>
      </c>
      <c r="Y61" s="9" t="s">
        <v>1445</v>
      </c>
      <c r="Z61" s="9" t="s">
        <v>1445</v>
      </c>
      <c r="AA61" s="9" t="s">
        <v>1446</v>
      </c>
      <c r="AB61" s="9" t="s">
        <v>1440</v>
      </c>
      <c r="AC61" s="9" t="s">
        <v>1447</v>
      </c>
      <c r="AD61" s="9" t="s">
        <v>1448</v>
      </c>
      <c r="AE61" s="9" t="s">
        <v>1449</v>
      </c>
      <c r="AF61" s="9" t="s">
        <v>1441</v>
      </c>
      <c r="AG61" s="9" t="s">
        <v>1450</v>
      </c>
      <c r="AH61" s="9" t="s">
        <v>1451</v>
      </c>
      <c r="AI61" s="9" t="s">
        <v>1172</v>
      </c>
      <c r="AJ61" s="186" t="s">
        <v>1172</v>
      </c>
      <c r="AK61" s="186" t="s">
        <v>1172</v>
      </c>
      <c r="AL61" s="9"/>
      <c r="AM61" s="30" t="s">
        <v>1207</v>
      </c>
      <c r="AN61" s="16" t="s">
        <v>1172</v>
      </c>
      <c r="AO61" s="50" t="s">
        <v>1452</v>
      </c>
      <c r="AP61" s="48" t="s">
        <v>1172</v>
      </c>
      <c r="AQ61" t="s">
        <v>1453</v>
      </c>
      <c r="AR61" s="9" t="s">
        <v>1454</v>
      </c>
      <c r="AS61" s="9" t="s">
        <v>1455</v>
      </c>
      <c r="AT61" s="9" t="s">
        <v>1454</v>
      </c>
      <c r="AU61"/>
      <c r="AV61"/>
      <c r="AW61"/>
      <c r="AX61"/>
    </row>
    <row r="62" spans="1:50" ht="18" customHeight="1">
      <c r="A62" s="40">
        <v>83</v>
      </c>
      <c r="B62" s="13" t="s">
        <v>1456</v>
      </c>
      <c r="C62" s="13" t="s">
        <v>47</v>
      </c>
      <c r="D62" s="13"/>
      <c r="E62" s="13" t="s">
        <v>1163</v>
      </c>
      <c r="F62" s="13" t="s">
        <v>49</v>
      </c>
      <c r="G62" s="13" t="s">
        <v>50</v>
      </c>
      <c r="H62" s="9"/>
      <c r="I62" s="13" t="s">
        <v>48</v>
      </c>
      <c r="J62" s="13" t="s">
        <v>1380</v>
      </c>
      <c r="K62" s="13" t="s">
        <v>52</v>
      </c>
      <c r="L62" s="13"/>
      <c r="M62" s="13"/>
      <c r="N62" s="13"/>
      <c r="O62" s="9" t="s">
        <v>1457</v>
      </c>
      <c r="P62" s="9" t="s">
        <v>1458</v>
      </c>
      <c r="Q62" s="9" t="s">
        <v>1459</v>
      </c>
      <c r="R62" s="9" t="s">
        <v>1460</v>
      </c>
      <c r="S62" s="9" t="s">
        <v>1457</v>
      </c>
      <c r="T62" s="9" t="s">
        <v>1461</v>
      </c>
      <c r="U62" s="9" t="s">
        <v>1462</v>
      </c>
      <c r="V62" s="9" t="s">
        <v>1463</v>
      </c>
      <c r="W62" s="9" t="s">
        <v>1464</v>
      </c>
      <c r="X62" s="9" t="s">
        <v>1465</v>
      </c>
      <c r="Y62" s="9" t="s">
        <v>1466</v>
      </c>
      <c r="Z62" s="9" t="s">
        <v>1467</v>
      </c>
      <c r="AA62" s="9" t="s">
        <v>1468</v>
      </c>
      <c r="AB62" s="9" t="s">
        <v>1469</v>
      </c>
      <c r="AC62" s="9" t="s">
        <v>1470</v>
      </c>
      <c r="AD62" s="7" t="s">
        <v>1471</v>
      </c>
      <c r="AE62" s="9" t="s">
        <v>1472</v>
      </c>
      <c r="AF62" s="9" t="s">
        <v>1473</v>
      </c>
      <c r="AG62" s="9" t="s">
        <v>1474</v>
      </c>
      <c r="AH62" s="9" t="s">
        <v>1475</v>
      </c>
      <c r="AI62" s="9" t="s">
        <v>1457</v>
      </c>
      <c r="AJ62" s="186" t="s">
        <v>1457</v>
      </c>
      <c r="AK62" s="186" t="s">
        <v>1457</v>
      </c>
      <c r="AL62" s="9"/>
      <c r="AM62" s="30" t="s">
        <v>1476</v>
      </c>
      <c r="AN62" s="9" t="s">
        <v>1457</v>
      </c>
      <c r="AO62" s="9" t="s">
        <v>1458</v>
      </c>
      <c r="AP62" s="48" t="s">
        <v>1477</v>
      </c>
      <c r="AQ62" t="s">
        <v>1478</v>
      </c>
      <c r="AR62" s="9" t="s">
        <v>1479</v>
      </c>
      <c r="AS62" s="9" t="s">
        <v>1480</v>
      </c>
      <c r="AT62" s="9" t="s">
        <v>1481</v>
      </c>
      <c r="AU62"/>
      <c r="AV62"/>
      <c r="AW62"/>
      <c r="AX62"/>
    </row>
    <row r="63" spans="1:50" ht="18" customHeight="1">
      <c r="A63" s="26">
        <v>84</v>
      </c>
      <c r="B63" s="13" t="s">
        <v>1482</v>
      </c>
      <c r="C63" s="13" t="s">
        <v>47</v>
      </c>
      <c r="D63" s="13"/>
      <c r="E63" s="13" t="s">
        <v>1163</v>
      </c>
      <c r="F63" s="13" t="s">
        <v>49</v>
      </c>
      <c r="G63" s="13" t="s">
        <v>50</v>
      </c>
      <c r="H63" s="9"/>
      <c r="I63" s="13" t="s">
        <v>48</v>
      </c>
      <c r="J63" s="13" t="s">
        <v>1380</v>
      </c>
      <c r="K63" s="13" t="s">
        <v>52</v>
      </c>
      <c r="L63" s="13"/>
      <c r="M63" s="13"/>
      <c r="N63" s="13"/>
      <c r="O63" s="9" t="s">
        <v>1483</v>
      </c>
      <c r="P63" s="9" t="s">
        <v>1484</v>
      </c>
      <c r="Q63" s="9" t="s">
        <v>1485</v>
      </c>
      <c r="R63" s="9" t="s">
        <v>1486</v>
      </c>
      <c r="S63" s="9" t="s">
        <v>1483</v>
      </c>
      <c r="T63" s="9" t="s">
        <v>1487</v>
      </c>
      <c r="U63" s="9" t="s">
        <v>1488</v>
      </c>
      <c r="V63" s="9" t="s">
        <v>1489</v>
      </c>
      <c r="W63" s="9" t="s">
        <v>1490</v>
      </c>
      <c r="X63" s="9" t="s">
        <v>1491</v>
      </c>
      <c r="Y63" s="9" t="s">
        <v>1492</v>
      </c>
      <c r="Z63" s="9" t="s">
        <v>1493</v>
      </c>
      <c r="AA63" s="9" t="s">
        <v>1494</v>
      </c>
      <c r="AB63" s="9" t="s">
        <v>1495</v>
      </c>
      <c r="AC63" s="9" t="s">
        <v>1496</v>
      </c>
      <c r="AD63" s="7" t="s">
        <v>1497</v>
      </c>
      <c r="AE63" s="9" t="s">
        <v>1498</v>
      </c>
      <c r="AF63" s="9" t="s">
        <v>1499</v>
      </c>
      <c r="AG63" s="9" t="s">
        <v>1500</v>
      </c>
      <c r="AH63" s="9" t="s">
        <v>1501</v>
      </c>
      <c r="AI63" s="9" t="s">
        <v>1483</v>
      </c>
      <c r="AJ63" s="186" t="s">
        <v>1483</v>
      </c>
      <c r="AK63" s="186" t="s">
        <v>1483</v>
      </c>
      <c r="AL63" s="9"/>
      <c r="AM63" s="30" t="s">
        <v>1502</v>
      </c>
      <c r="AN63" s="9" t="s">
        <v>1483</v>
      </c>
      <c r="AO63" s="4" t="s">
        <v>1484</v>
      </c>
      <c r="AP63" s="48" t="s">
        <v>1503</v>
      </c>
      <c r="AQ63" t="s">
        <v>1504</v>
      </c>
      <c r="AR63" s="9" t="s">
        <v>1505</v>
      </c>
      <c r="AS63" s="9" t="s">
        <v>1506</v>
      </c>
      <c r="AT63" s="9" t="s">
        <v>1507</v>
      </c>
      <c r="AU63"/>
      <c r="AV63"/>
      <c r="AW63"/>
      <c r="AX63"/>
    </row>
    <row r="64" spans="1:50" ht="18" customHeight="1">
      <c r="A64" s="40">
        <v>85</v>
      </c>
      <c r="B64" s="13" t="s">
        <v>1508</v>
      </c>
      <c r="C64" s="13" t="s">
        <v>47</v>
      </c>
      <c r="D64" s="13"/>
      <c r="E64" s="13" t="s">
        <v>1163</v>
      </c>
      <c r="F64" s="13" t="s">
        <v>49</v>
      </c>
      <c r="G64" s="13" t="s">
        <v>50</v>
      </c>
      <c r="H64" s="9"/>
      <c r="I64" s="13" t="s">
        <v>48</v>
      </c>
      <c r="J64" s="13" t="s">
        <v>1380</v>
      </c>
      <c r="K64" s="37" t="s">
        <v>52</v>
      </c>
      <c r="L64" s="37"/>
      <c r="M64" s="37"/>
      <c r="N64" s="37"/>
      <c r="O64" s="9" t="s">
        <v>1509</v>
      </c>
      <c r="P64" s="9" t="s">
        <v>1510</v>
      </c>
      <c r="Q64" s="9" t="s">
        <v>1511</v>
      </c>
      <c r="R64" s="9" t="s">
        <v>1512</v>
      </c>
      <c r="S64" s="9" t="s">
        <v>1513</v>
      </c>
      <c r="T64" s="9" t="s">
        <v>1514</v>
      </c>
      <c r="U64" s="9" t="s">
        <v>1515</v>
      </c>
      <c r="V64" s="9" t="s">
        <v>1516</v>
      </c>
      <c r="W64" s="9" t="s">
        <v>1517</v>
      </c>
      <c r="X64" s="9" t="s">
        <v>1518</v>
      </c>
      <c r="Y64" s="9" t="s">
        <v>1519</v>
      </c>
      <c r="Z64" s="9" t="s">
        <v>1520</v>
      </c>
      <c r="AA64" s="9" t="s">
        <v>1521</v>
      </c>
      <c r="AB64" s="9" t="s">
        <v>1522</v>
      </c>
      <c r="AC64" s="9" t="s">
        <v>1523</v>
      </c>
      <c r="AD64" s="7" t="s">
        <v>1524</v>
      </c>
      <c r="AE64" s="9" t="s">
        <v>1525</v>
      </c>
      <c r="AF64" s="9" t="s">
        <v>1526</v>
      </c>
      <c r="AG64" s="9" t="s">
        <v>1527</v>
      </c>
      <c r="AH64" s="9" t="s">
        <v>1528</v>
      </c>
      <c r="AI64" s="9" t="s">
        <v>1513</v>
      </c>
      <c r="AJ64" s="186" t="s">
        <v>1513</v>
      </c>
      <c r="AK64" s="186" t="s">
        <v>1513</v>
      </c>
      <c r="AL64" s="9"/>
      <c r="AM64" s="30" t="s">
        <v>1529</v>
      </c>
      <c r="AN64" s="9" t="s">
        <v>1513</v>
      </c>
      <c r="AO64" s="9" t="s">
        <v>1510</v>
      </c>
      <c r="AP64" s="48" t="s">
        <v>1530</v>
      </c>
      <c r="AQ64" t="s">
        <v>1531</v>
      </c>
      <c r="AR64" s="9" t="s">
        <v>1532</v>
      </c>
      <c r="AS64" s="36" t="s">
        <v>1533</v>
      </c>
      <c r="AT64" s="9" t="s">
        <v>1534</v>
      </c>
      <c r="AU64"/>
      <c r="AV64"/>
      <c r="AW64"/>
      <c r="AX64"/>
    </row>
    <row r="65" spans="1:16377" ht="18" customHeight="1">
      <c r="A65" s="26">
        <v>86</v>
      </c>
      <c r="B65" s="13" t="s">
        <v>1535</v>
      </c>
      <c r="C65" s="13" t="s">
        <v>47</v>
      </c>
      <c r="D65" s="13"/>
      <c r="E65" s="13" t="s">
        <v>1163</v>
      </c>
      <c r="F65" s="13" t="s">
        <v>49</v>
      </c>
      <c r="G65" s="13" t="s">
        <v>50</v>
      </c>
      <c r="H65" s="9" t="s">
        <v>311</v>
      </c>
      <c r="I65" s="13" t="s">
        <v>48</v>
      </c>
      <c r="J65" s="13" t="s">
        <v>1380</v>
      </c>
      <c r="K65" s="13" t="s">
        <v>52</v>
      </c>
      <c r="L65" s="13"/>
      <c r="M65" s="13"/>
      <c r="N65" s="13"/>
      <c r="O65" s="9" t="s">
        <v>1536</v>
      </c>
      <c r="P65" s="9" t="s">
        <v>1537</v>
      </c>
      <c r="Q65" s="9" t="s">
        <v>1538</v>
      </c>
      <c r="R65" s="9" t="s">
        <v>1539</v>
      </c>
      <c r="S65" s="9" t="s">
        <v>1536</v>
      </c>
      <c r="T65" s="9" t="s">
        <v>1540</v>
      </c>
      <c r="U65" s="9" t="s">
        <v>1538</v>
      </c>
      <c r="V65" s="9" t="s">
        <v>1537</v>
      </c>
      <c r="W65" s="9" t="s">
        <v>1541</v>
      </c>
      <c r="X65" s="9" t="s">
        <v>1542</v>
      </c>
      <c r="Y65" s="9" t="s">
        <v>1543</v>
      </c>
      <c r="Z65" s="9" t="s">
        <v>1543</v>
      </c>
      <c r="AA65" s="9" t="s">
        <v>1544</v>
      </c>
      <c r="AB65" s="9" t="s">
        <v>1545</v>
      </c>
      <c r="AC65" s="9" t="s">
        <v>1546</v>
      </c>
      <c r="AD65" s="7" t="s">
        <v>1547</v>
      </c>
      <c r="AE65" s="9" t="s">
        <v>1537</v>
      </c>
      <c r="AF65" s="9" t="s">
        <v>1538</v>
      </c>
      <c r="AG65" s="9" t="s">
        <v>1548</v>
      </c>
      <c r="AH65" s="2" t="s">
        <v>1549</v>
      </c>
      <c r="AI65" s="9" t="s">
        <v>1536</v>
      </c>
      <c r="AJ65" s="186" t="s">
        <v>1536</v>
      </c>
      <c r="AK65" s="186" t="s">
        <v>1536</v>
      </c>
      <c r="AL65" s="9"/>
      <c r="AM65" s="30" t="s">
        <v>1550</v>
      </c>
      <c r="AN65" s="9" t="s">
        <v>1536</v>
      </c>
      <c r="AO65" s="9" t="s">
        <v>1537</v>
      </c>
      <c r="AP65" s="48" t="s">
        <v>1551</v>
      </c>
      <c r="AQ65" t="s">
        <v>1552</v>
      </c>
      <c r="AR65" s="9" t="s">
        <v>1553</v>
      </c>
      <c r="AS65" s="9" t="s">
        <v>1554</v>
      </c>
      <c r="AT65" s="9" t="s">
        <v>1555</v>
      </c>
      <c r="AU65"/>
      <c r="AV65"/>
      <c r="AW65"/>
      <c r="AX65"/>
    </row>
    <row r="66" spans="1:16377" ht="18" customHeight="1">
      <c r="A66" s="40">
        <v>87</v>
      </c>
      <c r="B66" s="13" t="s">
        <v>1556</v>
      </c>
      <c r="C66" s="13" t="s">
        <v>47</v>
      </c>
      <c r="D66" s="13"/>
      <c r="E66" s="13" t="s">
        <v>1163</v>
      </c>
      <c r="F66" s="13" t="s">
        <v>49</v>
      </c>
      <c r="G66" s="13" t="s">
        <v>50</v>
      </c>
      <c r="H66" s="9" t="s">
        <v>311</v>
      </c>
      <c r="I66" s="13" t="s">
        <v>48</v>
      </c>
      <c r="J66" s="13" t="s">
        <v>1380</v>
      </c>
      <c r="K66" s="13" t="s">
        <v>52</v>
      </c>
      <c r="L66" s="13"/>
      <c r="M66" s="13"/>
      <c r="N66" s="13"/>
      <c r="O66" s="9" t="s">
        <v>1557</v>
      </c>
      <c r="P66" s="9" t="s">
        <v>1558</v>
      </c>
      <c r="Q66" s="9" t="s">
        <v>1559</v>
      </c>
      <c r="R66" s="9" t="s">
        <v>1560</v>
      </c>
      <c r="S66" s="9" t="s">
        <v>1557</v>
      </c>
      <c r="T66" s="9" t="s">
        <v>1561</v>
      </c>
      <c r="U66" s="9" t="s">
        <v>1562</v>
      </c>
      <c r="V66" s="9" t="s">
        <v>1563</v>
      </c>
      <c r="W66" s="9" t="s">
        <v>1564</v>
      </c>
      <c r="X66" s="9" t="s">
        <v>1565</v>
      </c>
      <c r="Y66" s="9" t="s">
        <v>1566</v>
      </c>
      <c r="Z66" s="9" t="s">
        <v>1567</v>
      </c>
      <c r="AA66" s="9" t="s">
        <v>1568</v>
      </c>
      <c r="AB66" s="9" t="s">
        <v>1569</v>
      </c>
      <c r="AC66" s="9" t="s">
        <v>1570</v>
      </c>
      <c r="AD66" s="7" t="s">
        <v>1571</v>
      </c>
      <c r="AE66" s="9" t="s">
        <v>1572</v>
      </c>
      <c r="AF66" s="9" t="s">
        <v>1559</v>
      </c>
      <c r="AG66" s="9" t="s">
        <v>1573</v>
      </c>
      <c r="AH66" s="2" t="s">
        <v>1574</v>
      </c>
      <c r="AI66" s="9" t="s">
        <v>1557</v>
      </c>
      <c r="AJ66" s="186" t="s">
        <v>1557</v>
      </c>
      <c r="AK66" s="186" t="s">
        <v>1557</v>
      </c>
      <c r="AL66" s="9"/>
      <c r="AM66" s="30" t="s">
        <v>1575</v>
      </c>
      <c r="AN66" s="9" t="s">
        <v>1557</v>
      </c>
      <c r="AO66" s="4" t="s">
        <v>1576</v>
      </c>
      <c r="AP66" s="48" t="s">
        <v>1577</v>
      </c>
      <c r="AQ66" t="s">
        <v>1578</v>
      </c>
      <c r="AR66" s="9" t="s">
        <v>1579</v>
      </c>
      <c r="AS66" s="9" t="s">
        <v>1580</v>
      </c>
      <c r="AT66" s="9" t="s">
        <v>1581</v>
      </c>
      <c r="AU66"/>
      <c r="AV66"/>
      <c r="AW66"/>
      <c r="AX66"/>
    </row>
    <row r="67" spans="1:16377" ht="18" customHeight="1">
      <c r="A67" s="26">
        <v>88</v>
      </c>
      <c r="B67" s="13" t="s">
        <v>1582</v>
      </c>
      <c r="C67" s="13" t="s">
        <v>47</v>
      </c>
      <c r="D67" s="13"/>
      <c r="E67" s="13" t="s">
        <v>48</v>
      </c>
      <c r="F67" s="13" t="s">
        <v>49</v>
      </c>
      <c r="G67" s="13" t="s">
        <v>50</v>
      </c>
      <c r="H67" s="9"/>
      <c r="I67" s="13" t="s">
        <v>48</v>
      </c>
      <c r="J67" s="13" t="s">
        <v>1380</v>
      </c>
      <c r="K67" s="13" t="s">
        <v>52</v>
      </c>
      <c r="L67" s="13"/>
      <c r="M67" s="13"/>
      <c r="N67" s="13"/>
      <c r="O67" s="9" t="s">
        <v>1583</v>
      </c>
      <c r="P67" s="9" t="s">
        <v>1583</v>
      </c>
      <c r="Q67" s="9" t="s">
        <v>1583</v>
      </c>
      <c r="R67" s="9" t="s">
        <v>1583</v>
      </c>
      <c r="S67" s="9" t="s">
        <v>1583</v>
      </c>
      <c r="T67" s="9" t="s">
        <v>1584</v>
      </c>
      <c r="U67" s="9" t="s">
        <v>1583</v>
      </c>
      <c r="V67" s="9" t="s">
        <v>1583</v>
      </c>
      <c r="W67" s="9" t="s">
        <v>1583</v>
      </c>
      <c r="X67" s="9" t="s">
        <v>1583</v>
      </c>
      <c r="Y67" s="9" t="s">
        <v>1583</v>
      </c>
      <c r="Z67" s="9" t="s">
        <v>1583</v>
      </c>
      <c r="AA67" s="9" t="s">
        <v>1583</v>
      </c>
      <c r="AB67" s="9" t="s">
        <v>1583</v>
      </c>
      <c r="AC67" s="9" t="s">
        <v>1583</v>
      </c>
      <c r="AD67" s="9" t="s">
        <v>1585</v>
      </c>
      <c r="AE67" s="2" t="s">
        <v>1583</v>
      </c>
      <c r="AF67" s="2" t="s">
        <v>1583</v>
      </c>
      <c r="AG67" s="2" t="s">
        <v>1583</v>
      </c>
      <c r="AH67" s="2" t="s">
        <v>1583</v>
      </c>
      <c r="AI67" s="2" t="s">
        <v>1583</v>
      </c>
      <c r="AJ67" s="187" t="s">
        <v>1583</v>
      </c>
      <c r="AK67" s="186" t="s">
        <v>1583</v>
      </c>
      <c r="AL67" s="9"/>
      <c r="AM67" s="30" t="s">
        <v>1586</v>
      </c>
      <c r="AN67" s="16" t="s">
        <v>1583</v>
      </c>
      <c r="AO67" s="4" t="s">
        <v>1583</v>
      </c>
      <c r="AP67" s="48" t="s">
        <v>1587</v>
      </c>
      <c r="AQ67" t="s">
        <v>1588</v>
      </c>
      <c r="AR67" s="9" t="s">
        <v>1585</v>
      </c>
      <c r="AS67" s="9" t="s">
        <v>1585</v>
      </c>
      <c r="AT67" s="9" t="s">
        <v>1589</v>
      </c>
      <c r="AU67"/>
      <c r="AV67"/>
      <c r="AW67"/>
      <c r="AX67"/>
    </row>
    <row r="68" spans="1:16377" ht="18" customHeight="1">
      <c r="A68" s="40">
        <v>89</v>
      </c>
      <c r="B68" s="13" t="s">
        <v>1590</v>
      </c>
      <c r="C68" s="13" t="s">
        <v>47</v>
      </c>
      <c r="D68" s="13"/>
      <c r="E68" s="13" t="s">
        <v>1591</v>
      </c>
      <c r="F68" s="13" t="s">
        <v>49</v>
      </c>
      <c r="G68" s="13" t="s">
        <v>50</v>
      </c>
      <c r="H68" s="9" t="s">
        <v>311</v>
      </c>
      <c r="I68" s="13" t="s">
        <v>48</v>
      </c>
      <c r="J68" s="13" t="s">
        <v>1380</v>
      </c>
      <c r="K68" s="13" t="s">
        <v>52</v>
      </c>
      <c r="L68" s="13"/>
      <c r="M68" s="13"/>
      <c r="N68" s="13"/>
      <c r="O68" s="9" t="s">
        <v>1592</v>
      </c>
      <c r="P68" s="9" t="s">
        <v>1593</v>
      </c>
      <c r="Q68" s="9" t="s">
        <v>1594</v>
      </c>
      <c r="R68" s="9" t="s">
        <v>1595</v>
      </c>
      <c r="S68" s="9" t="s">
        <v>1592</v>
      </c>
      <c r="T68" s="9" t="s">
        <v>1596</v>
      </c>
      <c r="U68" s="9" t="s">
        <v>1597</v>
      </c>
      <c r="V68" s="9" t="s">
        <v>1598</v>
      </c>
      <c r="W68" s="9" t="s">
        <v>1599</v>
      </c>
      <c r="X68" s="9" t="s">
        <v>1600</v>
      </c>
      <c r="Y68" s="9" t="s">
        <v>1601</v>
      </c>
      <c r="Z68" s="9" t="s">
        <v>1602</v>
      </c>
      <c r="AA68" s="9" t="s">
        <v>1603</v>
      </c>
      <c r="AB68" s="9" t="s">
        <v>1604</v>
      </c>
      <c r="AC68" s="9" t="s">
        <v>1605</v>
      </c>
      <c r="AD68" s="7" t="s">
        <v>1606</v>
      </c>
      <c r="AE68" s="9" t="s">
        <v>1593</v>
      </c>
      <c r="AF68" s="9" t="s">
        <v>1607</v>
      </c>
      <c r="AG68" s="9" t="s">
        <v>1608</v>
      </c>
      <c r="AH68" s="9" t="s">
        <v>1609</v>
      </c>
      <c r="AI68" s="9" t="s">
        <v>1592</v>
      </c>
      <c r="AJ68" s="186" t="s">
        <v>1592</v>
      </c>
      <c r="AK68" s="186" t="s">
        <v>1592</v>
      </c>
      <c r="AL68" s="9"/>
      <c r="AM68" s="30" t="s">
        <v>1610</v>
      </c>
      <c r="AN68" s="16" t="s">
        <v>1592</v>
      </c>
      <c r="AO68" s="4" t="s">
        <v>1593</v>
      </c>
      <c r="AP68" s="48" t="s">
        <v>1611</v>
      </c>
      <c r="AQ68" t="s">
        <v>1612</v>
      </c>
      <c r="AR68" s="9" t="s">
        <v>1613</v>
      </c>
      <c r="AS68" s="9" t="s">
        <v>1614</v>
      </c>
      <c r="AT68" s="9" t="s">
        <v>1615</v>
      </c>
      <c r="AU68"/>
      <c r="AV68"/>
      <c r="AW68"/>
      <c r="AX68"/>
    </row>
    <row r="69" spans="1:16377" ht="18" customHeight="1">
      <c r="A69" s="40">
        <v>91</v>
      </c>
      <c r="B69" s="13" t="s">
        <v>1616</v>
      </c>
      <c r="C69" s="13" t="s">
        <v>47</v>
      </c>
      <c r="D69" s="13"/>
      <c r="E69" s="13" t="s">
        <v>1106</v>
      </c>
      <c r="F69" s="13" t="s">
        <v>49</v>
      </c>
      <c r="G69" s="13" t="s">
        <v>50</v>
      </c>
      <c r="H69" s="9"/>
      <c r="I69" s="13" t="s">
        <v>48</v>
      </c>
      <c r="J69" s="13" t="s">
        <v>1380</v>
      </c>
      <c r="K69" s="13" t="s">
        <v>52</v>
      </c>
      <c r="L69" s="13"/>
      <c r="M69" s="13"/>
      <c r="N69" s="13"/>
      <c r="O69" s="9" t="s">
        <v>1617</v>
      </c>
      <c r="P69" s="9" t="s">
        <v>1618</v>
      </c>
      <c r="Q69" s="9" t="s">
        <v>1619</v>
      </c>
      <c r="R69" s="9" t="s">
        <v>1620</v>
      </c>
      <c r="S69" s="9" t="s">
        <v>1617</v>
      </c>
      <c r="T69" s="9" t="s">
        <v>1621</v>
      </c>
      <c r="U69" s="9" t="s">
        <v>1622</v>
      </c>
      <c r="V69" s="9" t="s">
        <v>1618</v>
      </c>
      <c r="W69" s="9" t="s">
        <v>1623</v>
      </c>
      <c r="X69" s="9" t="s">
        <v>1624</v>
      </c>
      <c r="Y69" s="9" t="s">
        <v>1625</v>
      </c>
      <c r="Z69" s="9" t="s">
        <v>1626</v>
      </c>
      <c r="AA69" s="9" t="s">
        <v>1627</v>
      </c>
      <c r="AB69" s="9" t="s">
        <v>1628</v>
      </c>
      <c r="AC69" s="9" t="s">
        <v>1629</v>
      </c>
      <c r="AD69" s="7" t="s">
        <v>1630</v>
      </c>
      <c r="AE69" s="2" t="s">
        <v>1631</v>
      </c>
      <c r="AF69" s="2" t="s">
        <v>1619</v>
      </c>
      <c r="AG69" s="2" t="s">
        <v>1632</v>
      </c>
      <c r="AH69" s="2" t="s">
        <v>1633</v>
      </c>
      <c r="AI69" s="2" t="s">
        <v>1634</v>
      </c>
      <c r="AJ69" s="2" t="s">
        <v>1617</v>
      </c>
      <c r="AK69" s="2" t="s">
        <v>1617</v>
      </c>
      <c r="AL69" s="9"/>
      <c r="AM69" s="30" t="s">
        <v>1635</v>
      </c>
      <c r="AN69" s="16" t="s">
        <v>1636</v>
      </c>
      <c r="AO69" s="4" t="s">
        <v>1618</v>
      </c>
      <c r="AP69" s="48" t="s">
        <v>1637</v>
      </c>
      <c r="AQ69" t="s">
        <v>1638</v>
      </c>
      <c r="AR69" s="9" t="s">
        <v>1639</v>
      </c>
      <c r="AS69" s="9" t="s">
        <v>1640</v>
      </c>
      <c r="AT69" s="9" t="s">
        <v>1641</v>
      </c>
      <c r="AU69"/>
      <c r="AV69"/>
      <c r="AW69"/>
      <c r="AX69"/>
    </row>
    <row r="70" spans="1:16377" ht="18" customHeight="1">
      <c r="A70" s="40">
        <v>95</v>
      </c>
      <c r="B70" s="13" t="s">
        <v>1642</v>
      </c>
      <c r="C70" s="13" t="s">
        <v>47</v>
      </c>
      <c r="D70" s="13"/>
      <c r="E70" s="13" t="s">
        <v>1643</v>
      </c>
      <c r="F70" s="13" t="s">
        <v>49</v>
      </c>
      <c r="G70" s="13" t="s">
        <v>50</v>
      </c>
      <c r="H70" s="9" t="s">
        <v>311</v>
      </c>
      <c r="I70" s="13" t="s">
        <v>1644</v>
      </c>
      <c r="J70" s="13" t="s">
        <v>312</v>
      </c>
      <c r="K70" s="13" t="s">
        <v>1645</v>
      </c>
      <c r="L70" s="13"/>
      <c r="M70" s="13"/>
      <c r="N70" s="13"/>
      <c r="O70" s="9" t="s">
        <v>1646</v>
      </c>
      <c r="P70" s="9" t="s">
        <v>1647</v>
      </c>
      <c r="Q70" s="9" t="s">
        <v>1648</v>
      </c>
      <c r="R70" s="9" t="s">
        <v>1649</v>
      </c>
      <c r="S70" s="9" t="s">
        <v>1646</v>
      </c>
      <c r="T70" s="9" t="s">
        <v>1650</v>
      </c>
      <c r="U70" s="9" t="s">
        <v>1651</v>
      </c>
      <c r="V70" s="9" t="s">
        <v>1647</v>
      </c>
      <c r="W70" s="9" t="s">
        <v>1652</v>
      </c>
      <c r="X70" s="9" t="s">
        <v>1653</v>
      </c>
      <c r="Y70" s="9" t="s">
        <v>1654</v>
      </c>
      <c r="Z70" s="9" t="s">
        <v>1655</v>
      </c>
      <c r="AA70" s="9" t="s">
        <v>1656</v>
      </c>
      <c r="AB70" s="9" t="s">
        <v>1657</v>
      </c>
      <c r="AC70" s="9" t="s">
        <v>1658</v>
      </c>
      <c r="AD70" s="186" t="s">
        <v>1659</v>
      </c>
      <c r="AE70" s="9" t="s">
        <v>1647</v>
      </c>
      <c r="AF70" s="9" t="s">
        <v>1648</v>
      </c>
      <c r="AG70" s="9" t="s">
        <v>1660</v>
      </c>
      <c r="AH70" s="9" t="s">
        <v>1661</v>
      </c>
      <c r="AI70" s="9" t="s">
        <v>1646</v>
      </c>
      <c r="AJ70" s="186" t="s">
        <v>1646</v>
      </c>
      <c r="AK70" s="186" t="s">
        <v>1646</v>
      </c>
      <c r="AL70" s="9"/>
      <c r="AM70" s="186" t="s">
        <v>1662</v>
      </c>
      <c r="AN70" s="186" t="s">
        <v>1646</v>
      </c>
      <c r="AO70" s="137" t="s">
        <v>1663</v>
      </c>
      <c r="AP70" s="51" t="s">
        <v>1664</v>
      </c>
      <c r="AQ70" s="136" t="s">
        <v>1665</v>
      </c>
      <c r="AR70" s="140" t="s">
        <v>1666</v>
      </c>
      <c r="AS70" s="140" t="s">
        <v>1667</v>
      </c>
      <c r="AT70" s="140" t="s">
        <v>1668</v>
      </c>
      <c r="AU70"/>
      <c r="AV70"/>
      <c r="AW70"/>
      <c r="AX70"/>
    </row>
    <row r="71" spans="1:16377" ht="18" customHeight="1">
      <c r="A71" s="26">
        <v>96</v>
      </c>
      <c r="B71" s="13" t="s">
        <v>1669</v>
      </c>
      <c r="C71" s="13" t="s">
        <v>47</v>
      </c>
      <c r="D71" s="13"/>
      <c r="E71" s="13" t="s">
        <v>1670</v>
      </c>
      <c r="F71" s="13" t="s">
        <v>49</v>
      </c>
      <c r="G71" s="13" t="s">
        <v>50</v>
      </c>
      <c r="H71" s="9"/>
      <c r="I71" s="13" t="s">
        <v>1671</v>
      </c>
      <c r="J71" s="13" t="s">
        <v>312</v>
      </c>
      <c r="K71" s="13" t="s">
        <v>1645</v>
      </c>
      <c r="L71" s="13"/>
      <c r="M71" s="13"/>
      <c r="N71" s="13"/>
      <c r="O71" s="9" t="s">
        <v>1672</v>
      </c>
      <c r="P71" s="9" t="s">
        <v>1673</v>
      </c>
      <c r="Q71" s="9" t="s">
        <v>1674</v>
      </c>
      <c r="R71" s="9" t="s">
        <v>1675</v>
      </c>
      <c r="S71" s="9" t="s">
        <v>1676</v>
      </c>
      <c r="T71" s="9" t="s">
        <v>1677</v>
      </c>
      <c r="U71" s="9" t="s">
        <v>1678</v>
      </c>
      <c r="V71" s="9" t="s">
        <v>1673</v>
      </c>
      <c r="W71" s="9" t="s">
        <v>1679</v>
      </c>
      <c r="X71" s="9" t="s">
        <v>1680</v>
      </c>
      <c r="Y71" s="9" t="s">
        <v>1681</v>
      </c>
      <c r="Z71" s="9" t="s">
        <v>1681</v>
      </c>
      <c r="AA71" s="9" t="s">
        <v>1682</v>
      </c>
      <c r="AB71" s="9" t="s">
        <v>1683</v>
      </c>
      <c r="AC71" s="9" t="s">
        <v>1684</v>
      </c>
      <c r="AD71" s="186" t="s">
        <v>1685</v>
      </c>
      <c r="AE71" s="9" t="s">
        <v>1686</v>
      </c>
      <c r="AF71" s="9" t="s">
        <v>1687</v>
      </c>
      <c r="AG71" s="9" t="s">
        <v>1679</v>
      </c>
      <c r="AH71" s="9" t="s">
        <v>1688</v>
      </c>
      <c r="AI71" s="9" t="s">
        <v>1672</v>
      </c>
      <c r="AJ71" s="186" t="s">
        <v>1672</v>
      </c>
      <c r="AK71" s="186" t="s">
        <v>1672</v>
      </c>
      <c r="AL71" s="9"/>
      <c r="AM71" s="186" t="s">
        <v>1689</v>
      </c>
      <c r="AN71" s="186" t="s">
        <v>1672</v>
      </c>
      <c r="AO71" s="136" t="s">
        <v>1690</v>
      </c>
      <c r="AP71" s="51" t="s">
        <v>1691</v>
      </c>
      <c r="AQ71" s="136" t="s">
        <v>1692</v>
      </c>
      <c r="AR71" s="140" t="s">
        <v>1693</v>
      </c>
      <c r="AS71" s="140" t="s">
        <v>1694</v>
      </c>
      <c r="AT71" s="140" t="s">
        <v>1695</v>
      </c>
      <c r="AU71"/>
      <c r="AV71"/>
      <c r="AW71"/>
      <c r="AX71"/>
    </row>
    <row r="72" spans="1:16377" ht="18" customHeight="1">
      <c r="A72" s="40">
        <v>97</v>
      </c>
      <c r="B72" s="13" t="s">
        <v>1696</v>
      </c>
      <c r="C72" s="13" t="s">
        <v>47</v>
      </c>
      <c r="D72" s="13"/>
      <c r="E72" s="13" t="s">
        <v>1697</v>
      </c>
      <c r="F72" s="13" t="s">
        <v>49</v>
      </c>
      <c r="G72" s="13" t="s">
        <v>50</v>
      </c>
      <c r="H72" s="9" t="s">
        <v>311</v>
      </c>
      <c r="I72" s="13" t="s">
        <v>1698</v>
      </c>
      <c r="J72" s="13" t="s">
        <v>312</v>
      </c>
      <c r="K72" s="13" t="s">
        <v>1645</v>
      </c>
      <c r="L72" s="13"/>
      <c r="M72" s="13"/>
      <c r="N72" s="13" t="s">
        <v>1699</v>
      </c>
      <c r="O72" s="9" t="s">
        <v>1676</v>
      </c>
      <c r="P72" s="9" t="s">
        <v>1673</v>
      </c>
      <c r="Q72" s="9" t="s">
        <v>1674</v>
      </c>
      <c r="R72" s="9" t="s">
        <v>1700</v>
      </c>
      <c r="S72" s="9" t="s">
        <v>1676</v>
      </c>
      <c r="T72" s="9" t="s">
        <v>1677</v>
      </c>
      <c r="U72" s="9" t="s">
        <v>1700</v>
      </c>
      <c r="V72" s="9" t="s">
        <v>1673</v>
      </c>
      <c r="W72" s="9" t="s">
        <v>1701</v>
      </c>
      <c r="X72" s="9" t="s">
        <v>1702</v>
      </c>
      <c r="Y72" s="9" t="s">
        <v>1681</v>
      </c>
      <c r="Z72" s="9" t="s">
        <v>1566</v>
      </c>
      <c r="AA72" s="9" t="s">
        <v>1703</v>
      </c>
      <c r="AB72" s="9" t="s">
        <v>1704</v>
      </c>
      <c r="AC72" s="9" t="s">
        <v>1705</v>
      </c>
      <c r="AD72" s="186" t="s">
        <v>1706</v>
      </c>
      <c r="AE72" s="9" t="s">
        <v>1673</v>
      </c>
      <c r="AF72" s="9" t="s">
        <v>1674</v>
      </c>
      <c r="AG72" s="9" t="s">
        <v>1707</v>
      </c>
      <c r="AH72" s="9" t="s">
        <v>1708</v>
      </c>
      <c r="AI72" s="9" t="s">
        <v>1676</v>
      </c>
      <c r="AJ72" s="186" t="s">
        <v>1676</v>
      </c>
      <c r="AK72" s="186" t="s">
        <v>1676</v>
      </c>
      <c r="AL72" s="9"/>
      <c r="AM72" s="186" t="s">
        <v>1709</v>
      </c>
      <c r="AN72" s="186" t="s">
        <v>1676</v>
      </c>
      <c r="AO72" s="137" t="s">
        <v>1710</v>
      </c>
      <c r="AP72" s="51" t="s">
        <v>1711</v>
      </c>
      <c r="AQ72" s="136" t="s">
        <v>1712</v>
      </c>
      <c r="AR72" s="140" t="s">
        <v>1713</v>
      </c>
      <c r="AS72" s="140" t="s">
        <v>1714</v>
      </c>
      <c r="AT72" s="140" t="s">
        <v>1715</v>
      </c>
      <c r="AU72"/>
      <c r="AV72"/>
      <c r="AW72"/>
      <c r="AX72"/>
    </row>
    <row r="73" spans="1:16377" ht="18" customHeight="1">
      <c r="A73" s="26">
        <v>98</v>
      </c>
      <c r="B73" s="13" t="s">
        <v>1716</v>
      </c>
      <c r="C73" s="13" t="s">
        <v>47</v>
      </c>
      <c r="D73" s="13"/>
      <c r="E73" s="13" t="s">
        <v>1717</v>
      </c>
      <c r="F73" s="13" t="s">
        <v>49</v>
      </c>
      <c r="G73" s="13" t="s">
        <v>50</v>
      </c>
      <c r="H73" s="9"/>
      <c r="I73" s="13" t="s">
        <v>1698</v>
      </c>
      <c r="J73" s="13" t="s">
        <v>312</v>
      </c>
      <c r="K73" s="13" t="s">
        <v>1645</v>
      </c>
      <c r="L73" s="13"/>
      <c r="M73" s="13"/>
      <c r="N73" s="13" t="s">
        <v>1699</v>
      </c>
      <c r="O73" s="9" t="s">
        <v>1718</v>
      </c>
      <c r="P73" s="9" t="s">
        <v>1718</v>
      </c>
      <c r="Q73" s="9" t="s">
        <v>1719</v>
      </c>
      <c r="R73" s="9" t="s">
        <v>1720</v>
      </c>
      <c r="S73" s="9" t="s">
        <v>1718</v>
      </c>
      <c r="T73" s="186" t="s">
        <v>1721</v>
      </c>
      <c r="U73" s="9" t="s">
        <v>1722</v>
      </c>
      <c r="V73" s="9" t="s">
        <v>1718</v>
      </c>
      <c r="W73" s="9" t="s">
        <v>1723</v>
      </c>
      <c r="X73" s="9" t="s">
        <v>1724</v>
      </c>
      <c r="Y73" s="9" t="s">
        <v>1725</v>
      </c>
      <c r="Z73" s="9" t="s">
        <v>1725</v>
      </c>
      <c r="AA73" s="9" t="s">
        <v>1726</v>
      </c>
      <c r="AB73" s="9" t="s">
        <v>1727</v>
      </c>
      <c r="AC73" s="9" t="s">
        <v>1728</v>
      </c>
      <c r="AD73" s="139" t="s">
        <v>1729</v>
      </c>
      <c r="AE73" s="9" t="s">
        <v>1730</v>
      </c>
      <c r="AF73" s="9" t="s">
        <v>1731</v>
      </c>
      <c r="AG73" s="9" t="s">
        <v>1732</v>
      </c>
      <c r="AH73" s="9" t="s">
        <v>1733</v>
      </c>
      <c r="AI73" s="9" t="s">
        <v>1718</v>
      </c>
      <c r="AJ73" s="186" t="s">
        <v>1718</v>
      </c>
      <c r="AK73" s="186" t="s">
        <v>1718</v>
      </c>
      <c r="AL73" s="9"/>
      <c r="AM73" s="186" t="s">
        <v>1734</v>
      </c>
      <c r="AN73" s="186" t="s">
        <v>1718</v>
      </c>
      <c r="AO73" s="137" t="s">
        <v>1735</v>
      </c>
      <c r="AP73" s="51" t="s">
        <v>1736</v>
      </c>
      <c r="AQ73" s="136" t="s">
        <v>1737</v>
      </c>
      <c r="AR73" s="140" t="s">
        <v>1738</v>
      </c>
      <c r="AS73" s="140" t="s">
        <v>1739</v>
      </c>
      <c r="AT73" s="140" t="s">
        <v>1740</v>
      </c>
      <c r="AU73"/>
      <c r="AV73"/>
      <c r="AW73"/>
      <c r="AX73"/>
    </row>
    <row r="74" spans="1:16377" ht="18" customHeight="1">
      <c r="A74" s="40">
        <v>103</v>
      </c>
      <c r="B74" s="13" t="s">
        <v>1741</v>
      </c>
      <c r="C74" s="13" t="s">
        <v>47</v>
      </c>
      <c r="D74" s="13"/>
      <c r="E74" s="13" t="s">
        <v>48</v>
      </c>
      <c r="F74" s="13" t="s">
        <v>49</v>
      </c>
      <c r="G74" s="13" t="s">
        <v>50</v>
      </c>
      <c r="H74" s="9"/>
      <c r="I74" s="13" t="s">
        <v>1742</v>
      </c>
      <c r="J74" s="13" t="s">
        <v>1380</v>
      </c>
      <c r="K74" s="13" t="s">
        <v>1645</v>
      </c>
      <c r="L74" s="13"/>
      <c r="M74" s="13"/>
      <c r="N74" s="13"/>
      <c r="O74" s="9" t="s">
        <v>1743</v>
      </c>
      <c r="P74" s="9" t="s">
        <v>1744</v>
      </c>
      <c r="Q74" s="9" t="s">
        <v>1745</v>
      </c>
      <c r="R74" s="9" t="s">
        <v>1746</v>
      </c>
      <c r="S74" s="9" t="s">
        <v>1743</v>
      </c>
      <c r="T74" s="9" t="s">
        <v>1747</v>
      </c>
      <c r="U74" s="9" t="s">
        <v>1748</v>
      </c>
      <c r="V74" s="9" t="s">
        <v>1749</v>
      </c>
      <c r="W74" s="9" t="s">
        <v>1750</v>
      </c>
      <c r="X74" s="9" t="s">
        <v>1751</v>
      </c>
      <c r="Y74" s="9" t="s">
        <v>1752</v>
      </c>
      <c r="Z74" s="9" t="s">
        <v>1753</v>
      </c>
      <c r="AA74" s="9" t="s">
        <v>1754</v>
      </c>
      <c r="AB74" s="9" t="s">
        <v>1755</v>
      </c>
      <c r="AC74" s="9" t="s">
        <v>1756</v>
      </c>
      <c r="AD74" s="2" t="s">
        <v>1750</v>
      </c>
      <c r="AE74" s="9" t="s">
        <v>1757</v>
      </c>
      <c r="AF74" s="9" t="s">
        <v>1745</v>
      </c>
      <c r="AG74" s="9" t="s">
        <v>1758</v>
      </c>
      <c r="AH74" s="9" t="s">
        <v>1759</v>
      </c>
      <c r="AI74" s="9" t="s">
        <v>1743</v>
      </c>
      <c r="AJ74" s="186" t="s">
        <v>1743</v>
      </c>
      <c r="AK74" s="186" t="s">
        <v>1743</v>
      </c>
      <c r="AL74" s="9"/>
      <c r="AM74" s="186" t="s">
        <v>1760</v>
      </c>
      <c r="AN74" s="186" t="s">
        <v>1743</v>
      </c>
      <c r="AO74" s="137" t="s">
        <v>1761</v>
      </c>
      <c r="AP74" s="141" t="s">
        <v>1762</v>
      </c>
      <c r="AQ74" s="136" t="s">
        <v>1763</v>
      </c>
      <c r="AR74" s="140" t="s">
        <v>1764</v>
      </c>
      <c r="AS74" s="10" t="s">
        <v>1765</v>
      </c>
      <c r="AT74" s="30" t="s">
        <v>1766</v>
      </c>
      <c r="AU74"/>
      <c r="AV74"/>
      <c r="AW74"/>
      <c r="AX74"/>
    </row>
    <row r="75" spans="1:16377" ht="18" customHeight="1">
      <c r="A75" s="26">
        <v>104</v>
      </c>
      <c r="B75" s="13" t="s">
        <v>1767</v>
      </c>
      <c r="C75" s="13" t="s">
        <v>47</v>
      </c>
      <c r="D75" s="13"/>
      <c r="E75" s="13" t="s">
        <v>48</v>
      </c>
      <c r="F75" s="13" t="s">
        <v>49</v>
      </c>
      <c r="G75" s="13" t="s">
        <v>50</v>
      </c>
      <c r="H75" s="9" t="s">
        <v>311</v>
      </c>
      <c r="I75" s="13" t="s">
        <v>1768</v>
      </c>
      <c r="J75" s="13" t="s">
        <v>1380</v>
      </c>
      <c r="K75" s="13" t="s">
        <v>1645</v>
      </c>
      <c r="L75" s="13"/>
      <c r="M75" s="13"/>
      <c r="N75" s="13"/>
      <c r="O75" s="9" t="s">
        <v>1769</v>
      </c>
      <c r="P75" s="9" t="s">
        <v>1770</v>
      </c>
      <c r="Q75" s="9" t="s">
        <v>1771</v>
      </c>
      <c r="R75" s="9" t="s">
        <v>1772</v>
      </c>
      <c r="S75" s="9" t="s">
        <v>1769</v>
      </c>
      <c r="T75" s="9" t="s">
        <v>1773</v>
      </c>
      <c r="U75" s="9" t="s">
        <v>1772</v>
      </c>
      <c r="V75" s="9" t="s">
        <v>1774</v>
      </c>
      <c r="W75" s="9" t="s">
        <v>1775</v>
      </c>
      <c r="X75" s="9" t="s">
        <v>1776</v>
      </c>
      <c r="Y75" s="9" t="s">
        <v>1776</v>
      </c>
      <c r="Z75" s="9" t="s">
        <v>1777</v>
      </c>
      <c r="AA75" s="9" t="s">
        <v>1778</v>
      </c>
      <c r="AB75" s="9" t="s">
        <v>1779</v>
      </c>
      <c r="AC75" s="9" t="s">
        <v>1780</v>
      </c>
      <c r="AD75" s="186" t="s">
        <v>1781</v>
      </c>
      <c r="AE75" s="9" t="s">
        <v>1782</v>
      </c>
      <c r="AF75" s="9" t="s">
        <v>1783</v>
      </c>
      <c r="AG75" s="9" t="s">
        <v>1784</v>
      </c>
      <c r="AH75" s="9" t="s">
        <v>1785</v>
      </c>
      <c r="AI75" s="9" t="s">
        <v>1769</v>
      </c>
      <c r="AJ75" s="186" t="s">
        <v>1769</v>
      </c>
      <c r="AK75" s="186" t="s">
        <v>1769</v>
      </c>
      <c r="AL75" s="9"/>
      <c r="AM75" s="186" t="s">
        <v>1786</v>
      </c>
      <c r="AN75" s="186" t="s">
        <v>1769</v>
      </c>
      <c r="AO75" s="136" t="s">
        <v>1787</v>
      </c>
      <c r="AP75" s="140" t="s">
        <v>1788</v>
      </c>
      <c r="AQ75" s="136" t="s">
        <v>1789</v>
      </c>
      <c r="AR75" s="140" t="s">
        <v>1790</v>
      </c>
      <c r="AS75" s="30" t="s">
        <v>1791</v>
      </c>
      <c r="AT75" s="30" t="s">
        <v>1792</v>
      </c>
      <c r="AU75"/>
      <c r="AV75"/>
      <c r="AW75"/>
      <c r="AX75"/>
    </row>
    <row r="76" spans="1:16377" ht="18" customHeight="1">
      <c r="A76" s="40">
        <v>105</v>
      </c>
      <c r="B76" s="13" t="s">
        <v>1793</v>
      </c>
      <c r="C76" s="13" t="s">
        <v>47</v>
      </c>
      <c r="D76" s="13"/>
      <c r="E76" s="13" t="s">
        <v>1163</v>
      </c>
      <c r="F76" s="13" t="s">
        <v>49</v>
      </c>
      <c r="G76" s="13" t="s">
        <v>50</v>
      </c>
      <c r="H76" s="9"/>
      <c r="I76" s="13" t="s">
        <v>1794</v>
      </c>
      <c r="J76" s="13" t="s">
        <v>1380</v>
      </c>
      <c r="K76" s="13" t="s">
        <v>1645</v>
      </c>
      <c r="L76" s="13"/>
      <c r="M76" s="13"/>
      <c r="N76" s="13"/>
      <c r="O76" s="9" t="s">
        <v>1795</v>
      </c>
      <c r="P76" s="9" t="s">
        <v>1796</v>
      </c>
      <c r="Q76" s="9" t="s">
        <v>1797</v>
      </c>
      <c r="R76" s="9" t="s">
        <v>1796</v>
      </c>
      <c r="S76" s="9" t="s">
        <v>1795</v>
      </c>
      <c r="T76" s="9" t="s">
        <v>1798</v>
      </c>
      <c r="U76" s="9" t="s">
        <v>1796</v>
      </c>
      <c r="V76" s="9" t="s">
        <v>1796</v>
      </c>
      <c r="W76" s="9" t="s">
        <v>1799</v>
      </c>
      <c r="X76" s="9" t="s">
        <v>1196</v>
      </c>
      <c r="Y76" s="9" t="s">
        <v>1800</v>
      </c>
      <c r="Z76" s="9" t="s">
        <v>1801</v>
      </c>
      <c r="AA76" s="9" t="s">
        <v>1802</v>
      </c>
      <c r="AB76" s="9" t="s">
        <v>1796</v>
      </c>
      <c r="AC76" s="9" t="s">
        <v>1470</v>
      </c>
      <c r="AD76" s="186" t="s">
        <v>1803</v>
      </c>
      <c r="AE76" s="9" t="s">
        <v>1804</v>
      </c>
      <c r="AF76" s="9" t="s">
        <v>1797</v>
      </c>
      <c r="AG76" s="9" t="s">
        <v>1805</v>
      </c>
      <c r="AH76" s="9" t="s">
        <v>1806</v>
      </c>
      <c r="AI76" s="9" t="s">
        <v>1795</v>
      </c>
      <c r="AJ76" s="186" t="s">
        <v>1795</v>
      </c>
      <c r="AK76" s="186" t="s">
        <v>1795</v>
      </c>
      <c r="AL76" s="9"/>
      <c r="AM76" s="186" t="s">
        <v>1807</v>
      </c>
      <c r="AN76" s="186" t="s">
        <v>1795</v>
      </c>
      <c r="AO76" s="137" t="s">
        <v>1808</v>
      </c>
      <c r="AP76" s="137" t="s">
        <v>1809</v>
      </c>
      <c r="AQ76" s="136" t="s">
        <v>1810</v>
      </c>
      <c r="AR76" s="137" t="s">
        <v>1811</v>
      </c>
      <c r="AS76" s="137" t="s">
        <v>1812</v>
      </c>
      <c r="AT76" s="137" t="s">
        <v>1811</v>
      </c>
      <c r="AU76"/>
      <c r="AV76"/>
      <c r="AW76"/>
      <c r="AX76"/>
    </row>
    <row r="77" spans="1:16377" ht="18" customHeight="1">
      <c r="A77" s="26">
        <v>106</v>
      </c>
      <c r="B77" s="13" t="s">
        <v>1813</v>
      </c>
      <c r="C77" s="13" t="s">
        <v>47</v>
      </c>
      <c r="D77" s="13"/>
      <c r="E77" s="13" t="s">
        <v>1163</v>
      </c>
      <c r="F77" s="13" t="s">
        <v>49</v>
      </c>
      <c r="G77" s="13" t="s">
        <v>50</v>
      </c>
      <c r="H77" s="9" t="s">
        <v>311</v>
      </c>
      <c r="I77" s="13" t="s">
        <v>1814</v>
      </c>
      <c r="J77" s="13" t="s">
        <v>1380</v>
      </c>
      <c r="K77" s="13" t="s">
        <v>1645</v>
      </c>
      <c r="L77" s="13"/>
      <c r="M77" s="13"/>
      <c r="N77" s="13"/>
      <c r="O77" s="9" t="s">
        <v>1815</v>
      </c>
      <c r="P77" s="9" t="s">
        <v>1816</v>
      </c>
      <c r="Q77" s="9" t="s">
        <v>1817</v>
      </c>
      <c r="R77" s="9" t="s">
        <v>1818</v>
      </c>
      <c r="S77" s="9" t="s">
        <v>1815</v>
      </c>
      <c r="T77" s="9" t="s">
        <v>1819</v>
      </c>
      <c r="U77" s="9" t="s">
        <v>1820</v>
      </c>
      <c r="V77" s="9" t="s">
        <v>1816</v>
      </c>
      <c r="W77" s="9" t="s">
        <v>1821</v>
      </c>
      <c r="X77" s="9" t="s">
        <v>1822</v>
      </c>
      <c r="Y77" s="9" t="s">
        <v>1823</v>
      </c>
      <c r="Z77" s="9" t="s">
        <v>1824</v>
      </c>
      <c r="AA77" s="9" t="s">
        <v>1825</v>
      </c>
      <c r="AB77" s="9" t="s">
        <v>1826</v>
      </c>
      <c r="AC77" s="9" t="s">
        <v>1827</v>
      </c>
      <c r="AD77" s="186" t="s">
        <v>1828</v>
      </c>
      <c r="AE77" s="9" t="s">
        <v>1829</v>
      </c>
      <c r="AF77" s="9" t="s">
        <v>1817</v>
      </c>
      <c r="AG77" s="9" t="s">
        <v>1830</v>
      </c>
      <c r="AH77" s="9" t="s">
        <v>1831</v>
      </c>
      <c r="AI77" s="9" t="s">
        <v>1815</v>
      </c>
      <c r="AJ77" s="186" t="s">
        <v>1815</v>
      </c>
      <c r="AK77" s="186" t="s">
        <v>1815</v>
      </c>
      <c r="AL77" s="9"/>
      <c r="AM77" s="186" t="s">
        <v>1832</v>
      </c>
      <c r="AN77" s="186" t="s">
        <v>1815</v>
      </c>
      <c r="AO77" s="137" t="s">
        <v>1833</v>
      </c>
      <c r="AP77" s="137" t="s">
        <v>1834</v>
      </c>
      <c r="AQ77" s="136" t="s">
        <v>1835</v>
      </c>
      <c r="AR77" s="9" t="s">
        <v>1836</v>
      </c>
      <c r="AS77" s="9" t="s">
        <v>1837</v>
      </c>
      <c r="AT77" s="9" t="s">
        <v>1838</v>
      </c>
      <c r="AU77"/>
      <c r="AV77"/>
      <c r="AW77"/>
      <c r="AX77"/>
    </row>
    <row r="78" spans="1:16377" ht="18" customHeight="1">
      <c r="A78" s="40">
        <v>107</v>
      </c>
      <c r="B78" s="13" t="s">
        <v>1839</v>
      </c>
      <c r="C78" s="13" t="s">
        <v>47</v>
      </c>
      <c r="D78" s="13"/>
      <c r="E78" s="13" t="s">
        <v>1840</v>
      </c>
      <c r="F78" s="13" t="s">
        <v>49</v>
      </c>
      <c r="G78" s="13" t="s">
        <v>50</v>
      </c>
      <c r="H78" s="9"/>
      <c r="I78" s="13" t="s">
        <v>1841</v>
      </c>
      <c r="J78" s="13" t="s">
        <v>1842</v>
      </c>
      <c r="K78" s="13" t="s">
        <v>1645</v>
      </c>
      <c r="L78" s="42"/>
      <c r="M78" s="13"/>
      <c r="N78" s="13"/>
      <c r="O78" s="2" t="s">
        <v>1843</v>
      </c>
      <c r="P78" s="187" t="s">
        <v>1844</v>
      </c>
      <c r="Q78" s="187" t="s">
        <v>1845</v>
      </c>
      <c r="R78" s="187" t="s">
        <v>1846</v>
      </c>
      <c r="S78" s="187" t="s">
        <v>1843</v>
      </c>
      <c r="T78" s="187" t="s">
        <v>1847</v>
      </c>
      <c r="U78" s="187" t="s">
        <v>1848</v>
      </c>
      <c r="V78" s="187" t="s">
        <v>1849</v>
      </c>
      <c r="W78" s="187" t="s">
        <v>1850</v>
      </c>
      <c r="X78" s="187" t="s">
        <v>1851</v>
      </c>
      <c r="Y78" s="187" t="s">
        <v>1852</v>
      </c>
      <c r="Z78" s="187" t="s">
        <v>1853</v>
      </c>
      <c r="AA78" s="187" t="s">
        <v>1854</v>
      </c>
      <c r="AB78" s="187" t="s">
        <v>1855</v>
      </c>
      <c r="AC78" s="187" t="s">
        <v>1856</v>
      </c>
      <c r="AD78" s="2" t="s">
        <v>1857</v>
      </c>
      <c r="AE78" s="2" t="s">
        <v>1858</v>
      </c>
      <c r="AF78" s="2" t="s">
        <v>1859</v>
      </c>
      <c r="AG78" t="s">
        <v>1860</v>
      </c>
      <c r="AH78" s="142" t="s">
        <v>1861</v>
      </c>
      <c r="AI78" s="52" t="s">
        <v>1862</v>
      </c>
      <c r="AJ78" s="142" t="s">
        <v>1862</v>
      </c>
      <c r="AK78" s="142" t="s">
        <v>1862</v>
      </c>
      <c r="AL78" s="53"/>
      <c r="AM78" s="25" t="s">
        <v>1863</v>
      </c>
      <c r="AN78" s="2" t="s">
        <v>1843</v>
      </c>
      <c r="AO78" s="20" t="s">
        <v>1864</v>
      </c>
      <c r="AP78" s="16" t="s">
        <v>1865</v>
      </c>
      <c r="AQ78" s="136" t="s">
        <v>1866</v>
      </c>
      <c r="AR78" s="2" t="s">
        <v>1867</v>
      </c>
      <c r="AS78" s="2" t="s">
        <v>1868</v>
      </c>
      <c r="AT78" s="2" t="s">
        <v>1869</v>
      </c>
      <c r="AU78"/>
      <c r="AV78"/>
      <c r="AW78"/>
      <c r="AX78"/>
    </row>
    <row r="79" spans="1:16377" ht="18" customHeight="1">
      <c r="A79" s="40">
        <v>149</v>
      </c>
      <c r="B79" s="13" t="s">
        <v>1870</v>
      </c>
      <c r="C79" s="13" t="s">
        <v>47</v>
      </c>
      <c r="D79" s="13"/>
      <c r="E79" s="13" t="s">
        <v>1106</v>
      </c>
      <c r="F79" s="42" t="s">
        <v>49</v>
      </c>
      <c r="G79" s="13" t="s">
        <v>50</v>
      </c>
      <c r="H79" s="9"/>
      <c r="I79" s="13" t="s">
        <v>1871</v>
      </c>
      <c r="J79" s="13" t="s">
        <v>1842</v>
      </c>
      <c r="K79" s="42" t="s">
        <v>1872</v>
      </c>
      <c r="L79" s="42"/>
      <c r="M79" s="13"/>
      <c r="N79" s="13"/>
      <c r="O79" s="9" t="s">
        <v>1873</v>
      </c>
      <c r="P79" s="9" t="s">
        <v>1874</v>
      </c>
      <c r="Q79" s="9" t="s">
        <v>1875</v>
      </c>
      <c r="R79" s="9" t="s">
        <v>1876</v>
      </c>
      <c r="S79" s="186" t="s">
        <v>1873</v>
      </c>
      <c r="T79" s="186" t="s">
        <v>1877</v>
      </c>
      <c r="U79" s="186" t="s">
        <v>1878</v>
      </c>
      <c r="V79" s="9" t="s">
        <v>1879</v>
      </c>
      <c r="W79" s="9" t="s">
        <v>1880</v>
      </c>
      <c r="X79" s="9" t="s">
        <v>1881</v>
      </c>
      <c r="Y79" s="186" t="s">
        <v>1882</v>
      </c>
      <c r="Z79" s="186" t="s">
        <v>1883</v>
      </c>
      <c r="AA79" s="186" t="s">
        <v>1884</v>
      </c>
      <c r="AB79" s="186" t="s">
        <v>1885</v>
      </c>
      <c r="AC79" s="186" t="s">
        <v>1886</v>
      </c>
      <c r="AD79" s="16" t="s">
        <v>1880</v>
      </c>
      <c r="AE79" s="9" t="s">
        <v>1879</v>
      </c>
      <c r="AF79" s="5" t="s">
        <v>1875</v>
      </c>
      <c r="AG79" s="20" t="s">
        <v>1887</v>
      </c>
      <c r="AH79" s="143" t="s">
        <v>1888</v>
      </c>
      <c r="AI79" s="9" t="s">
        <v>1889</v>
      </c>
      <c r="AJ79" s="186" t="s">
        <v>1873</v>
      </c>
      <c r="AK79" s="186" t="s">
        <v>1873</v>
      </c>
      <c r="AL79" s="53"/>
      <c r="AM79" s="143" t="s">
        <v>1890</v>
      </c>
      <c r="AN79" s="186" t="s">
        <v>1873</v>
      </c>
      <c r="AO79" s="137" t="s">
        <v>1879</v>
      </c>
      <c r="AP79" s="9" t="s">
        <v>1891</v>
      </c>
      <c r="AQ79" s="136" t="s">
        <v>1892</v>
      </c>
      <c r="AR79" s="9" t="s">
        <v>1893</v>
      </c>
      <c r="AS79" s="9" t="s">
        <v>1894</v>
      </c>
      <c r="AT79" s="9" t="s">
        <v>1895</v>
      </c>
      <c r="AU79"/>
      <c r="AV79"/>
      <c r="AW79"/>
      <c r="AX79"/>
    </row>
    <row r="80" spans="1:16377" s="2" customFormat="1" ht="18" customHeight="1">
      <c r="A80" s="26">
        <v>150</v>
      </c>
      <c r="B80" s="29" t="s">
        <v>1896</v>
      </c>
      <c r="C80" s="29" t="s">
        <v>47</v>
      </c>
      <c r="D80" s="29"/>
      <c r="E80" s="29" t="s">
        <v>1106</v>
      </c>
      <c r="F80" s="54" t="s">
        <v>49</v>
      </c>
      <c r="G80" s="29" t="s">
        <v>50</v>
      </c>
      <c r="H80" s="7"/>
      <c r="I80" s="29" t="s">
        <v>1871</v>
      </c>
      <c r="J80" s="29" t="s">
        <v>1842</v>
      </c>
      <c r="K80" s="54" t="s">
        <v>1872</v>
      </c>
      <c r="L80" s="54"/>
      <c r="M80" s="29"/>
      <c r="N80" s="29"/>
      <c r="O80" s="7" t="s">
        <v>1897</v>
      </c>
      <c r="P80" s="7" t="s">
        <v>1898</v>
      </c>
      <c r="Q80" s="7" t="s">
        <v>1899</v>
      </c>
      <c r="R80" s="7" t="s">
        <v>1900</v>
      </c>
      <c r="S80" s="137" t="s">
        <v>1897</v>
      </c>
      <c r="T80" s="137" t="s">
        <v>1901</v>
      </c>
      <c r="U80" s="137" t="s">
        <v>1902</v>
      </c>
      <c r="V80" s="7" t="s">
        <v>1903</v>
      </c>
      <c r="W80" s="7" t="s">
        <v>1904</v>
      </c>
      <c r="X80" s="7" t="s">
        <v>1905</v>
      </c>
      <c r="Y80" s="137" t="s">
        <v>1906</v>
      </c>
      <c r="Z80" s="137" t="s">
        <v>1907</v>
      </c>
      <c r="AA80" s="137" t="s">
        <v>1908</v>
      </c>
      <c r="AB80" s="137" t="s">
        <v>1909</v>
      </c>
      <c r="AC80" s="137" t="s">
        <v>1910</v>
      </c>
      <c r="AD80" s="16" t="s">
        <v>1911</v>
      </c>
      <c r="AE80" s="7" t="s">
        <v>1903</v>
      </c>
      <c r="AF80" s="27" t="s">
        <v>1912</v>
      </c>
      <c r="AG80" s="27" t="s">
        <v>1913</v>
      </c>
      <c r="AH80" s="144" t="s">
        <v>1914</v>
      </c>
      <c r="AI80" s="55" t="s">
        <v>1897</v>
      </c>
      <c r="AJ80" s="137" t="s">
        <v>1897</v>
      </c>
      <c r="AK80" s="137" t="s">
        <v>1897</v>
      </c>
      <c r="AL80" s="55"/>
      <c r="AM80" s="144" t="s">
        <v>1915</v>
      </c>
      <c r="AN80" s="137" t="s">
        <v>1897</v>
      </c>
      <c r="AO80" s="137" t="s">
        <v>1903</v>
      </c>
      <c r="AP80" s="7" t="s">
        <v>1916</v>
      </c>
      <c r="AQ80" s="137" t="s">
        <v>1917</v>
      </c>
      <c r="AR80" s="7" t="s">
        <v>1918</v>
      </c>
      <c r="AS80" s="7" t="s">
        <v>1919</v>
      </c>
      <c r="AT80" s="7" t="s">
        <v>1920</v>
      </c>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c r="ELD80"/>
      <c r="ELE80"/>
      <c r="ELF80"/>
      <c r="ELG80"/>
      <c r="ELH80"/>
      <c r="ELI80"/>
      <c r="ELJ80"/>
      <c r="ELK80"/>
      <c r="ELL80"/>
      <c r="ELM80"/>
      <c r="ELN80"/>
      <c r="ELO80"/>
      <c r="ELP80"/>
      <c r="ELQ80"/>
      <c r="ELR80"/>
      <c r="ELS80"/>
      <c r="ELT80"/>
      <c r="ELU80"/>
      <c r="ELV80"/>
      <c r="ELW80"/>
      <c r="ELX80"/>
      <c r="ELY80"/>
      <c r="ELZ80"/>
      <c r="EMA80"/>
      <c r="EMB80"/>
      <c r="EMC80"/>
      <c r="EMD80"/>
      <c r="EME80"/>
      <c r="EMF80"/>
      <c r="EMG80"/>
      <c r="EMH80"/>
      <c r="EMI80"/>
      <c r="EMJ80"/>
      <c r="EMK80"/>
      <c r="EML80"/>
      <c r="EMM80"/>
      <c r="EMN80"/>
      <c r="EMO80"/>
      <c r="EMP80"/>
      <c r="EMQ80"/>
      <c r="EMR80"/>
      <c r="EMS80"/>
      <c r="EMT80"/>
      <c r="EMU80"/>
      <c r="EMV80"/>
      <c r="EMW80"/>
      <c r="EMX80"/>
      <c r="EMY80"/>
      <c r="EMZ80"/>
      <c r="ENA80"/>
      <c r="ENB80"/>
      <c r="ENC80"/>
      <c r="END80"/>
      <c r="ENE80"/>
      <c r="ENF80"/>
      <c r="ENG80"/>
      <c r="ENH80"/>
      <c r="ENI80"/>
      <c r="ENJ80"/>
      <c r="ENK80"/>
      <c r="ENL80"/>
      <c r="ENM80"/>
      <c r="ENN80"/>
      <c r="ENO80"/>
      <c r="ENP80"/>
      <c r="ENQ80"/>
      <c r="ENR80"/>
      <c r="ENS80"/>
      <c r="ENT80"/>
      <c r="ENU80"/>
      <c r="ENV80"/>
      <c r="ENW80"/>
      <c r="ENX80"/>
      <c r="ENY80"/>
      <c r="ENZ80"/>
      <c r="EOA80"/>
      <c r="EOB80"/>
      <c r="EOC80"/>
      <c r="EOD80"/>
      <c r="EOE80"/>
      <c r="EOF80"/>
      <c r="EOG80"/>
      <c r="EOH80"/>
      <c r="EOI80"/>
      <c r="EOJ80"/>
      <c r="EOK80"/>
      <c r="EOL80"/>
      <c r="EOM80"/>
      <c r="EON80"/>
      <c r="EOO80"/>
      <c r="EOP80"/>
      <c r="EOQ80"/>
      <c r="EOR80"/>
      <c r="EOS80"/>
      <c r="EOT80"/>
      <c r="EOU80"/>
      <c r="EOV80"/>
      <c r="EOW80"/>
      <c r="EOX80"/>
      <c r="EOY80"/>
      <c r="EOZ80"/>
      <c r="EPA80"/>
      <c r="EPB80"/>
      <c r="EPC80"/>
      <c r="EPD80"/>
      <c r="EPE80"/>
      <c r="EPF80"/>
      <c r="EPG80"/>
      <c r="EPH80"/>
      <c r="EPI80"/>
      <c r="EPJ80"/>
      <c r="EPK80"/>
      <c r="EPL80"/>
      <c r="EPM80"/>
      <c r="EPN80"/>
      <c r="EPO80"/>
      <c r="EPP80"/>
      <c r="EPQ80"/>
      <c r="EPR80"/>
      <c r="EPS80"/>
      <c r="EPT80"/>
      <c r="EPU80"/>
      <c r="EPV80"/>
      <c r="EPW80"/>
      <c r="EPX80"/>
      <c r="EPY80"/>
      <c r="EPZ80"/>
      <c r="EQA80"/>
      <c r="EQB80"/>
      <c r="EQC80"/>
      <c r="EQD80"/>
      <c r="EQE80"/>
      <c r="EQF80"/>
      <c r="EQG80"/>
      <c r="EQH80"/>
      <c r="EQI80"/>
      <c r="EQJ80"/>
      <c r="EQK80"/>
      <c r="EQL80"/>
      <c r="EQM80"/>
      <c r="EQN80"/>
      <c r="EQO80"/>
      <c r="EQP80"/>
      <c r="EQQ80"/>
      <c r="EQR80"/>
      <c r="EQS80"/>
      <c r="EQT80"/>
      <c r="EQU80"/>
      <c r="EQV80"/>
      <c r="EQW80"/>
      <c r="EQX80"/>
      <c r="EQY80"/>
      <c r="EQZ80"/>
      <c r="ERA80"/>
      <c r="ERB80"/>
      <c r="ERC80"/>
      <c r="ERD80"/>
      <c r="ERE80"/>
      <c r="ERF80"/>
      <c r="ERG80"/>
      <c r="ERH80"/>
      <c r="ERI80"/>
      <c r="ERJ80"/>
      <c r="ERK80"/>
      <c r="ERL80"/>
      <c r="ERM80"/>
      <c r="ERN80"/>
      <c r="ERO80"/>
      <c r="ERP80"/>
      <c r="ERQ80"/>
      <c r="ERR80"/>
      <c r="ERS80"/>
      <c r="ERT80"/>
      <c r="ERU80"/>
      <c r="ERV80"/>
      <c r="ERW80"/>
      <c r="ERX80"/>
      <c r="ERY80"/>
      <c r="ERZ80"/>
      <c r="ESA80"/>
      <c r="ESB80"/>
      <c r="ESC80"/>
      <c r="ESD80"/>
      <c r="ESE80"/>
      <c r="ESF80"/>
      <c r="ESG80"/>
      <c r="ESH80"/>
      <c r="ESI80"/>
      <c r="ESJ80"/>
      <c r="ESK80"/>
      <c r="ESL80"/>
      <c r="ESM80"/>
      <c r="ESN80"/>
      <c r="ESO80"/>
      <c r="ESP80"/>
      <c r="ESQ80"/>
      <c r="ESR80"/>
      <c r="ESS80"/>
      <c r="EST80"/>
      <c r="ESU80"/>
      <c r="ESV80"/>
      <c r="ESW80"/>
      <c r="ESX80"/>
      <c r="ESY80"/>
      <c r="ESZ80"/>
      <c r="ETA80"/>
      <c r="ETB80"/>
      <c r="ETC80"/>
      <c r="ETD80"/>
      <c r="ETE80"/>
      <c r="ETF80"/>
      <c r="ETG80"/>
      <c r="ETH80"/>
      <c r="ETI80"/>
      <c r="ETJ80"/>
      <c r="ETK80"/>
      <c r="ETL80"/>
      <c r="ETM80"/>
      <c r="ETN80"/>
      <c r="ETO80"/>
      <c r="ETP80"/>
      <c r="ETQ80"/>
      <c r="ETR80"/>
      <c r="ETS80"/>
      <c r="ETT80"/>
      <c r="ETU80"/>
      <c r="ETV80"/>
      <c r="ETW80"/>
      <c r="ETX80"/>
      <c r="ETY80"/>
      <c r="ETZ80"/>
      <c r="EUA80"/>
      <c r="EUB80"/>
      <c r="EUC80"/>
      <c r="EUD80"/>
      <c r="EUE80"/>
      <c r="EUF80"/>
      <c r="EUG80"/>
      <c r="EUH80"/>
      <c r="EUI80"/>
      <c r="EUJ80"/>
      <c r="EUK80"/>
      <c r="EUL80"/>
      <c r="EUM80"/>
      <c r="EUN80"/>
      <c r="EUO80"/>
      <c r="EUP80"/>
      <c r="EUQ80"/>
      <c r="EUR80"/>
      <c r="EUS80"/>
      <c r="EUT80"/>
      <c r="EUU80"/>
      <c r="EUV80"/>
      <c r="EUW80"/>
      <c r="EUX80"/>
      <c r="EUY80"/>
      <c r="EUZ80"/>
      <c r="EVA80"/>
      <c r="EVB80"/>
      <c r="EVC80"/>
      <c r="EVD80"/>
      <c r="EVE80"/>
      <c r="EVF80"/>
      <c r="EVG80"/>
      <c r="EVH80"/>
      <c r="EVI80"/>
      <c r="EVJ80"/>
      <c r="EVK80"/>
      <c r="EVL80"/>
      <c r="EVM80"/>
      <c r="EVN80"/>
      <c r="EVO80"/>
      <c r="EVP80"/>
      <c r="EVQ80"/>
      <c r="EVR80"/>
      <c r="EVS80"/>
      <c r="EVT80"/>
      <c r="EVU80"/>
      <c r="EVV80"/>
      <c r="EVW80"/>
      <c r="EVX80"/>
      <c r="EVY80"/>
      <c r="EVZ80"/>
      <c r="EWA80"/>
      <c r="EWB80"/>
      <c r="EWC80"/>
      <c r="EWD80"/>
      <c r="EWE80"/>
      <c r="EWF80"/>
      <c r="EWG80"/>
      <c r="EWH80"/>
      <c r="EWI80"/>
      <c r="EWJ80"/>
      <c r="EWK80"/>
      <c r="EWL80"/>
      <c r="EWM80"/>
      <c r="EWN80"/>
      <c r="EWO80"/>
      <c r="EWP80"/>
      <c r="EWQ80"/>
      <c r="EWR80"/>
      <c r="EWS80"/>
      <c r="EWT80"/>
      <c r="EWU80"/>
      <c r="EWV80"/>
      <c r="EWW80"/>
      <c r="EWX80"/>
      <c r="EWY80"/>
      <c r="EWZ80"/>
      <c r="EXA80"/>
      <c r="EXB80"/>
      <c r="EXC80"/>
      <c r="EXD80"/>
      <c r="EXE80"/>
      <c r="EXF80"/>
      <c r="EXG80"/>
      <c r="EXH80"/>
      <c r="EXI80"/>
      <c r="EXJ80"/>
      <c r="EXK80"/>
      <c r="EXL80"/>
      <c r="EXM80"/>
      <c r="EXN80"/>
      <c r="EXO80"/>
      <c r="EXP80"/>
      <c r="EXQ80"/>
      <c r="EXR80"/>
      <c r="EXS80"/>
      <c r="EXT80"/>
      <c r="EXU80"/>
      <c r="EXV80"/>
      <c r="EXW80"/>
      <c r="EXX80"/>
      <c r="EXY80"/>
      <c r="EXZ80"/>
      <c r="EYA80"/>
      <c r="EYB80"/>
      <c r="EYC80"/>
      <c r="EYD80"/>
      <c r="EYE80"/>
      <c r="EYF80"/>
      <c r="EYG80"/>
      <c r="EYH80"/>
      <c r="EYI80"/>
      <c r="EYJ80"/>
      <c r="EYK80"/>
      <c r="EYL80"/>
      <c r="EYM80"/>
      <c r="EYN80"/>
      <c r="EYO80"/>
      <c r="EYP80"/>
      <c r="EYQ80"/>
      <c r="EYR80"/>
      <c r="EYS80"/>
      <c r="EYT80"/>
      <c r="EYU80"/>
      <c r="EYV80"/>
      <c r="EYW80"/>
      <c r="EYX80"/>
      <c r="EYY80"/>
      <c r="EYZ80"/>
      <c r="EZA80"/>
      <c r="EZB80"/>
      <c r="EZC80"/>
      <c r="EZD80"/>
      <c r="EZE80"/>
      <c r="EZF80"/>
      <c r="EZG80"/>
      <c r="EZH80"/>
      <c r="EZI80"/>
      <c r="EZJ80"/>
      <c r="EZK80"/>
      <c r="EZL80"/>
      <c r="EZM80"/>
      <c r="EZN80"/>
      <c r="EZO80"/>
      <c r="EZP80"/>
      <c r="EZQ80"/>
      <c r="EZR80"/>
      <c r="EZS80"/>
      <c r="EZT80"/>
      <c r="EZU80"/>
      <c r="EZV80"/>
      <c r="EZW80"/>
      <c r="EZX80"/>
      <c r="EZY80"/>
      <c r="EZZ80"/>
      <c r="FAA80"/>
      <c r="FAB80"/>
      <c r="FAC80"/>
      <c r="FAD80"/>
      <c r="FAE80"/>
      <c r="FAF80"/>
      <c r="FAG80"/>
      <c r="FAH80"/>
      <c r="FAI80"/>
      <c r="FAJ80"/>
      <c r="FAK80"/>
      <c r="FAL80"/>
      <c r="FAM80"/>
      <c r="FAN80"/>
      <c r="FAO80"/>
      <c r="FAP80"/>
      <c r="FAQ80"/>
      <c r="FAR80"/>
      <c r="FAS80"/>
      <c r="FAT80"/>
      <c r="FAU80"/>
      <c r="FAV80"/>
      <c r="FAW80"/>
      <c r="FAX80"/>
      <c r="FAY80"/>
      <c r="FAZ80"/>
      <c r="FBA80"/>
      <c r="FBB80"/>
      <c r="FBC80"/>
      <c r="FBD80"/>
      <c r="FBE80"/>
      <c r="FBF80"/>
      <c r="FBG80"/>
      <c r="FBH80"/>
      <c r="FBI80"/>
      <c r="FBJ80"/>
      <c r="FBK80"/>
      <c r="FBL80"/>
      <c r="FBM80"/>
      <c r="FBN80"/>
      <c r="FBO80"/>
      <c r="FBP80"/>
      <c r="FBQ80"/>
      <c r="FBR80"/>
      <c r="FBS80"/>
      <c r="FBT80"/>
      <c r="FBU80"/>
      <c r="FBV80"/>
      <c r="FBW80"/>
      <c r="FBX80"/>
      <c r="FBY80"/>
      <c r="FBZ80"/>
      <c r="FCA80"/>
      <c r="FCB80"/>
      <c r="FCC80"/>
      <c r="FCD80"/>
      <c r="FCE80"/>
      <c r="FCF80"/>
      <c r="FCG80"/>
      <c r="FCH80"/>
      <c r="FCI80"/>
      <c r="FCJ80"/>
      <c r="FCK80"/>
      <c r="FCL80"/>
      <c r="FCM80"/>
      <c r="FCN80"/>
      <c r="FCO80"/>
      <c r="FCP80"/>
      <c r="FCQ80"/>
      <c r="FCR80"/>
      <c r="FCS80"/>
      <c r="FCT80"/>
      <c r="FCU80"/>
      <c r="FCV80"/>
      <c r="FCW80"/>
      <c r="FCX80"/>
      <c r="FCY80"/>
      <c r="FCZ80"/>
      <c r="FDA80"/>
      <c r="FDB80"/>
      <c r="FDC80"/>
      <c r="FDD80"/>
      <c r="FDE80"/>
      <c r="FDF80"/>
      <c r="FDG80"/>
      <c r="FDH80"/>
      <c r="FDI80"/>
      <c r="FDJ80"/>
      <c r="FDK80"/>
      <c r="FDL80"/>
      <c r="FDM80"/>
      <c r="FDN80"/>
      <c r="FDO80"/>
      <c r="FDP80"/>
      <c r="FDQ80"/>
      <c r="FDR80"/>
      <c r="FDS80"/>
      <c r="FDT80"/>
      <c r="FDU80"/>
      <c r="FDV80"/>
      <c r="FDW80"/>
      <c r="FDX80"/>
      <c r="FDY80"/>
      <c r="FDZ80"/>
      <c r="FEA80"/>
      <c r="FEB80"/>
      <c r="FEC80"/>
      <c r="FED80"/>
      <c r="FEE80"/>
      <c r="FEF80"/>
      <c r="FEG80"/>
      <c r="FEH80"/>
      <c r="FEI80"/>
      <c r="FEJ80"/>
      <c r="FEK80"/>
      <c r="FEL80"/>
      <c r="FEM80"/>
      <c r="FEN80"/>
      <c r="FEO80"/>
      <c r="FEP80"/>
      <c r="FEQ80"/>
      <c r="FER80"/>
      <c r="FES80"/>
      <c r="FET80"/>
      <c r="FEU80"/>
      <c r="FEV80"/>
      <c r="FEW80"/>
      <c r="FEX80"/>
      <c r="FEY80"/>
      <c r="FEZ80"/>
      <c r="FFA80"/>
      <c r="FFB80"/>
      <c r="FFC80"/>
      <c r="FFD80"/>
      <c r="FFE80"/>
      <c r="FFF80"/>
      <c r="FFG80"/>
      <c r="FFH80"/>
      <c r="FFI80"/>
      <c r="FFJ80"/>
      <c r="FFK80"/>
      <c r="FFL80"/>
      <c r="FFM80"/>
      <c r="FFN80"/>
      <c r="FFO80"/>
      <c r="FFP80"/>
      <c r="FFQ80"/>
      <c r="FFR80"/>
      <c r="FFS80"/>
      <c r="FFT80"/>
      <c r="FFU80"/>
      <c r="FFV80"/>
      <c r="FFW80"/>
      <c r="FFX80"/>
      <c r="FFY80"/>
      <c r="FFZ80"/>
      <c r="FGA80"/>
      <c r="FGB80"/>
      <c r="FGC80"/>
      <c r="FGD80"/>
      <c r="FGE80"/>
      <c r="FGF80"/>
      <c r="FGG80"/>
      <c r="FGH80"/>
      <c r="FGI80"/>
      <c r="FGJ80"/>
      <c r="FGK80"/>
      <c r="FGL80"/>
      <c r="FGM80"/>
      <c r="FGN80"/>
      <c r="FGO80"/>
      <c r="FGP80"/>
      <c r="FGQ80"/>
      <c r="FGR80"/>
      <c r="FGS80"/>
      <c r="FGT80"/>
      <c r="FGU80"/>
      <c r="FGV80"/>
      <c r="FGW80"/>
      <c r="FGX80"/>
      <c r="FGY80"/>
      <c r="FGZ80"/>
      <c r="FHA80"/>
      <c r="FHB80"/>
      <c r="FHC80"/>
      <c r="FHD80"/>
      <c r="FHE80"/>
      <c r="FHF80"/>
      <c r="FHG80"/>
      <c r="FHH80"/>
      <c r="FHI80"/>
      <c r="FHJ80"/>
      <c r="FHK80"/>
      <c r="FHL80"/>
      <c r="FHM80"/>
      <c r="FHN80"/>
      <c r="FHO80"/>
      <c r="FHP80"/>
      <c r="FHQ80"/>
      <c r="FHR80"/>
      <c r="FHS80"/>
      <c r="FHT80"/>
      <c r="FHU80"/>
      <c r="FHV80"/>
      <c r="FHW80"/>
      <c r="FHX80"/>
      <c r="FHY80"/>
      <c r="FHZ80"/>
      <c r="FIA80"/>
      <c r="FIB80"/>
      <c r="FIC80"/>
      <c r="FID80"/>
      <c r="FIE80"/>
      <c r="FIF80"/>
      <c r="FIG80"/>
      <c r="FIH80"/>
      <c r="FII80"/>
      <c r="FIJ80"/>
      <c r="FIK80"/>
      <c r="FIL80"/>
      <c r="FIM80"/>
      <c r="FIN80"/>
      <c r="FIO80"/>
      <c r="FIP80"/>
      <c r="FIQ80"/>
      <c r="FIR80"/>
      <c r="FIS80"/>
      <c r="FIT80"/>
      <c r="FIU80"/>
      <c r="FIV80"/>
      <c r="FIW80"/>
      <c r="FIX80"/>
      <c r="FIY80"/>
      <c r="FIZ80"/>
      <c r="FJA80"/>
      <c r="FJB80"/>
      <c r="FJC80"/>
      <c r="FJD80"/>
      <c r="FJE80"/>
      <c r="FJF80"/>
      <c r="FJG80"/>
      <c r="FJH80"/>
      <c r="FJI80"/>
      <c r="FJJ80"/>
      <c r="FJK80"/>
      <c r="FJL80"/>
      <c r="FJM80"/>
      <c r="FJN80"/>
      <c r="FJO80"/>
      <c r="FJP80"/>
      <c r="FJQ80"/>
      <c r="FJR80"/>
      <c r="FJS80"/>
      <c r="FJT80"/>
      <c r="FJU80"/>
      <c r="FJV80"/>
      <c r="FJW80"/>
      <c r="FJX80"/>
      <c r="FJY80"/>
      <c r="FJZ80"/>
      <c r="FKA80"/>
      <c r="FKB80"/>
      <c r="FKC80"/>
      <c r="FKD80"/>
      <c r="FKE80"/>
      <c r="FKF80"/>
      <c r="FKG80"/>
      <c r="FKH80"/>
      <c r="FKI80"/>
      <c r="FKJ80"/>
      <c r="FKK80"/>
      <c r="FKL80"/>
      <c r="FKM80"/>
      <c r="FKN80"/>
      <c r="FKO80"/>
      <c r="FKP80"/>
      <c r="FKQ80"/>
      <c r="FKR80"/>
      <c r="FKS80"/>
      <c r="FKT80"/>
      <c r="FKU80"/>
      <c r="FKV80"/>
      <c r="FKW80"/>
      <c r="FKX80"/>
      <c r="FKY80"/>
      <c r="FKZ80"/>
      <c r="FLA80"/>
      <c r="FLB80"/>
      <c r="FLC80"/>
      <c r="FLD80"/>
      <c r="FLE80"/>
      <c r="FLF80"/>
      <c r="FLG80"/>
      <c r="FLH80"/>
      <c r="FLI80"/>
      <c r="FLJ80"/>
      <c r="FLK80"/>
      <c r="FLL80"/>
      <c r="FLM80"/>
      <c r="FLN80"/>
      <c r="FLO80"/>
      <c r="FLP80"/>
      <c r="FLQ80"/>
      <c r="FLR80"/>
      <c r="FLS80"/>
      <c r="FLT80"/>
      <c r="FLU80"/>
      <c r="FLV80"/>
      <c r="FLW80"/>
      <c r="FLX80"/>
      <c r="FLY80"/>
      <c r="FLZ80"/>
      <c r="FMA80"/>
      <c r="FMB80"/>
      <c r="FMC80"/>
      <c r="FMD80"/>
      <c r="FME80"/>
      <c r="FMF80"/>
      <c r="FMG80"/>
      <c r="FMH80"/>
      <c r="FMI80"/>
      <c r="FMJ80"/>
      <c r="FMK80"/>
      <c r="FML80"/>
      <c r="FMM80"/>
      <c r="FMN80"/>
      <c r="FMO80"/>
      <c r="FMP80"/>
      <c r="FMQ80"/>
      <c r="FMR80"/>
      <c r="FMS80"/>
      <c r="FMT80"/>
      <c r="FMU80"/>
      <c r="FMV80"/>
      <c r="FMW80"/>
      <c r="FMX80"/>
      <c r="FMY80"/>
      <c r="FMZ80"/>
      <c r="FNA80"/>
      <c r="FNB80"/>
      <c r="FNC80"/>
      <c r="FND80"/>
      <c r="FNE80"/>
      <c r="FNF80"/>
      <c r="FNG80"/>
      <c r="FNH80"/>
      <c r="FNI80"/>
      <c r="FNJ80"/>
      <c r="FNK80"/>
      <c r="FNL80"/>
      <c r="FNM80"/>
      <c r="FNN80"/>
      <c r="FNO80"/>
      <c r="FNP80"/>
      <c r="FNQ80"/>
      <c r="FNR80"/>
      <c r="FNS80"/>
      <c r="FNT80"/>
      <c r="FNU80"/>
      <c r="FNV80"/>
      <c r="FNW80"/>
      <c r="FNX80"/>
      <c r="FNY80"/>
      <c r="FNZ80"/>
      <c r="FOA80"/>
      <c r="FOB80"/>
      <c r="FOC80"/>
      <c r="FOD80"/>
      <c r="FOE80"/>
      <c r="FOF80"/>
      <c r="FOG80"/>
      <c r="FOH80"/>
      <c r="FOI80"/>
      <c r="FOJ80"/>
      <c r="FOK80"/>
      <c r="FOL80"/>
      <c r="FOM80"/>
      <c r="FON80"/>
      <c r="FOO80"/>
      <c r="FOP80"/>
      <c r="FOQ80"/>
      <c r="FOR80"/>
      <c r="FOS80"/>
      <c r="FOT80"/>
      <c r="FOU80"/>
      <c r="FOV80"/>
      <c r="FOW80"/>
      <c r="FOX80"/>
      <c r="FOY80"/>
      <c r="FOZ80"/>
      <c r="FPA80"/>
      <c r="FPB80"/>
      <c r="FPC80"/>
      <c r="FPD80"/>
      <c r="FPE80"/>
      <c r="FPF80"/>
      <c r="FPG80"/>
      <c r="FPH80"/>
      <c r="FPI80"/>
      <c r="FPJ80"/>
      <c r="FPK80"/>
      <c r="FPL80"/>
      <c r="FPM80"/>
      <c r="FPN80"/>
      <c r="FPO80"/>
      <c r="FPP80"/>
      <c r="FPQ80"/>
      <c r="FPR80"/>
      <c r="FPS80"/>
      <c r="FPT80"/>
      <c r="FPU80"/>
      <c r="FPV80"/>
      <c r="FPW80"/>
      <c r="FPX80"/>
      <c r="FPY80"/>
      <c r="FPZ80"/>
      <c r="FQA80"/>
      <c r="FQB80"/>
      <c r="FQC80"/>
      <c r="FQD80"/>
      <c r="FQE80"/>
      <c r="FQF80"/>
      <c r="FQG80"/>
      <c r="FQH80"/>
      <c r="FQI80"/>
      <c r="FQJ80"/>
      <c r="FQK80"/>
      <c r="FQL80"/>
      <c r="FQM80"/>
      <c r="FQN80"/>
      <c r="FQO80"/>
      <c r="FQP80"/>
      <c r="FQQ80"/>
      <c r="FQR80"/>
      <c r="FQS80"/>
      <c r="FQT80"/>
      <c r="FQU80"/>
      <c r="FQV80"/>
      <c r="FQW80"/>
      <c r="FQX80"/>
      <c r="FQY80"/>
      <c r="FQZ80"/>
      <c r="FRA80"/>
      <c r="FRB80"/>
      <c r="FRC80"/>
      <c r="FRD80"/>
      <c r="FRE80"/>
      <c r="FRF80"/>
      <c r="FRG80"/>
      <c r="FRH80"/>
      <c r="FRI80"/>
      <c r="FRJ80"/>
      <c r="FRK80"/>
      <c r="FRL80"/>
      <c r="FRM80"/>
      <c r="FRN80"/>
      <c r="FRO80"/>
      <c r="FRP80"/>
      <c r="FRQ80"/>
      <c r="FRR80"/>
      <c r="FRS80"/>
      <c r="FRT80"/>
      <c r="FRU80"/>
      <c r="FRV80"/>
      <c r="FRW80"/>
      <c r="FRX80"/>
      <c r="FRY80"/>
      <c r="FRZ80"/>
      <c r="FSA80"/>
      <c r="FSB80"/>
      <c r="FSC80"/>
      <c r="FSD80"/>
      <c r="FSE80"/>
      <c r="FSF80"/>
      <c r="FSG80"/>
      <c r="FSH80"/>
      <c r="FSI80"/>
      <c r="FSJ80"/>
      <c r="FSK80"/>
      <c r="FSL80"/>
      <c r="FSM80"/>
      <c r="FSN80"/>
      <c r="FSO80"/>
      <c r="FSP80"/>
      <c r="FSQ80"/>
      <c r="FSR80"/>
      <c r="FSS80"/>
      <c r="FST80"/>
      <c r="FSU80"/>
      <c r="FSV80"/>
      <c r="FSW80"/>
      <c r="FSX80"/>
      <c r="FSY80"/>
      <c r="FSZ80"/>
      <c r="FTA80"/>
      <c r="FTB80"/>
      <c r="FTC80"/>
      <c r="FTD80"/>
      <c r="FTE80"/>
      <c r="FTF80"/>
      <c r="FTG80"/>
      <c r="FTH80"/>
      <c r="FTI80"/>
      <c r="FTJ80"/>
      <c r="FTK80"/>
      <c r="FTL80"/>
      <c r="FTM80"/>
      <c r="FTN80"/>
      <c r="FTO80"/>
      <c r="FTP80"/>
      <c r="FTQ80"/>
      <c r="FTR80"/>
      <c r="FTS80"/>
      <c r="FTT80"/>
      <c r="FTU80"/>
      <c r="FTV80"/>
      <c r="FTW80"/>
      <c r="FTX80"/>
      <c r="FTY80"/>
      <c r="FTZ80"/>
      <c r="FUA80"/>
      <c r="FUB80"/>
      <c r="FUC80"/>
      <c r="FUD80"/>
      <c r="FUE80"/>
      <c r="FUF80"/>
      <c r="FUG80"/>
      <c r="FUH80"/>
      <c r="FUI80"/>
      <c r="FUJ80"/>
      <c r="FUK80"/>
      <c r="FUL80"/>
      <c r="FUM80"/>
      <c r="FUN80"/>
      <c r="FUO80"/>
      <c r="FUP80"/>
      <c r="FUQ80"/>
      <c r="FUR80"/>
      <c r="FUS80"/>
      <c r="FUT80"/>
      <c r="FUU80"/>
      <c r="FUV80"/>
      <c r="FUW80"/>
      <c r="FUX80"/>
      <c r="FUY80"/>
      <c r="FUZ80"/>
      <c r="FVA80"/>
      <c r="FVB80"/>
      <c r="FVC80"/>
      <c r="FVD80"/>
      <c r="FVE80"/>
      <c r="FVF80"/>
      <c r="FVG80"/>
      <c r="FVH80"/>
      <c r="FVI80"/>
      <c r="FVJ80"/>
      <c r="FVK80"/>
      <c r="FVL80"/>
      <c r="FVM80"/>
      <c r="FVN80"/>
      <c r="FVO80"/>
      <c r="FVP80"/>
      <c r="FVQ80"/>
      <c r="FVR80"/>
      <c r="FVS80"/>
      <c r="FVT80"/>
      <c r="FVU80"/>
      <c r="FVV80"/>
      <c r="FVW80"/>
      <c r="FVX80"/>
      <c r="FVY80"/>
      <c r="FVZ80"/>
      <c r="FWA80"/>
      <c r="FWB80"/>
      <c r="FWC80"/>
      <c r="FWD80"/>
      <c r="FWE80"/>
      <c r="FWF80"/>
      <c r="FWG80"/>
      <c r="FWH80"/>
      <c r="FWI80"/>
      <c r="FWJ80"/>
      <c r="FWK80"/>
      <c r="FWL80"/>
      <c r="FWM80"/>
      <c r="FWN80"/>
      <c r="FWO80"/>
      <c r="FWP80"/>
      <c r="FWQ80"/>
      <c r="FWR80"/>
      <c r="FWS80"/>
      <c r="FWT80"/>
      <c r="FWU80"/>
      <c r="FWV80"/>
      <c r="FWW80"/>
      <c r="FWX80"/>
      <c r="FWY80"/>
      <c r="FWZ80"/>
      <c r="FXA80"/>
      <c r="FXB80"/>
      <c r="FXC80"/>
      <c r="FXD80"/>
      <c r="FXE80"/>
      <c r="FXF80"/>
      <c r="FXG80"/>
      <c r="FXH80"/>
      <c r="FXI80"/>
      <c r="FXJ80"/>
      <c r="FXK80"/>
      <c r="FXL80"/>
      <c r="FXM80"/>
      <c r="FXN80"/>
      <c r="FXO80"/>
      <c r="FXP80"/>
      <c r="FXQ80"/>
      <c r="FXR80"/>
      <c r="FXS80"/>
      <c r="FXT80"/>
      <c r="FXU80"/>
      <c r="FXV80"/>
      <c r="FXW80"/>
      <c r="FXX80"/>
      <c r="FXY80"/>
      <c r="FXZ80"/>
      <c r="FYA80"/>
      <c r="FYB80"/>
      <c r="FYC80"/>
      <c r="FYD80"/>
      <c r="FYE80"/>
      <c r="FYF80"/>
      <c r="FYG80"/>
      <c r="FYH80"/>
      <c r="FYI80"/>
      <c r="FYJ80"/>
      <c r="FYK80"/>
      <c r="FYL80"/>
      <c r="FYM80"/>
      <c r="FYN80"/>
      <c r="FYO80"/>
      <c r="FYP80"/>
      <c r="FYQ80"/>
      <c r="FYR80"/>
      <c r="FYS80"/>
      <c r="FYT80"/>
      <c r="FYU80"/>
      <c r="FYV80"/>
      <c r="FYW80"/>
      <c r="FYX80"/>
      <c r="FYY80"/>
      <c r="FYZ80"/>
      <c r="FZA80"/>
      <c r="FZB80"/>
      <c r="FZC80"/>
      <c r="FZD80"/>
      <c r="FZE80"/>
      <c r="FZF80"/>
      <c r="FZG80"/>
      <c r="FZH80"/>
      <c r="FZI80"/>
      <c r="FZJ80"/>
      <c r="FZK80"/>
      <c r="FZL80"/>
      <c r="FZM80"/>
      <c r="FZN80"/>
      <c r="FZO80"/>
      <c r="FZP80"/>
      <c r="FZQ80"/>
      <c r="FZR80"/>
      <c r="FZS80"/>
      <c r="FZT80"/>
      <c r="FZU80"/>
      <c r="FZV80"/>
      <c r="FZW80"/>
      <c r="FZX80"/>
      <c r="FZY80"/>
      <c r="FZZ80"/>
      <c r="GAA80"/>
      <c r="GAB80"/>
      <c r="GAC80"/>
      <c r="GAD80"/>
      <c r="GAE80"/>
      <c r="GAF80"/>
      <c r="GAG80"/>
      <c r="GAH80"/>
      <c r="GAI80"/>
      <c r="GAJ80"/>
      <c r="GAK80"/>
      <c r="GAL80"/>
      <c r="GAM80"/>
      <c r="GAN80"/>
      <c r="GAO80"/>
      <c r="GAP80"/>
      <c r="GAQ80"/>
      <c r="GAR80"/>
      <c r="GAS80"/>
      <c r="GAT80"/>
      <c r="GAU80"/>
      <c r="GAV80"/>
      <c r="GAW80"/>
      <c r="GAX80"/>
      <c r="GAY80"/>
      <c r="GAZ80"/>
      <c r="GBA80"/>
      <c r="GBB80"/>
      <c r="GBC80"/>
      <c r="GBD80"/>
      <c r="GBE80"/>
      <c r="GBF80"/>
      <c r="GBG80"/>
      <c r="GBH80"/>
      <c r="GBI80"/>
      <c r="GBJ80"/>
      <c r="GBK80"/>
      <c r="GBL80"/>
      <c r="GBM80"/>
      <c r="GBN80"/>
      <c r="GBO80"/>
      <c r="GBP80"/>
      <c r="GBQ80"/>
      <c r="GBR80"/>
      <c r="GBS80"/>
      <c r="GBT80"/>
      <c r="GBU80"/>
      <c r="GBV80"/>
      <c r="GBW80"/>
      <c r="GBX80"/>
      <c r="GBY80"/>
      <c r="GBZ80"/>
      <c r="GCA80"/>
      <c r="GCB80"/>
      <c r="GCC80"/>
      <c r="GCD80"/>
      <c r="GCE80"/>
      <c r="GCF80"/>
      <c r="GCG80"/>
      <c r="GCH80"/>
      <c r="GCI80"/>
      <c r="GCJ80"/>
      <c r="GCK80"/>
      <c r="GCL80"/>
      <c r="GCM80"/>
      <c r="GCN80"/>
      <c r="GCO80"/>
      <c r="GCP80"/>
      <c r="GCQ80"/>
      <c r="GCR80"/>
      <c r="GCS80"/>
      <c r="GCT80"/>
      <c r="GCU80"/>
      <c r="GCV80"/>
      <c r="GCW80"/>
      <c r="GCX80"/>
      <c r="GCY80"/>
      <c r="GCZ80"/>
      <c r="GDA80"/>
      <c r="GDB80"/>
      <c r="GDC80"/>
      <c r="GDD80"/>
      <c r="GDE80"/>
      <c r="GDF80"/>
      <c r="GDG80"/>
      <c r="GDH80"/>
      <c r="GDI80"/>
      <c r="GDJ80"/>
      <c r="GDK80"/>
      <c r="GDL80"/>
      <c r="GDM80"/>
      <c r="GDN80"/>
      <c r="GDO80"/>
      <c r="GDP80"/>
      <c r="GDQ80"/>
      <c r="GDR80"/>
      <c r="GDS80"/>
      <c r="GDT80"/>
      <c r="GDU80"/>
      <c r="GDV80"/>
      <c r="GDW80"/>
      <c r="GDX80"/>
      <c r="GDY80"/>
      <c r="GDZ80"/>
      <c r="GEA80"/>
      <c r="GEB80"/>
      <c r="GEC80"/>
      <c r="GED80"/>
      <c r="GEE80"/>
      <c r="GEF80"/>
      <c r="GEG80"/>
      <c r="GEH80"/>
      <c r="GEI80"/>
      <c r="GEJ80"/>
      <c r="GEK80"/>
      <c r="GEL80"/>
      <c r="GEM80"/>
      <c r="GEN80"/>
      <c r="GEO80"/>
      <c r="GEP80"/>
      <c r="GEQ80"/>
      <c r="GER80"/>
      <c r="GES80"/>
      <c r="GET80"/>
      <c r="GEU80"/>
      <c r="GEV80"/>
      <c r="GEW80"/>
      <c r="GEX80"/>
      <c r="GEY80"/>
      <c r="GEZ80"/>
      <c r="GFA80"/>
      <c r="GFB80"/>
      <c r="GFC80"/>
      <c r="GFD80"/>
      <c r="GFE80"/>
      <c r="GFF80"/>
      <c r="GFG80"/>
      <c r="GFH80"/>
      <c r="GFI80"/>
      <c r="GFJ80"/>
      <c r="GFK80"/>
      <c r="GFL80"/>
      <c r="GFM80"/>
      <c r="GFN80"/>
      <c r="GFO80"/>
      <c r="GFP80"/>
      <c r="GFQ80"/>
      <c r="GFR80"/>
      <c r="GFS80"/>
      <c r="GFT80"/>
      <c r="GFU80"/>
      <c r="GFV80"/>
      <c r="GFW80"/>
      <c r="GFX80"/>
      <c r="GFY80"/>
      <c r="GFZ80"/>
      <c r="GGA80"/>
      <c r="GGB80"/>
      <c r="GGC80"/>
      <c r="GGD80"/>
      <c r="GGE80"/>
      <c r="GGF80"/>
      <c r="GGG80"/>
      <c r="GGH80"/>
      <c r="GGI80"/>
      <c r="GGJ80"/>
      <c r="GGK80"/>
      <c r="GGL80"/>
      <c r="GGM80"/>
      <c r="GGN80"/>
      <c r="GGO80"/>
      <c r="GGP80"/>
      <c r="GGQ80"/>
      <c r="GGR80"/>
      <c r="GGS80"/>
      <c r="GGT80"/>
      <c r="GGU80"/>
      <c r="GGV80"/>
      <c r="GGW80"/>
      <c r="GGX80"/>
      <c r="GGY80"/>
      <c r="GGZ80"/>
      <c r="GHA80"/>
      <c r="GHB80"/>
      <c r="GHC80"/>
      <c r="GHD80"/>
      <c r="GHE80"/>
      <c r="GHF80"/>
      <c r="GHG80"/>
      <c r="GHH80"/>
      <c r="GHI80"/>
      <c r="GHJ80"/>
      <c r="GHK80"/>
      <c r="GHL80"/>
      <c r="GHM80"/>
      <c r="GHN80"/>
      <c r="GHO80"/>
      <c r="GHP80"/>
      <c r="GHQ80"/>
      <c r="GHR80"/>
      <c r="GHS80"/>
      <c r="GHT80"/>
      <c r="GHU80"/>
      <c r="GHV80"/>
      <c r="GHW80"/>
      <c r="GHX80"/>
      <c r="GHY80"/>
      <c r="GHZ80"/>
      <c r="GIA80"/>
      <c r="GIB80"/>
      <c r="GIC80"/>
      <c r="GID80"/>
      <c r="GIE80"/>
      <c r="GIF80"/>
      <c r="GIG80"/>
      <c r="GIH80"/>
      <c r="GII80"/>
      <c r="GIJ80"/>
      <c r="GIK80"/>
      <c r="GIL80"/>
      <c r="GIM80"/>
      <c r="GIN80"/>
      <c r="GIO80"/>
      <c r="GIP80"/>
      <c r="GIQ80"/>
      <c r="GIR80"/>
      <c r="GIS80"/>
      <c r="GIT80"/>
      <c r="GIU80"/>
      <c r="GIV80"/>
      <c r="GIW80"/>
      <c r="GIX80"/>
      <c r="GIY80"/>
      <c r="GIZ80"/>
      <c r="GJA80"/>
      <c r="GJB80"/>
      <c r="GJC80"/>
      <c r="GJD80"/>
      <c r="GJE80"/>
      <c r="GJF80"/>
      <c r="GJG80"/>
      <c r="GJH80"/>
      <c r="GJI80"/>
      <c r="GJJ80"/>
      <c r="GJK80"/>
      <c r="GJL80"/>
      <c r="GJM80"/>
      <c r="GJN80"/>
      <c r="GJO80"/>
      <c r="GJP80"/>
      <c r="GJQ80"/>
      <c r="GJR80"/>
      <c r="GJS80"/>
      <c r="GJT80"/>
      <c r="GJU80"/>
      <c r="GJV80"/>
      <c r="GJW80"/>
      <c r="GJX80"/>
      <c r="GJY80"/>
      <c r="GJZ80"/>
      <c r="GKA80"/>
      <c r="GKB80"/>
      <c r="GKC80"/>
      <c r="GKD80"/>
      <c r="GKE80"/>
      <c r="GKF80"/>
      <c r="GKG80"/>
      <c r="GKH80"/>
      <c r="GKI80"/>
      <c r="GKJ80"/>
      <c r="GKK80"/>
      <c r="GKL80"/>
      <c r="GKM80"/>
      <c r="GKN80"/>
      <c r="GKO80"/>
      <c r="GKP80"/>
      <c r="GKQ80"/>
      <c r="GKR80"/>
      <c r="GKS80"/>
      <c r="GKT80"/>
      <c r="GKU80"/>
      <c r="GKV80"/>
      <c r="GKW80"/>
      <c r="GKX80"/>
      <c r="GKY80"/>
      <c r="GKZ80"/>
      <c r="GLA80"/>
      <c r="GLB80"/>
      <c r="GLC80"/>
      <c r="GLD80"/>
      <c r="GLE80"/>
      <c r="GLF80"/>
      <c r="GLG80"/>
      <c r="GLH80"/>
      <c r="GLI80"/>
      <c r="GLJ80"/>
      <c r="GLK80"/>
      <c r="GLL80"/>
      <c r="GLM80"/>
      <c r="GLN80"/>
      <c r="GLO80"/>
      <c r="GLP80"/>
      <c r="GLQ80"/>
      <c r="GLR80"/>
      <c r="GLS80"/>
      <c r="GLT80"/>
      <c r="GLU80"/>
      <c r="GLV80"/>
      <c r="GLW80"/>
      <c r="GLX80"/>
      <c r="GLY80"/>
      <c r="GLZ80"/>
      <c r="GMA80"/>
      <c r="GMB80"/>
      <c r="GMC80"/>
      <c r="GMD80"/>
      <c r="GME80"/>
      <c r="GMF80"/>
      <c r="GMG80"/>
      <c r="GMH80"/>
      <c r="GMI80"/>
      <c r="GMJ80"/>
      <c r="GMK80"/>
      <c r="GML80"/>
      <c r="GMM80"/>
      <c r="GMN80"/>
      <c r="GMO80"/>
      <c r="GMP80"/>
      <c r="GMQ80"/>
      <c r="GMR80"/>
      <c r="GMS80"/>
      <c r="GMT80"/>
      <c r="GMU80"/>
      <c r="GMV80"/>
      <c r="GMW80"/>
      <c r="GMX80"/>
      <c r="GMY80"/>
      <c r="GMZ80"/>
      <c r="GNA80"/>
      <c r="GNB80"/>
      <c r="GNC80"/>
      <c r="GND80"/>
      <c r="GNE80"/>
      <c r="GNF80"/>
      <c r="GNG80"/>
      <c r="GNH80"/>
      <c r="GNI80"/>
      <c r="GNJ80"/>
      <c r="GNK80"/>
      <c r="GNL80"/>
      <c r="GNM80"/>
      <c r="GNN80"/>
      <c r="GNO80"/>
      <c r="GNP80"/>
      <c r="GNQ80"/>
      <c r="GNR80"/>
      <c r="GNS80"/>
      <c r="GNT80"/>
      <c r="GNU80"/>
      <c r="GNV80"/>
      <c r="GNW80"/>
      <c r="GNX80"/>
      <c r="GNY80"/>
      <c r="GNZ80"/>
      <c r="GOA80"/>
      <c r="GOB80"/>
      <c r="GOC80"/>
      <c r="GOD80"/>
      <c r="GOE80"/>
      <c r="GOF80"/>
      <c r="GOG80"/>
      <c r="GOH80"/>
      <c r="GOI80"/>
      <c r="GOJ80"/>
      <c r="GOK80"/>
      <c r="GOL80"/>
      <c r="GOM80"/>
      <c r="GON80"/>
      <c r="GOO80"/>
      <c r="GOP80"/>
      <c r="GOQ80"/>
      <c r="GOR80"/>
      <c r="GOS80"/>
      <c r="GOT80"/>
      <c r="GOU80"/>
      <c r="GOV80"/>
      <c r="GOW80"/>
      <c r="GOX80"/>
      <c r="GOY80"/>
      <c r="GOZ80"/>
      <c r="GPA80"/>
      <c r="GPB80"/>
      <c r="GPC80"/>
      <c r="GPD80"/>
      <c r="GPE80"/>
      <c r="GPF80"/>
      <c r="GPG80"/>
      <c r="GPH80"/>
      <c r="GPI80"/>
      <c r="GPJ80"/>
      <c r="GPK80"/>
      <c r="GPL80"/>
      <c r="GPM80"/>
      <c r="GPN80"/>
      <c r="GPO80"/>
      <c r="GPP80"/>
      <c r="GPQ80"/>
      <c r="GPR80"/>
      <c r="GPS80"/>
      <c r="GPT80"/>
      <c r="GPU80"/>
      <c r="GPV80"/>
      <c r="GPW80"/>
      <c r="GPX80"/>
      <c r="GPY80"/>
      <c r="GPZ80"/>
      <c r="GQA80"/>
      <c r="GQB80"/>
      <c r="GQC80"/>
      <c r="GQD80"/>
      <c r="GQE80"/>
      <c r="GQF80"/>
      <c r="GQG80"/>
      <c r="GQH80"/>
      <c r="GQI80"/>
      <c r="GQJ80"/>
      <c r="GQK80"/>
      <c r="GQL80"/>
      <c r="GQM80"/>
      <c r="GQN80"/>
      <c r="GQO80"/>
      <c r="GQP80"/>
      <c r="GQQ80"/>
      <c r="GQR80"/>
      <c r="GQS80"/>
      <c r="GQT80"/>
      <c r="GQU80"/>
      <c r="GQV80"/>
      <c r="GQW80"/>
      <c r="GQX80"/>
      <c r="GQY80"/>
      <c r="GQZ80"/>
      <c r="GRA80"/>
      <c r="GRB80"/>
      <c r="GRC80"/>
      <c r="GRD80"/>
      <c r="GRE80"/>
      <c r="GRF80"/>
      <c r="GRG80"/>
      <c r="GRH80"/>
      <c r="GRI80"/>
      <c r="GRJ80"/>
      <c r="GRK80"/>
      <c r="GRL80"/>
      <c r="GRM80"/>
      <c r="GRN80"/>
      <c r="GRO80"/>
      <c r="GRP80"/>
      <c r="GRQ80"/>
      <c r="GRR80"/>
      <c r="GRS80"/>
      <c r="GRT80"/>
      <c r="GRU80"/>
      <c r="GRV80"/>
      <c r="GRW80"/>
      <c r="GRX80"/>
      <c r="GRY80"/>
      <c r="GRZ80"/>
      <c r="GSA80"/>
      <c r="GSB80"/>
      <c r="GSC80"/>
      <c r="GSD80"/>
      <c r="GSE80"/>
      <c r="GSF80"/>
      <c r="GSG80"/>
      <c r="GSH80"/>
      <c r="GSI80"/>
      <c r="GSJ80"/>
      <c r="GSK80"/>
      <c r="GSL80"/>
      <c r="GSM80"/>
      <c r="GSN80"/>
      <c r="GSO80"/>
      <c r="GSP80"/>
      <c r="GSQ80"/>
      <c r="GSR80"/>
      <c r="GSS80"/>
      <c r="GST80"/>
      <c r="GSU80"/>
      <c r="GSV80"/>
      <c r="GSW80"/>
      <c r="GSX80"/>
      <c r="GSY80"/>
      <c r="GSZ80"/>
      <c r="GTA80"/>
      <c r="GTB80"/>
      <c r="GTC80"/>
      <c r="GTD80"/>
      <c r="GTE80"/>
      <c r="GTF80"/>
      <c r="GTG80"/>
      <c r="GTH80"/>
      <c r="GTI80"/>
      <c r="GTJ80"/>
      <c r="GTK80"/>
      <c r="GTL80"/>
      <c r="GTM80"/>
      <c r="GTN80"/>
      <c r="GTO80"/>
      <c r="GTP80"/>
      <c r="GTQ80"/>
      <c r="GTR80"/>
      <c r="GTS80"/>
      <c r="GTT80"/>
      <c r="GTU80"/>
      <c r="GTV80"/>
      <c r="GTW80"/>
      <c r="GTX80"/>
      <c r="GTY80"/>
      <c r="GTZ80"/>
      <c r="GUA80"/>
      <c r="GUB80"/>
      <c r="GUC80"/>
      <c r="GUD80"/>
      <c r="GUE80"/>
      <c r="GUF80"/>
      <c r="GUG80"/>
      <c r="GUH80"/>
      <c r="GUI80"/>
      <c r="GUJ80"/>
      <c r="GUK80"/>
      <c r="GUL80"/>
      <c r="GUM80"/>
      <c r="GUN80"/>
      <c r="GUO80"/>
      <c r="GUP80"/>
      <c r="GUQ80"/>
      <c r="GUR80"/>
      <c r="GUS80"/>
      <c r="GUT80"/>
      <c r="GUU80"/>
      <c r="GUV80"/>
      <c r="GUW80"/>
      <c r="GUX80"/>
      <c r="GUY80"/>
      <c r="GUZ80"/>
      <c r="GVA80"/>
      <c r="GVB80"/>
      <c r="GVC80"/>
      <c r="GVD80"/>
      <c r="GVE80"/>
      <c r="GVF80"/>
      <c r="GVG80"/>
      <c r="GVH80"/>
      <c r="GVI80"/>
      <c r="GVJ80"/>
      <c r="GVK80"/>
      <c r="GVL80"/>
      <c r="GVM80"/>
      <c r="GVN80"/>
      <c r="GVO80"/>
      <c r="GVP80"/>
      <c r="GVQ80"/>
      <c r="GVR80"/>
      <c r="GVS80"/>
      <c r="GVT80"/>
      <c r="GVU80"/>
      <c r="GVV80"/>
      <c r="GVW80"/>
      <c r="GVX80"/>
      <c r="GVY80"/>
      <c r="GVZ80"/>
      <c r="GWA80"/>
      <c r="GWB80"/>
      <c r="GWC80"/>
      <c r="GWD80"/>
      <c r="GWE80"/>
      <c r="GWF80"/>
      <c r="GWG80"/>
      <c r="GWH80"/>
      <c r="GWI80"/>
      <c r="GWJ80"/>
      <c r="GWK80"/>
      <c r="GWL80"/>
      <c r="GWM80"/>
      <c r="GWN80"/>
      <c r="GWO80"/>
      <c r="GWP80"/>
      <c r="GWQ80"/>
      <c r="GWR80"/>
      <c r="GWS80"/>
      <c r="GWT80"/>
      <c r="GWU80"/>
      <c r="GWV80"/>
      <c r="GWW80"/>
      <c r="GWX80"/>
      <c r="GWY80"/>
      <c r="GWZ80"/>
      <c r="GXA80"/>
      <c r="GXB80"/>
      <c r="GXC80"/>
      <c r="GXD80"/>
      <c r="GXE80"/>
      <c r="GXF80"/>
      <c r="GXG80"/>
      <c r="GXH80"/>
      <c r="GXI80"/>
      <c r="GXJ80"/>
      <c r="GXK80"/>
      <c r="GXL80"/>
      <c r="GXM80"/>
      <c r="GXN80"/>
      <c r="GXO80"/>
      <c r="GXP80"/>
      <c r="GXQ80"/>
      <c r="GXR80"/>
      <c r="GXS80"/>
      <c r="GXT80"/>
      <c r="GXU80"/>
      <c r="GXV80"/>
      <c r="GXW80"/>
      <c r="GXX80"/>
      <c r="GXY80"/>
      <c r="GXZ80"/>
      <c r="GYA80"/>
      <c r="GYB80"/>
      <c r="GYC80"/>
      <c r="GYD80"/>
      <c r="GYE80"/>
      <c r="GYF80"/>
      <c r="GYG80"/>
      <c r="GYH80"/>
      <c r="GYI80"/>
      <c r="GYJ80"/>
      <c r="GYK80"/>
      <c r="GYL80"/>
      <c r="GYM80"/>
      <c r="GYN80"/>
      <c r="GYO80"/>
      <c r="GYP80"/>
      <c r="GYQ80"/>
      <c r="GYR80"/>
      <c r="GYS80"/>
      <c r="GYT80"/>
      <c r="GYU80"/>
      <c r="GYV80"/>
      <c r="GYW80"/>
      <c r="GYX80"/>
      <c r="GYY80"/>
      <c r="GYZ80"/>
      <c r="GZA80"/>
      <c r="GZB80"/>
      <c r="GZC80"/>
      <c r="GZD80"/>
      <c r="GZE80"/>
      <c r="GZF80"/>
      <c r="GZG80"/>
      <c r="GZH80"/>
      <c r="GZI80"/>
      <c r="GZJ80"/>
      <c r="GZK80"/>
      <c r="GZL80"/>
      <c r="GZM80"/>
      <c r="GZN80"/>
      <c r="GZO80"/>
      <c r="GZP80"/>
      <c r="GZQ80"/>
      <c r="GZR80"/>
      <c r="GZS80"/>
      <c r="GZT80"/>
      <c r="GZU80"/>
      <c r="GZV80"/>
      <c r="GZW80"/>
      <c r="GZX80"/>
      <c r="GZY80"/>
      <c r="GZZ80"/>
      <c r="HAA80"/>
      <c r="HAB80"/>
      <c r="HAC80"/>
      <c r="HAD80"/>
      <c r="HAE80"/>
      <c r="HAF80"/>
      <c r="HAG80"/>
      <c r="HAH80"/>
      <c r="HAI80"/>
      <c r="HAJ80"/>
      <c r="HAK80"/>
      <c r="HAL80"/>
      <c r="HAM80"/>
      <c r="HAN80"/>
      <c r="HAO80"/>
      <c r="HAP80"/>
      <c r="HAQ80"/>
      <c r="HAR80"/>
      <c r="HAS80"/>
      <c r="HAT80"/>
      <c r="HAU80"/>
      <c r="HAV80"/>
      <c r="HAW80"/>
      <c r="HAX80"/>
      <c r="HAY80"/>
      <c r="HAZ80"/>
      <c r="HBA80"/>
      <c r="HBB80"/>
      <c r="HBC80"/>
      <c r="HBD80"/>
      <c r="HBE80"/>
      <c r="HBF80"/>
      <c r="HBG80"/>
      <c r="HBH80"/>
      <c r="HBI80"/>
      <c r="HBJ80"/>
      <c r="HBK80"/>
      <c r="HBL80"/>
      <c r="HBM80"/>
      <c r="HBN80"/>
      <c r="HBO80"/>
      <c r="HBP80"/>
      <c r="HBQ80"/>
      <c r="HBR80"/>
      <c r="HBS80"/>
      <c r="HBT80"/>
      <c r="HBU80"/>
      <c r="HBV80"/>
      <c r="HBW80"/>
      <c r="HBX80"/>
      <c r="HBY80"/>
      <c r="HBZ80"/>
      <c r="HCA80"/>
      <c r="HCB80"/>
      <c r="HCC80"/>
      <c r="HCD80"/>
      <c r="HCE80"/>
      <c r="HCF80"/>
      <c r="HCG80"/>
      <c r="HCH80"/>
      <c r="HCI80"/>
      <c r="HCJ80"/>
      <c r="HCK80"/>
      <c r="HCL80"/>
      <c r="HCM80"/>
      <c r="HCN80"/>
      <c r="HCO80"/>
      <c r="HCP80"/>
      <c r="HCQ80"/>
      <c r="HCR80"/>
      <c r="HCS80"/>
      <c r="HCT80"/>
      <c r="HCU80"/>
      <c r="HCV80"/>
      <c r="HCW80"/>
      <c r="HCX80"/>
      <c r="HCY80"/>
      <c r="HCZ80"/>
      <c r="HDA80"/>
      <c r="HDB80"/>
      <c r="HDC80"/>
      <c r="HDD80"/>
      <c r="HDE80"/>
      <c r="HDF80"/>
      <c r="HDG80"/>
      <c r="HDH80"/>
      <c r="HDI80"/>
      <c r="HDJ80"/>
      <c r="HDK80"/>
      <c r="HDL80"/>
      <c r="HDM80"/>
      <c r="HDN80"/>
      <c r="HDO80"/>
      <c r="HDP80"/>
      <c r="HDQ80"/>
      <c r="HDR80"/>
      <c r="HDS80"/>
      <c r="HDT80"/>
      <c r="HDU80"/>
      <c r="HDV80"/>
      <c r="HDW80"/>
      <c r="HDX80"/>
      <c r="HDY80"/>
      <c r="HDZ80"/>
      <c r="HEA80"/>
      <c r="HEB80"/>
      <c r="HEC80"/>
      <c r="HED80"/>
      <c r="HEE80"/>
      <c r="HEF80"/>
      <c r="HEG80"/>
      <c r="HEH80"/>
      <c r="HEI80"/>
      <c r="HEJ80"/>
      <c r="HEK80"/>
      <c r="HEL80"/>
      <c r="HEM80"/>
      <c r="HEN80"/>
      <c r="HEO80"/>
      <c r="HEP80"/>
      <c r="HEQ80"/>
      <c r="HER80"/>
      <c r="HES80"/>
      <c r="HET80"/>
      <c r="HEU80"/>
      <c r="HEV80"/>
      <c r="HEW80"/>
      <c r="HEX80"/>
      <c r="HEY80"/>
      <c r="HEZ80"/>
      <c r="HFA80"/>
      <c r="HFB80"/>
      <c r="HFC80"/>
      <c r="HFD80"/>
      <c r="HFE80"/>
      <c r="HFF80"/>
      <c r="HFG80"/>
      <c r="HFH80"/>
      <c r="HFI80"/>
      <c r="HFJ80"/>
      <c r="HFK80"/>
      <c r="HFL80"/>
      <c r="HFM80"/>
      <c r="HFN80"/>
      <c r="HFO80"/>
      <c r="HFP80"/>
      <c r="HFQ80"/>
      <c r="HFR80"/>
      <c r="HFS80"/>
      <c r="HFT80"/>
      <c r="HFU80"/>
      <c r="HFV80"/>
      <c r="HFW80"/>
      <c r="HFX80"/>
      <c r="HFY80"/>
      <c r="HFZ80"/>
      <c r="HGA80"/>
      <c r="HGB80"/>
      <c r="HGC80"/>
      <c r="HGD80"/>
      <c r="HGE80"/>
      <c r="HGF80"/>
      <c r="HGG80"/>
      <c r="HGH80"/>
      <c r="HGI80"/>
      <c r="HGJ80"/>
      <c r="HGK80"/>
      <c r="HGL80"/>
      <c r="HGM80"/>
      <c r="HGN80"/>
      <c r="HGO80"/>
      <c r="HGP80"/>
      <c r="HGQ80"/>
      <c r="HGR80"/>
      <c r="HGS80"/>
      <c r="HGT80"/>
      <c r="HGU80"/>
      <c r="HGV80"/>
      <c r="HGW80"/>
      <c r="HGX80"/>
      <c r="HGY80"/>
      <c r="HGZ80"/>
      <c r="HHA80"/>
      <c r="HHB80"/>
      <c r="HHC80"/>
      <c r="HHD80"/>
      <c r="HHE80"/>
      <c r="HHF80"/>
      <c r="HHG80"/>
      <c r="HHH80"/>
      <c r="HHI80"/>
      <c r="HHJ80"/>
      <c r="HHK80"/>
      <c r="HHL80"/>
      <c r="HHM80"/>
      <c r="HHN80"/>
      <c r="HHO80"/>
      <c r="HHP80"/>
      <c r="HHQ80"/>
      <c r="HHR80"/>
      <c r="HHS80"/>
      <c r="HHT80"/>
      <c r="HHU80"/>
      <c r="HHV80"/>
      <c r="HHW80"/>
      <c r="HHX80"/>
      <c r="HHY80"/>
      <c r="HHZ80"/>
      <c r="HIA80"/>
      <c r="HIB80"/>
      <c r="HIC80"/>
      <c r="HID80"/>
      <c r="HIE80"/>
      <c r="HIF80"/>
      <c r="HIG80"/>
      <c r="HIH80"/>
      <c r="HII80"/>
      <c r="HIJ80"/>
      <c r="HIK80"/>
      <c r="HIL80"/>
      <c r="HIM80"/>
      <c r="HIN80"/>
      <c r="HIO80"/>
      <c r="HIP80"/>
      <c r="HIQ80"/>
      <c r="HIR80"/>
      <c r="HIS80"/>
      <c r="HIT80"/>
      <c r="HIU80"/>
      <c r="HIV80"/>
      <c r="HIW80"/>
      <c r="HIX80"/>
      <c r="HIY80"/>
      <c r="HIZ80"/>
      <c r="HJA80"/>
      <c r="HJB80"/>
      <c r="HJC80"/>
      <c r="HJD80"/>
      <c r="HJE80"/>
      <c r="HJF80"/>
      <c r="HJG80"/>
      <c r="HJH80"/>
      <c r="HJI80"/>
      <c r="HJJ80"/>
      <c r="HJK80"/>
      <c r="HJL80"/>
      <c r="HJM80"/>
      <c r="HJN80"/>
      <c r="HJO80"/>
      <c r="HJP80"/>
      <c r="HJQ80"/>
      <c r="HJR80"/>
      <c r="HJS80"/>
      <c r="HJT80"/>
      <c r="HJU80"/>
      <c r="HJV80"/>
      <c r="HJW80"/>
      <c r="HJX80"/>
      <c r="HJY80"/>
      <c r="HJZ80"/>
      <c r="HKA80"/>
      <c r="HKB80"/>
      <c r="HKC80"/>
      <c r="HKD80"/>
      <c r="HKE80"/>
      <c r="HKF80"/>
      <c r="HKG80"/>
      <c r="HKH80"/>
      <c r="HKI80"/>
      <c r="HKJ80"/>
      <c r="HKK80"/>
      <c r="HKL80"/>
      <c r="HKM80"/>
      <c r="HKN80"/>
      <c r="HKO80"/>
      <c r="HKP80"/>
      <c r="HKQ80"/>
      <c r="HKR80"/>
      <c r="HKS80"/>
      <c r="HKT80"/>
      <c r="HKU80"/>
      <c r="HKV80"/>
      <c r="HKW80"/>
      <c r="HKX80"/>
      <c r="HKY80"/>
      <c r="HKZ80"/>
      <c r="HLA80"/>
      <c r="HLB80"/>
      <c r="HLC80"/>
      <c r="HLD80"/>
      <c r="HLE80"/>
      <c r="HLF80"/>
      <c r="HLG80"/>
      <c r="HLH80"/>
      <c r="HLI80"/>
      <c r="HLJ80"/>
      <c r="HLK80"/>
      <c r="HLL80"/>
      <c r="HLM80"/>
      <c r="HLN80"/>
      <c r="HLO80"/>
      <c r="HLP80"/>
      <c r="HLQ80"/>
      <c r="HLR80"/>
      <c r="HLS80"/>
      <c r="HLT80"/>
      <c r="HLU80"/>
      <c r="HLV80"/>
      <c r="HLW80"/>
      <c r="HLX80"/>
      <c r="HLY80"/>
      <c r="HLZ80"/>
      <c r="HMA80"/>
      <c r="HMB80"/>
      <c r="HMC80"/>
      <c r="HMD80"/>
      <c r="HME80"/>
      <c r="HMF80"/>
      <c r="HMG80"/>
      <c r="HMH80"/>
      <c r="HMI80"/>
      <c r="HMJ80"/>
      <c r="HMK80"/>
      <c r="HML80"/>
      <c r="HMM80"/>
      <c r="HMN80"/>
      <c r="HMO80"/>
      <c r="HMP80"/>
      <c r="HMQ80"/>
      <c r="HMR80"/>
      <c r="HMS80"/>
      <c r="HMT80"/>
      <c r="HMU80"/>
      <c r="HMV80"/>
      <c r="HMW80"/>
      <c r="HMX80"/>
      <c r="HMY80"/>
      <c r="HMZ80"/>
      <c r="HNA80"/>
      <c r="HNB80"/>
      <c r="HNC80"/>
      <c r="HND80"/>
      <c r="HNE80"/>
      <c r="HNF80"/>
      <c r="HNG80"/>
      <c r="HNH80"/>
      <c r="HNI80"/>
      <c r="HNJ80"/>
      <c r="HNK80"/>
      <c r="HNL80"/>
      <c r="HNM80"/>
      <c r="HNN80"/>
      <c r="HNO80"/>
      <c r="HNP80"/>
      <c r="HNQ80"/>
      <c r="HNR80"/>
      <c r="HNS80"/>
      <c r="HNT80"/>
      <c r="HNU80"/>
      <c r="HNV80"/>
      <c r="HNW80"/>
      <c r="HNX80"/>
      <c r="HNY80"/>
      <c r="HNZ80"/>
      <c r="HOA80"/>
      <c r="HOB80"/>
      <c r="HOC80"/>
      <c r="HOD80"/>
      <c r="HOE80"/>
      <c r="HOF80"/>
      <c r="HOG80"/>
      <c r="HOH80"/>
      <c r="HOI80"/>
      <c r="HOJ80"/>
      <c r="HOK80"/>
      <c r="HOL80"/>
      <c r="HOM80"/>
      <c r="HON80"/>
      <c r="HOO80"/>
      <c r="HOP80"/>
      <c r="HOQ80"/>
      <c r="HOR80"/>
      <c r="HOS80"/>
      <c r="HOT80"/>
      <c r="HOU80"/>
      <c r="HOV80"/>
      <c r="HOW80"/>
      <c r="HOX80"/>
      <c r="HOY80"/>
      <c r="HOZ80"/>
      <c r="HPA80"/>
      <c r="HPB80"/>
      <c r="HPC80"/>
      <c r="HPD80"/>
      <c r="HPE80"/>
      <c r="HPF80"/>
      <c r="HPG80"/>
      <c r="HPH80"/>
      <c r="HPI80"/>
      <c r="HPJ80"/>
      <c r="HPK80"/>
      <c r="HPL80"/>
      <c r="HPM80"/>
      <c r="HPN80"/>
      <c r="HPO80"/>
      <c r="HPP80"/>
      <c r="HPQ80"/>
      <c r="HPR80"/>
      <c r="HPS80"/>
      <c r="HPT80"/>
      <c r="HPU80"/>
      <c r="HPV80"/>
      <c r="HPW80"/>
      <c r="HPX80"/>
      <c r="HPY80"/>
      <c r="HPZ80"/>
      <c r="HQA80"/>
      <c r="HQB80"/>
      <c r="HQC80"/>
      <c r="HQD80"/>
      <c r="HQE80"/>
      <c r="HQF80"/>
      <c r="HQG80"/>
      <c r="HQH80"/>
      <c r="HQI80"/>
      <c r="HQJ80"/>
      <c r="HQK80"/>
      <c r="HQL80"/>
      <c r="HQM80"/>
      <c r="HQN80"/>
      <c r="HQO80"/>
      <c r="HQP80"/>
      <c r="HQQ80"/>
      <c r="HQR80"/>
      <c r="HQS80"/>
      <c r="HQT80"/>
      <c r="HQU80"/>
      <c r="HQV80"/>
      <c r="HQW80"/>
      <c r="HQX80"/>
      <c r="HQY80"/>
      <c r="HQZ80"/>
      <c r="HRA80"/>
      <c r="HRB80"/>
      <c r="HRC80"/>
      <c r="HRD80"/>
      <c r="HRE80"/>
      <c r="HRF80"/>
      <c r="HRG80"/>
      <c r="HRH80"/>
      <c r="HRI80"/>
      <c r="HRJ80"/>
      <c r="HRK80"/>
      <c r="HRL80"/>
      <c r="HRM80"/>
      <c r="HRN80"/>
      <c r="HRO80"/>
      <c r="HRP80"/>
      <c r="HRQ80"/>
      <c r="HRR80"/>
      <c r="HRS80"/>
      <c r="HRT80"/>
      <c r="HRU80"/>
      <c r="HRV80"/>
      <c r="HRW80"/>
      <c r="HRX80"/>
      <c r="HRY80"/>
      <c r="HRZ80"/>
      <c r="HSA80"/>
      <c r="HSB80"/>
      <c r="HSC80"/>
      <c r="HSD80"/>
      <c r="HSE80"/>
      <c r="HSF80"/>
      <c r="HSG80"/>
      <c r="HSH80"/>
      <c r="HSI80"/>
      <c r="HSJ80"/>
      <c r="HSK80"/>
      <c r="HSL80"/>
      <c r="HSM80"/>
      <c r="HSN80"/>
      <c r="HSO80"/>
      <c r="HSP80"/>
      <c r="HSQ80"/>
      <c r="HSR80"/>
      <c r="HSS80"/>
      <c r="HST80"/>
      <c r="HSU80"/>
      <c r="HSV80"/>
      <c r="HSW80"/>
      <c r="HSX80"/>
      <c r="HSY80"/>
      <c r="HSZ80"/>
      <c r="HTA80"/>
      <c r="HTB80"/>
      <c r="HTC80"/>
      <c r="HTD80"/>
      <c r="HTE80"/>
      <c r="HTF80"/>
      <c r="HTG80"/>
      <c r="HTH80"/>
      <c r="HTI80"/>
      <c r="HTJ80"/>
      <c r="HTK80"/>
      <c r="HTL80"/>
      <c r="HTM80"/>
      <c r="HTN80"/>
      <c r="HTO80"/>
      <c r="HTP80"/>
      <c r="HTQ80"/>
      <c r="HTR80"/>
      <c r="HTS80"/>
      <c r="HTT80"/>
      <c r="HTU80"/>
      <c r="HTV80"/>
      <c r="HTW80"/>
      <c r="HTX80"/>
      <c r="HTY80"/>
      <c r="HTZ80"/>
      <c r="HUA80"/>
      <c r="HUB80"/>
      <c r="HUC80"/>
      <c r="HUD80"/>
      <c r="HUE80"/>
      <c r="HUF80"/>
      <c r="HUG80"/>
      <c r="HUH80"/>
      <c r="HUI80"/>
      <c r="HUJ80"/>
      <c r="HUK80"/>
      <c r="HUL80"/>
      <c r="HUM80"/>
      <c r="HUN80"/>
      <c r="HUO80"/>
      <c r="HUP80"/>
      <c r="HUQ80"/>
      <c r="HUR80"/>
      <c r="HUS80"/>
      <c r="HUT80"/>
      <c r="HUU80"/>
      <c r="HUV80"/>
      <c r="HUW80"/>
      <c r="HUX80"/>
      <c r="HUY80"/>
      <c r="HUZ80"/>
      <c r="HVA80"/>
      <c r="HVB80"/>
      <c r="HVC80"/>
      <c r="HVD80"/>
      <c r="HVE80"/>
      <c r="HVF80"/>
      <c r="HVG80"/>
      <c r="HVH80"/>
      <c r="HVI80"/>
      <c r="HVJ80"/>
      <c r="HVK80"/>
      <c r="HVL80"/>
      <c r="HVM80"/>
      <c r="HVN80"/>
      <c r="HVO80"/>
      <c r="HVP80"/>
      <c r="HVQ80"/>
      <c r="HVR80"/>
      <c r="HVS80"/>
      <c r="HVT80"/>
      <c r="HVU80"/>
      <c r="HVV80"/>
      <c r="HVW80"/>
      <c r="HVX80"/>
      <c r="HVY80"/>
      <c r="HVZ80"/>
      <c r="HWA80"/>
      <c r="HWB80"/>
      <c r="HWC80"/>
      <c r="HWD80"/>
      <c r="HWE80"/>
      <c r="HWF80"/>
      <c r="HWG80"/>
      <c r="HWH80"/>
      <c r="HWI80"/>
      <c r="HWJ80"/>
      <c r="HWK80"/>
      <c r="HWL80"/>
      <c r="HWM80"/>
      <c r="HWN80"/>
      <c r="HWO80"/>
      <c r="HWP80"/>
      <c r="HWQ80"/>
      <c r="HWR80"/>
      <c r="HWS80"/>
      <c r="HWT80"/>
      <c r="HWU80"/>
      <c r="HWV80"/>
      <c r="HWW80"/>
      <c r="HWX80"/>
      <c r="HWY80"/>
      <c r="HWZ80"/>
      <c r="HXA80"/>
      <c r="HXB80"/>
      <c r="HXC80"/>
      <c r="HXD80"/>
      <c r="HXE80"/>
      <c r="HXF80"/>
      <c r="HXG80"/>
      <c r="HXH80"/>
      <c r="HXI80"/>
      <c r="HXJ80"/>
      <c r="HXK80"/>
      <c r="HXL80"/>
      <c r="HXM80"/>
      <c r="HXN80"/>
      <c r="HXO80"/>
      <c r="HXP80"/>
      <c r="HXQ80"/>
      <c r="HXR80"/>
      <c r="HXS80"/>
      <c r="HXT80"/>
      <c r="HXU80"/>
      <c r="HXV80"/>
      <c r="HXW80"/>
      <c r="HXX80"/>
      <c r="HXY80"/>
      <c r="HXZ80"/>
      <c r="HYA80"/>
      <c r="HYB80"/>
      <c r="HYC80"/>
      <c r="HYD80"/>
      <c r="HYE80"/>
      <c r="HYF80"/>
      <c r="HYG80"/>
      <c r="HYH80"/>
      <c r="HYI80"/>
      <c r="HYJ80"/>
      <c r="HYK80"/>
      <c r="HYL80"/>
      <c r="HYM80"/>
      <c r="HYN80"/>
      <c r="HYO80"/>
      <c r="HYP80"/>
      <c r="HYQ80"/>
      <c r="HYR80"/>
      <c r="HYS80"/>
      <c r="HYT80"/>
      <c r="HYU80"/>
      <c r="HYV80"/>
      <c r="HYW80"/>
      <c r="HYX80"/>
      <c r="HYY80"/>
      <c r="HYZ80"/>
      <c r="HZA80"/>
      <c r="HZB80"/>
      <c r="HZC80"/>
      <c r="HZD80"/>
      <c r="HZE80"/>
      <c r="HZF80"/>
      <c r="HZG80"/>
      <c r="HZH80"/>
      <c r="HZI80"/>
      <c r="HZJ80"/>
      <c r="HZK80"/>
      <c r="HZL80"/>
      <c r="HZM80"/>
      <c r="HZN80"/>
      <c r="HZO80"/>
      <c r="HZP80"/>
      <c r="HZQ80"/>
      <c r="HZR80"/>
      <c r="HZS80"/>
      <c r="HZT80"/>
      <c r="HZU80"/>
      <c r="HZV80"/>
      <c r="HZW80"/>
      <c r="HZX80"/>
      <c r="HZY80"/>
      <c r="HZZ80"/>
      <c r="IAA80"/>
      <c r="IAB80"/>
      <c r="IAC80"/>
      <c r="IAD80"/>
      <c r="IAE80"/>
      <c r="IAF80"/>
      <c r="IAG80"/>
      <c r="IAH80"/>
      <c r="IAI80"/>
      <c r="IAJ80"/>
      <c r="IAK80"/>
      <c r="IAL80"/>
      <c r="IAM80"/>
      <c r="IAN80"/>
      <c r="IAO80"/>
      <c r="IAP80"/>
      <c r="IAQ80"/>
      <c r="IAR80"/>
      <c r="IAS80"/>
      <c r="IAT80"/>
      <c r="IAU80"/>
      <c r="IAV80"/>
      <c r="IAW80"/>
      <c r="IAX80"/>
      <c r="IAY80"/>
      <c r="IAZ80"/>
      <c r="IBA80"/>
      <c r="IBB80"/>
      <c r="IBC80"/>
      <c r="IBD80"/>
      <c r="IBE80"/>
      <c r="IBF80"/>
      <c r="IBG80"/>
      <c r="IBH80"/>
      <c r="IBI80"/>
      <c r="IBJ80"/>
      <c r="IBK80"/>
      <c r="IBL80"/>
      <c r="IBM80"/>
      <c r="IBN80"/>
      <c r="IBO80"/>
      <c r="IBP80"/>
      <c r="IBQ80"/>
      <c r="IBR80"/>
      <c r="IBS80"/>
      <c r="IBT80"/>
      <c r="IBU80"/>
      <c r="IBV80"/>
      <c r="IBW80"/>
      <c r="IBX80"/>
      <c r="IBY80"/>
      <c r="IBZ80"/>
      <c r="ICA80"/>
      <c r="ICB80"/>
      <c r="ICC80"/>
      <c r="ICD80"/>
      <c r="ICE80"/>
      <c r="ICF80"/>
      <c r="ICG80"/>
      <c r="ICH80"/>
      <c r="ICI80"/>
      <c r="ICJ80"/>
      <c r="ICK80"/>
      <c r="ICL80"/>
      <c r="ICM80"/>
      <c r="ICN80"/>
      <c r="ICO80"/>
      <c r="ICP80"/>
      <c r="ICQ80"/>
      <c r="ICR80"/>
      <c r="ICS80"/>
      <c r="ICT80"/>
      <c r="ICU80"/>
      <c r="ICV80"/>
      <c r="ICW80"/>
      <c r="ICX80"/>
      <c r="ICY80"/>
      <c r="ICZ80"/>
      <c r="IDA80"/>
      <c r="IDB80"/>
      <c r="IDC80"/>
      <c r="IDD80"/>
      <c r="IDE80"/>
      <c r="IDF80"/>
      <c r="IDG80"/>
      <c r="IDH80"/>
      <c r="IDI80"/>
      <c r="IDJ80"/>
      <c r="IDK80"/>
      <c r="IDL80"/>
      <c r="IDM80"/>
      <c r="IDN80"/>
      <c r="IDO80"/>
      <c r="IDP80"/>
      <c r="IDQ80"/>
      <c r="IDR80"/>
      <c r="IDS80"/>
      <c r="IDT80"/>
      <c r="IDU80"/>
      <c r="IDV80"/>
      <c r="IDW80"/>
      <c r="IDX80"/>
      <c r="IDY80"/>
      <c r="IDZ80"/>
      <c r="IEA80"/>
      <c r="IEB80"/>
      <c r="IEC80"/>
      <c r="IED80"/>
      <c r="IEE80"/>
      <c r="IEF80"/>
      <c r="IEG80"/>
      <c r="IEH80"/>
      <c r="IEI80"/>
      <c r="IEJ80"/>
      <c r="IEK80"/>
      <c r="IEL80"/>
      <c r="IEM80"/>
      <c r="IEN80"/>
      <c r="IEO80"/>
      <c r="IEP80"/>
      <c r="IEQ80"/>
      <c r="IER80"/>
      <c r="IES80"/>
      <c r="IET80"/>
      <c r="IEU80"/>
      <c r="IEV80"/>
      <c r="IEW80"/>
      <c r="IEX80"/>
      <c r="IEY80"/>
      <c r="IEZ80"/>
      <c r="IFA80"/>
      <c r="IFB80"/>
      <c r="IFC80"/>
      <c r="IFD80"/>
      <c r="IFE80"/>
      <c r="IFF80"/>
      <c r="IFG80"/>
      <c r="IFH80"/>
      <c r="IFI80"/>
      <c r="IFJ80"/>
      <c r="IFK80"/>
      <c r="IFL80"/>
      <c r="IFM80"/>
      <c r="IFN80"/>
      <c r="IFO80"/>
      <c r="IFP80"/>
      <c r="IFQ80"/>
      <c r="IFR80"/>
      <c r="IFS80"/>
      <c r="IFT80"/>
      <c r="IFU80"/>
      <c r="IFV80"/>
      <c r="IFW80"/>
      <c r="IFX80"/>
      <c r="IFY80"/>
      <c r="IFZ80"/>
      <c r="IGA80"/>
      <c r="IGB80"/>
      <c r="IGC80"/>
      <c r="IGD80"/>
      <c r="IGE80"/>
      <c r="IGF80"/>
      <c r="IGG80"/>
      <c r="IGH80"/>
      <c r="IGI80"/>
      <c r="IGJ80"/>
      <c r="IGK80"/>
      <c r="IGL80"/>
      <c r="IGM80"/>
      <c r="IGN80"/>
      <c r="IGO80"/>
      <c r="IGP80"/>
      <c r="IGQ80"/>
      <c r="IGR80"/>
      <c r="IGS80"/>
      <c r="IGT80"/>
      <c r="IGU80"/>
      <c r="IGV80"/>
      <c r="IGW80"/>
      <c r="IGX80"/>
      <c r="IGY80"/>
      <c r="IGZ80"/>
      <c r="IHA80"/>
      <c r="IHB80"/>
      <c r="IHC80"/>
      <c r="IHD80"/>
      <c r="IHE80"/>
      <c r="IHF80"/>
      <c r="IHG80"/>
      <c r="IHH80"/>
      <c r="IHI80"/>
      <c r="IHJ80"/>
      <c r="IHK80"/>
      <c r="IHL80"/>
      <c r="IHM80"/>
      <c r="IHN80"/>
      <c r="IHO80"/>
      <c r="IHP80"/>
      <c r="IHQ80"/>
      <c r="IHR80"/>
      <c r="IHS80"/>
      <c r="IHT80"/>
      <c r="IHU80"/>
      <c r="IHV80"/>
      <c r="IHW80"/>
      <c r="IHX80"/>
      <c r="IHY80"/>
      <c r="IHZ80"/>
      <c r="IIA80"/>
      <c r="IIB80"/>
      <c r="IIC80"/>
      <c r="IID80"/>
      <c r="IIE80"/>
      <c r="IIF80"/>
      <c r="IIG80"/>
      <c r="IIH80"/>
      <c r="III80"/>
      <c r="IIJ80"/>
      <c r="IIK80"/>
      <c r="IIL80"/>
      <c r="IIM80"/>
      <c r="IIN80"/>
      <c r="IIO80"/>
      <c r="IIP80"/>
      <c r="IIQ80"/>
      <c r="IIR80"/>
      <c r="IIS80"/>
      <c r="IIT80"/>
      <c r="IIU80"/>
      <c r="IIV80"/>
      <c r="IIW80"/>
      <c r="IIX80"/>
      <c r="IIY80"/>
      <c r="IIZ80"/>
      <c r="IJA80"/>
      <c r="IJB80"/>
      <c r="IJC80"/>
      <c r="IJD80"/>
      <c r="IJE80"/>
      <c r="IJF80"/>
      <c r="IJG80"/>
      <c r="IJH80"/>
      <c r="IJI80"/>
      <c r="IJJ80"/>
      <c r="IJK80"/>
      <c r="IJL80"/>
      <c r="IJM80"/>
      <c r="IJN80"/>
      <c r="IJO80"/>
      <c r="IJP80"/>
      <c r="IJQ80"/>
      <c r="IJR80"/>
      <c r="IJS80"/>
      <c r="IJT80"/>
      <c r="IJU80"/>
      <c r="IJV80"/>
      <c r="IJW80"/>
      <c r="IJX80"/>
      <c r="IJY80"/>
      <c r="IJZ80"/>
      <c r="IKA80"/>
      <c r="IKB80"/>
      <c r="IKC80"/>
      <c r="IKD80"/>
      <c r="IKE80"/>
      <c r="IKF80"/>
      <c r="IKG80"/>
      <c r="IKH80"/>
      <c r="IKI80"/>
      <c r="IKJ80"/>
      <c r="IKK80"/>
      <c r="IKL80"/>
      <c r="IKM80"/>
      <c r="IKN80"/>
      <c r="IKO80"/>
      <c r="IKP80"/>
      <c r="IKQ80"/>
      <c r="IKR80"/>
      <c r="IKS80"/>
      <c r="IKT80"/>
      <c r="IKU80"/>
      <c r="IKV80"/>
      <c r="IKW80"/>
      <c r="IKX80"/>
      <c r="IKY80"/>
      <c r="IKZ80"/>
      <c r="ILA80"/>
      <c r="ILB80"/>
      <c r="ILC80"/>
      <c r="ILD80"/>
      <c r="ILE80"/>
      <c r="ILF80"/>
      <c r="ILG80"/>
      <c r="ILH80"/>
      <c r="ILI80"/>
      <c r="ILJ80"/>
      <c r="ILK80"/>
      <c r="ILL80"/>
      <c r="ILM80"/>
      <c r="ILN80"/>
      <c r="ILO80"/>
      <c r="ILP80"/>
      <c r="ILQ80"/>
      <c r="ILR80"/>
      <c r="ILS80"/>
      <c r="ILT80"/>
      <c r="ILU80"/>
      <c r="ILV80"/>
      <c r="ILW80"/>
      <c r="ILX80"/>
      <c r="ILY80"/>
      <c r="ILZ80"/>
      <c r="IMA80"/>
      <c r="IMB80"/>
      <c r="IMC80"/>
      <c r="IMD80"/>
      <c r="IME80"/>
      <c r="IMF80"/>
      <c r="IMG80"/>
      <c r="IMH80"/>
      <c r="IMI80"/>
      <c r="IMJ80"/>
      <c r="IMK80"/>
      <c r="IML80"/>
      <c r="IMM80"/>
      <c r="IMN80"/>
      <c r="IMO80"/>
      <c r="IMP80"/>
      <c r="IMQ80"/>
      <c r="IMR80"/>
      <c r="IMS80"/>
      <c r="IMT80"/>
      <c r="IMU80"/>
      <c r="IMV80"/>
      <c r="IMW80"/>
      <c r="IMX80"/>
      <c r="IMY80"/>
      <c r="IMZ80"/>
      <c r="INA80"/>
      <c r="INB80"/>
      <c r="INC80"/>
      <c r="IND80"/>
      <c r="INE80"/>
      <c r="INF80"/>
      <c r="ING80"/>
      <c r="INH80"/>
      <c r="INI80"/>
      <c r="INJ80"/>
      <c r="INK80"/>
      <c r="INL80"/>
      <c r="INM80"/>
      <c r="INN80"/>
      <c r="INO80"/>
      <c r="INP80"/>
      <c r="INQ80"/>
      <c r="INR80"/>
      <c r="INS80"/>
      <c r="INT80"/>
      <c r="INU80"/>
      <c r="INV80"/>
      <c r="INW80"/>
      <c r="INX80"/>
      <c r="INY80"/>
      <c r="INZ80"/>
      <c r="IOA80"/>
      <c r="IOB80"/>
      <c r="IOC80"/>
      <c r="IOD80"/>
      <c r="IOE80"/>
      <c r="IOF80"/>
      <c r="IOG80"/>
      <c r="IOH80"/>
      <c r="IOI80"/>
      <c r="IOJ80"/>
      <c r="IOK80"/>
      <c r="IOL80"/>
      <c r="IOM80"/>
      <c r="ION80"/>
      <c r="IOO80"/>
      <c r="IOP80"/>
      <c r="IOQ80"/>
      <c r="IOR80"/>
      <c r="IOS80"/>
      <c r="IOT80"/>
      <c r="IOU80"/>
      <c r="IOV80"/>
      <c r="IOW80"/>
      <c r="IOX80"/>
      <c r="IOY80"/>
      <c r="IOZ80"/>
      <c r="IPA80"/>
      <c r="IPB80"/>
      <c r="IPC80"/>
      <c r="IPD80"/>
      <c r="IPE80"/>
      <c r="IPF80"/>
      <c r="IPG80"/>
      <c r="IPH80"/>
      <c r="IPI80"/>
      <c r="IPJ80"/>
      <c r="IPK80"/>
      <c r="IPL80"/>
      <c r="IPM80"/>
      <c r="IPN80"/>
      <c r="IPO80"/>
      <c r="IPP80"/>
      <c r="IPQ80"/>
      <c r="IPR80"/>
      <c r="IPS80"/>
      <c r="IPT80"/>
      <c r="IPU80"/>
      <c r="IPV80"/>
      <c r="IPW80"/>
      <c r="IPX80"/>
      <c r="IPY80"/>
      <c r="IPZ80"/>
      <c r="IQA80"/>
      <c r="IQB80"/>
      <c r="IQC80"/>
      <c r="IQD80"/>
      <c r="IQE80"/>
      <c r="IQF80"/>
      <c r="IQG80"/>
      <c r="IQH80"/>
      <c r="IQI80"/>
      <c r="IQJ80"/>
      <c r="IQK80"/>
      <c r="IQL80"/>
      <c r="IQM80"/>
      <c r="IQN80"/>
      <c r="IQO80"/>
      <c r="IQP80"/>
      <c r="IQQ80"/>
      <c r="IQR80"/>
      <c r="IQS80"/>
      <c r="IQT80"/>
      <c r="IQU80"/>
      <c r="IQV80"/>
      <c r="IQW80"/>
      <c r="IQX80"/>
      <c r="IQY80"/>
      <c r="IQZ80"/>
      <c r="IRA80"/>
      <c r="IRB80"/>
      <c r="IRC80"/>
      <c r="IRD80"/>
      <c r="IRE80"/>
      <c r="IRF80"/>
      <c r="IRG80"/>
      <c r="IRH80"/>
      <c r="IRI80"/>
      <c r="IRJ80"/>
      <c r="IRK80"/>
      <c r="IRL80"/>
      <c r="IRM80"/>
      <c r="IRN80"/>
      <c r="IRO80"/>
      <c r="IRP80"/>
      <c r="IRQ80"/>
      <c r="IRR80"/>
      <c r="IRS80"/>
      <c r="IRT80"/>
      <c r="IRU80"/>
      <c r="IRV80"/>
      <c r="IRW80"/>
      <c r="IRX80"/>
      <c r="IRY80"/>
      <c r="IRZ80"/>
      <c r="ISA80"/>
      <c r="ISB80"/>
      <c r="ISC80"/>
      <c r="ISD80"/>
      <c r="ISE80"/>
      <c r="ISF80"/>
      <c r="ISG80"/>
      <c r="ISH80"/>
      <c r="ISI80"/>
      <c r="ISJ80"/>
      <c r="ISK80"/>
      <c r="ISL80"/>
      <c r="ISM80"/>
      <c r="ISN80"/>
      <c r="ISO80"/>
      <c r="ISP80"/>
      <c r="ISQ80"/>
      <c r="ISR80"/>
      <c r="ISS80"/>
      <c r="IST80"/>
      <c r="ISU80"/>
      <c r="ISV80"/>
      <c r="ISW80"/>
      <c r="ISX80"/>
      <c r="ISY80"/>
      <c r="ISZ80"/>
      <c r="ITA80"/>
      <c r="ITB80"/>
      <c r="ITC80"/>
      <c r="ITD80"/>
      <c r="ITE80"/>
      <c r="ITF80"/>
      <c r="ITG80"/>
      <c r="ITH80"/>
      <c r="ITI80"/>
      <c r="ITJ80"/>
      <c r="ITK80"/>
      <c r="ITL80"/>
      <c r="ITM80"/>
      <c r="ITN80"/>
      <c r="ITO80"/>
      <c r="ITP80"/>
      <c r="ITQ80"/>
      <c r="ITR80"/>
      <c r="ITS80"/>
      <c r="ITT80"/>
      <c r="ITU80"/>
      <c r="ITV80"/>
      <c r="ITW80"/>
      <c r="ITX80"/>
      <c r="ITY80"/>
      <c r="ITZ80"/>
      <c r="IUA80"/>
      <c r="IUB80"/>
      <c r="IUC80"/>
      <c r="IUD80"/>
      <c r="IUE80"/>
      <c r="IUF80"/>
      <c r="IUG80"/>
      <c r="IUH80"/>
      <c r="IUI80"/>
      <c r="IUJ80"/>
      <c r="IUK80"/>
      <c r="IUL80"/>
      <c r="IUM80"/>
      <c r="IUN80"/>
      <c r="IUO80"/>
      <c r="IUP80"/>
      <c r="IUQ80"/>
      <c r="IUR80"/>
      <c r="IUS80"/>
      <c r="IUT80"/>
      <c r="IUU80"/>
      <c r="IUV80"/>
      <c r="IUW80"/>
      <c r="IUX80"/>
      <c r="IUY80"/>
      <c r="IUZ80"/>
      <c r="IVA80"/>
      <c r="IVB80"/>
      <c r="IVC80"/>
      <c r="IVD80"/>
      <c r="IVE80"/>
      <c r="IVF80"/>
      <c r="IVG80"/>
      <c r="IVH80"/>
      <c r="IVI80"/>
      <c r="IVJ80"/>
      <c r="IVK80"/>
      <c r="IVL80"/>
      <c r="IVM80"/>
      <c r="IVN80"/>
      <c r="IVO80"/>
      <c r="IVP80"/>
      <c r="IVQ80"/>
      <c r="IVR80"/>
      <c r="IVS80"/>
      <c r="IVT80"/>
      <c r="IVU80"/>
      <c r="IVV80"/>
      <c r="IVW80"/>
      <c r="IVX80"/>
      <c r="IVY80"/>
      <c r="IVZ80"/>
      <c r="IWA80"/>
      <c r="IWB80"/>
      <c r="IWC80"/>
      <c r="IWD80"/>
      <c r="IWE80"/>
      <c r="IWF80"/>
      <c r="IWG80"/>
      <c r="IWH80"/>
      <c r="IWI80"/>
      <c r="IWJ80"/>
      <c r="IWK80"/>
      <c r="IWL80"/>
      <c r="IWM80"/>
      <c r="IWN80"/>
      <c r="IWO80"/>
      <c r="IWP80"/>
      <c r="IWQ80"/>
      <c r="IWR80"/>
      <c r="IWS80"/>
      <c r="IWT80"/>
      <c r="IWU80"/>
      <c r="IWV80"/>
      <c r="IWW80"/>
      <c r="IWX80"/>
      <c r="IWY80"/>
      <c r="IWZ80"/>
      <c r="IXA80"/>
      <c r="IXB80"/>
      <c r="IXC80"/>
      <c r="IXD80"/>
      <c r="IXE80"/>
      <c r="IXF80"/>
      <c r="IXG80"/>
      <c r="IXH80"/>
      <c r="IXI80"/>
      <c r="IXJ80"/>
      <c r="IXK80"/>
      <c r="IXL80"/>
      <c r="IXM80"/>
      <c r="IXN80"/>
      <c r="IXO80"/>
      <c r="IXP80"/>
      <c r="IXQ80"/>
      <c r="IXR80"/>
      <c r="IXS80"/>
      <c r="IXT80"/>
      <c r="IXU80"/>
      <c r="IXV80"/>
      <c r="IXW80"/>
      <c r="IXX80"/>
      <c r="IXY80"/>
      <c r="IXZ80"/>
      <c r="IYA80"/>
      <c r="IYB80"/>
      <c r="IYC80"/>
      <c r="IYD80"/>
      <c r="IYE80"/>
      <c r="IYF80"/>
      <c r="IYG80"/>
      <c r="IYH80"/>
      <c r="IYI80"/>
      <c r="IYJ80"/>
      <c r="IYK80"/>
      <c r="IYL80"/>
      <c r="IYM80"/>
      <c r="IYN80"/>
      <c r="IYO80"/>
      <c r="IYP80"/>
      <c r="IYQ80"/>
      <c r="IYR80"/>
      <c r="IYS80"/>
      <c r="IYT80"/>
      <c r="IYU80"/>
      <c r="IYV80"/>
      <c r="IYW80"/>
      <c r="IYX80"/>
      <c r="IYY80"/>
      <c r="IYZ80"/>
      <c r="IZA80"/>
      <c r="IZB80"/>
      <c r="IZC80"/>
      <c r="IZD80"/>
      <c r="IZE80"/>
      <c r="IZF80"/>
      <c r="IZG80"/>
      <c r="IZH80"/>
      <c r="IZI80"/>
      <c r="IZJ80"/>
      <c r="IZK80"/>
      <c r="IZL80"/>
      <c r="IZM80"/>
      <c r="IZN80"/>
      <c r="IZO80"/>
      <c r="IZP80"/>
      <c r="IZQ80"/>
      <c r="IZR80"/>
      <c r="IZS80"/>
      <c r="IZT80"/>
      <c r="IZU80"/>
      <c r="IZV80"/>
      <c r="IZW80"/>
      <c r="IZX80"/>
      <c r="IZY80"/>
      <c r="IZZ80"/>
      <c r="JAA80"/>
      <c r="JAB80"/>
      <c r="JAC80"/>
      <c r="JAD80"/>
      <c r="JAE80"/>
      <c r="JAF80"/>
      <c r="JAG80"/>
      <c r="JAH80"/>
      <c r="JAI80"/>
      <c r="JAJ80"/>
      <c r="JAK80"/>
      <c r="JAL80"/>
      <c r="JAM80"/>
      <c r="JAN80"/>
      <c r="JAO80"/>
      <c r="JAP80"/>
      <c r="JAQ80"/>
      <c r="JAR80"/>
      <c r="JAS80"/>
      <c r="JAT80"/>
      <c r="JAU80"/>
      <c r="JAV80"/>
      <c r="JAW80"/>
      <c r="JAX80"/>
      <c r="JAY80"/>
      <c r="JAZ80"/>
      <c r="JBA80"/>
      <c r="JBB80"/>
      <c r="JBC80"/>
      <c r="JBD80"/>
      <c r="JBE80"/>
      <c r="JBF80"/>
      <c r="JBG80"/>
      <c r="JBH80"/>
      <c r="JBI80"/>
      <c r="JBJ80"/>
      <c r="JBK80"/>
      <c r="JBL80"/>
      <c r="JBM80"/>
      <c r="JBN80"/>
      <c r="JBO80"/>
      <c r="JBP80"/>
      <c r="JBQ80"/>
      <c r="JBR80"/>
      <c r="JBS80"/>
      <c r="JBT80"/>
      <c r="JBU80"/>
      <c r="JBV80"/>
      <c r="JBW80"/>
      <c r="JBX80"/>
      <c r="JBY80"/>
      <c r="JBZ80"/>
      <c r="JCA80"/>
      <c r="JCB80"/>
      <c r="JCC80"/>
      <c r="JCD80"/>
      <c r="JCE80"/>
      <c r="JCF80"/>
      <c r="JCG80"/>
      <c r="JCH80"/>
      <c r="JCI80"/>
      <c r="JCJ80"/>
      <c r="JCK80"/>
      <c r="JCL80"/>
      <c r="JCM80"/>
      <c r="JCN80"/>
      <c r="JCO80"/>
      <c r="JCP80"/>
      <c r="JCQ80"/>
      <c r="JCR80"/>
      <c r="JCS80"/>
      <c r="JCT80"/>
      <c r="JCU80"/>
      <c r="JCV80"/>
      <c r="JCW80"/>
      <c r="JCX80"/>
      <c r="JCY80"/>
      <c r="JCZ80"/>
      <c r="JDA80"/>
      <c r="JDB80"/>
      <c r="JDC80"/>
      <c r="JDD80"/>
      <c r="JDE80"/>
      <c r="JDF80"/>
      <c r="JDG80"/>
      <c r="JDH80"/>
      <c r="JDI80"/>
      <c r="JDJ80"/>
      <c r="JDK80"/>
      <c r="JDL80"/>
      <c r="JDM80"/>
      <c r="JDN80"/>
      <c r="JDO80"/>
      <c r="JDP80"/>
      <c r="JDQ80"/>
      <c r="JDR80"/>
      <c r="JDS80"/>
      <c r="JDT80"/>
      <c r="JDU80"/>
      <c r="JDV80"/>
      <c r="JDW80"/>
      <c r="JDX80"/>
      <c r="JDY80"/>
      <c r="JDZ80"/>
      <c r="JEA80"/>
      <c r="JEB80"/>
      <c r="JEC80"/>
      <c r="JED80"/>
      <c r="JEE80"/>
      <c r="JEF80"/>
      <c r="JEG80"/>
      <c r="JEH80"/>
      <c r="JEI80"/>
      <c r="JEJ80"/>
      <c r="JEK80"/>
      <c r="JEL80"/>
      <c r="JEM80"/>
      <c r="JEN80"/>
      <c r="JEO80"/>
      <c r="JEP80"/>
      <c r="JEQ80"/>
      <c r="JER80"/>
      <c r="JES80"/>
      <c r="JET80"/>
      <c r="JEU80"/>
      <c r="JEV80"/>
      <c r="JEW80"/>
      <c r="JEX80"/>
      <c r="JEY80"/>
      <c r="JEZ80"/>
      <c r="JFA80"/>
      <c r="JFB80"/>
      <c r="JFC80"/>
      <c r="JFD80"/>
      <c r="JFE80"/>
      <c r="JFF80"/>
      <c r="JFG80"/>
      <c r="JFH80"/>
      <c r="JFI80"/>
      <c r="JFJ80"/>
      <c r="JFK80"/>
      <c r="JFL80"/>
      <c r="JFM80"/>
      <c r="JFN80"/>
      <c r="JFO80"/>
      <c r="JFP80"/>
      <c r="JFQ80"/>
      <c r="JFR80"/>
      <c r="JFS80"/>
      <c r="JFT80"/>
      <c r="JFU80"/>
      <c r="JFV80"/>
      <c r="JFW80"/>
      <c r="JFX80"/>
      <c r="JFY80"/>
      <c r="JFZ80"/>
      <c r="JGA80"/>
      <c r="JGB80"/>
      <c r="JGC80"/>
      <c r="JGD80"/>
      <c r="JGE80"/>
      <c r="JGF80"/>
      <c r="JGG80"/>
      <c r="JGH80"/>
      <c r="JGI80"/>
      <c r="JGJ80"/>
      <c r="JGK80"/>
      <c r="JGL80"/>
      <c r="JGM80"/>
      <c r="JGN80"/>
      <c r="JGO80"/>
      <c r="JGP80"/>
      <c r="JGQ80"/>
      <c r="JGR80"/>
      <c r="JGS80"/>
      <c r="JGT80"/>
      <c r="JGU80"/>
      <c r="JGV80"/>
      <c r="JGW80"/>
      <c r="JGX80"/>
      <c r="JGY80"/>
      <c r="JGZ80"/>
      <c r="JHA80"/>
      <c r="JHB80"/>
      <c r="JHC80"/>
      <c r="JHD80"/>
      <c r="JHE80"/>
      <c r="JHF80"/>
      <c r="JHG80"/>
      <c r="JHH80"/>
      <c r="JHI80"/>
      <c r="JHJ80"/>
      <c r="JHK80"/>
      <c r="JHL80"/>
      <c r="JHM80"/>
      <c r="JHN80"/>
      <c r="JHO80"/>
      <c r="JHP80"/>
      <c r="JHQ80"/>
      <c r="JHR80"/>
      <c r="JHS80"/>
      <c r="JHT80"/>
      <c r="JHU80"/>
      <c r="JHV80"/>
      <c r="JHW80"/>
      <c r="JHX80"/>
      <c r="JHY80"/>
      <c r="JHZ80"/>
      <c r="JIA80"/>
      <c r="JIB80"/>
      <c r="JIC80"/>
      <c r="JID80"/>
      <c r="JIE80"/>
      <c r="JIF80"/>
      <c r="JIG80"/>
      <c r="JIH80"/>
      <c r="JII80"/>
      <c r="JIJ80"/>
      <c r="JIK80"/>
      <c r="JIL80"/>
      <c r="JIM80"/>
      <c r="JIN80"/>
      <c r="JIO80"/>
      <c r="JIP80"/>
      <c r="JIQ80"/>
      <c r="JIR80"/>
      <c r="JIS80"/>
      <c r="JIT80"/>
      <c r="JIU80"/>
      <c r="JIV80"/>
      <c r="JIW80"/>
      <c r="JIX80"/>
      <c r="JIY80"/>
      <c r="JIZ80"/>
      <c r="JJA80"/>
      <c r="JJB80"/>
      <c r="JJC80"/>
      <c r="JJD80"/>
      <c r="JJE80"/>
      <c r="JJF80"/>
      <c r="JJG80"/>
      <c r="JJH80"/>
      <c r="JJI80"/>
      <c r="JJJ80"/>
      <c r="JJK80"/>
      <c r="JJL80"/>
      <c r="JJM80"/>
      <c r="JJN80"/>
      <c r="JJO80"/>
      <c r="JJP80"/>
      <c r="JJQ80"/>
      <c r="JJR80"/>
      <c r="JJS80"/>
      <c r="JJT80"/>
      <c r="JJU80"/>
      <c r="JJV80"/>
      <c r="JJW80"/>
      <c r="JJX80"/>
      <c r="JJY80"/>
      <c r="JJZ80"/>
      <c r="JKA80"/>
      <c r="JKB80"/>
      <c r="JKC80"/>
      <c r="JKD80"/>
      <c r="JKE80"/>
      <c r="JKF80"/>
      <c r="JKG80"/>
      <c r="JKH80"/>
      <c r="JKI80"/>
      <c r="JKJ80"/>
      <c r="JKK80"/>
      <c r="JKL80"/>
      <c r="JKM80"/>
      <c r="JKN80"/>
      <c r="JKO80"/>
      <c r="JKP80"/>
      <c r="JKQ80"/>
      <c r="JKR80"/>
      <c r="JKS80"/>
      <c r="JKT80"/>
      <c r="JKU80"/>
      <c r="JKV80"/>
      <c r="JKW80"/>
      <c r="JKX80"/>
      <c r="JKY80"/>
      <c r="JKZ80"/>
      <c r="JLA80"/>
      <c r="JLB80"/>
      <c r="JLC80"/>
      <c r="JLD80"/>
      <c r="JLE80"/>
      <c r="JLF80"/>
      <c r="JLG80"/>
      <c r="JLH80"/>
      <c r="JLI80"/>
      <c r="JLJ80"/>
      <c r="JLK80"/>
      <c r="JLL80"/>
      <c r="JLM80"/>
      <c r="JLN80"/>
      <c r="JLO80"/>
      <c r="JLP80"/>
      <c r="JLQ80"/>
      <c r="JLR80"/>
      <c r="JLS80"/>
      <c r="JLT80"/>
      <c r="JLU80"/>
      <c r="JLV80"/>
      <c r="JLW80"/>
      <c r="JLX80"/>
      <c r="JLY80"/>
      <c r="JLZ80"/>
      <c r="JMA80"/>
      <c r="JMB80"/>
      <c r="JMC80"/>
      <c r="JMD80"/>
      <c r="JME80"/>
      <c r="JMF80"/>
      <c r="JMG80"/>
      <c r="JMH80"/>
      <c r="JMI80"/>
      <c r="JMJ80"/>
      <c r="JMK80"/>
      <c r="JML80"/>
      <c r="JMM80"/>
      <c r="JMN80"/>
      <c r="JMO80"/>
      <c r="JMP80"/>
      <c r="JMQ80"/>
      <c r="JMR80"/>
      <c r="JMS80"/>
      <c r="JMT80"/>
      <c r="JMU80"/>
      <c r="JMV80"/>
      <c r="JMW80"/>
      <c r="JMX80"/>
      <c r="JMY80"/>
      <c r="JMZ80"/>
      <c r="JNA80"/>
      <c r="JNB80"/>
      <c r="JNC80"/>
      <c r="JND80"/>
      <c r="JNE80"/>
      <c r="JNF80"/>
      <c r="JNG80"/>
      <c r="JNH80"/>
      <c r="JNI80"/>
      <c r="JNJ80"/>
      <c r="JNK80"/>
      <c r="JNL80"/>
      <c r="JNM80"/>
      <c r="JNN80"/>
      <c r="JNO80"/>
      <c r="JNP80"/>
      <c r="JNQ80"/>
      <c r="JNR80"/>
      <c r="JNS80"/>
      <c r="JNT80"/>
      <c r="JNU80"/>
      <c r="JNV80"/>
      <c r="JNW80"/>
      <c r="JNX80"/>
      <c r="JNY80"/>
      <c r="JNZ80"/>
      <c r="JOA80"/>
      <c r="JOB80"/>
      <c r="JOC80"/>
      <c r="JOD80"/>
      <c r="JOE80"/>
      <c r="JOF80"/>
      <c r="JOG80"/>
      <c r="JOH80"/>
      <c r="JOI80"/>
      <c r="JOJ80"/>
      <c r="JOK80"/>
      <c r="JOL80"/>
      <c r="JOM80"/>
      <c r="JON80"/>
      <c r="JOO80"/>
      <c r="JOP80"/>
      <c r="JOQ80"/>
      <c r="JOR80"/>
      <c r="JOS80"/>
      <c r="JOT80"/>
      <c r="JOU80"/>
      <c r="JOV80"/>
      <c r="JOW80"/>
      <c r="JOX80"/>
      <c r="JOY80"/>
      <c r="JOZ80"/>
      <c r="JPA80"/>
      <c r="JPB80"/>
      <c r="JPC80"/>
      <c r="JPD80"/>
      <c r="JPE80"/>
      <c r="JPF80"/>
      <c r="JPG80"/>
      <c r="JPH80"/>
      <c r="JPI80"/>
      <c r="JPJ80"/>
      <c r="JPK80"/>
      <c r="JPL80"/>
      <c r="JPM80"/>
      <c r="JPN80"/>
      <c r="JPO80"/>
      <c r="JPP80"/>
      <c r="JPQ80"/>
      <c r="JPR80"/>
      <c r="JPS80"/>
      <c r="JPT80"/>
      <c r="JPU80"/>
      <c r="JPV80"/>
      <c r="JPW80"/>
      <c r="JPX80"/>
      <c r="JPY80"/>
      <c r="JPZ80"/>
      <c r="JQA80"/>
      <c r="JQB80"/>
      <c r="JQC80"/>
      <c r="JQD80"/>
      <c r="JQE80"/>
      <c r="JQF80"/>
      <c r="JQG80"/>
      <c r="JQH80"/>
      <c r="JQI80"/>
      <c r="JQJ80"/>
      <c r="JQK80"/>
      <c r="JQL80"/>
      <c r="JQM80"/>
      <c r="JQN80"/>
      <c r="JQO80"/>
      <c r="JQP80"/>
      <c r="JQQ80"/>
      <c r="JQR80"/>
      <c r="JQS80"/>
      <c r="JQT80"/>
      <c r="JQU80"/>
      <c r="JQV80"/>
      <c r="JQW80"/>
      <c r="JQX80"/>
      <c r="JQY80"/>
      <c r="JQZ80"/>
      <c r="JRA80"/>
      <c r="JRB80"/>
      <c r="JRC80"/>
      <c r="JRD80"/>
      <c r="JRE80"/>
      <c r="JRF80"/>
      <c r="JRG80"/>
      <c r="JRH80"/>
      <c r="JRI80"/>
      <c r="JRJ80"/>
      <c r="JRK80"/>
      <c r="JRL80"/>
      <c r="JRM80"/>
      <c r="JRN80"/>
      <c r="JRO80"/>
      <c r="JRP80"/>
      <c r="JRQ80"/>
      <c r="JRR80"/>
      <c r="JRS80"/>
      <c r="JRT80"/>
      <c r="JRU80"/>
      <c r="JRV80"/>
      <c r="JRW80"/>
      <c r="JRX80"/>
      <c r="JRY80"/>
      <c r="JRZ80"/>
      <c r="JSA80"/>
      <c r="JSB80"/>
      <c r="JSC80"/>
      <c r="JSD80"/>
      <c r="JSE80"/>
      <c r="JSF80"/>
      <c r="JSG80"/>
      <c r="JSH80"/>
      <c r="JSI80"/>
      <c r="JSJ80"/>
      <c r="JSK80"/>
      <c r="JSL80"/>
      <c r="JSM80"/>
      <c r="JSN80"/>
      <c r="JSO80"/>
      <c r="JSP80"/>
      <c r="JSQ80"/>
      <c r="JSR80"/>
      <c r="JSS80"/>
      <c r="JST80"/>
      <c r="JSU80"/>
      <c r="JSV80"/>
      <c r="JSW80"/>
      <c r="JSX80"/>
      <c r="JSY80"/>
      <c r="JSZ80"/>
      <c r="JTA80"/>
      <c r="JTB80"/>
      <c r="JTC80"/>
      <c r="JTD80"/>
      <c r="JTE80"/>
      <c r="JTF80"/>
      <c r="JTG80"/>
      <c r="JTH80"/>
      <c r="JTI80"/>
      <c r="JTJ80"/>
      <c r="JTK80"/>
      <c r="JTL80"/>
      <c r="JTM80"/>
      <c r="JTN80"/>
      <c r="JTO80"/>
      <c r="JTP80"/>
      <c r="JTQ80"/>
      <c r="JTR80"/>
      <c r="JTS80"/>
      <c r="JTT80"/>
      <c r="JTU80"/>
      <c r="JTV80"/>
      <c r="JTW80"/>
      <c r="JTX80"/>
      <c r="JTY80"/>
      <c r="JTZ80"/>
      <c r="JUA80"/>
      <c r="JUB80"/>
      <c r="JUC80"/>
      <c r="JUD80"/>
      <c r="JUE80"/>
      <c r="JUF80"/>
      <c r="JUG80"/>
      <c r="JUH80"/>
      <c r="JUI80"/>
      <c r="JUJ80"/>
      <c r="JUK80"/>
      <c r="JUL80"/>
      <c r="JUM80"/>
      <c r="JUN80"/>
      <c r="JUO80"/>
      <c r="JUP80"/>
      <c r="JUQ80"/>
      <c r="JUR80"/>
      <c r="JUS80"/>
      <c r="JUT80"/>
      <c r="JUU80"/>
      <c r="JUV80"/>
      <c r="JUW80"/>
      <c r="JUX80"/>
      <c r="JUY80"/>
      <c r="JUZ80"/>
      <c r="JVA80"/>
      <c r="JVB80"/>
      <c r="JVC80"/>
      <c r="JVD80"/>
      <c r="JVE80"/>
      <c r="JVF80"/>
      <c r="JVG80"/>
      <c r="JVH80"/>
      <c r="JVI80"/>
      <c r="JVJ80"/>
      <c r="JVK80"/>
      <c r="JVL80"/>
      <c r="JVM80"/>
      <c r="JVN80"/>
      <c r="JVO80"/>
      <c r="JVP80"/>
      <c r="JVQ80"/>
      <c r="JVR80"/>
      <c r="JVS80"/>
      <c r="JVT80"/>
      <c r="JVU80"/>
      <c r="JVV80"/>
      <c r="JVW80"/>
      <c r="JVX80"/>
      <c r="JVY80"/>
      <c r="JVZ80"/>
      <c r="JWA80"/>
      <c r="JWB80"/>
      <c r="JWC80"/>
      <c r="JWD80"/>
      <c r="JWE80"/>
      <c r="JWF80"/>
      <c r="JWG80"/>
      <c r="JWH80"/>
      <c r="JWI80"/>
      <c r="JWJ80"/>
      <c r="JWK80"/>
      <c r="JWL80"/>
      <c r="JWM80"/>
      <c r="JWN80"/>
      <c r="JWO80"/>
      <c r="JWP80"/>
      <c r="JWQ80"/>
      <c r="JWR80"/>
      <c r="JWS80"/>
      <c r="JWT80"/>
      <c r="JWU80"/>
      <c r="JWV80"/>
      <c r="JWW80"/>
      <c r="JWX80"/>
      <c r="JWY80"/>
      <c r="JWZ80"/>
      <c r="JXA80"/>
      <c r="JXB80"/>
      <c r="JXC80"/>
      <c r="JXD80"/>
      <c r="JXE80"/>
      <c r="JXF80"/>
      <c r="JXG80"/>
      <c r="JXH80"/>
      <c r="JXI80"/>
      <c r="JXJ80"/>
      <c r="JXK80"/>
      <c r="JXL80"/>
      <c r="JXM80"/>
      <c r="JXN80"/>
      <c r="JXO80"/>
      <c r="JXP80"/>
      <c r="JXQ80"/>
      <c r="JXR80"/>
      <c r="JXS80"/>
      <c r="JXT80"/>
      <c r="JXU80"/>
      <c r="JXV80"/>
      <c r="JXW80"/>
      <c r="JXX80"/>
      <c r="JXY80"/>
      <c r="JXZ80"/>
      <c r="JYA80"/>
      <c r="JYB80"/>
      <c r="JYC80"/>
      <c r="JYD80"/>
      <c r="JYE80"/>
      <c r="JYF80"/>
      <c r="JYG80"/>
      <c r="JYH80"/>
      <c r="JYI80"/>
      <c r="JYJ80"/>
      <c r="JYK80"/>
      <c r="JYL80"/>
      <c r="JYM80"/>
      <c r="JYN80"/>
      <c r="JYO80"/>
      <c r="JYP80"/>
      <c r="JYQ80"/>
      <c r="JYR80"/>
      <c r="JYS80"/>
      <c r="JYT80"/>
      <c r="JYU80"/>
      <c r="JYV80"/>
      <c r="JYW80"/>
      <c r="JYX80"/>
      <c r="JYY80"/>
      <c r="JYZ80"/>
      <c r="JZA80"/>
      <c r="JZB80"/>
      <c r="JZC80"/>
      <c r="JZD80"/>
      <c r="JZE80"/>
      <c r="JZF80"/>
      <c r="JZG80"/>
      <c r="JZH80"/>
      <c r="JZI80"/>
      <c r="JZJ80"/>
      <c r="JZK80"/>
      <c r="JZL80"/>
      <c r="JZM80"/>
      <c r="JZN80"/>
      <c r="JZO80"/>
      <c r="JZP80"/>
      <c r="JZQ80"/>
      <c r="JZR80"/>
      <c r="JZS80"/>
      <c r="JZT80"/>
      <c r="JZU80"/>
      <c r="JZV80"/>
      <c r="JZW80"/>
      <c r="JZX80"/>
      <c r="JZY80"/>
      <c r="JZZ80"/>
      <c r="KAA80"/>
      <c r="KAB80"/>
      <c r="KAC80"/>
      <c r="KAD80"/>
      <c r="KAE80"/>
      <c r="KAF80"/>
      <c r="KAG80"/>
      <c r="KAH80"/>
      <c r="KAI80"/>
      <c r="KAJ80"/>
      <c r="KAK80"/>
      <c r="KAL80"/>
      <c r="KAM80"/>
      <c r="KAN80"/>
      <c r="KAO80"/>
      <c r="KAP80"/>
      <c r="KAQ80"/>
      <c r="KAR80"/>
      <c r="KAS80"/>
      <c r="KAT80"/>
      <c r="KAU80"/>
      <c r="KAV80"/>
      <c r="KAW80"/>
      <c r="KAX80"/>
      <c r="KAY80"/>
      <c r="KAZ80"/>
      <c r="KBA80"/>
      <c r="KBB80"/>
      <c r="KBC80"/>
      <c r="KBD80"/>
      <c r="KBE80"/>
      <c r="KBF80"/>
      <c r="KBG80"/>
      <c r="KBH80"/>
      <c r="KBI80"/>
      <c r="KBJ80"/>
      <c r="KBK80"/>
      <c r="KBL80"/>
      <c r="KBM80"/>
      <c r="KBN80"/>
      <c r="KBO80"/>
      <c r="KBP80"/>
      <c r="KBQ80"/>
      <c r="KBR80"/>
      <c r="KBS80"/>
      <c r="KBT80"/>
      <c r="KBU80"/>
      <c r="KBV80"/>
      <c r="KBW80"/>
      <c r="KBX80"/>
      <c r="KBY80"/>
      <c r="KBZ80"/>
      <c r="KCA80"/>
      <c r="KCB80"/>
      <c r="KCC80"/>
      <c r="KCD80"/>
      <c r="KCE80"/>
      <c r="KCF80"/>
      <c r="KCG80"/>
      <c r="KCH80"/>
      <c r="KCI80"/>
      <c r="KCJ80"/>
      <c r="KCK80"/>
      <c r="KCL80"/>
      <c r="KCM80"/>
      <c r="KCN80"/>
      <c r="KCO80"/>
      <c r="KCP80"/>
      <c r="KCQ80"/>
      <c r="KCR80"/>
      <c r="KCS80"/>
      <c r="KCT80"/>
      <c r="KCU80"/>
      <c r="KCV80"/>
      <c r="KCW80"/>
      <c r="KCX80"/>
      <c r="KCY80"/>
      <c r="KCZ80"/>
      <c r="KDA80"/>
      <c r="KDB80"/>
      <c r="KDC80"/>
      <c r="KDD80"/>
      <c r="KDE80"/>
      <c r="KDF80"/>
      <c r="KDG80"/>
      <c r="KDH80"/>
      <c r="KDI80"/>
      <c r="KDJ80"/>
      <c r="KDK80"/>
      <c r="KDL80"/>
      <c r="KDM80"/>
      <c r="KDN80"/>
      <c r="KDO80"/>
      <c r="KDP80"/>
      <c r="KDQ80"/>
      <c r="KDR80"/>
      <c r="KDS80"/>
      <c r="KDT80"/>
      <c r="KDU80"/>
      <c r="KDV80"/>
      <c r="KDW80"/>
      <c r="KDX80"/>
      <c r="KDY80"/>
      <c r="KDZ80"/>
      <c r="KEA80"/>
      <c r="KEB80"/>
      <c r="KEC80"/>
      <c r="KED80"/>
      <c r="KEE80"/>
      <c r="KEF80"/>
      <c r="KEG80"/>
      <c r="KEH80"/>
      <c r="KEI80"/>
      <c r="KEJ80"/>
      <c r="KEK80"/>
      <c r="KEL80"/>
      <c r="KEM80"/>
      <c r="KEN80"/>
      <c r="KEO80"/>
      <c r="KEP80"/>
      <c r="KEQ80"/>
      <c r="KER80"/>
      <c r="KES80"/>
      <c r="KET80"/>
      <c r="KEU80"/>
      <c r="KEV80"/>
      <c r="KEW80"/>
      <c r="KEX80"/>
      <c r="KEY80"/>
      <c r="KEZ80"/>
      <c r="KFA80"/>
      <c r="KFB80"/>
      <c r="KFC80"/>
      <c r="KFD80"/>
      <c r="KFE80"/>
      <c r="KFF80"/>
      <c r="KFG80"/>
      <c r="KFH80"/>
      <c r="KFI80"/>
      <c r="KFJ80"/>
      <c r="KFK80"/>
      <c r="KFL80"/>
      <c r="KFM80"/>
      <c r="KFN80"/>
      <c r="KFO80"/>
      <c r="KFP80"/>
      <c r="KFQ80"/>
      <c r="KFR80"/>
      <c r="KFS80"/>
      <c r="KFT80"/>
      <c r="KFU80"/>
      <c r="KFV80"/>
      <c r="KFW80"/>
      <c r="KFX80"/>
      <c r="KFY80"/>
      <c r="KFZ80"/>
      <c r="KGA80"/>
      <c r="KGB80"/>
      <c r="KGC80"/>
      <c r="KGD80"/>
      <c r="KGE80"/>
      <c r="KGF80"/>
      <c r="KGG80"/>
      <c r="KGH80"/>
      <c r="KGI80"/>
      <c r="KGJ80"/>
      <c r="KGK80"/>
      <c r="KGL80"/>
      <c r="KGM80"/>
      <c r="KGN80"/>
      <c r="KGO80"/>
      <c r="KGP80"/>
      <c r="KGQ80"/>
      <c r="KGR80"/>
      <c r="KGS80"/>
      <c r="KGT80"/>
      <c r="KGU80"/>
      <c r="KGV80"/>
      <c r="KGW80"/>
      <c r="KGX80"/>
      <c r="KGY80"/>
      <c r="KGZ80"/>
      <c r="KHA80"/>
      <c r="KHB80"/>
      <c r="KHC80"/>
      <c r="KHD80"/>
      <c r="KHE80"/>
      <c r="KHF80"/>
      <c r="KHG80"/>
      <c r="KHH80"/>
      <c r="KHI80"/>
      <c r="KHJ80"/>
      <c r="KHK80"/>
      <c r="KHL80"/>
      <c r="KHM80"/>
      <c r="KHN80"/>
      <c r="KHO80"/>
      <c r="KHP80"/>
      <c r="KHQ80"/>
      <c r="KHR80"/>
      <c r="KHS80"/>
      <c r="KHT80"/>
      <c r="KHU80"/>
      <c r="KHV80"/>
      <c r="KHW80"/>
      <c r="KHX80"/>
      <c r="KHY80"/>
      <c r="KHZ80"/>
      <c r="KIA80"/>
      <c r="KIB80"/>
      <c r="KIC80"/>
      <c r="KID80"/>
      <c r="KIE80"/>
      <c r="KIF80"/>
      <c r="KIG80"/>
      <c r="KIH80"/>
      <c r="KII80"/>
      <c r="KIJ80"/>
      <c r="KIK80"/>
      <c r="KIL80"/>
      <c r="KIM80"/>
      <c r="KIN80"/>
      <c r="KIO80"/>
      <c r="KIP80"/>
      <c r="KIQ80"/>
      <c r="KIR80"/>
      <c r="KIS80"/>
      <c r="KIT80"/>
      <c r="KIU80"/>
      <c r="KIV80"/>
      <c r="KIW80"/>
      <c r="KIX80"/>
      <c r="KIY80"/>
      <c r="KIZ80"/>
      <c r="KJA80"/>
      <c r="KJB80"/>
      <c r="KJC80"/>
      <c r="KJD80"/>
      <c r="KJE80"/>
      <c r="KJF80"/>
      <c r="KJG80"/>
      <c r="KJH80"/>
      <c r="KJI80"/>
      <c r="KJJ80"/>
      <c r="KJK80"/>
      <c r="KJL80"/>
      <c r="KJM80"/>
      <c r="KJN80"/>
      <c r="KJO80"/>
      <c r="KJP80"/>
      <c r="KJQ80"/>
      <c r="KJR80"/>
      <c r="KJS80"/>
      <c r="KJT80"/>
      <c r="KJU80"/>
      <c r="KJV80"/>
      <c r="KJW80"/>
      <c r="KJX80"/>
      <c r="KJY80"/>
      <c r="KJZ80"/>
      <c r="KKA80"/>
      <c r="KKB80"/>
      <c r="KKC80"/>
      <c r="KKD80"/>
      <c r="KKE80"/>
      <c r="KKF80"/>
      <c r="KKG80"/>
      <c r="KKH80"/>
      <c r="KKI80"/>
      <c r="KKJ80"/>
      <c r="KKK80"/>
      <c r="KKL80"/>
      <c r="KKM80"/>
      <c r="KKN80"/>
      <c r="KKO80"/>
      <c r="KKP80"/>
      <c r="KKQ80"/>
      <c r="KKR80"/>
      <c r="KKS80"/>
      <c r="KKT80"/>
      <c r="KKU80"/>
      <c r="KKV80"/>
      <c r="KKW80"/>
      <c r="KKX80"/>
      <c r="KKY80"/>
      <c r="KKZ80"/>
      <c r="KLA80"/>
      <c r="KLB80"/>
      <c r="KLC80"/>
      <c r="KLD80"/>
      <c r="KLE80"/>
      <c r="KLF80"/>
      <c r="KLG80"/>
      <c r="KLH80"/>
      <c r="KLI80"/>
      <c r="KLJ80"/>
      <c r="KLK80"/>
      <c r="KLL80"/>
      <c r="KLM80"/>
      <c r="KLN80"/>
      <c r="KLO80"/>
      <c r="KLP80"/>
      <c r="KLQ80"/>
      <c r="KLR80"/>
      <c r="KLS80"/>
      <c r="KLT80"/>
      <c r="KLU80"/>
      <c r="KLV80"/>
      <c r="KLW80"/>
      <c r="KLX80"/>
      <c r="KLY80"/>
      <c r="KLZ80"/>
      <c r="KMA80"/>
      <c r="KMB80"/>
      <c r="KMC80"/>
      <c r="KMD80"/>
      <c r="KME80"/>
      <c r="KMF80"/>
      <c r="KMG80"/>
      <c r="KMH80"/>
      <c r="KMI80"/>
      <c r="KMJ80"/>
      <c r="KMK80"/>
      <c r="KML80"/>
      <c r="KMM80"/>
      <c r="KMN80"/>
      <c r="KMO80"/>
      <c r="KMP80"/>
      <c r="KMQ80"/>
      <c r="KMR80"/>
      <c r="KMS80"/>
      <c r="KMT80"/>
      <c r="KMU80"/>
      <c r="KMV80"/>
      <c r="KMW80"/>
      <c r="KMX80"/>
      <c r="KMY80"/>
      <c r="KMZ80"/>
      <c r="KNA80"/>
      <c r="KNB80"/>
      <c r="KNC80"/>
      <c r="KND80"/>
      <c r="KNE80"/>
      <c r="KNF80"/>
      <c r="KNG80"/>
      <c r="KNH80"/>
      <c r="KNI80"/>
      <c r="KNJ80"/>
      <c r="KNK80"/>
      <c r="KNL80"/>
      <c r="KNM80"/>
      <c r="KNN80"/>
      <c r="KNO80"/>
      <c r="KNP80"/>
      <c r="KNQ80"/>
      <c r="KNR80"/>
      <c r="KNS80"/>
      <c r="KNT80"/>
      <c r="KNU80"/>
      <c r="KNV80"/>
      <c r="KNW80"/>
      <c r="KNX80"/>
      <c r="KNY80"/>
      <c r="KNZ80"/>
      <c r="KOA80"/>
      <c r="KOB80"/>
      <c r="KOC80"/>
      <c r="KOD80"/>
      <c r="KOE80"/>
      <c r="KOF80"/>
      <c r="KOG80"/>
      <c r="KOH80"/>
      <c r="KOI80"/>
      <c r="KOJ80"/>
      <c r="KOK80"/>
      <c r="KOL80"/>
      <c r="KOM80"/>
      <c r="KON80"/>
      <c r="KOO80"/>
      <c r="KOP80"/>
      <c r="KOQ80"/>
      <c r="KOR80"/>
      <c r="KOS80"/>
      <c r="KOT80"/>
      <c r="KOU80"/>
      <c r="KOV80"/>
      <c r="KOW80"/>
      <c r="KOX80"/>
      <c r="KOY80"/>
      <c r="KOZ80"/>
      <c r="KPA80"/>
      <c r="KPB80"/>
      <c r="KPC80"/>
      <c r="KPD80"/>
      <c r="KPE80"/>
      <c r="KPF80"/>
      <c r="KPG80"/>
      <c r="KPH80"/>
      <c r="KPI80"/>
      <c r="KPJ80"/>
      <c r="KPK80"/>
      <c r="KPL80"/>
      <c r="KPM80"/>
      <c r="KPN80"/>
      <c r="KPO80"/>
      <c r="KPP80"/>
      <c r="KPQ80"/>
      <c r="KPR80"/>
      <c r="KPS80"/>
      <c r="KPT80"/>
      <c r="KPU80"/>
      <c r="KPV80"/>
      <c r="KPW80"/>
      <c r="KPX80"/>
      <c r="KPY80"/>
      <c r="KPZ80"/>
      <c r="KQA80"/>
      <c r="KQB80"/>
      <c r="KQC80"/>
      <c r="KQD80"/>
      <c r="KQE80"/>
      <c r="KQF80"/>
      <c r="KQG80"/>
      <c r="KQH80"/>
      <c r="KQI80"/>
      <c r="KQJ80"/>
      <c r="KQK80"/>
      <c r="KQL80"/>
      <c r="KQM80"/>
      <c r="KQN80"/>
      <c r="KQO80"/>
      <c r="KQP80"/>
      <c r="KQQ80"/>
      <c r="KQR80"/>
      <c r="KQS80"/>
      <c r="KQT80"/>
      <c r="KQU80"/>
      <c r="KQV80"/>
      <c r="KQW80"/>
      <c r="KQX80"/>
      <c r="KQY80"/>
      <c r="KQZ80"/>
      <c r="KRA80"/>
      <c r="KRB80"/>
      <c r="KRC80"/>
      <c r="KRD80"/>
      <c r="KRE80"/>
      <c r="KRF80"/>
      <c r="KRG80"/>
      <c r="KRH80"/>
      <c r="KRI80"/>
      <c r="KRJ80"/>
      <c r="KRK80"/>
      <c r="KRL80"/>
      <c r="KRM80"/>
      <c r="KRN80"/>
      <c r="KRO80"/>
      <c r="KRP80"/>
      <c r="KRQ80"/>
      <c r="KRR80"/>
      <c r="KRS80"/>
      <c r="KRT80"/>
      <c r="KRU80"/>
      <c r="KRV80"/>
      <c r="KRW80"/>
      <c r="KRX80"/>
      <c r="KRY80"/>
      <c r="KRZ80"/>
      <c r="KSA80"/>
      <c r="KSB80"/>
      <c r="KSC80"/>
      <c r="KSD80"/>
      <c r="KSE80"/>
      <c r="KSF80"/>
      <c r="KSG80"/>
      <c r="KSH80"/>
      <c r="KSI80"/>
      <c r="KSJ80"/>
      <c r="KSK80"/>
      <c r="KSL80"/>
      <c r="KSM80"/>
      <c r="KSN80"/>
      <c r="KSO80"/>
      <c r="KSP80"/>
      <c r="KSQ80"/>
      <c r="KSR80"/>
      <c r="KSS80"/>
      <c r="KST80"/>
      <c r="KSU80"/>
      <c r="KSV80"/>
      <c r="KSW80"/>
      <c r="KSX80"/>
      <c r="KSY80"/>
      <c r="KSZ80"/>
      <c r="KTA80"/>
      <c r="KTB80"/>
      <c r="KTC80"/>
      <c r="KTD80"/>
      <c r="KTE80"/>
      <c r="KTF80"/>
      <c r="KTG80"/>
      <c r="KTH80"/>
      <c r="KTI80"/>
      <c r="KTJ80"/>
      <c r="KTK80"/>
      <c r="KTL80"/>
      <c r="KTM80"/>
      <c r="KTN80"/>
      <c r="KTO80"/>
      <c r="KTP80"/>
      <c r="KTQ80"/>
      <c r="KTR80"/>
      <c r="KTS80"/>
      <c r="KTT80"/>
      <c r="KTU80"/>
      <c r="KTV80"/>
      <c r="KTW80"/>
      <c r="KTX80"/>
      <c r="KTY80"/>
      <c r="KTZ80"/>
      <c r="KUA80"/>
      <c r="KUB80"/>
      <c r="KUC80"/>
      <c r="KUD80"/>
      <c r="KUE80"/>
      <c r="KUF80"/>
      <c r="KUG80"/>
      <c r="KUH80"/>
      <c r="KUI80"/>
      <c r="KUJ80"/>
      <c r="KUK80"/>
      <c r="KUL80"/>
      <c r="KUM80"/>
      <c r="KUN80"/>
      <c r="KUO80"/>
      <c r="KUP80"/>
      <c r="KUQ80"/>
      <c r="KUR80"/>
      <c r="KUS80"/>
      <c r="KUT80"/>
      <c r="KUU80"/>
      <c r="KUV80"/>
      <c r="KUW80"/>
      <c r="KUX80"/>
      <c r="KUY80"/>
      <c r="KUZ80"/>
      <c r="KVA80"/>
      <c r="KVB80"/>
      <c r="KVC80"/>
      <c r="KVD80"/>
      <c r="KVE80"/>
      <c r="KVF80"/>
      <c r="KVG80"/>
      <c r="KVH80"/>
      <c r="KVI80"/>
      <c r="KVJ80"/>
      <c r="KVK80"/>
      <c r="KVL80"/>
      <c r="KVM80"/>
      <c r="KVN80"/>
      <c r="KVO80"/>
      <c r="KVP80"/>
      <c r="KVQ80"/>
      <c r="KVR80"/>
      <c r="KVS80"/>
      <c r="KVT80"/>
      <c r="KVU80"/>
      <c r="KVV80"/>
      <c r="KVW80"/>
      <c r="KVX80"/>
      <c r="KVY80"/>
      <c r="KVZ80"/>
      <c r="KWA80"/>
      <c r="KWB80"/>
      <c r="KWC80"/>
      <c r="KWD80"/>
      <c r="KWE80"/>
      <c r="KWF80"/>
      <c r="KWG80"/>
      <c r="KWH80"/>
      <c r="KWI80"/>
      <c r="KWJ80"/>
      <c r="KWK80"/>
      <c r="KWL80"/>
      <c r="KWM80"/>
      <c r="KWN80"/>
      <c r="KWO80"/>
      <c r="KWP80"/>
      <c r="KWQ80"/>
      <c r="KWR80"/>
      <c r="KWS80"/>
      <c r="KWT80"/>
      <c r="KWU80"/>
      <c r="KWV80"/>
      <c r="KWW80"/>
      <c r="KWX80"/>
      <c r="KWY80"/>
      <c r="KWZ80"/>
      <c r="KXA80"/>
      <c r="KXB80"/>
      <c r="KXC80"/>
      <c r="KXD80"/>
      <c r="KXE80"/>
      <c r="KXF80"/>
      <c r="KXG80"/>
      <c r="KXH80"/>
      <c r="KXI80"/>
      <c r="KXJ80"/>
      <c r="KXK80"/>
      <c r="KXL80"/>
      <c r="KXM80"/>
      <c r="KXN80"/>
      <c r="KXO80"/>
      <c r="KXP80"/>
      <c r="KXQ80"/>
      <c r="KXR80"/>
      <c r="KXS80"/>
      <c r="KXT80"/>
      <c r="KXU80"/>
      <c r="KXV80"/>
      <c r="KXW80"/>
      <c r="KXX80"/>
      <c r="KXY80"/>
      <c r="KXZ80"/>
      <c r="KYA80"/>
      <c r="KYB80"/>
      <c r="KYC80"/>
      <c r="KYD80"/>
      <c r="KYE80"/>
      <c r="KYF80"/>
      <c r="KYG80"/>
      <c r="KYH80"/>
      <c r="KYI80"/>
      <c r="KYJ80"/>
      <c r="KYK80"/>
      <c r="KYL80"/>
      <c r="KYM80"/>
      <c r="KYN80"/>
      <c r="KYO80"/>
      <c r="KYP80"/>
      <c r="KYQ80"/>
      <c r="KYR80"/>
      <c r="KYS80"/>
      <c r="KYT80"/>
      <c r="KYU80"/>
      <c r="KYV80"/>
      <c r="KYW80"/>
      <c r="KYX80"/>
      <c r="KYY80"/>
      <c r="KYZ80"/>
      <c r="KZA80"/>
      <c r="KZB80"/>
      <c r="KZC80"/>
      <c r="KZD80"/>
      <c r="KZE80"/>
      <c r="KZF80"/>
      <c r="KZG80"/>
      <c r="KZH80"/>
      <c r="KZI80"/>
      <c r="KZJ80"/>
      <c r="KZK80"/>
      <c r="KZL80"/>
      <c r="KZM80"/>
      <c r="KZN80"/>
      <c r="KZO80"/>
      <c r="KZP80"/>
      <c r="KZQ80"/>
      <c r="KZR80"/>
      <c r="KZS80"/>
      <c r="KZT80"/>
      <c r="KZU80"/>
      <c r="KZV80"/>
      <c r="KZW80"/>
      <c r="KZX80"/>
      <c r="KZY80"/>
      <c r="KZZ80"/>
      <c r="LAA80"/>
      <c r="LAB80"/>
      <c r="LAC80"/>
      <c r="LAD80"/>
      <c r="LAE80"/>
      <c r="LAF80"/>
      <c r="LAG80"/>
      <c r="LAH80"/>
      <c r="LAI80"/>
      <c r="LAJ80"/>
      <c r="LAK80"/>
      <c r="LAL80"/>
      <c r="LAM80"/>
      <c r="LAN80"/>
      <c r="LAO80"/>
      <c r="LAP80"/>
      <c r="LAQ80"/>
      <c r="LAR80"/>
      <c r="LAS80"/>
      <c r="LAT80"/>
      <c r="LAU80"/>
      <c r="LAV80"/>
      <c r="LAW80"/>
      <c r="LAX80"/>
      <c r="LAY80"/>
      <c r="LAZ80"/>
      <c r="LBA80"/>
      <c r="LBB80"/>
      <c r="LBC80"/>
      <c r="LBD80"/>
      <c r="LBE80"/>
      <c r="LBF80"/>
      <c r="LBG80"/>
      <c r="LBH80"/>
      <c r="LBI80"/>
      <c r="LBJ80"/>
      <c r="LBK80"/>
      <c r="LBL80"/>
      <c r="LBM80"/>
      <c r="LBN80"/>
      <c r="LBO80"/>
      <c r="LBP80"/>
      <c r="LBQ80"/>
      <c r="LBR80"/>
      <c r="LBS80"/>
      <c r="LBT80"/>
      <c r="LBU80"/>
      <c r="LBV80"/>
      <c r="LBW80"/>
      <c r="LBX80"/>
      <c r="LBY80"/>
      <c r="LBZ80"/>
      <c r="LCA80"/>
      <c r="LCB80"/>
      <c r="LCC80"/>
      <c r="LCD80"/>
      <c r="LCE80"/>
      <c r="LCF80"/>
      <c r="LCG80"/>
      <c r="LCH80"/>
      <c r="LCI80"/>
      <c r="LCJ80"/>
      <c r="LCK80"/>
      <c r="LCL80"/>
      <c r="LCM80"/>
      <c r="LCN80"/>
      <c r="LCO80"/>
      <c r="LCP80"/>
      <c r="LCQ80"/>
      <c r="LCR80"/>
      <c r="LCS80"/>
      <c r="LCT80"/>
      <c r="LCU80"/>
      <c r="LCV80"/>
      <c r="LCW80"/>
      <c r="LCX80"/>
      <c r="LCY80"/>
      <c r="LCZ80"/>
      <c r="LDA80"/>
      <c r="LDB80"/>
      <c r="LDC80"/>
      <c r="LDD80"/>
      <c r="LDE80"/>
      <c r="LDF80"/>
      <c r="LDG80"/>
      <c r="LDH80"/>
      <c r="LDI80"/>
      <c r="LDJ80"/>
      <c r="LDK80"/>
      <c r="LDL80"/>
      <c r="LDM80"/>
      <c r="LDN80"/>
      <c r="LDO80"/>
      <c r="LDP80"/>
      <c r="LDQ80"/>
      <c r="LDR80"/>
      <c r="LDS80"/>
      <c r="LDT80"/>
      <c r="LDU80"/>
      <c r="LDV80"/>
      <c r="LDW80"/>
      <c r="LDX80"/>
      <c r="LDY80"/>
      <c r="LDZ80"/>
      <c r="LEA80"/>
      <c r="LEB80"/>
      <c r="LEC80"/>
      <c r="LED80"/>
      <c r="LEE80"/>
      <c r="LEF80"/>
      <c r="LEG80"/>
      <c r="LEH80"/>
      <c r="LEI80"/>
      <c r="LEJ80"/>
      <c r="LEK80"/>
      <c r="LEL80"/>
      <c r="LEM80"/>
      <c r="LEN80"/>
      <c r="LEO80"/>
      <c r="LEP80"/>
      <c r="LEQ80"/>
      <c r="LER80"/>
      <c r="LES80"/>
      <c r="LET80"/>
      <c r="LEU80"/>
      <c r="LEV80"/>
      <c r="LEW80"/>
      <c r="LEX80"/>
      <c r="LEY80"/>
      <c r="LEZ80"/>
      <c r="LFA80"/>
      <c r="LFB80"/>
      <c r="LFC80"/>
      <c r="LFD80"/>
      <c r="LFE80"/>
      <c r="LFF80"/>
      <c r="LFG80"/>
      <c r="LFH80"/>
      <c r="LFI80"/>
      <c r="LFJ80"/>
      <c r="LFK80"/>
      <c r="LFL80"/>
      <c r="LFM80"/>
      <c r="LFN80"/>
      <c r="LFO80"/>
      <c r="LFP80"/>
      <c r="LFQ80"/>
      <c r="LFR80"/>
      <c r="LFS80"/>
      <c r="LFT80"/>
      <c r="LFU80"/>
      <c r="LFV80"/>
      <c r="LFW80"/>
      <c r="LFX80"/>
      <c r="LFY80"/>
      <c r="LFZ80"/>
      <c r="LGA80"/>
      <c r="LGB80"/>
      <c r="LGC80"/>
      <c r="LGD80"/>
      <c r="LGE80"/>
      <c r="LGF80"/>
      <c r="LGG80"/>
      <c r="LGH80"/>
      <c r="LGI80"/>
      <c r="LGJ80"/>
      <c r="LGK80"/>
      <c r="LGL80"/>
      <c r="LGM80"/>
      <c r="LGN80"/>
      <c r="LGO80"/>
      <c r="LGP80"/>
      <c r="LGQ80"/>
      <c r="LGR80"/>
      <c r="LGS80"/>
      <c r="LGT80"/>
      <c r="LGU80"/>
      <c r="LGV80"/>
      <c r="LGW80"/>
      <c r="LGX80"/>
      <c r="LGY80"/>
      <c r="LGZ80"/>
      <c r="LHA80"/>
      <c r="LHB80"/>
      <c r="LHC80"/>
      <c r="LHD80"/>
      <c r="LHE80"/>
      <c r="LHF80"/>
      <c r="LHG80"/>
      <c r="LHH80"/>
      <c r="LHI80"/>
      <c r="LHJ80"/>
      <c r="LHK80"/>
      <c r="LHL80"/>
      <c r="LHM80"/>
      <c r="LHN80"/>
      <c r="LHO80"/>
      <c r="LHP80"/>
      <c r="LHQ80"/>
      <c r="LHR80"/>
      <c r="LHS80"/>
      <c r="LHT80"/>
      <c r="LHU80"/>
      <c r="LHV80"/>
      <c r="LHW80"/>
      <c r="LHX80"/>
      <c r="LHY80"/>
      <c r="LHZ80"/>
      <c r="LIA80"/>
      <c r="LIB80"/>
      <c r="LIC80"/>
      <c r="LID80"/>
      <c r="LIE80"/>
      <c r="LIF80"/>
      <c r="LIG80"/>
      <c r="LIH80"/>
      <c r="LII80"/>
      <c r="LIJ80"/>
      <c r="LIK80"/>
      <c r="LIL80"/>
      <c r="LIM80"/>
      <c r="LIN80"/>
      <c r="LIO80"/>
      <c r="LIP80"/>
      <c r="LIQ80"/>
      <c r="LIR80"/>
      <c r="LIS80"/>
      <c r="LIT80"/>
      <c r="LIU80"/>
      <c r="LIV80"/>
      <c r="LIW80"/>
      <c r="LIX80"/>
      <c r="LIY80"/>
      <c r="LIZ80"/>
      <c r="LJA80"/>
      <c r="LJB80"/>
      <c r="LJC80"/>
      <c r="LJD80"/>
      <c r="LJE80"/>
      <c r="LJF80"/>
      <c r="LJG80"/>
      <c r="LJH80"/>
      <c r="LJI80"/>
      <c r="LJJ80"/>
      <c r="LJK80"/>
      <c r="LJL80"/>
      <c r="LJM80"/>
      <c r="LJN80"/>
      <c r="LJO80"/>
      <c r="LJP80"/>
      <c r="LJQ80"/>
      <c r="LJR80"/>
      <c r="LJS80"/>
      <c r="LJT80"/>
      <c r="LJU80"/>
      <c r="LJV80"/>
      <c r="LJW80"/>
      <c r="LJX80"/>
      <c r="LJY80"/>
      <c r="LJZ80"/>
      <c r="LKA80"/>
      <c r="LKB80"/>
      <c r="LKC80"/>
      <c r="LKD80"/>
      <c r="LKE80"/>
      <c r="LKF80"/>
      <c r="LKG80"/>
      <c r="LKH80"/>
      <c r="LKI80"/>
      <c r="LKJ80"/>
      <c r="LKK80"/>
      <c r="LKL80"/>
      <c r="LKM80"/>
      <c r="LKN80"/>
      <c r="LKO80"/>
      <c r="LKP80"/>
      <c r="LKQ80"/>
      <c r="LKR80"/>
      <c r="LKS80"/>
      <c r="LKT80"/>
      <c r="LKU80"/>
      <c r="LKV80"/>
      <c r="LKW80"/>
      <c r="LKX80"/>
      <c r="LKY80"/>
      <c r="LKZ80"/>
      <c r="LLA80"/>
      <c r="LLB80"/>
      <c r="LLC80"/>
      <c r="LLD80"/>
      <c r="LLE80"/>
      <c r="LLF80"/>
      <c r="LLG80"/>
      <c r="LLH80"/>
      <c r="LLI80"/>
      <c r="LLJ80"/>
      <c r="LLK80"/>
      <c r="LLL80"/>
      <c r="LLM80"/>
      <c r="LLN80"/>
      <c r="LLO80"/>
      <c r="LLP80"/>
      <c r="LLQ80"/>
      <c r="LLR80"/>
      <c r="LLS80"/>
      <c r="LLT80"/>
      <c r="LLU80"/>
      <c r="LLV80"/>
      <c r="LLW80"/>
      <c r="LLX80"/>
      <c r="LLY80"/>
      <c r="LLZ80"/>
      <c r="LMA80"/>
      <c r="LMB80"/>
      <c r="LMC80"/>
      <c r="LMD80"/>
      <c r="LME80"/>
      <c r="LMF80"/>
      <c r="LMG80"/>
      <c r="LMH80"/>
      <c r="LMI80"/>
      <c r="LMJ80"/>
      <c r="LMK80"/>
      <c r="LML80"/>
      <c r="LMM80"/>
      <c r="LMN80"/>
      <c r="LMO80"/>
      <c r="LMP80"/>
      <c r="LMQ80"/>
      <c r="LMR80"/>
      <c r="LMS80"/>
      <c r="LMT80"/>
      <c r="LMU80"/>
      <c r="LMV80"/>
      <c r="LMW80"/>
      <c r="LMX80"/>
      <c r="LMY80"/>
      <c r="LMZ80"/>
      <c r="LNA80"/>
      <c r="LNB80"/>
      <c r="LNC80"/>
      <c r="LND80"/>
      <c r="LNE80"/>
      <c r="LNF80"/>
      <c r="LNG80"/>
      <c r="LNH80"/>
      <c r="LNI80"/>
      <c r="LNJ80"/>
      <c r="LNK80"/>
      <c r="LNL80"/>
      <c r="LNM80"/>
      <c r="LNN80"/>
      <c r="LNO80"/>
      <c r="LNP80"/>
      <c r="LNQ80"/>
      <c r="LNR80"/>
      <c r="LNS80"/>
      <c r="LNT80"/>
      <c r="LNU80"/>
      <c r="LNV80"/>
      <c r="LNW80"/>
      <c r="LNX80"/>
      <c r="LNY80"/>
      <c r="LNZ80"/>
      <c r="LOA80"/>
      <c r="LOB80"/>
      <c r="LOC80"/>
      <c r="LOD80"/>
      <c r="LOE80"/>
      <c r="LOF80"/>
      <c r="LOG80"/>
      <c r="LOH80"/>
      <c r="LOI80"/>
      <c r="LOJ80"/>
      <c r="LOK80"/>
      <c r="LOL80"/>
      <c r="LOM80"/>
      <c r="LON80"/>
      <c r="LOO80"/>
      <c r="LOP80"/>
      <c r="LOQ80"/>
      <c r="LOR80"/>
      <c r="LOS80"/>
      <c r="LOT80"/>
      <c r="LOU80"/>
      <c r="LOV80"/>
      <c r="LOW80"/>
      <c r="LOX80"/>
      <c r="LOY80"/>
      <c r="LOZ80"/>
      <c r="LPA80"/>
      <c r="LPB80"/>
      <c r="LPC80"/>
      <c r="LPD80"/>
      <c r="LPE80"/>
      <c r="LPF80"/>
      <c r="LPG80"/>
      <c r="LPH80"/>
      <c r="LPI80"/>
      <c r="LPJ80"/>
      <c r="LPK80"/>
      <c r="LPL80"/>
      <c r="LPM80"/>
      <c r="LPN80"/>
      <c r="LPO80"/>
      <c r="LPP80"/>
      <c r="LPQ80"/>
      <c r="LPR80"/>
      <c r="LPS80"/>
      <c r="LPT80"/>
      <c r="LPU80"/>
      <c r="LPV80"/>
      <c r="LPW80"/>
      <c r="LPX80"/>
      <c r="LPY80"/>
      <c r="LPZ80"/>
      <c r="LQA80"/>
      <c r="LQB80"/>
      <c r="LQC80"/>
      <c r="LQD80"/>
      <c r="LQE80"/>
      <c r="LQF80"/>
      <c r="LQG80"/>
      <c r="LQH80"/>
      <c r="LQI80"/>
      <c r="LQJ80"/>
      <c r="LQK80"/>
      <c r="LQL80"/>
      <c r="LQM80"/>
      <c r="LQN80"/>
      <c r="LQO80"/>
      <c r="LQP80"/>
      <c r="LQQ80"/>
      <c r="LQR80"/>
      <c r="LQS80"/>
      <c r="LQT80"/>
      <c r="LQU80"/>
      <c r="LQV80"/>
      <c r="LQW80"/>
      <c r="LQX80"/>
      <c r="LQY80"/>
      <c r="LQZ80"/>
      <c r="LRA80"/>
      <c r="LRB80"/>
      <c r="LRC80"/>
      <c r="LRD80"/>
      <c r="LRE80"/>
      <c r="LRF80"/>
      <c r="LRG80"/>
      <c r="LRH80"/>
      <c r="LRI80"/>
      <c r="LRJ80"/>
      <c r="LRK80"/>
      <c r="LRL80"/>
      <c r="LRM80"/>
      <c r="LRN80"/>
      <c r="LRO80"/>
      <c r="LRP80"/>
      <c r="LRQ80"/>
      <c r="LRR80"/>
      <c r="LRS80"/>
      <c r="LRT80"/>
      <c r="LRU80"/>
      <c r="LRV80"/>
      <c r="LRW80"/>
      <c r="LRX80"/>
      <c r="LRY80"/>
      <c r="LRZ80"/>
      <c r="LSA80"/>
      <c r="LSB80"/>
      <c r="LSC80"/>
      <c r="LSD80"/>
      <c r="LSE80"/>
      <c r="LSF80"/>
      <c r="LSG80"/>
      <c r="LSH80"/>
      <c r="LSI80"/>
      <c r="LSJ80"/>
      <c r="LSK80"/>
      <c r="LSL80"/>
      <c r="LSM80"/>
      <c r="LSN80"/>
      <c r="LSO80"/>
      <c r="LSP80"/>
      <c r="LSQ80"/>
      <c r="LSR80"/>
      <c r="LSS80"/>
      <c r="LST80"/>
      <c r="LSU80"/>
      <c r="LSV80"/>
      <c r="LSW80"/>
      <c r="LSX80"/>
      <c r="LSY80"/>
      <c r="LSZ80"/>
      <c r="LTA80"/>
      <c r="LTB80"/>
      <c r="LTC80"/>
      <c r="LTD80"/>
      <c r="LTE80"/>
      <c r="LTF80"/>
      <c r="LTG80"/>
      <c r="LTH80"/>
      <c r="LTI80"/>
      <c r="LTJ80"/>
      <c r="LTK80"/>
      <c r="LTL80"/>
      <c r="LTM80"/>
      <c r="LTN80"/>
      <c r="LTO80"/>
      <c r="LTP80"/>
      <c r="LTQ80"/>
      <c r="LTR80"/>
      <c r="LTS80"/>
      <c r="LTT80"/>
      <c r="LTU80"/>
      <c r="LTV80"/>
      <c r="LTW80"/>
      <c r="LTX80"/>
      <c r="LTY80"/>
      <c r="LTZ80"/>
      <c r="LUA80"/>
      <c r="LUB80"/>
      <c r="LUC80"/>
      <c r="LUD80"/>
      <c r="LUE80"/>
      <c r="LUF80"/>
      <c r="LUG80"/>
      <c r="LUH80"/>
      <c r="LUI80"/>
      <c r="LUJ80"/>
      <c r="LUK80"/>
      <c r="LUL80"/>
      <c r="LUM80"/>
      <c r="LUN80"/>
      <c r="LUO80"/>
      <c r="LUP80"/>
      <c r="LUQ80"/>
      <c r="LUR80"/>
      <c r="LUS80"/>
      <c r="LUT80"/>
      <c r="LUU80"/>
      <c r="LUV80"/>
      <c r="LUW80"/>
      <c r="LUX80"/>
      <c r="LUY80"/>
      <c r="LUZ80"/>
      <c r="LVA80"/>
      <c r="LVB80"/>
      <c r="LVC80"/>
      <c r="LVD80"/>
      <c r="LVE80"/>
      <c r="LVF80"/>
      <c r="LVG80"/>
      <c r="LVH80"/>
      <c r="LVI80"/>
      <c r="LVJ80"/>
      <c r="LVK80"/>
      <c r="LVL80"/>
      <c r="LVM80"/>
      <c r="LVN80"/>
      <c r="LVO80"/>
      <c r="LVP80"/>
      <c r="LVQ80"/>
      <c r="LVR80"/>
      <c r="LVS80"/>
      <c r="LVT80"/>
      <c r="LVU80"/>
      <c r="LVV80"/>
      <c r="LVW80"/>
      <c r="LVX80"/>
      <c r="LVY80"/>
      <c r="LVZ80"/>
      <c r="LWA80"/>
      <c r="LWB80"/>
      <c r="LWC80"/>
      <c r="LWD80"/>
      <c r="LWE80"/>
      <c r="LWF80"/>
      <c r="LWG80"/>
      <c r="LWH80"/>
      <c r="LWI80"/>
      <c r="LWJ80"/>
      <c r="LWK80"/>
      <c r="LWL80"/>
      <c r="LWM80"/>
      <c r="LWN80"/>
      <c r="LWO80"/>
      <c r="LWP80"/>
      <c r="LWQ80"/>
      <c r="LWR80"/>
      <c r="LWS80"/>
      <c r="LWT80"/>
      <c r="LWU80"/>
      <c r="LWV80"/>
      <c r="LWW80"/>
      <c r="LWX80"/>
      <c r="LWY80"/>
      <c r="LWZ80"/>
      <c r="LXA80"/>
      <c r="LXB80"/>
      <c r="LXC80"/>
      <c r="LXD80"/>
      <c r="LXE80"/>
      <c r="LXF80"/>
      <c r="LXG80"/>
      <c r="LXH80"/>
      <c r="LXI80"/>
      <c r="LXJ80"/>
      <c r="LXK80"/>
      <c r="LXL80"/>
      <c r="LXM80"/>
      <c r="LXN80"/>
      <c r="LXO80"/>
      <c r="LXP80"/>
      <c r="LXQ80"/>
      <c r="LXR80"/>
      <c r="LXS80"/>
      <c r="LXT80"/>
      <c r="LXU80"/>
      <c r="LXV80"/>
      <c r="LXW80"/>
      <c r="LXX80"/>
      <c r="LXY80"/>
      <c r="LXZ80"/>
      <c r="LYA80"/>
      <c r="LYB80"/>
      <c r="LYC80"/>
      <c r="LYD80"/>
      <c r="LYE80"/>
      <c r="LYF80"/>
      <c r="LYG80"/>
      <c r="LYH80"/>
      <c r="LYI80"/>
      <c r="LYJ80"/>
      <c r="LYK80"/>
      <c r="LYL80"/>
      <c r="LYM80"/>
      <c r="LYN80"/>
      <c r="LYO80"/>
      <c r="LYP80"/>
      <c r="LYQ80"/>
      <c r="LYR80"/>
      <c r="LYS80"/>
      <c r="LYT80"/>
      <c r="LYU80"/>
      <c r="LYV80"/>
      <c r="LYW80"/>
      <c r="LYX80"/>
      <c r="LYY80"/>
      <c r="LYZ80"/>
      <c r="LZA80"/>
      <c r="LZB80"/>
      <c r="LZC80"/>
      <c r="LZD80"/>
      <c r="LZE80"/>
      <c r="LZF80"/>
      <c r="LZG80"/>
      <c r="LZH80"/>
      <c r="LZI80"/>
      <c r="LZJ80"/>
      <c r="LZK80"/>
      <c r="LZL80"/>
      <c r="LZM80"/>
      <c r="LZN80"/>
      <c r="LZO80"/>
      <c r="LZP80"/>
      <c r="LZQ80"/>
      <c r="LZR80"/>
      <c r="LZS80"/>
      <c r="LZT80"/>
      <c r="LZU80"/>
      <c r="LZV80"/>
      <c r="LZW80"/>
      <c r="LZX80"/>
      <c r="LZY80"/>
      <c r="LZZ80"/>
      <c r="MAA80"/>
      <c r="MAB80"/>
      <c r="MAC80"/>
      <c r="MAD80"/>
      <c r="MAE80"/>
      <c r="MAF80"/>
      <c r="MAG80"/>
      <c r="MAH80"/>
      <c r="MAI80"/>
      <c r="MAJ80"/>
      <c r="MAK80"/>
      <c r="MAL80"/>
      <c r="MAM80"/>
      <c r="MAN80"/>
      <c r="MAO80"/>
      <c r="MAP80"/>
      <c r="MAQ80"/>
      <c r="MAR80"/>
      <c r="MAS80"/>
      <c r="MAT80"/>
      <c r="MAU80"/>
      <c r="MAV80"/>
      <c r="MAW80"/>
      <c r="MAX80"/>
      <c r="MAY80"/>
      <c r="MAZ80"/>
      <c r="MBA80"/>
      <c r="MBB80"/>
      <c r="MBC80"/>
      <c r="MBD80"/>
      <c r="MBE80"/>
      <c r="MBF80"/>
      <c r="MBG80"/>
      <c r="MBH80"/>
      <c r="MBI80"/>
      <c r="MBJ80"/>
      <c r="MBK80"/>
      <c r="MBL80"/>
      <c r="MBM80"/>
      <c r="MBN80"/>
      <c r="MBO80"/>
      <c r="MBP80"/>
      <c r="MBQ80"/>
      <c r="MBR80"/>
      <c r="MBS80"/>
      <c r="MBT80"/>
      <c r="MBU80"/>
      <c r="MBV80"/>
      <c r="MBW80"/>
      <c r="MBX80"/>
      <c r="MBY80"/>
      <c r="MBZ80"/>
      <c r="MCA80"/>
      <c r="MCB80"/>
      <c r="MCC80"/>
      <c r="MCD80"/>
      <c r="MCE80"/>
      <c r="MCF80"/>
      <c r="MCG80"/>
      <c r="MCH80"/>
      <c r="MCI80"/>
      <c r="MCJ80"/>
      <c r="MCK80"/>
      <c r="MCL80"/>
      <c r="MCM80"/>
      <c r="MCN80"/>
      <c r="MCO80"/>
      <c r="MCP80"/>
      <c r="MCQ80"/>
      <c r="MCR80"/>
      <c r="MCS80"/>
      <c r="MCT80"/>
      <c r="MCU80"/>
      <c r="MCV80"/>
      <c r="MCW80"/>
      <c r="MCX80"/>
      <c r="MCY80"/>
      <c r="MCZ80"/>
      <c r="MDA80"/>
      <c r="MDB80"/>
      <c r="MDC80"/>
      <c r="MDD80"/>
      <c r="MDE80"/>
      <c r="MDF80"/>
      <c r="MDG80"/>
      <c r="MDH80"/>
      <c r="MDI80"/>
      <c r="MDJ80"/>
      <c r="MDK80"/>
      <c r="MDL80"/>
      <c r="MDM80"/>
      <c r="MDN80"/>
      <c r="MDO80"/>
      <c r="MDP80"/>
      <c r="MDQ80"/>
      <c r="MDR80"/>
      <c r="MDS80"/>
      <c r="MDT80"/>
      <c r="MDU80"/>
      <c r="MDV80"/>
      <c r="MDW80"/>
      <c r="MDX80"/>
      <c r="MDY80"/>
      <c r="MDZ80"/>
      <c r="MEA80"/>
      <c r="MEB80"/>
      <c r="MEC80"/>
      <c r="MED80"/>
      <c r="MEE80"/>
      <c r="MEF80"/>
      <c r="MEG80"/>
      <c r="MEH80"/>
      <c r="MEI80"/>
      <c r="MEJ80"/>
      <c r="MEK80"/>
      <c r="MEL80"/>
      <c r="MEM80"/>
      <c r="MEN80"/>
      <c r="MEO80"/>
      <c r="MEP80"/>
      <c r="MEQ80"/>
      <c r="MER80"/>
      <c r="MES80"/>
      <c r="MET80"/>
      <c r="MEU80"/>
      <c r="MEV80"/>
      <c r="MEW80"/>
      <c r="MEX80"/>
      <c r="MEY80"/>
      <c r="MEZ80"/>
      <c r="MFA80"/>
      <c r="MFB80"/>
      <c r="MFC80"/>
      <c r="MFD80"/>
      <c r="MFE80"/>
      <c r="MFF80"/>
      <c r="MFG80"/>
      <c r="MFH80"/>
      <c r="MFI80"/>
      <c r="MFJ80"/>
      <c r="MFK80"/>
      <c r="MFL80"/>
      <c r="MFM80"/>
      <c r="MFN80"/>
      <c r="MFO80"/>
      <c r="MFP80"/>
      <c r="MFQ80"/>
      <c r="MFR80"/>
      <c r="MFS80"/>
      <c r="MFT80"/>
      <c r="MFU80"/>
      <c r="MFV80"/>
      <c r="MFW80"/>
      <c r="MFX80"/>
      <c r="MFY80"/>
      <c r="MFZ80"/>
      <c r="MGA80"/>
      <c r="MGB80"/>
      <c r="MGC80"/>
      <c r="MGD80"/>
      <c r="MGE80"/>
      <c r="MGF80"/>
      <c r="MGG80"/>
      <c r="MGH80"/>
      <c r="MGI80"/>
      <c r="MGJ80"/>
      <c r="MGK80"/>
      <c r="MGL80"/>
      <c r="MGM80"/>
      <c r="MGN80"/>
      <c r="MGO80"/>
      <c r="MGP80"/>
      <c r="MGQ80"/>
      <c r="MGR80"/>
      <c r="MGS80"/>
      <c r="MGT80"/>
      <c r="MGU80"/>
      <c r="MGV80"/>
      <c r="MGW80"/>
      <c r="MGX80"/>
      <c r="MGY80"/>
      <c r="MGZ80"/>
      <c r="MHA80"/>
      <c r="MHB80"/>
      <c r="MHC80"/>
      <c r="MHD80"/>
      <c r="MHE80"/>
      <c r="MHF80"/>
      <c r="MHG80"/>
      <c r="MHH80"/>
      <c r="MHI80"/>
      <c r="MHJ80"/>
      <c r="MHK80"/>
      <c r="MHL80"/>
      <c r="MHM80"/>
      <c r="MHN80"/>
      <c r="MHO80"/>
      <c r="MHP80"/>
      <c r="MHQ80"/>
      <c r="MHR80"/>
      <c r="MHS80"/>
      <c r="MHT80"/>
      <c r="MHU80"/>
      <c r="MHV80"/>
      <c r="MHW80"/>
      <c r="MHX80"/>
      <c r="MHY80"/>
      <c r="MHZ80"/>
      <c r="MIA80"/>
      <c r="MIB80"/>
      <c r="MIC80"/>
      <c r="MID80"/>
      <c r="MIE80"/>
      <c r="MIF80"/>
      <c r="MIG80"/>
      <c r="MIH80"/>
      <c r="MII80"/>
      <c r="MIJ80"/>
      <c r="MIK80"/>
      <c r="MIL80"/>
      <c r="MIM80"/>
      <c r="MIN80"/>
      <c r="MIO80"/>
      <c r="MIP80"/>
      <c r="MIQ80"/>
      <c r="MIR80"/>
      <c r="MIS80"/>
      <c r="MIT80"/>
      <c r="MIU80"/>
      <c r="MIV80"/>
      <c r="MIW80"/>
      <c r="MIX80"/>
      <c r="MIY80"/>
      <c r="MIZ80"/>
      <c r="MJA80"/>
      <c r="MJB80"/>
      <c r="MJC80"/>
      <c r="MJD80"/>
      <c r="MJE80"/>
      <c r="MJF80"/>
      <c r="MJG80"/>
      <c r="MJH80"/>
      <c r="MJI80"/>
      <c r="MJJ80"/>
      <c r="MJK80"/>
      <c r="MJL80"/>
      <c r="MJM80"/>
      <c r="MJN80"/>
      <c r="MJO80"/>
      <c r="MJP80"/>
      <c r="MJQ80"/>
      <c r="MJR80"/>
      <c r="MJS80"/>
      <c r="MJT80"/>
      <c r="MJU80"/>
      <c r="MJV80"/>
      <c r="MJW80"/>
      <c r="MJX80"/>
      <c r="MJY80"/>
      <c r="MJZ80"/>
      <c r="MKA80"/>
      <c r="MKB80"/>
      <c r="MKC80"/>
      <c r="MKD80"/>
      <c r="MKE80"/>
      <c r="MKF80"/>
      <c r="MKG80"/>
      <c r="MKH80"/>
      <c r="MKI80"/>
      <c r="MKJ80"/>
      <c r="MKK80"/>
      <c r="MKL80"/>
      <c r="MKM80"/>
      <c r="MKN80"/>
      <c r="MKO80"/>
      <c r="MKP80"/>
      <c r="MKQ80"/>
      <c r="MKR80"/>
      <c r="MKS80"/>
      <c r="MKT80"/>
      <c r="MKU80"/>
      <c r="MKV80"/>
      <c r="MKW80"/>
      <c r="MKX80"/>
      <c r="MKY80"/>
      <c r="MKZ80"/>
      <c r="MLA80"/>
      <c r="MLB80"/>
      <c r="MLC80"/>
      <c r="MLD80"/>
      <c r="MLE80"/>
      <c r="MLF80"/>
      <c r="MLG80"/>
      <c r="MLH80"/>
      <c r="MLI80"/>
      <c r="MLJ80"/>
      <c r="MLK80"/>
      <c r="MLL80"/>
      <c r="MLM80"/>
      <c r="MLN80"/>
      <c r="MLO80"/>
      <c r="MLP80"/>
      <c r="MLQ80"/>
      <c r="MLR80"/>
      <c r="MLS80"/>
      <c r="MLT80"/>
      <c r="MLU80"/>
      <c r="MLV80"/>
      <c r="MLW80"/>
      <c r="MLX80"/>
      <c r="MLY80"/>
      <c r="MLZ80"/>
      <c r="MMA80"/>
      <c r="MMB80"/>
      <c r="MMC80"/>
      <c r="MMD80"/>
      <c r="MME80"/>
      <c r="MMF80"/>
      <c r="MMG80"/>
      <c r="MMH80"/>
      <c r="MMI80"/>
      <c r="MMJ80"/>
      <c r="MMK80"/>
      <c r="MML80"/>
      <c r="MMM80"/>
      <c r="MMN80"/>
      <c r="MMO80"/>
      <c r="MMP80"/>
      <c r="MMQ80"/>
      <c r="MMR80"/>
      <c r="MMS80"/>
      <c r="MMT80"/>
      <c r="MMU80"/>
      <c r="MMV80"/>
      <c r="MMW80"/>
      <c r="MMX80"/>
      <c r="MMY80"/>
      <c r="MMZ80"/>
      <c r="MNA80"/>
      <c r="MNB80"/>
      <c r="MNC80"/>
      <c r="MND80"/>
      <c r="MNE80"/>
      <c r="MNF80"/>
      <c r="MNG80"/>
      <c r="MNH80"/>
      <c r="MNI80"/>
      <c r="MNJ80"/>
      <c r="MNK80"/>
      <c r="MNL80"/>
      <c r="MNM80"/>
      <c r="MNN80"/>
      <c r="MNO80"/>
      <c r="MNP80"/>
      <c r="MNQ80"/>
      <c r="MNR80"/>
      <c r="MNS80"/>
      <c r="MNT80"/>
      <c r="MNU80"/>
      <c r="MNV80"/>
      <c r="MNW80"/>
      <c r="MNX80"/>
      <c r="MNY80"/>
      <c r="MNZ80"/>
      <c r="MOA80"/>
      <c r="MOB80"/>
      <c r="MOC80"/>
      <c r="MOD80"/>
      <c r="MOE80"/>
      <c r="MOF80"/>
      <c r="MOG80"/>
      <c r="MOH80"/>
      <c r="MOI80"/>
      <c r="MOJ80"/>
      <c r="MOK80"/>
      <c r="MOL80"/>
      <c r="MOM80"/>
      <c r="MON80"/>
      <c r="MOO80"/>
      <c r="MOP80"/>
      <c r="MOQ80"/>
      <c r="MOR80"/>
      <c r="MOS80"/>
      <c r="MOT80"/>
      <c r="MOU80"/>
      <c r="MOV80"/>
      <c r="MOW80"/>
      <c r="MOX80"/>
      <c r="MOY80"/>
      <c r="MOZ80"/>
      <c r="MPA80"/>
      <c r="MPB80"/>
      <c r="MPC80"/>
      <c r="MPD80"/>
      <c r="MPE80"/>
      <c r="MPF80"/>
      <c r="MPG80"/>
      <c r="MPH80"/>
      <c r="MPI80"/>
      <c r="MPJ80"/>
      <c r="MPK80"/>
      <c r="MPL80"/>
      <c r="MPM80"/>
      <c r="MPN80"/>
      <c r="MPO80"/>
      <c r="MPP80"/>
      <c r="MPQ80"/>
      <c r="MPR80"/>
      <c r="MPS80"/>
      <c r="MPT80"/>
      <c r="MPU80"/>
      <c r="MPV80"/>
      <c r="MPW80"/>
      <c r="MPX80"/>
      <c r="MPY80"/>
      <c r="MPZ80"/>
      <c r="MQA80"/>
      <c r="MQB80"/>
      <c r="MQC80"/>
      <c r="MQD80"/>
      <c r="MQE80"/>
      <c r="MQF80"/>
      <c r="MQG80"/>
      <c r="MQH80"/>
      <c r="MQI80"/>
      <c r="MQJ80"/>
      <c r="MQK80"/>
      <c r="MQL80"/>
      <c r="MQM80"/>
      <c r="MQN80"/>
      <c r="MQO80"/>
      <c r="MQP80"/>
      <c r="MQQ80"/>
      <c r="MQR80"/>
      <c r="MQS80"/>
      <c r="MQT80"/>
      <c r="MQU80"/>
      <c r="MQV80"/>
      <c r="MQW80"/>
      <c r="MQX80"/>
      <c r="MQY80"/>
      <c r="MQZ80"/>
      <c r="MRA80"/>
      <c r="MRB80"/>
      <c r="MRC80"/>
      <c r="MRD80"/>
      <c r="MRE80"/>
      <c r="MRF80"/>
      <c r="MRG80"/>
      <c r="MRH80"/>
      <c r="MRI80"/>
      <c r="MRJ80"/>
      <c r="MRK80"/>
      <c r="MRL80"/>
      <c r="MRM80"/>
      <c r="MRN80"/>
      <c r="MRO80"/>
      <c r="MRP80"/>
      <c r="MRQ80"/>
      <c r="MRR80"/>
      <c r="MRS80"/>
      <c r="MRT80"/>
      <c r="MRU80"/>
      <c r="MRV80"/>
      <c r="MRW80"/>
      <c r="MRX80"/>
      <c r="MRY80"/>
      <c r="MRZ80"/>
      <c r="MSA80"/>
      <c r="MSB80"/>
      <c r="MSC80"/>
      <c r="MSD80"/>
      <c r="MSE80"/>
      <c r="MSF80"/>
      <c r="MSG80"/>
      <c r="MSH80"/>
      <c r="MSI80"/>
      <c r="MSJ80"/>
      <c r="MSK80"/>
      <c r="MSL80"/>
      <c r="MSM80"/>
      <c r="MSN80"/>
      <c r="MSO80"/>
      <c r="MSP80"/>
      <c r="MSQ80"/>
      <c r="MSR80"/>
      <c r="MSS80"/>
      <c r="MST80"/>
      <c r="MSU80"/>
      <c r="MSV80"/>
      <c r="MSW80"/>
      <c r="MSX80"/>
      <c r="MSY80"/>
      <c r="MSZ80"/>
      <c r="MTA80"/>
      <c r="MTB80"/>
      <c r="MTC80"/>
      <c r="MTD80"/>
      <c r="MTE80"/>
      <c r="MTF80"/>
      <c r="MTG80"/>
      <c r="MTH80"/>
      <c r="MTI80"/>
      <c r="MTJ80"/>
      <c r="MTK80"/>
      <c r="MTL80"/>
      <c r="MTM80"/>
      <c r="MTN80"/>
      <c r="MTO80"/>
      <c r="MTP80"/>
      <c r="MTQ80"/>
      <c r="MTR80"/>
      <c r="MTS80"/>
      <c r="MTT80"/>
      <c r="MTU80"/>
      <c r="MTV80"/>
      <c r="MTW80"/>
      <c r="MTX80"/>
      <c r="MTY80"/>
      <c r="MTZ80"/>
      <c r="MUA80"/>
      <c r="MUB80"/>
      <c r="MUC80"/>
      <c r="MUD80"/>
      <c r="MUE80"/>
      <c r="MUF80"/>
      <c r="MUG80"/>
      <c r="MUH80"/>
      <c r="MUI80"/>
      <c r="MUJ80"/>
      <c r="MUK80"/>
      <c r="MUL80"/>
      <c r="MUM80"/>
      <c r="MUN80"/>
      <c r="MUO80"/>
      <c r="MUP80"/>
      <c r="MUQ80"/>
      <c r="MUR80"/>
      <c r="MUS80"/>
      <c r="MUT80"/>
      <c r="MUU80"/>
      <c r="MUV80"/>
      <c r="MUW80"/>
      <c r="MUX80"/>
      <c r="MUY80"/>
      <c r="MUZ80"/>
      <c r="MVA80"/>
      <c r="MVB80"/>
      <c r="MVC80"/>
      <c r="MVD80"/>
      <c r="MVE80"/>
      <c r="MVF80"/>
      <c r="MVG80"/>
      <c r="MVH80"/>
      <c r="MVI80"/>
      <c r="MVJ80"/>
      <c r="MVK80"/>
      <c r="MVL80"/>
      <c r="MVM80"/>
      <c r="MVN80"/>
      <c r="MVO80"/>
      <c r="MVP80"/>
      <c r="MVQ80"/>
      <c r="MVR80"/>
      <c r="MVS80"/>
      <c r="MVT80"/>
      <c r="MVU80"/>
      <c r="MVV80"/>
      <c r="MVW80"/>
      <c r="MVX80"/>
      <c r="MVY80"/>
      <c r="MVZ80"/>
      <c r="MWA80"/>
      <c r="MWB80"/>
      <c r="MWC80"/>
      <c r="MWD80"/>
      <c r="MWE80"/>
      <c r="MWF80"/>
      <c r="MWG80"/>
      <c r="MWH80"/>
      <c r="MWI80"/>
      <c r="MWJ80"/>
      <c r="MWK80"/>
      <c r="MWL80"/>
      <c r="MWM80"/>
      <c r="MWN80"/>
      <c r="MWO80"/>
      <c r="MWP80"/>
      <c r="MWQ80"/>
      <c r="MWR80"/>
      <c r="MWS80"/>
      <c r="MWT80"/>
      <c r="MWU80"/>
      <c r="MWV80"/>
      <c r="MWW80"/>
      <c r="MWX80"/>
      <c r="MWY80"/>
      <c r="MWZ80"/>
      <c r="MXA80"/>
      <c r="MXB80"/>
      <c r="MXC80"/>
      <c r="MXD80"/>
      <c r="MXE80"/>
      <c r="MXF80"/>
      <c r="MXG80"/>
      <c r="MXH80"/>
      <c r="MXI80"/>
      <c r="MXJ80"/>
      <c r="MXK80"/>
      <c r="MXL80"/>
      <c r="MXM80"/>
      <c r="MXN80"/>
      <c r="MXO80"/>
      <c r="MXP80"/>
      <c r="MXQ80"/>
      <c r="MXR80"/>
      <c r="MXS80"/>
      <c r="MXT80"/>
      <c r="MXU80"/>
      <c r="MXV80"/>
      <c r="MXW80"/>
      <c r="MXX80"/>
      <c r="MXY80"/>
      <c r="MXZ80"/>
      <c r="MYA80"/>
      <c r="MYB80"/>
      <c r="MYC80"/>
      <c r="MYD80"/>
      <c r="MYE80"/>
      <c r="MYF80"/>
      <c r="MYG80"/>
      <c r="MYH80"/>
      <c r="MYI80"/>
      <c r="MYJ80"/>
      <c r="MYK80"/>
      <c r="MYL80"/>
      <c r="MYM80"/>
      <c r="MYN80"/>
      <c r="MYO80"/>
      <c r="MYP80"/>
      <c r="MYQ80"/>
      <c r="MYR80"/>
      <c r="MYS80"/>
      <c r="MYT80"/>
      <c r="MYU80"/>
      <c r="MYV80"/>
      <c r="MYW80"/>
      <c r="MYX80"/>
      <c r="MYY80"/>
      <c r="MYZ80"/>
      <c r="MZA80"/>
      <c r="MZB80"/>
      <c r="MZC80"/>
      <c r="MZD80"/>
      <c r="MZE80"/>
      <c r="MZF80"/>
      <c r="MZG80"/>
      <c r="MZH80"/>
      <c r="MZI80"/>
      <c r="MZJ80"/>
      <c r="MZK80"/>
      <c r="MZL80"/>
      <c r="MZM80"/>
      <c r="MZN80"/>
      <c r="MZO80"/>
      <c r="MZP80"/>
      <c r="MZQ80"/>
      <c r="MZR80"/>
      <c r="MZS80"/>
      <c r="MZT80"/>
      <c r="MZU80"/>
      <c r="MZV80"/>
      <c r="MZW80"/>
      <c r="MZX80"/>
      <c r="MZY80"/>
      <c r="MZZ80"/>
      <c r="NAA80"/>
      <c r="NAB80"/>
      <c r="NAC80"/>
      <c r="NAD80"/>
      <c r="NAE80"/>
      <c r="NAF80"/>
      <c r="NAG80"/>
      <c r="NAH80"/>
      <c r="NAI80"/>
      <c r="NAJ80"/>
      <c r="NAK80"/>
      <c r="NAL80"/>
      <c r="NAM80"/>
      <c r="NAN80"/>
      <c r="NAO80"/>
      <c r="NAP80"/>
      <c r="NAQ80"/>
      <c r="NAR80"/>
      <c r="NAS80"/>
      <c r="NAT80"/>
      <c r="NAU80"/>
      <c r="NAV80"/>
      <c r="NAW80"/>
      <c r="NAX80"/>
      <c r="NAY80"/>
      <c r="NAZ80"/>
      <c r="NBA80"/>
      <c r="NBB80"/>
      <c r="NBC80"/>
      <c r="NBD80"/>
      <c r="NBE80"/>
      <c r="NBF80"/>
      <c r="NBG80"/>
      <c r="NBH80"/>
      <c r="NBI80"/>
      <c r="NBJ80"/>
      <c r="NBK80"/>
      <c r="NBL80"/>
      <c r="NBM80"/>
      <c r="NBN80"/>
      <c r="NBO80"/>
      <c r="NBP80"/>
      <c r="NBQ80"/>
      <c r="NBR80"/>
      <c r="NBS80"/>
      <c r="NBT80"/>
      <c r="NBU80"/>
      <c r="NBV80"/>
      <c r="NBW80"/>
      <c r="NBX80"/>
      <c r="NBY80"/>
      <c r="NBZ80"/>
      <c r="NCA80"/>
      <c r="NCB80"/>
      <c r="NCC80"/>
      <c r="NCD80"/>
      <c r="NCE80"/>
      <c r="NCF80"/>
      <c r="NCG80"/>
      <c r="NCH80"/>
      <c r="NCI80"/>
      <c r="NCJ80"/>
      <c r="NCK80"/>
      <c r="NCL80"/>
      <c r="NCM80"/>
      <c r="NCN80"/>
      <c r="NCO80"/>
      <c r="NCP80"/>
      <c r="NCQ80"/>
      <c r="NCR80"/>
      <c r="NCS80"/>
      <c r="NCT80"/>
      <c r="NCU80"/>
      <c r="NCV80"/>
      <c r="NCW80"/>
      <c r="NCX80"/>
      <c r="NCY80"/>
      <c r="NCZ80"/>
      <c r="NDA80"/>
      <c r="NDB80"/>
      <c r="NDC80"/>
      <c r="NDD80"/>
      <c r="NDE80"/>
      <c r="NDF80"/>
      <c r="NDG80"/>
      <c r="NDH80"/>
      <c r="NDI80"/>
      <c r="NDJ80"/>
      <c r="NDK80"/>
      <c r="NDL80"/>
      <c r="NDM80"/>
      <c r="NDN80"/>
      <c r="NDO80"/>
      <c r="NDP80"/>
      <c r="NDQ80"/>
      <c r="NDR80"/>
      <c r="NDS80"/>
      <c r="NDT80"/>
      <c r="NDU80"/>
      <c r="NDV80"/>
      <c r="NDW80"/>
      <c r="NDX80"/>
      <c r="NDY80"/>
      <c r="NDZ80"/>
      <c r="NEA80"/>
      <c r="NEB80"/>
      <c r="NEC80"/>
      <c r="NED80"/>
      <c r="NEE80"/>
      <c r="NEF80"/>
      <c r="NEG80"/>
      <c r="NEH80"/>
      <c r="NEI80"/>
      <c r="NEJ80"/>
      <c r="NEK80"/>
      <c r="NEL80"/>
      <c r="NEM80"/>
      <c r="NEN80"/>
      <c r="NEO80"/>
      <c r="NEP80"/>
      <c r="NEQ80"/>
      <c r="NER80"/>
      <c r="NES80"/>
      <c r="NET80"/>
      <c r="NEU80"/>
      <c r="NEV80"/>
      <c r="NEW80"/>
      <c r="NEX80"/>
      <c r="NEY80"/>
      <c r="NEZ80"/>
      <c r="NFA80"/>
      <c r="NFB80"/>
      <c r="NFC80"/>
      <c r="NFD80"/>
      <c r="NFE80"/>
      <c r="NFF80"/>
      <c r="NFG80"/>
      <c r="NFH80"/>
      <c r="NFI80"/>
      <c r="NFJ80"/>
      <c r="NFK80"/>
      <c r="NFL80"/>
      <c r="NFM80"/>
      <c r="NFN80"/>
      <c r="NFO80"/>
      <c r="NFP80"/>
      <c r="NFQ80"/>
      <c r="NFR80"/>
      <c r="NFS80"/>
      <c r="NFT80"/>
      <c r="NFU80"/>
      <c r="NFV80"/>
      <c r="NFW80"/>
      <c r="NFX80"/>
      <c r="NFY80"/>
      <c r="NFZ80"/>
      <c r="NGA80"/>
      <c r="NGB80"/>
      <c r="NGC80"/>
      <c r="NGD80"/>
      <c r="NGE80"/>
      <c r="NGF80"/>
      <c r="NGG80"/>
      <c r="NGH80"/>
      <c r="NGI80"/>
      <c r="NGJ80"/>
      <c r="NGK80"/>
      <c r="NGL80"/>
      <c r="NGM80"/>
      <c r="NGN80"/>
      <c r="NGO80"/>
      <c r="NGP80"/>
      <c r="NGQ80"/>
      <c r="NGR80"/>
      <c r="NGS80"/>
      <c r="NGT80"/>
      <c r="NGU80"/>
      <c r="NGV80"/>
      <c r="NGW80"/>
      <c r="NGX80"/>
      <c r="NGY80"/>
      <c r="NGZ80"/>
      <c r="NHA80"/>
      <c r="NHB80"/>
      <c r="NHC80"/>
      <c r="NHD80"/>
      <c r="NHE80"/>
      <c r="NHF80"/>
      <c r="NHG80"/>
      <c r="NHH80"/>
      <c r="NHI80"/>
      <c r="NHJ80"/>
      <c r="NHK80"/>
      <c r="NHL80"/>
      <c r="NHM80"/>
      <c r="NHN80"/>
      <c r="NHO80"/>
      <c r="NHP80"/>
      <c r="NHQ80"/>
      <c r="NHR80"/>
      <c r="NHS80"/>
      <c r="NHT80"/>
      <c r="NHU80"/>
      <c r="NHV80"/>
      <c r="NHW80"/>
      <c r="NHX80"/>
      <c r="NHY80"/>
      <c r="NHZ80"/>
      <c r="NIA80"/>
      <c r="NIB80"/>
      <c r="NIC80"/>
      <c r="NID80"/>
      <c r="NIE80"/>
      <c r="NIF80"/>
      <c r="NIG80"/>
      <c r="NIH80"/>
      <c r="NII80"/>
      <c r="NIJ80"/>
      <c r="NIK80"/>
      <c r="NIL80"/>
      <c r="NIM80"/>
      <c r="NIN80"/>
      <c r="NIO80"/>
      <c r="NIP80"/>
      <c r="NIQ80"/>
      <c r="NIR80"/>
      <c r="NIS80"/>
      <c r="NIT80"/>
      <c r="NIU80"/>
      <c r="NIV80"/>
      <c r="NIW80"/>
      <c r="NIX80"/>
      <c r="NIY80"/>
      <c r="NIZ80"/>
      <c r="NJA80"/>
      <c r="NJB80"/>
      <c r="NJC80"/>
      <c r="NJD80"/>
      <c r="NJE80"/>
      <c r="NJF80"/>
      <c r="NJG80"/>
      <c r="NJH80"/>
      <c r="NJI80"/>
      <c r="NJJ80"/>
      <c r="NJK80"/>
      <c r="NJL80"/>
      <c r="NJM80"/>
      <c r="NJN80"/>
      <c r="NJO80"/>
      <c r="NJP80"/>
      <c r="NJQ80"/>
      <c r="NJR80"/>
      <c r="NJS80"/>
      <c r="NJT80"/>
      <c r="NJU80"/>
      <c r="NJV80"/>
      <c r="NJW80"/>
      <c r="NJX80"/>
      <c r="NJY80"/>
      <c r="NJZ80"/>
      <c r="NKA80"/>
      <c r="NKB80"/>
      <c r="NKC80"/>
      <c r="NKD80"/>
      <c r="NKE80"/>
      <c r="NKF80"/>
      <c r="NKG80"/>
      <c r="NKH80"/>
      <c r="NKI80"/>
      <c r="NKJ80"/>
      <c r="NKK80"/>
      <c r="NKL80"/>
      <c r="NKM80"/>
      <c r="NKN80"/>
      <c r="NKO80"/>
      <c r="NKP80"/>
      <c r="NKQ80"/>
      <c r="NKR80"/>
      <c r="NKS80"/>
      <c r="NKT80"/>
      <c r="NKU80"/>
      <c r="NKV80"/>
      <c r="NKW80"/>
      <c r="NKX80"/>
      <c r="NKY80"/>
      <c r="NKZ80"/>
      <c r="NLA80"/>
      <c r="NLB80"/>
      <c r="NLC80"/>
      <c r="NLD80"/>
      <c r="NLE80"/>
      <c r="NLF80"/>
      <c r="NLG80"/>
      <c r="NLH80"/>
      <c r="NLI80"/>
      <c r="NLJ80"/>
      <c r="NLK80"/>
      <c r="NLL80"/>
      <c r="NLM80"/>
      <c r="NLN80"/>
      <c r="NLO80"/>
      <c r="NLP80"/>
      <c r="NLQ80"/>
      <c r="NLR80"/>
      <c r="NLS80"/>
      <c r="NLT80"/>
      <c r="NLU80"/>
      <c r="NLV80"/>
      <c r="NLW80"/>
      <c r="NLX80"/>
      <c r="NLY80"/>
      <c r="NLZ80"/>
      <c r="NMA80"/>
      <c r="NMB80"/>
      <c r="NMC80"/>
      <c r="NMD80"/>
      <c r="NME80"/>
      <c r="NMF80"/>
      <c r="NMG80"/>
      <c r="NMH80"/>
      <c r="NMI80"/>
      <c r="NMJ80"/>
      <c r="NMK80"/>
      <c r="NML80"/>
      <c r="NMM80"/>
      <c r="NMN80"/>
      <c r="NMO80"/>
      <c r="NMP80"/>
      <c r="NMQ80"/>
      <c r="NMR80"/>
      <c r="NMS80"/>
      <c r="NMT80"/>
      <c r="NMU80"/>
      <c r="NMV80"/>
      <c r="NMW80"/>
      <c r="NMX80"/>
      <c r="NMY80"/>
      <c r="NMZ80"/>
      <c r="NNA80"/>
      <c r="NNB80"/>
      <c r="NNC80"/>
      <c r="NND80"/>
      <c r="NNE80"/>
      <c r="NNF80"/>
      <c r="NNG80"/>
      <c r="NNH80"/>
      <c r="NNI80"/>
      <c r="NNJ80"/>
      <c r="NNK80"/>
      <c r="NNL80"/>
      <c r="NNM80"/>
      <c r="NNN80"/>
      <c r="NNO80"/>
      <c r="NNP80"/>
      <c r="NNQ80"/>
      <c r="NNR80"/>
      <c r="NNS80"/>
      <c r="NNT80"/>
      <c r="NNU80"/>
      <c r="NNV80"/>
      <c r="NNW80"/>
      <c r="NNX80"/>
      <c r="NNY80"/>
      <c r="NNZ80"/>
      <c r="NOA80"/>
      <c r="NOB80"/>
      <c r="NOC80"/>
      <c r="NOD80"/>
      <c r="NOE80"/>
      <c r="NOF80"/>
      <c r="NOG80"/>
      <c r="NOH80"/>
      <c r="NOI80"/>
      <c r="NOJ80"/>
      <c r="NOK80"/>
      <c r="NOL80"/>
      <c r="NOM80"/>
      <c r="NON80"/>
      <c r="NOO80"/>
      <c r="NOP80"/>
      <c r="NOQ80"/>
      <c r="NOR80"/>
      <c r="NOS80"/>
      <c r="NOT80"/>
      <c r="NOU80"/>
      <c r="NOV80"/>
      <c r="NOW80"/>
      <c r="NOX80"/>
      <c r="NOY80"/>
      <c r="NOZ80"/>
      <c r="NPA80"/>
      <c r="NPB80"/>
      <c r="NPC80"/>
      <c r="NPD80"/>
      <c r="NPE80"/>
      <c r="NPF80"/>
      <c r="NPG80"/>
      <c r="NPH80"/>
      <c r="NPI80"/>
      <c r="NPJ80"/>
      <c r="NPK80"/>
      <c r="NPL80"/>
      <c r="NPM80"/>
      <c r="NPN80"/>
      <c r="NPO80"/>
      <c r="NPP80"/>
      <c r="NPQ80"/>
      <c r="NPR80"/>
      <c r="NPS80"/>
      <c r="NPT80"/>
      <c r="NPU80"/>
      <c r="NPV80"/>
      <c r="NPW80"/>
      <c r="NPX80"/>
      <c r="NPY80"/>
      <c r="NPZ80"/>
      <c r="NQA80"/>
      <c r="NQB80"/>
      <c r="NQC80"/>
      <c r="NQD80"/>
      <c r="NQE80"/>
      <c r="NQF80"/>
      <c r="NQG80"/>
      <c r="NQH80"/>
      <c r="NQI80"/>
      <c r="NQJ80"/>
      <c r="NQK80"/>
      <c r="NQL80"/>
      <c r="NQM80"/>
      <c r="NQN80"/>
      <c r="NQO80"/>
      <c r="NQP80"/>
      <c r="NQQ80"/>
      <c r="NQR80"/>
      <c r="NQS80"/>
      <c r="NQT80"/>
      <c r="NQU80"/>
      <c r="NQV80"/>
      <c r="NQW80"/>
      <c r="NQX80"/>
      <c r="NQY80"/>
      <c r="NQZ80"/>
      <c r="NRA80"/>
      <c r="NRB80"/>
      <c r="NRC80"/>
      <c r="NRD80"/>
      <c r="NRE80"/>
      <c r="NRF80"/>
      <c r="NRG80"/>
      <c r="NRH80"/>
      <c r="NRI80"/>
      <c r="NRJ80"/>
      <c r="NRK80"/>
      <c r="NRL80"/>
      <c r="NRM80"/>
      <c r="NRN80"/>
      <c r="NRO80"/>
      <c r="NRP80"/>
      <c r="NRQ80"/>
      <c r="NRR80"/>
      <c r="NRS80"/>
      <c r="NRT80"/>
      <c r="NRU80"/>
      <c r="NRV80"/>
      <c r="NRW80"/>
      <c r="NRX80"/>
      <c r="NRY80"/>
      <c r="NRZ80"/>
      <c r="NSA80"/>
      <c r="NSB80"/>
      <c r="NSC80"/>
      <c r="NSD80"/>
      <c r="NSE80"/>
      <c r="NSF80"/>
      <c r="NSG80"/>
      <c r="NSH80"/>
      <c r="NSI80"/>
      <c r="NSJ80"/>
      <c r="NSK80"/>
      <c r="NSL80"/>
      <c r="NSM80"/>
      <c r="NSN80"/>
      <c r="NSO80"/>
      <c r="NSP80"/>
      <c r="NSQ80"/>
      <c r="NSR80"/>
      <c r="NSS80"/>
      <c r="NST80"/>
      <c r="NSU80"/>
      <c r="NSV80"/>
      <c r="NSW80"/>
      <c r="NSX80"/>
      <c r="NSY80"/>
      <c r="NSZ80"/>
      <c r="NTA80"/>
      <c r="NTB80"/>
      <c r="NTC80"/>
      <c r="NTD80"/>
      <c r="NTE80"/>
      <c r="NTF80"/>
      <c r="NTG80"/>
      <c r="NTH80"/>
      <c r="NTI80"/>
      <c r="NTJ80"/>
      <c r="NTK80"/>
      <c r="NTL80"/>
      <c r="NTM80"/>
      <c r="NTN80"/>
      <c r="NTO80"/>
      <c r="NTP80"/>
      <c r="NTQ80"/>
      <c r="NTR80"/>
      <c r="NTS80"/>
      <c r="NTT80"/>
      <c r="NTU80"/>
      <c r="NTV80"/>
      <c r="NTW80"/>
      <c r="NTX80"/>
      <c r="NTY80"/>
      <c r="NTZ80"/>
      <c r="NUA80"/>
      <c r="NUB80"/>
      <c r="NUC80"/>
      <c r="NUD80"/>
      <c r="NUE80"/>
      <c r="NUF80"/>
      <c r="NUG80"/>
      <c r="NUH80"/>
      <c r="NUI80"/>
      <c r="NUJ80"/>
      <c r="NUK80"/>
      <c r="NUL80"/>
      <c r="NUM80"/>
      <c r="NUN80"/>
      <c r="NUO80"/>
      <c r="NUP80"/>
      <c r="NUQ80"/>
      <c r="NUR80"/>
      <c r="NUS80"/>
      <c r="NUT80"/>
      <c r="NUU80"/>
      <c r="NUV80"/>
      <c r="NUW80"/>
      <c r="NUX80"/>
      <c r="NUY80"/>
      <c r="NUZ80"/>
      <c r="NVA80"/>
      <c r="NVB80"/>
      <c r="NVC80"/>
      <c r="NVD80"/>
      <c r="NVE80"/>
      <c r="NVF80"/>
      <c r="NVG80"/>
      <c r="NVH80"/>
      <c r="NVI80"/>
      <c r="NVJ80"/>
      <c r="NVK80"/>
      <c r="NVL80"/>
      <c r="NVM80"/>
      <c r="NVN80"/>
      <c r="NVO80"/>
      <c r="NVP80"/>
      <c r="NVQ80"/>
      <c r="NVR80"/>
      <c r="NVS80"/>
      <c r="NVT80"/>
      <c r="NVU80"/>
      <c r="NVV80"/>
      <c r="NVW80"/>
      <c r="NVX80"/>
      <c r="NVY80"/>
      <c r="NVZ80"/>
      <c r="NWA80"/>
      <c r="NWB80"/>
      <c r="NWC80"/>
      <c r="NWD80"/>
      <c r="NWE80"/>
      <c r="NWF80"/>
      <c r="NWG80"/>
      <c r="NWH80"/>
      <c r="NWI80"/>
      <c r="NWJ80"/>
      <c r="NWK80"/>
      <c r="NWL80"/>
      <c r="NWM80"/>
      <c r="NWN80"/>
      <c r="NWO80"/>
      <c r="NWP80"/>
      <c r="NWQ80"/>
      <c r="NWR80"/>
      <c r="NWS80"/>
      <c r="NWT80"/>
      <c r="NWU80"/>
      <c r="NWV80"/>
      <c r="NWW80"/>
      <c r="NWX80"/>
      <c r="NWY80"/>
      <c r="NWZ80"/>
      <c r="NXA80"/>
      <c r="NXB80"/>
      <c r="NXC80"/>
      <c r="NXD80"/>
      <c r="NXE80"/>
      <c r="NXF80"/>
      <c r="NXG80"/>
      <c r="NXH80"/>
      <c r="NXI80"/>
      <c r="NXJ80"/>
      <c r="NXK80"/>
      <c r="NXL80"/>
      <c r="NXM80"/>
      <c r="NXN80"/>
      <c r="NXO80"/>
      <c r="NXP80"/>
      <c r="NXQ80"/>
      <c r="NXR80"/>
      <c r="NXS80"/>
      <c r="NXT80"/>
      <c r="NXU80"/>
      <c r="NXV80"/>
      <c r="NXW80"/>
      <c r="NXX80"/>
      <c r="NXY80"/>
      <c r="NXZ80"/>
      <c r="NYA80"/>
      <c r="NYB80"/>
      <c r="NYC80"/>
      <c r="NYD80"/>
      <c r="NYE80"/>
      <c r="NYF80"/>
      <c r="NYG80"/>
      <c r="NYH80"/>
      <c r="NYI80"/>
      <c r="NYJ80"/>
      <c r="NYK80"/>
      <c r="NYL80"/>
      <c r="NYM80"/>
      <c r="NYN80"/>
      <c r="NYO80"/>
      <c r="NYP80"/>
      <c r="NYQ80"/>
      <c r="NYR80"/>
      <c r="NYS80"/>
      <c r="NYT80"/>
      <c r="NYU80"/>
      <c r="NYV80"/>
      <c r="NYW80"/>
      <c r="NYX80"/>
      <c r="NYY80"/>
      <c r="NYZ80"/>
      <c r="NZA80"/>
      <c r="NZB80"/>
      <c r="NZC80"/>
      <c r="NZD80"/>
      <c r="NZE80"/>
      <c r="NZF80"/>
      <c r="NZG80"/>
      <c r="NZH80"/>
      <c r="NZI80"/>
      <c r="NZJ80"/>
      <c r="NZK80"/>
      <c r="NZL80"/>
      <c r="NZM80"/>
      <c r="NZN80"/>
      <c r="NZO80"/>
      <c r="NZP80"/>
      <c r="NZQ80"/>
      <c r="NZR80"/>
      <c r="NZS80"/>
      <c r="NZT80"/>
      <c r="NZU80"/>
      <c r="NZV80"/>
      <c r="NZW80"/>
      <c r="NZX80"/>
      <c r="NZY80"/>
      <c r="NZZ80"/>
      <c r="OAA80"/>
      <c r="OAB80"/>
      <c r="OAC80"/>
      <c r="OAD80"/>
      <c r="OAE80"/>
      <c r="OAF80"/>
      <c r="OAG80"/>
      <c r="OAH80"/>
      <c r="OAI80"/>
      <c r="OAJ80"/>
      <c r="OAK80"/>
      <c r="OAL80"/>
      <c r="OAM80"/>
      <c r="OAN80"/>
      <c r="OAO80"/>
      <c r="OAP80"/>
      <c r="OAQ80"/>
      <c r="OAR80"/>
      <c r="OAS80"/>
      <c r="OAT80"/>
      <c r="OAU80"/>
      <c r="OAV80"/>
      <c r="OAW80"/>
      <c r="OAX80"/>
      <c r="OAY80"/>
      <c r="OAZ80"/>
      <c r="OBA80"/>
      <c r="OBB80"/>
      <c r="OBC80"/>
      <c r="OBD80"/>
      <c r="OBE80"/>
      <c r="OBF80"/>
      <c r="OBG80"/>
      <c r="OBH80"/>
      <c r="OBI80"/>
      <c r="OBJ80"/>
      <c r="OBK80"/>
      <c r="OBL80"/>
      <c r="OBM80"/>
      <c r="OBN80"/>
      <c r="OBO80"/>
      <c r="OBP80"/>
      <c r="OBQ80"/>
      <c r="OBR80"/>
      <c r="OBS80"/>
      <c r="OBT80"/>
      <c r="OBU80"/>
      <c r="OBV80"/>
      <c r="OBW80"/>
      <c r="OBX80"/>
      <c r="OBY80"/>
      <c r="OBZ80"/>
      <c r="OCA80"/>
      <c r="OCB80"/>
      <c r="OCC80"/>
      <c r="OCD80"/>
      <c r="OCE80"/>
      <c r="OCF80"/>
      <c r="OCG80"/>
      <c r="OCH80"/>
      <c r="OCI80"/>
      <c r="OCJ80"/>
      <c r="OCK80"/>
      <c r="OCL80"/>
      <c r="OCM80"/>
      <c r="OCN80"/>
      <c r="OCO80"/>
      <c r="OCP80"/>
      <c r="OCQ80"/>
      <c r="OCR80"/>
      <c r="OCS80"/>
      <c r="OCT80"/>
      <c r="OCU80"/>
      <c r="OCV80"/>
      <c r="OCW80"/>
      <c r="OCX80"/>
      <c r="OCY80"/>
      <c r="OCZ80"/>
      <c r="ODA80"/>
      <c r="ODB80"/>
      <c r="ODC80"/>
      <c r="ODD80"/>
      <c r="ODE80"/>
      <c r="ODF80"/>
      <c r="ODG80"/>
      <c r="ODH80"/>
      <c r="ODI80"/>
      <c r="ODJ80"/>
      <c r="ODK80"/>
      <c r="ODL80"/>
      <c r="ODM80"/>
      <c r="ODN80"/>
      <c r="ODO80"/>
      <c r="ODP80"/>
      <c r="ODQ80"/>
      <c r="ODR80"/>
      <c r="ODS80"/>
      <c r="ODT80"/>
      <c r="ODU80"/>
      <c r="ODV80"/>
      <c r="ODW80"/>
      <c r="ODX80"/>
      <c r="ODY80"/>
      <c r="ODZ80"/>
      <c r="OEA80"/>
      <c r="OEB80"/>
      <c r="OEC80"/>
      <c r="OED80"/>
      <c r="OEE80"/>
      <c r="OEF80"/>
      <c r="OEG80"/>
      <c r="OEH80"/>
      <c r="OEI80"/>
      <c r="OEJ80"/>
      <c r="OEK80"/>
      <c r="OEL80"/>
      <c r="OEM80"/>
      <c r="OEN80"/>
      <c r="OEO80"/>
      <c r="OEP80"/>
      <c r="OEQ80"/>
      <c r="OER80"/>
      <c r="OES80"/>
      <c r="OET80"/>
      <c r="OEU80"/>
      <c r="OEV80"/>
      <c r="OEW80"/>
      <c r="OEX80"/>
      <c r="OEY80"/>
      <c r="OEZ80"/>
      <c r="OFA80"/>
      <c r="OFB80"/>
      <c r="OFC80"/>
      <c r="OFD80"/>
      <c r="OFE80"/>
      <c r="OFF80"/>
      <c r="OFG80"/>
      <c r="OFH80"/>
      <c r="OFI80"/>
      <c r="OFJ80"/>
      <c r="OFK80"/>
      <c r="OFL80"/>
      <c r="OFM80"/>
      <c r="OFN80"/>
      <c r="OFO80"/>
      <c r="OFP80"/>
      <c r="OFQ80"/>
      <c r="OFR80"/>
      <c r="OFS80"/>
      <c r="OFT80"/>
      <c r="OFU80"/>
      <c r="OFV80"/>
      <c r="OFW80"/>
      <c r="OFX80"/>
      <c r="OFY80"/>
      <c r="OFZ80"/>
      <c r="OGA80"/>
      <c r="OGB80"/>
      <c r="OGC80"/>
      <c r="OGD80"/>
      <c r="OGE80"/>
      <c r="OGF80"/>
      <c r="OGG80"/>
      <c r="OGH80"/>
      <c r="OGI80"/>
      <c r="OGJ80"/>
      <c r="OGK80"/>
      <c r="OGL80"/>
      <c r="OGM80"/>
      <c r="OGN80"/>
      <c r="OGO80"/>
      <c r="OGP80"/>
      <c r="OGQ80"/>
      <c r="OGR80"/>
      <c r="OGS80"/>
      <c r="OGT80"/>
      <c r="OGU80"/>
      <c r="OGV80"/>
      <c r="OGW80"/>
      <c r="OGX80"/>
      <c r="OGY80"/>
      <c r="OGZ80"/>
      <c r="OHA80"/>
      <c r="OHB80"/>
      <c r="OHC80"/>
      <c r="OHD80"/>
      <c r="OHE80"/>
      <c r="OHF80"/>
      <c r="OHG80"/>
      <c r="OHH80"/>
      <c r="OHI80"/>
      <c r="OHJ80"/>
      <c r="OHK80"/>
      <c r="OHL80"/>
      <c r="OHM80"/>
      <c r="OHN80"/>
      <c r="OHO80"/>
      <c r="OHP80"/>
      <c r="OHQ80"/>
      <c r="OHR80"/>
      <c r="OHS80"/>
      <c r="OHT80"/>
      <c r="OHU80"/>
      <c r="OHV80"/>
      <c r="OHW80"/>
      <c r="OHX80"/>
      <c r="OHY80"/>
      <c r="OHZ80"/>
      <c r="OIA80"/>
      <c r="OIB80"/>
      <c r="OIC80"/>
      <c r="OID80"/>
      <c r="OIE80"/>
      <c r="OIF80"/>
      <c r="OIG80"/>
      <c r="OIH80"/>
      <c r="OII80"/>
      <c r="OIJ80"/>
      <c r="OIK80"/>
      <c r="OIL80"/>
      <c r="OIM80"/>
      <c r="OIN80"/>
      <c r="OIO80"/>
      <c r="OIP80"/>
      <c r="OIQ80"/>
      <c r="OIR80"/>
      <c r="OIS80"/>
      <c r="OIT80"/>
      <c r="OIU80"/>
      <c r="OIV80"/>
      <c r="OIW80"/>
      <c r="OIX80"/>
      <c r="OIY80"/>
      <c r="OIZ80"/>
      <c r="OJA80"/>
      <c r="OJB80"/>
      <c r="OJC80"/>
      <c r="OJD80"/>
      <c r="OJE80"/>
      <c r="OJF80"/>
      <c r="OJG80"/>
      <c r="OJH80"/>
      <c r="OJI80"/>
      <c r="OJJ80"/>
      <c r="OJK80"/>
      <c r="OJL80"/>
      <c r="OJM80"/>
      <c r="OJN80"/>
      <c r="OJO80"/>
      <c r="OJP80"/>
      <c r="OJQ80"/>
      <c r="OJR80"/>
      <c r="OJS80"/>
      <c r="OJT80"/>
      <c r="OJU80"/>
      <c r="OJV80"/>
      <c r="OJW80"/>
      <c r="OJX80"/>
      <c r="OJY80"/>
      <c r="OJZ80"/>
      <c r="OKA80"/>
      <c r="OKB80"/>
      <c r="OKC80"/>
      <c r="OKD80"/>
      <c r="OKE80"/>
      <c r="OKF80"/>
      <c r="OKG80"/>
      <c r="OKH80"/>
      <c r="OKI80"/>
      <c r="OKJ80"/>
      <c r="OKK80"/>
      <c r="OKL80"/>
      <c r="OKM80"/>
      <c r="OKN80"/>
      <c r="OKO80"/>
      <c r="OKP80"/>
      <c r="OKQ80"/>
      <c r="OKR80"/>
      <c r="OKS80"/>
      <c r="OKT80"/>
      <c r="OKU80"/>
      <c r="OKV80"/>
      <c r="OKW80"/>
      <c r="OKX80"/>
      <c r="OKY80"/>
      <c r="OKZ80"/>
      <c r="OLA80"/>
      <c r="OLB80"/>
      <c r="OLC80"/>
      <c r="OLD80"/>
      <c r="OLE80"/>
      <c r="OLF80"/>
      <c r="OLG80"/>
      <c r="OLH80"/>
      <c r="OLI80"/>
      <c r="OLJ80"/>
      <c r="OLK80"/>
      <c r="OLL80"/>
      <c r="OLM80"/>
      <c r="OLN80"/>
      <c r="OLO80"/>
      <c r="OLP80"/>
      <c r="OLQ80"/>
      <c r="OLR80"/>
      <c r="OLS80"/>
      <c r="OLT80"/>
      <c r="OLU80"/>
      <c r="OLV80"/>
      <c r="OLW80"/>
      <c r="OLX80"/>
      <c r="OLY80"/>
      <c r="OLZ80"/>
      <c r="OMA80"/>
      <c r="OMB80"/>
      <c r="OMC80"/>
      <c r="OMD80"/>
      <c r="OME80"/>
      <c r="OMF80"/>
      <c r="OMG80"/>
      <c r="OMH80"/>
      <c r="OMI80"/>
      <c r="OMJ80"/>
      <c r="OMK80"/>
      <c r="OML80"/>
      <c r="OMM80"/>
      <c r="OMN80"/>
      <c r="OMO80"/>
      <c r="OMP80"/>
      <c r="OMQ80"/>
      <c r="OMR80"/>
      <c r="OMS80"/>
      <c r="OMT80"/>
      <c r="OMU80"/>
      <c r="OMV80"/>
      <c r="OMW80"/>
      <c r="OMX80"/>
      <c r="OMY80"/>
      <c r="OMZ80"/>
      <c r="ONA80"/>
      <c r="ONB80"/>
      <c r="ONC80"/>
      <c r="OND80"/>
      <c r="ONE80"/>
      <c r="ONF80"/>
      <c r="ONG80"/>
      <c r="ONH80"/>
      <c r="ONI80"/>
      <c r="ONJ80"/>
      <c r="ONK80"/>
      <c r="ONL80"/>
      <c r="ONM80"/>
      <c r="ONN80"/>
      <c r="ONO80"/>
      <c r="ONP80"/>
      <c r="ONQ80"/>
      <c r="ONR80"/>
      <c r="ONS80"/>
      <c r="ONT80"/>
      <c r="ONU80"/>
      <c r="ONV80"/>
      <c r="ONW80"/>
      <c r="ONX80"/>
      <c r="ONY80"/>
      <c r="ONZ80"/>
      <c r="OOA80"/>
      <c r="OOB80"/>
      <c r="OOC80"/>
      <c r="OOD80"/>
      <c r="OOE80"/>
      <c r="OOF80"/>
      <c r="OOG80"/>
      <c r="OOH80"/>
      <c r="OOI80"/>
      <c r="OOJ80"/>
      <c r="OOK80"/>
      <c r="OOL80"/>
      <c r="OOM80"/>
      <c r="OON80"/>
      <c r="OOO80"/>
      <c r="OOP80"/>
      <c r="OOQ80"/>
      <c r="OOR80"/>
      <c r="OOS80"/>
      <c r="OOT80"/>
      <c r="OOU80"/>
      <c r="OOV80"/>
      <c r="OOW80"/>
      <c r="OOX80"/>
      <c r="OOY80"/>
      <c r="OOZ80"/>
      <c r="OPA80"/>
      <c r="OPB80"/>
      <c r="OPC80"/>
      <c r="OPD80"/>
      <c r="OPE80"/>
      <c r="OPF80"/>
      <c r="OPG80"/>
      <c r="OPH80"/>
      <c r="OPI80"/>
      <c r="OPJ80"/>
      <c r="OPK80"/>
      <c r="OPL80"/>
      <c r="OPM80"/>
      <c r="OPN80"/>
      <c r="OPO80"/>
      <c r="OPP80"/>
      <c r="OPQ80"/>
      <c r="OPR80"/>
      <c r="OPS80"/>
      <c r="OPT80"/>
      <c r="OPU80"/>
      <c r="OPV80"/>
      <c r="OPW80"/>
      <c r="OPX80"/>
      <c r="OPY80"/>
      <c r="OPZ80"/>
      <c r="OQA80"/>
      <c r="OQB80"/>
      <c r="OQC80"/>
      <c r="OQD80"/>
      <c r="OQE80"/>
      <c r="OQF80"/>
      <c r="OQG80"/>
      <c r="OQH80"/>
      <c r="OQI80"/>
      <c r="OQJ80"/>
      <c r="OQK80"/>
      <c r="OQL80"/>
      <c r="OQM80"/>
      <c r="OQN80"/>
      <c r="OQO80"/>
      <c r="OQP80"/>
      <c r="OQQ80"/>
      <c r="OQR80"/>
      <c r="OQS80"/>
      <c r="OQT80"/>
      <c r="OQU80"/>
      <c r="OQV80"/>
      <c r="OQW80"/>
      <c r="OQX80"/>
      <c r="OQY80"/>
      <c r="OQZ80"/>
      <c r="ORA80"/>
      <c r="ORB80"/>
      <c r="ORC80"/>
      <c r="ORD80"/>
      <c r="ORE80"/>
      <c r="ORF80"/>
      <c r="ORG80"/>
      <c r="ORH80"/>
      <c r="ORI80"/>
      <c r="ORJ80"/>
      <c r="ORK80"/>
      <c r="ORL80"/>
      <c r="ORM80"/>
      <c r="ORN80"/>
      <c r="ORO80"/>
      <c r="ORP80"/>
      <c r="ORQ80"/>
      <c r="ORR80"/>
      <c r="ORS80"/>
      <c r="ORT80"/>
      <c r="ORU80"/>
      <c r="ORV80"/>
      <c r="ORW80"/>
      <c r="ORX80"/>
      <c r="ORY80"/>
      <c r="ORZ80"/>
      <c r="OSA80"/>
      <c r="OSB80"/>
      <c r="OSC80"/>
      <c r="OSD80"/>
      <c r="OSE80"/>
      <c r="OSF80"/>
      <c r="OSG80"/>
      <c r="OSH80"/>
      <c r="OSI80"/>
      <c r="OSJ80"/>
      <c r="OSK80"/>
      <c r="OSL80"/>
      <c r="OSM80"/>
      <c r="OSN80"/>
      <c r="OSO80"/>
      <c r="OSP80"/>
      <c r="OSQ80"/>
      <c r="OSR80"/>
      <c r="OSS80"/>
      <c r="OST80"/>
      <c r="OSU80"/>
      <c r="OSV80"/>
      <c r="OSW80"/>
      <c r="OSX80"/>
      <c r="OSY80"/>
      <c r="OSZ80"/>
      <c r="OTA80"/>
      <c r="OTB80"/>
      <c r="OTC80"/>
      <c r="OTD80"/>
      <c r="OTE80"/>
      <c r="OTF80"/>
      <c r="OTG80"/>
      <c r="OTH80"/>
      <c r="OTI80"/>
      <c r="OTJ80"/>
      <c r="OTK80"/>
      <c r="OTL80"/>
      <c r="OTM80"/>
      <c r="OTN80"/>
      <c r="OTO80"/>
      <c r="OTP80"/>
      <c r="OTQ80"/>
      <c r="OTR80"/>
      <c r="OTS80"/>
      <c r="OTT80"/>
      <c r="OTU80"/>
      <c r="OTV80"/>
      <c r="OTW80"/>
      <c r="OTX80"/>
      <c r="OTY80"/>
      <c r="OTZ80"/>
      <c r="OUA80"/>
      <c r="OUB80"/>
      <c r="OUC80"/>
      <c r="OUD80"/>
      <c r="OUE80"/>
      <c r="OUF80"/>
      <c r="OUG80"/>
      <c r="OUH80"/>
      <c r="OUI80"/>
      <c r="OUJ80"/>
      <c r="OUK80"/>
      <c r="OUL80"/>
      <c r="OUM80"/>
      <c r="OUN80"/>
      <c r="OUO80"/>
      <c r="OUP80"/>
      <c r="OUQ80"/>
      <c r="OUR80"/>
      <c r="OUS80"/>
      <c r="OUT80"/>
      <c r="OUU80"/>
      <c r="OUV80"/>
      <c r="OUW80"/>
      <c r="OUX80"/>
      <c r="OUY80"/>
      <c r="OUZ80"/>
      <c r="OVA80"/>
      <c r="OVB80"/>
      <c r="OVC80"/>
      <c r="OVD80"/>
      <c r="OVE80"/>
      <c r="OVF80"/>
      <c r="OVG80"/>
      <c r="OVH80"/>
      <c r="OVI80"/>
      <c r="OVJ80"/>
      <c r="OVK80"/>
      <c r="OVL80"/>
      <c r="OVM80"/>
      <c r="OVN80"/>
      <c r="OVO80"/>
      <c r="OVP80"/>
      <c r="OVQ80"/>
      <c r="OVR80"/>
      <c r="OVS80"/>
      <c r="OVT80"/>
      <c r="OVU80"/>
      <c r="OVV80"/>
      <c r="OVW80"/>
      <c r="OVX80"/>
      <c r="OVY80"/>
      <c r="OVZ80"/>
      <c r="OWA80"/>
      <c r="OWB80"/>
      <c r="OWC80"/>
      <c r="OWD80"/>
      <c r="OWE80"/>
      <c r="OWF80"/>
      <c r="OWG80"/>
      <c r="OWH80"/>
      <c r="OWI80"/>
      <c r="OWJ80"/>
      <c r="OWK80"/>
      <c r="OWL80"/>
      <c r="OWM80"/>
      <c r="OWN80"/>
      <c r="OWO80"/>
      <c r="OWP80"/>
      <c r="OWQ80"/>
      <c r="OWR80"/>
      <c r="OWS80"/>
      <c r="OWT80"/>
      <c r="OWU80"/>
      <c r="OWV80"/>
      <c r="OWW80"/>
      <c r="OWX80"/>
      <c r="OWY80"/>
      <c r="OWZ80"/>
      <c r="OXA80"/>
      <c r="OXB80"/>
      <c r="OXC80"/>
      <c r="OXD80"/>
      <c r="OXE80"/>
      <c r="OXF80"/>
      <c r="OXG80"/>
      <c r="OXH80"/>
      <c r="OXI80"/>
      <c r="OXJ80"/>
      <c r="OXK80"/>
      <c r="OXL80"/>
      <c r="OXM80"/>
      <c r="OXN80"/>
      <c r="OXO80"/>
      <c r="OXP80"/>
      <c r="OXQ80"/>
      <c r="OXR80"/>
      <c r="OXS80"/>
      <c r="OXT80"/>
      <c r="OXU80"/>
      <c r="OXV80"/>
      <c r="OXW80"/>
      <c r="OXX80"/>
      <c r="OXY80"/>
      <c r="OXZ80"/>
      <c r="OYA80"/>
      <c r="OYB80"/>
      <c r="OYC80"/>
      <c r="OYD80"/>
      <c r="OYE80"/>
      <c r="OYF80"/>
      <c r="OYG80"/>
      <c r="OYH80"/>
      <c r="OYI80"/>
      <c r="OYJ80"/>
      <c r="OYK80"/>
      <c r="OYL80"/>
      <c r="OYM80"/>
      <c r="OYN80"/>
      <c r="OYO80"/>
      <c r="OYP80"/>
      <c r="OYQ80"/>
      <c r="OYR80"/>
      <c r="OYS80"/>
      <c r="OYT80"/>
      <c r="OYU80"/>
      <c r="OYV80"/>
      <c r="OYW80"/>
      <c r="OYX80"/>
      <c r="OYY80"/>
      <c r="OYZ80"/>
      <c r="OZA80"/>
      <c r="OZB80"/>
      <c r="OZC80"/>
      <c r="OZD80"/>
      <c r="OZE80"/>
      <c r="OZF80"/>
      <c r="OZG80"/>
      <c r="OZH80"/>
      <c r="OZI80"/>
      <c r="OZJ80"/>
      <c r="OZK80"/>
      <c r="OZL80"/>
      <c r="OZM80"/>
      <c r="OZN80"/>
      <c r="OZO80"/>
      <c r="OZP80"/>
      <c r="OZQ80"/>
      <c r="OZR80"/>
      <c r="OZS80"/>
      <c r="OZT80"/>
      <c r="OZU80"/>
      <c r="OZV80"/>
      <c r="OZW80"/>
      <c r="OZX80"/>
      <c r="OZY80"/>
      <c r="OZZ80"/>
      <c r="PAA80"/>
      <c r="PAB80"/>
      <c r="PAC80"/>
      <c r="PAD80"/>
      <c r="PAE80"/>
      <c r="PAF80"/>
      <c r="PAG80"/>
      <c r="PAH80"/>
      <c r="PAI80"/>
      <c r="PAJ80"/>
      <c r="PAK80"/>
      <c r="PAL80"/>
      <c r="PAM80"/>
      <c r="PAN80"/>
      <c r="PAO80"/>
      <c r="PAP80"/>
      <c r="PAQ80"/>
      <c r="PAR80"/>
      <c r="PAS80"/>
      <c r="PAT80"/>
      <c r="PAU80"/>
      <c r="PAV80"/>
      <c r="PAW80"/>
      <c r="PAX80"/>
      <c r="PAY80"/>
      <c r="PAZ80"/>
      <c r="PBA80"/>
      <c r="PBB80"/>
      <c r="PBC80"/>
      <c r="PBD80"/>
      <c r="PBE80"/>
      <c r="PBF80"/>
      <c r="PBG80"/>
      <c r="PBH80"/>
      <c r="PBI80"/>
      <c r="PBJ80"/>
      <c r="PBK80"/>
      <c r="PBL80"/>
      <c r="PBM80"/>
      <c r="PBN80"/>
      <c r="PBO80"/>
      <c r="PBP80"/>
      <c r="PBQ80"/>
      <c r="PBR80"/>
      <c r="PBS80"/>
      <c r="PBT80"/>
      <c r="PBU80"/>
      <c r="PBV80"/>
      <c r="PBW80"/>
      <c r="PBX80"/>
      <c r="PBY80"/>
      <c r="PBZ80"/>
      <c r="PCA80"/>
      <c r="PCB80"/>
      <c r="PCC80"/>
      <c r="PCD80"/>
      <c r="PCE80"/>
      <c r="PCF80"/>
      <c r="PCG80"/>
      <c r="PCH80"/>
      <c r="PCI80"/>
      <c r="PCJ80"/>
      <c r="PCK80"/>
      <c r="PCL80"/>
      <c r="PCM80"/>
      <c r="PCN80"/>
      <c r="PCO80"/>
      <c r="PCP80"/>
      <c r="PCQ80"/>
      <c r="PCR80"/>
      <c r="PCS80"/>
      <c r="PCT80"/>
      <c r="PCU80"/>
      <c r="PCV80"/>
      <c r="PCW80"/>
      <c r="PCX80"/>
      <c r="PCY80"/>
      <c r="PCZ80"/>
      <c r="PDA80"/>
      <c r="PDB80"/>
      <c r="PDC80"/>
      <c r="PDD80"/>
      <c r="PDE80"/>
      <c r="PDF80"/>
      <c r="PDG80"/>
      <c r="PDH80"/>
      <c r="PDI80"/>
      <c r="PDJ80"/>
      <c r="PDK80"/>
      <c r="PDL80"/>
      <c r="PDM80"/>
      <c r="PDN80"/>
      <c r="PDO80"/>
      <c r="PDP80"/>
      <c r="PDQ80"/>
      <c r="PDR80"/>
      <c r="PDS80"/>
      <c r="PDT80"/>
      <c r="PDU80"/>
      <c r="PDV80"/>
      <c r="PDW80"/>
      <c r="PDX80"/>
      <c r="PDY80"/>
      <c r="PDZ80"/>
      <c r="PEA80"/>
      <c r="PEB80"/>
      <c r="PEC80"/>
      <c r="PED80"/>
      <c r="PEE80"/>
      <c r="PEF80"/>
      <c r="PEG80"/>
      <c r="PEH80"/>
      <c r="PEI80"/>
      <c r="PEJ80"/>
      <c r="PEK80"/>
      <c r="PEL80"/>
      <c r="PEM80"/>
      <c r="PEN80"/>
      <c r="PEO80"/>
      <c r="PEP80"/>
      <c r="PEQ80"/>
      <c r="PER80"/>
      <c r="PES80"/>
      <c r="PET80"/>
      <c r="PEU80"/>
      <c r="PEV80"/>
      <c r="PEW80"/>
      <c r="PEX80"/>
      <c r="PEY80"/>
      <c r="PEZ80"/>
      <c r="PFA80"/>
      <c r="PFB80"/>
      <c r="PFC80"/>
      <c r="PFD80"/>
      <c r="PFE80"/>
      <c r="PFF80"/>
      <c r="PFG80"/>
      <c r="PFH80"/>
      <c r="PFI80"/>
      <c r="PFJ80"/>
      <c r="PFK80"/>
      <c r="PFL80"/>
      <c r="PFM80"/>
      <c r="PFN80"/>
      <c r="PFO80"/>
      <c r="PFP80"/>
      <c r="PFQ80"/>
      <c r="PFR80"/>
      <c r="PFS80"/>
      <c r="PFT80"/>
      <c r="PFU80"/>
      <c r="PFV80"/>
      <c r="PFW80"/>
      <c r="PFX80"/>
      <c r="PFY80"/>
      <c r="PFZ80"/>
      <c r="PGA80"/>
      <c r="PGB80"/>
      <c r="PGC80"/>
      <c r="PGD80"/>
      <c r="PGE80"/>
      <c r="PGF80"/>
      <c r="PGG80"/>
      <c r="PGH80"/>
      <c r="PGI80"/>
      <c r="PGJ80"/>
      <c r="PGK80"/>
      <c r="PGL80"/>
      <c r="PGM80"/>
      <c r="PGN80"/>
      <c r="PGO80"/>
      <c r="PGP80"/>
      <c r="PGQ80"/>
      <c r="PGR80"/>
      <c r="PGS80"/>
      <c r="PGT80"/>
      <c r="PGU80"/>
      <c r="PGV80"/>
      <c r="PGW80"/>
      <c r="PGX80"/>
      <c r="PGY80"/>
      <c r="PGZ80"/>
      <c r="PHA80"/>
      <c r="PHB80"/>
      <c r="PHC80"/>
      <c r="PHD80"/>
      <c r="PHE80"/>
      <c r="PHF80"/>
      <c r="PHG80"/>
      <c r="PHH80"/>
      <c r="PHI80"/>
      <c r="PHJ80"/>
      <c r="PHK80"/>
      <c r="PHL80"/>
      <c r="PHM80"/>
      <c r="PHN80"/>
      <c r="PHO80"/>
      <c r="PHP80"/>
      <c r="PHQ80"/>
      <c r="PHR80"/>
      <c r="PHS80"/>
      <c r="PHT80"/>
      <c r="PHU80"/>
      <c r="PHV80"/>
      <c r="PHW80"/>
      <c r="PHX80"/>
      <c r="PHY80"/>
      <c r="PHZ80"/>
      <c r="PIA80"/>
      <c r="PIB80"/>
      <c r="PIC80"/>
      <c r="PID80"/>
      <c r="PIE80"/>
      <c r="PIF80"/>
      <c r="PIG80"/>
      <c r="PIH80"/>
      <c r="PII80"/>
      <c r="PIJ80"/>
      <c r="PIK80"/>
      <c r="PIL80"/>
      <c r="PIM80"/>
      <c r="PIN80"/>
      <c r="PIO80"/>
      <c r="PIP80"/>
      <c r="PIQ80"/>
      <c r="PIR80"/>
      <c r="PIS80"/>
      <c r="PIT80"/>
      <c r="PIU80"/>
      <c r="PIV80"/>
      <c r="PIW80"/>
      <c r="PIX80"/>
      <c r="PIY80"/>
      <c r="PIZ80"/>
      <c r="PJA80"/>
      <c r="PJB80"/>
      <c r="PJC80"/>
      <c r="PJD80"/>
      <c r="PJE80"/>
      <c r="PJF80"/>
      <c r="PJG80"/>
      <c r="PJH80"/>
      <c r="PJI80"/>
      <c r="PJJ80"/>
      <c r="PJK80"/>
      <c r="PJL80"/>
      <c r="PJM80"/>
      <c r="PJN80"/>
      <c r="PJO80"/>
      <c r="PJP80"/>
      <c r="PJQ80"/>
      <c r="PJR80"/>
      <c r="PJS80"/>
      <c r="PJT80"/>
      <c r="PJU80"/>
      <c r="PJV80"/>
      <c r="PJW80"/>
      <c r="PJX80"/>
      <c r="PJY80"/>
      <c r="PJZ80"/>
      <c r="PKA80"/>
      <c r="PKB80"/>
      <c r="PKC80"/>
      <c r="PKD80"/>
      <c r="PKE80"/>
      <c r="PKF80"/>
      <c r="PKG80"/>
      <c r="PKH80"/>
      <c r="PKI80"/>
      <c r="PKJ80"/>
      <c r="PKK80"/>
      <c r="PKL80"/>
      <c r="PKM80"/>
      <c r="PKN80"/>
      <c r="PKO80"/>
      <c r="PKP80"/>
      <c r="PKQ80"/>
      <c r="PKR80"/>
      <c r="PKS80"/>
      <c r="PKT80"/>
      <c r="PKU80"/>
      <c r="PKV80"/>
      <c r="PKW80"/>
      <c r="PKX80"/>
      <c r="PKY80"/>
      <c r="PKZ80"/>
      <c r="PLA80"/>
      <c r="PLB80"/>
      <c r="PLC80"/>
      <c r="PLD80"/>
      <c r="PLE80"/>
      <c r="PLF80"/>
      <c r="PLG80"/>
      <c r="PLH80"/>
      <c r="PLI80"/>
      <c r="PLJ80"/>
      <c r="PLK80"/>
      <c r="PLL80"/>
      <c r="PLM80"/>
      <c r="PLN80"/>
      <c r="PLO80"/>
      <c r="PLP80"/>
      <c r="PLQ80"/>
      <c r="PLR80"/>
      <c r="PLS80"/>
      <c r="PLT80"/>
      <c r="PLU80"/>
      <c r="PLV80"/>
      <c r="PLW80"/>
      <c r="PLX80"/>
      <c r="PLY80"/>
      <c r="PLZ80"/>
      <c r="PMA80"/>
      <c r="PMB80"/>
      <c r="PMC80"/>
      <c r="PMD80"/>
      <c r="PME80"/>
      <c r="PMF80"/>
      <c r="PMG80"/>
      <c r="PMH80"/>
      <c r="PMI80"/>
      <c r="PMJ80"/>
      <c r="PMK80"/>
      <c r="PML80"/>
      <c r="PMM80"/>
      <c r="PMN80"/>
      <c r="PMO80"/>
      <c r="PMP80"/>
      <c r="PMQ80"/>
      <c r="PMR80"/>
      <c r="PMS80"/>
      <c r="PMT80"/>
      <c r="PMU80"/>
      <c r="PMV80"/>
      <c r="PMW80"/>
      <c r="PMX80"/>
      <c r="PMY80"/>
      <c r="PMZ80"/>
      <c r="PNA80"/>
      <c r="PNB80"/>
      <c r="PNC80"/>
      <c r="PND80"/>
      <c r="PNE80"/>
      <c r="PNF80"/>
      <c r="PNG80"/>
      <c r="PNH80"/>
      <c r="PNI80"/>
      <c r="PNJ80"/>
      <c r="PNK80"/>
      <c r="PNL80"/>
      <c r="PNM80"/>
      <c r="PNN80"/>
      <c r="PNO80"/>
      <c r="PNP80"/>
      <c r="PNQ80"/>
      <c r="PNR80"/>
      <c r="PNS80"/>
      <c r="PNT80"/>
      <c r="PNU80"/>
      <c r="PNV80"/>
      <c r="PNW80"/>
      <c r="PNX80"/>
      <c r="PNY80"/>
      <c r="PNZ80"/>
      <c r="POA80"/>
      <c r="POB80"/>
      <c r="POC80"/>
      <c r="POD80"/>
      <c r="POE80"/>
      <c r="POF80"/>
      <c r="POG80"/>
      <c r="POH80"/>
      <c r="POI80"/>
      <c r="POJ80"/>
      <c r="POK80"/>
      <c r="POL80"/>
      <c r="POM80"/>
      <c r="PON80"/>
      <c r="POO80"/>
      <c r="POP80"/>
      <c r="POQ80"/>
      <c r="POR80"/>
      <c r="POS80"/>
      <c r="POT80"/>
      <c r="POU80"/>
      <c r="POV80"/>
      <c r="POW80"/>
      <c r="POX80"/>
      <c r="POY80"/>
      <c r="POZ80"/>
      <c r="PPA80"/>
      <c r="PPB80"/>
      <c r="PPC80"/>
      <c r="PPD80"/>
      <c r="PPE80"/>
      <c r="PPF80"/>
      <c r="PPG80"/>
      <c r="PPH80"/>
      <c r="PPI80"/>
      <c r="PPJ80"/>
      <c r="PPK80"/>
      <c r="PPL80"/>
      <c r="PPM80"/>
      <c r="PPN80"/>
      <c r="PPO80"/>
      <c r="PPP80"/>
      <c r="PPQ80"/>
      <c r="PPR80"/>
      <c r="PPS80"/>
      <c r="PPT80"/>
      <c r="PPU80"/>
      <c r="PPV80"/>
      <c r="PPW80"/>
      <c r="PPX80"/>
      <c r="PPY80"/>
      <c r="PPZ80"/>
      <c r="PQA80"/>
      <c r="PQB80"/>
      <c r="PQC80"/>
      <c r="PQD80"/>
      <c r="PQE80"/>
      <c r="PQF80"/>
      <c r="PQG80"/>
      <c r="PQH80"/>
      <c r="PQI80"/>
      <c r="PQJ80"/>
      <c r="PQK80"/>
      <c r="PQL80"/>
      <c r="PQM80"/>
      <c r="PQN80"/>
      <c r="PQO80"/>
      <c r="PQP80"/>
      <c r="PQQ80"/>
      <c r="PQR80"/>
      <c r="PQS80"/>
      <c r="PQT80"/>
      <c r="PQU80"/>
      <c r="PQV80"/>
      <c r="PQW80"/>
      <c r="PQX80"/>
      <c r="PQY80"/>
      <c r="PQZ80"/>
      <c r="PRA80"/>
      <c r="PRB80"/>
      <c r="PRC80"/>
      <c r="PRD80"/>
      <c r="PRE80"/>
      <c r="PRF80"/>
      <c r="PRG80"/>
      <c r="PRH80"/>
      <c r="PRI80"/>
      <c r="PRJ80"/>
      <c r="PRK80"/>
      <c r="PRL80"/>
      <c r="PRM80"/>
      <c r="PRN80"/>
      <c r="PRO80"/>
      <c r="PRP80"/>
      <c r="PRQ80"/>
      <c r="PRR80"/>
      <c r="PRS80"/>
      <c r="PRT80"/>
      <c r="PRU80"/>
      <c r="PRV80"/>
      <c r="PRW80"/>
      <c r="PRX80"/>
      <c r="PRY80"/>
      <c r="PRZ80"/>
      <c r="PSA80"/>
      <c r="PSB80"/>
      <c r="PSC80"/>
      <c r="PSD80"/>
      <c r="PSE80"/>
      <c r="PSF80"/>
      <c r="PSG80"/>
      <c r="PSH80"/>
      <c r="PSI80"/>
      <c r="PSJ80"/>
      <c r="PSK80"/>
      <c r="PSL80"/>
      <c r="PSM80"/>
      <c r="PSN80"/>
      <c r="PSO80"/>
      <c r="PSP80"/>
      <c r="PSQ80"/>
      <c r="PSR80"/>
      <c r="PSS80"/>
      <c r="PST80"/>
      <c r="PSU80"/>
      <c r="PSV80"/>
      <c r="PSW80"/>
      <c r="PSX80"/>
      <c r="PSY80"/>
      <c r="PSZ80"/>
      <c r="PTA80"/>
      <c r="PTB80"/>
      <c r="PTC80"/>
      <c r="PTD80"/>
      <c r="PTE80"/>
      <c r="PTF80"/>
      <c r="PTG80"/>
      <c r="PTH80"/>
      <c r="PTI80"/>
      <c r="PTJ80"/>
      <c r="PTK80"/>
      <c r="PTL80"/>
      <c r="PTM80"/>
      <c r="PTN80"/>
      <c r="PTO80"/>
      <c r="PTP80"/>
      <c r="PTQ80"/>
      <c r="PTR80"/>
      <c r="PTS80"/>
      <c r="PTT80"/>
      <c r="PTU80"/>
      <c r="PTV80"/>
      <c r="PTW80"/>
      <c r="PTX80"/>
      <c r="PTY80"/>
      <c r="PTZ80"/>
      <c r="PUA80"/>
      <c r="PUB80"/>
      <c r="PUC80"/>
      <c r="PUD80"/>
      <c r="PUE80"/>
      <c r="PUF80"/>
      <c r="PUG80"/>
      <c r="PUH80"/>
      <c r="PUI80"/>
      <c r="PUJ80"/>
      <c r="PUK80"/>
      <c r="PUL80"/>
      <c r="PUM80"/>
      <c r="PUN80"/>
      <c r="PUO80"/>
      <c r="PUP80"/>
      <c r="PUQ80"/>
      <c r="PUR80"/>
      <c r="PUS80"/>
      <c r="PUT80"/>
      <c r="PUU80"/>
      <c r="PUV80"/>
      <c r="PUW80"/>
      <c r="PUX80"/>
      <c r="PUY80"/>
      <c r="PUZ80"/>
      <c r="PVA80"/>
      <c r="PVB80"/>
      <c r="PVC80"/>
      <c r="PVD80"/>
      <c r="PVE80"/>
      <c r="PVF80"/>
      <c r="PVG80"/>
      <c r="PVH80"/>
      <c r="PVI80"/>
      <c r="PVJ80"/>
      <c r="PVK80"/>
      <c r="PVL80"/>
      <c r="PVM80"/>
      <c r="PVN80"/>
      <c r="PVO80"/>
      <c r="PVP80"/>
      <c r="PVQ80"/>
      <c r="PVR80"/>
      <c r="PVS80"/>
      <c r="PVT80"/>
      <c r="PVU80"/>
      <c r="PVV80"/>
      <c r="PVW80"/>
      <c r="PVX80"/>
      <c r="PVY80"/>
      <c r="PVZ80"/>
      <c r="PWA80"/>
      <c r="PWB80"/>
      <c r="PWC80"/>
      <c r="PWD80"/>
      <c r="PWE80"/>
      <c r="PWF80"/>
      <c r="PWG80"/>
      <c r="PWH80"/>
      <c r="PWI80"/>
      <c r="PWJ80"/>
      <c r="PWK80"/>
      <c r="PWL80"/>
      <c r="PWM80"/>
      <c r="PWN80"/>
      <c r="PWO80"/>
      <c r="PWP80"/>
      <c r="PWQ80"/>
      <c r="PWR80"/>
      <c r="PWS80"/>
      <c r="PWT80"/>
      <c r="PWU80"/>
      <c r="PWV80"/>
      <c r="PWW80"/>
      <c r="PWX80"/>
      <c r="PWY80"/>
      <c r="PWZ80"/>
      <c r="PXA80"/>
      <c r="PXB80"/>
      <c r="PXC80"/>
      <c r="PXD80"/>
      <c r="PXE80"/>
      <c r="PXF80"/>
      <c r="PXG80"/>
      <c r="PXH80"/>
      <c r="PXI80"/>
      <c r="PXJ80"/>
      <c r="PXK80"/>
      <c r="PXL80"/>
      <c r="PXM80"/>
      <c r="PXN80"/>
      <c r="PXO80"/>
      <c r="PXP80"/>
      <c r="PXQ80"/>
      <c r="PXR80"/>
      <c r="PXS80"/>
      <c r="PXT80"/>
      <c r="PXU80"/>
      <c r="PXV80"/>
      <c r="PXW80"/>
      <c r="PXX80"/>
      <c r="PXY80"/>
      <c r="PXZ80"/>
      <c r="PYA80"/>
      <c r="PYB80"/>
      <c r="PYC80"/>
      <c r="PYD80"/>
      <c r="PYE80"/>
      <c r="PYF80"/>
      <c r="PYG80"/>
      <c r="PYH80"/>
      <c r="PYI80"/>
      <c r="PYJ80"/>
      <c r="PYK80"/>
      <c r="PYL80"/>
      <c r="PYM80"/>
      <c r="PYN80"/>
      <c r="PYO80"/>
      <c r="PYP80"/>
      <c r="PYQ80"/>
      <c r="PYR80"/>
      <c r="PYS80"/>
      <c r="PYT80"/>
      <c r="PYU80"/>
      <c r="PYV80"/>
      <c r="PYW80"/>
      <c r="PYX80"/>
      <c r="PYY80"/>
      <c r="PYZ80"/>
      <c r="PZA80"/>
      <c r="PZB80"/>
      <c r="PZC80"/>
      <c r="PZD80"/>
      <c r="PZE80"/>
      <c r="PZF80"/>
      <c r="PZG80"/>
      <c r="PZH80"/>
      <c r="PZI80"/>
      <c r="PZJ80"/>
      <c r="PZK80"/>
      <c r="PZL80"/>
      <c r="PZM80"/>
      <c r="PZN80"/>
      <c r="PZO80"/>
      <c r="PZP80"/>
      <c r="PZQ80"/>
      <c r="PZR80"/>
      <c r="PZS80"/>
      <c r="PZT80"/>
      <c r="PZU80"/>
      <c r="PZV80"/>
      <c r="PZW80"/>
      <c r="PZX80"/>
      <c r="PZY80"/>
      <c r="PZZ80"/>
      <c r="QAA80"/>
      <c r="QAB80"/>
      <c r="QAC80"/>
      <c r="QAD80"/>
      <c r="QAE80"/>
      <c r="QAF80"/>
      <c r="QAG80"/>
      <c r="QAH80"/>
      <c r="QAI80"/>
      <c r="QAJ80"/>
      <c r="QAK80"/>
      <c r="QAL80"/>
      <c r="QAM80"/>
      <c r="QAN80"/>
      <c r="QAO80"/>
      <c r="QAP80"/>
      <c r="QAQ80"/>
      <c r="QAR80"/>
      <c r="QAS80"/>
      <c r="QAT80"/>
      <c r="QAU80"/>
      <c r="QAV80"/>
      <c r="QAW80"/>
      <c r="QAX80"/>
      <c r="QAY80"/>
      <c r="QAZ80"/>
      <c r="QBA80"/>
      <c r="QBB80"/>
      <c r="QBC80"/>
      <c r="QBD80"/>
      <c r="QBE80"/>
      <c r="QBF80"/>
      <c r="QBG80"/>
      <c r="QBH80"/>
      <c r="QBI80"/>
      <c r="QBJ80"/>
      <c r="QBK80"/>
      <c r="QBL80"/>
      <c r="QBM80"/>
      <c r="QBN80"/>
      <c r="QBO80"/>
      <c r="QBP80"/>
      <c r="QBQ80"/>
      <c r="QBR80"/>
      <c r="QBS80"/>
      <c r="QBT80"/>
      <c r="QBU80"/>
      <c r="QBV80"/>
      <c r="QBW80"/>
      <c r="QBX80"/>
      <c r="QBY80"/>
      <c r="QBZ80"/>
      <c r="QCA80"/>
      <c r="QCB80"/>
      <c r="QCC80"/>
      <c r="QCD80"/>
      <c r="QCE80"/>
      <c r="QCF80"/>
      <c r="QCG80"/>
      <c r="QCH80"/>
      <c r="QCI80"/>
      <c r="QCJ80"/>
      <c r="QCK80"/>
      <c r="QCL80"/>
      <c r="QCM80"/>
      <c r="QCN80"/>
      <c r="QCO80"/>
      <c r="QCP80"/>
      <c r="QCQ80"/>
      <c r="QCR80"/>
      <c r="QCS80"/>
      <c r="QCT80"/>
      <c r="QCU80"/>
      <c r="QCV80"/>
      <c r="QCW80"/>
      <c r="QCX80"/>
      <c r="QCY80"/>
      <c r="QCZ80"/>
      <c r="QDA80"/>
      <c r="QDB80"/>
      <c r="QDC80"/>
      <c r="QDD80"/>
      <c r="QDE80"/>
      <c r="QDF80"/>
      <c r="QDG80"/>
      <c r="QDH80"/>
      <c r="QDI80"/>
      <c r="QDJ80"/>
      <c r="QDK80"/>
      <c r="QDL80"/>
      <c r="QDM80"/>
      <c r="QDN80"/>
      <c r="QDO80"/>
      <c r="QDP80"/>
      <c r="QDQ80"/>
      <c r="QDR80"/>
      <c r="QDS80"/>
      <c r="QDT80"/>
      <c r="QDU80"/>
      <c r="QDV80"/>
      <c r="QDW80"/>
      <c r="QDX80"/>
      <c r="QDY80"/>
      <c r="QDZ80"/>
      <c r="QEA80"/>
      <c r="QEB80"/>
      <c r="QEC80"/>
      <c r="QED80"/>
      <c r="QEE80"/>
      <c r="QEF80"/>
      <c r="QEG80"/>
      <c r="QEH80"/>
      <c r="QEI80"/>
      <c r="QEJ80"/>
      <c r="QEK80"/>
      <c r="QEL80"/>
      <c r="QEM80"/>
      <c r="QEN80"/>
      <c r="QEO80"/>
      <c r="QEP80"/>
      <c r="QEQ80"/>
      <c r="QER80"/>
      <c r="QES80"/>
      <c r="QET80"/>
      <c r="QEU80"/>
      <c r="QEV80"/>
      <c r="QEW80"/>
      <c r="QEX80"/>
      <c r="QEY80"/>
      <c r="QEZ80"/>
      <c r="QFA80"/>
      <c r="QFB80"/>
      <c r="QFC80"/>
      <c r="QFD80"/>
      <c r="QFE80"/>
      <c r="QFF80"/>
      <c r="QFG80"/>
      <c r="QFH80"/>
      <c r="QFI80"/>
      <c r="QFJ80"/>
      <c r="QFK80"/>
      <c r="QFL80"/>
      <c r="QFM80"/>
      <c r="QFN80"/>
      <c r="QFO80"/>
      <c r="QFP80"/>
      <c r="QFQ80"/>
      <c r="QFR80"/>
      <c r="QFS80"/>
      <c r="QFT80"/>
      <c r="QFU80"/>
      <c r="QFV80"/>
      <c r="QFW80"/>
      <c r="QFX80"/>
      <c r="QFY80"/>
      <c r="QFZ80"/>
      <c r="QGA80"/>
      <c r="QGB80"/>
      <c r="QGC80"/>
      <c r="QGD80"/>
      <c r="QGE80"/>
      <c r="QGF80"/>
      <c r="QGG80"/>
      <c r="QGH80"/>
      <c r="QGI80"/>
      <c r="QGJ80"/>
      <c r="QGK80"/>
      <c r="QGL80"/>
      <c r="QGM80"/>
      <c r="QGN80"/>
      <c r="QGO80"/>
      <c r="QGP80"/>
      <c r="QGQ80"/>
      <c r="QGR80"/>
      <c r="QGS80"/>
      <c r="QGT80"/>
      <c r="QGU80"/>
      <c r="QGV80"/>
      <c r="QGW80"/>
      <c r="QGX80"/>
      <c r="QGY80"/>
      <c r="QGZ80"/>
      <c r="QHA80"/>
      <c r="QHB80"/>
      <c r="QHC80"/>
      <c r="QHD80"/>
      <c r="QHE80"/>
      <c r="QHF80"/>
      <c r="QHG80"/>
      <c r="QHH80"/>
      <c r="QHI80"/>
      <c r="QHJ80"/>
      <c r="QHK80"/>
      <c r="QHL80"/>
      <c r="QHM80"/>
      <c r="QHN80"/>
      <c r="QHO80"/>
      <c r="QHP80"/>
      <c r="QHQ80"/>
      <c r="QHR80"/>
      <c r="QHS80"/>
      <c r="QHT80"/>
      <c r="QHU80"/>
      <c r="QHV80"/>
      <c r="QHW80"/>
      <c r="QHX80"/>
      <c r="QHY80"/>
      <c r="QHZ80"/>
      <c r="QIA80"/>
      <c r="QIB80"/>
      <c r="QIC80"/>
      <c r="QID80"/>
      <c r="QIE80"/>
      <c r="QIF80"/>
      <c r="QIG80"/>
      <c r="QIH80"/>
      <c r="QII80"/>
      <c r="QIJ80"/>
      <c r="QIK80"/>
      <c r="QIL80"/>
      <c r="QIM80"/>
      <c r="QIN80"/>
      <c r="QIO80"/>
      <c r="QIP80"/>
      <c r="QIQ80"/>
      <c r="QIR80"/>
      <c r="QIS80"/>
      <c r="QIT80"/>
      <c r="QIU80"/>
      <c r="QIV80"/>
      <c r="QIW80"/>
      <c r="QIX80"/>
      <c r="QIY80"/>
      <c r="QIZ80"/>
      <c r="QJA80"/>
      <c r="QJB80"/>
      <c r="QJC80"/>
      <c r="QJD80"/>
      <c r="QJE80"/>
      <c r="QJF80"/>
      <c r="QJG80"/>
      <c r="QJH80"/>
      <c r="QJI80"/>
      <c r="QJJ80"/>
      <c r="QJK80"/>
      <c r="QJL80"/>
      <c r="QJM80"/>
      <c r="QJN80"/>
      <c r="QJO80"/>
      <c r="QJP80"/>
      <c r="QJQ80"/>
      <c r="QJR80"/>
      <c r="QJS80"/>
      <c r="QJT80"/>
      <c r="QJU80"/>
      <c r="QJV80"/>
      <c r="QJW80"/>
      <c r="QJX80"/>
      <c r="QJY80"/>
      <c r="QJZ80"/>
      <c r="QKA80"/>
      <c r="QKB80"/>
      <c r="QKC80"/>
      <c r="QKD80"/>
      <c r="QKE80"/>
      <c r="QKF80"/>
      <c r="QKG80"/>
      <c r="QKH80"/>
      <c r="QKI80"/>
      <c r="QKJ80"/>
      <c r="QKK80"/>
      <c r="QKL80"/>
      <c r="QKM80"/>
      <c r="QKN80"/>
      <c r="QKO80"/>
      <c r="QKP80"/>
      <c r="QKQ80"/>
      <c r="QKR80"/>
      <c r="QKS80"/>
      <c r="QKT80"/>
      <c r="QKU80"/>
      <c r="QKV80"/>
      <c r="QKW80"/>
      <c r="QKX80"/>
      <c r="QKY80"/>
      <c r="QKZ80"/>
      <c r="QLA80"/>
      <c r="QLB80"/>
      <c r="QLC80"/>
      <c r="QLD80"/>
      <c r="QLE80"/>
      <c r="QLF80"/>
      <c r="QLG80"/>
      <c r="QLH80"/>
      <c r="QLI80"/>
      <c r="QLJ80"/>
      <c r="QLK80"/>
      <c r="QLL80"/>
      <c r="QLM80"/>
      <c r="QLN80"/>
      <c r="QLO80"/>
      <c r="QLP80"/>
      <c r="QLQ80"/>
      <c r="QLR80"/>
      <c r="QLS80"/>
      <c r="QLT80"/>
      <c r="QLU80"/>
      <c r="QLV80"/>
      <c r="QLW80"/>
      <c r="QLX80"/>
      <c r="QLY80"/>
      <c r="QLZ80"/>
      <c r="QMA80"/>
      <c r="QMB80"/>
      <c r="QMC80"/>
      <c r="QMD80"/>
      <c r="QME80"/>
      <c r="QMF80"/>
      <c r="QMG80"/>
      <c r="QMH80"/>
      <c r="QMI80"/>
      <c r="QMJ80"/>
      <c r="QMK80"/>
      <c r="QML80"/>
      <c r="QMM80"/>
      <c r="QMN80"/>
      <c r="QMO80"/>
      <c r="QMP80"/>
      <c r="QMQ80"/>
      <c r="QMR80"/>
      <c r="QMS80"/>
      <c r="QMT80"/>
      <c r="QMU80"/>
      <c r="QMV80"/>
      <c r="QMW80"/>
      <c r="QMX80"/>
      <c r="QMY80"/>
      <c r="QMZ80"/>
      <c r="QNA80"/>
      <c r="QNB80"/>
      <c r="QNC80"/>
      <c r="QND80"/>
      <c r="QNE80"/>
      <c r="QNF80"/>
      <c r="QNG80"/>
      <c r="QNH80"/>
      <c r="QNI80"/>
      <c r="QNJ80"/>
      <c r="QNK80"/>
      <c r="QNL80"/>
      <c r="QNM80"/>
      <c r="QNN80"/>
      <c r="QNO80"/>
      <c r="QNP80"/>
      <c r="QNQ80"/>
      <c r="QNR80"/>
      <c r="QNS80"/>
      <c r="QNT80"/>
      <c r="QNU80"/>
      <c r="QNV80"/>
      <c r="QNW80"/>
      <c r="QNX80"/>
      <c r="QNY80"/>
      <c r="QNZ80"/>
      <c r="QOA80"/>
      <c r="QOB80"/>
      <c r="QOC80"/>
      <c r="QOD80"/>
      <c r="QOE80"/>
      <c r="QOF80"/>
      <c r="QOG80"/>
      <c r="QOH80"/>
      <c r="QOI80"/>
      <c r="QOJ80"/>
      <c r="QOK80"/>
      <c r="QOL80"/>
      <c r="QOM80"/>
      <c r="QON80"/>
      <c r="QOO80"/>
      <c r="QOP80"/>
      <c r="QOQ80"/>
      <c r="QOR80"/>
      <c r="QOS80"/>
      <c r="QOT80"/>
      <c r="QOU80"/>
      <c r="QOV80"/>
      <c r="QOW80"/>
      <c r="QOX80"/>
      <c r="QOY80"/>
      <c r="QOZ80"/>
      <c r="QPA80"/>
      <c r="QPB80"/>
      <c r="QPC80"/>
      <c r="QPD80"/>
      <c r="QPE80"/>
      <c r="QPF80"/>
      <c r="QPG80"/>
      <c r="QPH80"/>
      <c r="QPI80"/>
      <c r="QPJ80"/>
      <c r="QPK80"/>
      <c r="QPL80"/>
      <c r="QPM80"/>
      <c r="QPN80"/>
      <c r="QPO80"/>
      <c r="QPP80"/>
      <c r="QPQ80"/>
      <c r="QPR80"/>
      <c r="QPS80"/>
      <c r="QPT80"/>
      <c r="QPU80"/>
      <c r="QPV80"/>
      <c r="QPW80"/>
      <c r="QPX80"/>
      <c r="QPY80"/>
      <c r="QPZ80"/>
      <c r="QQA80"/>
      <c r="QQB80"/>
      <c r="QQC80"/>
      <c r="QQD80"/>
      <c r="QQE80"/>
      <c r="QQF80"/>
      <c r="QQG80"/>
      <c r="QQH80"/>
      <c r="QQI80"/>
      <c r="QQJ80"/>
      <c r="QQK80"/>
      <c r="QQL80"/>
      <c r="QQM80"/>
      <c r="QQN80"/>
      <c r="QQO80"/>
      <c r="QQP80"/>
      <c r="QQQ80"/>
      <c r="QQR80"/>
      <c r="QQS80"/>
      <c r="QQT80"/>
      <c r="QQU80"/>
      <c r="QQV80"/>
      <c r="QQW80"/>
      <c r="QQX80"/>
      <c r="QQY80"/>
      <c r="QQZ80"/>
      <c r="QRA80"/>
      <c r="QRB80"/>
      <c r="QRC80"/>
      <c r="QRD80"/>
      <c r="QRE80"/>
      <c r="QRF80"/>
      <c r="QRG80"/>
      <c r="QRH80"/>
      <c r="QRI80"/>
      <c r="QRJ80"/>
      <c r="QRK80"/>
      <c r="QRL80"/>
      <c r="QRM80"/>
      <c r="QRN80"/>
      <c r="QRO80"/>
      <c r="QRP80"/>
      <c r="QRQ80"/>
      <c r="QRR80"/>
      <c r="QRS80"/>
      <c r="QRT80"/>
      <c r="QRU80"/>
      <c r="QRV80"/>
      <c r="QRW80"/>
      <c r="QRX80"/>
      <c r="QRY80"/>
      <c r="QRZ80"/>
      <c r="QSA80"/>
      <c r="QSB80"/>
      <c r="QSC80"/>
      <c r="QSD80"/>
      <c r="QSE80"/>
      <c r="QSF80"/>
      <c r="QSG80"/>
      <c r="QSH80"/>
      <c r="QSI80"/>
      <c r="QSJ80"/>
      <c r="QSK80"/>
      <c r="QSL80"/>
      <c r="QSM80"/>
      <c r="QSN80"/>
      <c r="QSO80"/>
      <c r="QSP80"/>
      <c r="QSQ80"/>
      <c r="QSR80"/>
      <c r="QSS80"/>
      <c r="QST80"/>
      <c r="QSU80"/>
      <c r="QSV80"/>
      <c r="QSW80"/>
      <c r="QSX80"/>
      <c r="QSY80"/>
      <c r="QSZ80"/>
      <c r="QTA80"/>
      <c r="QTB80"/>
      <c r="QTC80"/>
      <c r="QTD80"/>
      <c r="QTE80"/>
      <c r="QTF80"/>
      <c r="QTG80"/>
      <c r="QTH80"/>
      <c r="QTI80"/>
      <c r="QTJ80"/>
      <c r="QTK80"/>
      <c r="QTL80"/>
      <c r="QTM80"/>
      <c r="QTN80"/>
      <c r="QTO80"/>
      <c r="QTP80"/>
      <c r="QTQ80"/>
      <c r="QTR80"/>
      <c r="QTS80"/>
      <c r="QTT80"/>
      <c r="QTU80"/>
      <c r="QTV80"/>
      <c r="QTW80"/>
      <c r="QTX80"/>
      <c r="QTY80"/>
      <c r="QTZ80"/>
      <c r="QUA80"/>
      <c r="QUB80"/>
      <c r="QUC80"/>
      <c r="QUD80"/>
      <c r="QUE80"/>
      <c r="QUF80"/>
      <c r="QUG80"/>
      <c r="QUH80"/>
      <c r="QUI80"/>
      <c r="QUJ80"/>
      <c r="QUK80"/>
      <c r="QUL80"/>
      <c r="QUM80"/>
      <c r="QUN80"/>
      <c r="QUO80"/>
      <c r="QUP80"/>
      <c r="QUQ80"/>
      <c r="QUR80"/>
      <c r="QUS80"/>
      <c r="QUT80"/>
      <c r="QUU80"/>
      <c r="QUV80"/>
      <c r="QUW80"/>
      <c r="QUX80"/>
      <c r="QUY80"/>
      <c r="QUZ80"/>
      <c r="QVA80"/>
      <c r="QVB80"/>
      <c r="QVC80"/>
      <c r="QVD80"/>
      <c r="QVE80"/>
      <c r="QVF80"/>
      <c r="QVG80"/>
      <c r="QVH80"/>
      <c r="QVI80"/>
      <c r="QVJ80"/>
      <c r="QVK80"/>
      <c r="QVL80"/>
      <c r="QVM80"/>
      <c r="QVN80"/>
      <c r="QVO80"/>
      <c r="QVP80"/>
      <c r="QVQ80"/>
      <c r="QVR80"/>
      <c r="QVS80"/>
      <c r="QVT80"/>
      <c r="QVU80"/>
      <c r="QVV80"/>
      <c r="QVW80"/>
      <c r="QVX80"/>
      <c r="QVY80"/>
      <c r="QVZ80"/>
      <c r="QWA80"/>
      <c r="QWB80"/>
      <c r="QWC80"/>
      <c r="QWD80"/>
      <c r="QWE80"/>
      <c r="QWF80"/>
      <c r="QWG80"/>
      <c r="QWH80"/>
      <c r="QWI80"/>
      <c r="QWJ80"/>
      <c r="QWK80"/>
      <c r="QWL80"/>
      <c r="QWM80"/>
      <c r="QWN80"/>
      <c r="QWO80"/>
      <c r="QWP80"/>
      <c r="QWQ80"/>
      <c r="QWR80"/>
      <c r="QWS80"/>
      <c r="QWT80"/>
      <c r="QWU80"/>
      <c r="QWV80"/>
      <c r="QWW80"/>
      <c r="QWX80"/>
      <c r="QWY80"/>
      <c r="QWZ80"/>
      <c r="QXA80"/>
      <c r="QXB80"/>
      <c r="QXC80"/>
      <c r="QXD80"/>
      <c r="QXE80"/>
      <c r="QXF80"/>
      <c r="QXG80"/>
      <c r="QXH80"/>
      <c r="QXI80"/>
      <c r="QXJ80"/>
      <c r="QXK80"/>
      <c r="QXL80"/>
      <c r="QXM80"/>
      <c r="QXN80"/>
      <c r="QXO80"/>
      <c r="QXP80"/>
      <c r="QXQ80"/>
      <c r="QXR80"/>
      <c r="QXS80"/>
      <c r="QXT80"/>
      <c r="QXU80"/>
      <c r="QXV80"/>
      <c r="QXW80"/>
      <c r="QXX80"/>
      <c r="QXY80"/>
      <c r="QXZ80"/>
      <c r="QYA80"/>
      <c r="QYB80"/>
      <c r="QYC80"/>
      <c r="QYD80"/>
      <c r="QYE80"/>
      <c r="QYF80"/>
      <c r="QYG80"/>
      <c r="QYH80"/>
      <c r="QYI80"/>
      <c r="QYJ80"/>
      <c r="QYK80"/>
      <c r="QYL80"/>
      <c r="QYM80"/>
      <c r="QYN80"/>
      <c r="QYO80"/>
      <c r="QYP80"/>
      <c r="QYQ80"/>
      <c r="QYR80"/>
      <c r="QYS80"/>
      <c r="QYT80"/>
      <c r="QYU80"/>
      <c r="QYV80"/>
      <c r="QYW80"/>
      <c r="QYX80"/>
      <c r="QYY80"/>
      <c r="QYZ80"/>
      <c r="QZA80"/>
      <c r="QZB80"/>
      <c r="QZC80"/>
      <c r="QZD80"/>
      <c r="QZE80"/>
      <c r="QZF80"/>
      <c r="QZG80"/>
      <c r="QZH80"/>
      <c r="QZI80"/>
      <c r="QZJ80"/>
      <c r="QZK80"/>
      <c r="QZL80"/>
      <c r="QZM80"/>
      <c r="QZN80"/>
      <c r="QZO80"/>
      <c r="QZP80"/>
      <c r="QZQ80"/>
      <c r="QZR80"/>
      <c r="QZS80"/>
      <c r="QZT80"/>
      <c r="QZU80"/>
      <c r="QZV80"/>
      <c r="QZW80"/>
      <c r="QZX80"/>
      <c r="QZY80"/>
      <c r="QZZ80"/>
      <c r="RAA80"/>
      <c r="RAB80"/>
      <c r="RAC80"/>
      <c r="RAD80"/>
      <c r="RAE80"/>
      <c r="RAF80"/>
      <c r="RAG80"/>
      <c r="RAH80"/>
      <c r="RAI80"/>
      <c r="RAJ80"/>
      <c r="RAK80"/>
      <c r="RAL80"/>
      <c r="RAM80"/>
      <c r="RAN80"/>
      <c r="RAO80"/>
      <c r="RAP80"/>
      <c r="RAQ80"/>
      <c r="RAR80"/>
      <c r="RAS80"/>
      <c r="RAT80"/>
      <c r="RAU80"/>
      <c r="RAV80"/>
      <c r="RAW80"/>
      <c r="RAX80"/>
      <c r="RAY80"/>
      <c r="RAZ80"/>
      <c r="RBA80"/>
      <c r="RBB80"/>
      <c r="RBC80"/>
      <c r="RBD80"/>
      <c r="RBE80"/>
      <c r="RBF80"/>
      <c r="RBG80"/>
      <c r="RBH80"/>
      <c r="RBI80"/>
      <c r="RBJ80"/>
      <c r="RBK80"/>
      <c r="RBL80"/>
      <c r="RBM80"/>
      <c r="RBN80"/>
      <c r="RBO80"/>
      <c r="RBP80"/>
      <c r="RBQ80"/>
      <c r="RBR80"/>
      <c r="RBS80"/>
      <c r="RBT80"/>
      <c r="RBU80"/>
      <c r="RBV80"/>
      <c r="RBW80"/>
      <c r="RBX80"/>
      <c r="RBY80"/>
      <c r="RBZ80"/>
      <c r="RCA80"/>
      <c r="RCB80"/>
      <c r="RCC80"/>
      <c r="RCD80"/>
      <c r="RCE80"/>
      <c r="RCF80"/>
      <c r="RCG80"/>
      <c r="RCH80"/>
      <c r="RCI80"/>
      <c r="RCJ80"/>
      <c r="RCK80"/>
      <c r="RCL80"/>
      <c r="RCM80"/>
      <c r="RCN80"/>
      <c r="RCO80"/>
      <c r="RCP80"/>
      <c r="RCQ80"/>
      <c r="RCR80"/>
      <c r="RCS80"/>
      <c r="RCT80"/>
      <c r="RCU80"/>
      <c r="RCV80"/>
      <c r="RCW80"/>
      <c r="RCX80"/>
      <c r="RCY80"/>
      <c r="RCZ80"/>
      <c r="RDA80"/>
      <c r="RDB80"/>
      <c r="RDC80"/>
      <c r="RDD80"/>
      <c r="RDE80"/>
      <c r="RDF80"/>
      <c r="RDG80"/>
      <c r="RDH80"/>
      <c r="RDI80"/>
      <c r="RDJ80"/>
      <c r="RDK80"/>
      <c r="RDL80"/>
      <c r="RDM80"/>
      <c r="RDN80"/>
      <c r="RDO80"/>
      <c r="RDP80"/>
      <c r="RDQ80"/>
      <c r="RDR80"/>
      <c r="RDS80"/>
      <c r="RDT80"/>
      <c r="RDU80"/>
      <c r="RDV80"/>
      <c r="RDW80"/>
      <c r="RDX80"/>
      <c r="RDY80"/>
      <c r="RDZ80"/>
      <c r="REA80"/>
      <c r="REB80"/>
      <c r="REC80"/>
      <c r="RED80"/>
      <c r="REE80"/>
      <c r="REF80"/>
      <c r="REG80"/>
      <c r="REH80"/>
      <c r="REI80"/>
      <c r="REJ80"/>
      <c r="REK80"/>
      <c r="REL80"/>
      <c r="REM80"/>
      <c r="REN80"/>
      <c r="REO80"/>
      <c r="REP80"/>
      <c r="REQ80"/>
      <c r="RER80"/>
      <c r="RES80"/>
      <c r="RET80"/>
      <c r="REU80"/>
      <c r="REV80"/>
      <c r="REW80"/>
      <c r="REX80"/>
      <c r="REY80"/>
      <c r="REZ80"/>
      <c r="RFA80"/>
      <c r="RFB80"/>
      <c r="RFC80"/>
      <c r="RFD80"/>
      <c r="RFE80"/>
      <c r="RFF80"/>
      <c r="RFG80"/>
      <c r="RFH80"/>
      <c r="RFI80"/>
      <c r="RFJ80"/>
      <c r="RFK80"/>
      <c r="RFL80"/>
      <c r="RFM80"/>
      <c r="RFN80"/>
      <c r="RFO80"/>
      <c r="RFP80"/>
      <c r="RFQ80"/>
      <c r="RFR80"/>
      <c r="RFS80"/>
      <c r="RFT80"/>
      <c r="RFU80"/>
      <c r="RFV80"/>
      <c r="RFW80"/>
      <c r="RFX80"/>
      <c r="RFY80"/>
      <c r="RFZ80"/>
      <c r="RGA80"/>
      <c r="RGB80"/>
      <c r="RGC80"/>
      <c r="RGD80"/>
      <c r="RGE80"/>
      <c r="RGF80"/>
      <c r="RGG80"/>
      <c r="RGH80"/>
      <c r="RGI80"/>
      <c r="RGJ80"/>
      <c r="RGK80"/>
      <c r="RGL80"/>
      <c r="RGM80"/>
      <c r="RGN80"/>
      <c r="RGO80"/>
      <c r="RGP80"/>
      <c r="RGQ80"/>
      <c r="RGR80"/>
      <c r="RGS80"/>
      <c r="RGT80"/>
      <c r="RGU80"/>
      <c r="RGV80"/>
      <c r="RGW80"/>
      <c r="RGX80"/>
      <c r="RGY80"/>
      <c r="RGZ80"/>
      <c r="RHA80"/>
      <c r="RHB80"/>
      <c r="RHC80"/>
      <c r="RHD80"/>
      <c r="RHE80"/>
      <c r="RHF80"/>
      <c r="RHG80"/>
      <c r="RHH80"/>
      <c r="RHI80"/>
      <c r="RHJ80"/>
      <c r="RHK80"/>
      <c r="RHL80"/>
      <c r="RHM80"/>
      <c r="RHN80"/>
      <c r="RHO80"/>
      <c r="RHP80"/>
      <c r="RHQ80"/>
      <c r="RHR80"/>
      <c r="RHS80"/>
      <c r="RHT80"/>
      <c r="RHU80"/>
      <c r="RHV80"/>
      <c r="RHW80"/>
      <c r="RHX80"/>
      <c r="RHY80"/>
      <c r="RHZ80"/>
      <c r="RIA80"/>
      <c r="RIB80"/>
      <c r="RIC80"/>
      <c r="RID80"/>
      <c r="RIE80"/>
      <c r="RIF80"/>
      <c r="RIG80"/>
      <c r="RIH80"/>
      <c r="RII80"/>
      <c r="RIJ80"/>
      <c r="RIK80"/>
      <c r="RIL80"/>
      <c r="RIM80"/>
      <c r="RIN80"/>
      <c r="RIO80"/>
      <c r="RIP80"/>
      <c r="RIQ80"/>
      <c r="RIR80"/>
      <c r="RIS80"/>
      <c r="RIT80"/>
      <c r="RIU80"/>
      <c r="RIV80"/>
      <c r="RIW80"/>
      <c r="RIX80"/>
      <c r="RIY80"/>
      <c r="RIZ80"/>
      <c r="RJA80"/>
      <c r="RJB80"/>
      <c r="RJC80"/>
      <c r="RJD80"/>
      <c r="RJE80"/>
      <c r="RJF80"/>
      <c r="RJG80"/>
      <c r="RJH80"/>
      <c r="RJI80"/>
      <c r="RJJ80"/>
      <c r="RJK80"/>
      <c r="RJL80"/>
      <c r="RJM80"/>
      <c r="RJN80"/>
      <c r="RJO80"/>
      <c r="RJP80"/>
      <c r="RJQ80"/>
      <c r="RJR80"/>
      <c r="RJS80"/>
      <c r="RJT80"/>
      <c r="RJU80"/>
      <c r="RJV80"/>
      <c r="RJW80"/>
      <c r="RJX80"/>
      <c r="RJY80"/>
      <c r="RJZ80"/>
      <c r="RKA80"/>
      <c r="RKB80"/>
      <c r="RKC80"/>
      <c r="RKD80"/>
      <c r="RKE80"/>
      <c r="RKF80"/>
      <c r="RKG80"/>
      <c r="RKH80"/>
      <c r="RKI80"/>
      <c r="RKJ80"/>
      <c r="RKK80"/>
      <c r="RKL80"/>
      <c r="RKM80"/>
      <c r="RKN80"/>
      <c r="RKO80"/>
      <c r="RKP80"/>
      <c r="RKQ80"/>
      <c r="RKR80"/>
      <c r="RKS80"/>
      <c r="RKT80"/>
      <c r="RKU80"/>
      <c r="RKV80"/>
      <c r="RKW80"/>
      <c r="RKX80"/>
      <c r="RKY80"/>
      <c r="RKZ80"/>
      <c r="RLA80"/>
      <c r="RLB80"/>
      <c r="RLC80"/>
      <c r="RLD80"/>
      <c r="RLE80"/>
      <c r="RLF80"/>
      <c r="RLG80"/>
      <c r="RLH80"/>
      <c r="RLI80"/>
      <c r="RLJ80"/>
      <c r="RLK80"/>
      <c r="RLL80"/>
      <c r="RLM80"/>
      <c r="RLN80"/>
      <c r="RLO80"/>
      <c r="RLP80"/>
      <c r="RLQ80"/>
      <c r="RLR80"/>
      <c r="RLS80"/>
      <c r="RLT80"/>
      <c r="RLU80"/>
      <c r="RLV80"/>
      <c r="RLW80"/>
      <c r="RLX80"/>
      <c r="RLY80"/>
      <c r="RLZ80"/>
      <c r="RMA80"/>
      <c r="RMB80"/>
      <c r="RMC80"/>
      <c r="RMD80"/>
      <c r="RME80"/>
      <c r="RMF80"/>
      <c r="RMG80"/>
      <c r="RMH80"/>
      <c r="RMI80"/>
      <c r="RMJ80"/>
      <c r="RMK80"/>
      <c r="RML80"/>
      <c r="RMM80"/>
      <c r="RMN80"/>
      <c r="RMO80"/>
      <c r="RMP80"/>
      <c r="RMQ80"/>
      <c r="RMR80"/>
      <c r="RMS80"/>
      <c r="RMT80"/>
      <c r="RMU80"/>
      <c r="RMV80"/>
      <c r="RMW80"/>
      <c r="RMX80"/>
      <c r="RMY80"/>
      <c r="RMZ80"/>
      <c r="RNA80"/>
      <c r="RNB80"/>
      <c r="RNC80"/>
      <c r="RND80"/>
      <c r="RNE80"/>
      <c r="RNF80"/>
      <c r="RNG80"/>
      <c r="RNH80"/>
      <c r="RNI80"/>
      <c r="RNJ80"/>
      <c r="RNK80"/>
      <c r="RNL80"/>
      <c r="RNM80"/>
      <c r="RNN80"/>
      <c r="RNO80"/>
      <c r="RNP80"/>
      <c r="RNQ80"/>
      <c r="RNR80"/>
      <c r="RNS80"/>
      <c r="RNT80"/>
      <c r="RNU80"/>
      <c r="RNV80"/>
      <c r="RNW80"/>
      <c r="RNX80"/>
      <c r="RNY80"/>
      <c r="RNZ80"/>
      <c r="ROA80"/>
      <c r="ROB80"/>
      <c r="ROC80"/>
      <c r="ROD80"/>
      <c r="ROE80"/>
      <c r="ROF80"/>
      <c r="ROG80"/>
      <c r="ROH80"/>
      <c r="ROI80"/>
      <c r="ROJ80"/>
      <c r="ROK80"/>
      <c r="ROL80"/>
      <c r="ROM80"/>
      <c r="RON80"/>
      <c r="ROO80"/>
      <c r="ROP80"/>
      <c r="ROQ80"/>
      <c r="ROR80"/>
      <c r="ROS80"/>
      <c r="ROT80"/>
      <c r="ROU80"/>
      <c r="ROV80"/>
      <c r="ROW80"/>
      <c r="ROX80"/>
      <c r="ROY80"/>
      <c r="ROZ80"/>
      <c r="RPA80"/>
      <c r="RPB80"/>
      <c r="RPC80"/>
      <c r="RPD80"/>
      <c r="RPE80"/>
      <c r="RPF80"/>
      <c r="RPG80"/>
      <c r="RPH80"/>
      <c r="RPI80"/>
      <c r="RPJ80"/>
      <c r="RPK80"/>
      <c r="RPL80"/>
      <c r="RPM80"/>
      <c r="RPN80"/>
      <c r="RPO80"/>
      <c r="RPP80"/>
      <c r="RPQ80"/>
      <c r="RPR80"/>
      <c r="RPS80"/>
      <c r="RPT80"/>
      <c r="RPU80"/>
      <c r="RPV80"/>
      <c r="RPW80"/>
      <c r="RPX80"/>
      <c r="RPY80"/>
      <c r="RPZ80"/>
      <c r="RQA80"/>
      <c r="RQB80"/>
      <c r="RQC80"/>
      <c r="RQD80"/>
      <c r="RQE80"/>
      <c r="RQF80"/>
      <c r="RQG80"/>
      <c r="RQH80"/>
      <c r="RQI80"/>
      <c r="RQJ80"/>
      <c r="RQK80"/>
      <c r="RQL80"/>
      <c r="RQM80"/>
      <c r="RQN80"/>
      <c r="RQO80"/>
      <c r="RQP80"/>
      <c r="RQQ80"/>
      <c r="RQR80"/>
      <c r="RQS80"/>
      <c r="RQT80"/>
      <c r="RQU80"/>
      <c r="RQV80"/>
      <c r="RQW80"/>
      <c r="RQX80"/>
      <c r="RQY80"/>
      <c r="RQZ80"/>
      <c r="RRA80"/>
      <c r="RRB80"/>
      <c r="RRC80"/>
      <c r="RRD80"/>
      <c r="RRE80"/>
      <c r="RRF80"/>
      <c r="RRG80"/>
      <c r="RRH80"/>
      <c r="RRI80"/>
      <c r="RRJ80"/>
      <c r="RRK80"/>
      <c r="RRL80"/>
      <c r="RRM80"/>
      <c r="RRN80"/>
      <c r="RRO80"/>
      <c r="RRP80"/>
      <c r="RRQ80"/>
      <c r="RRR80"/>
      <c r="RRS80"/>
      <c r="RRT80"/>
      <c r="RRU80"/>
      <c r="RRV80"/>
      <c r="RRW80"/>
      <c r="RRX80"/>
      <c r="RRY80"/>
      <c r="RRZ80"/>
      <c r="RSA80"/>
      <c r="RSB80"/>
      <c r="RSC80"/>
      <c r="RSD80"/>
      <c r="RSE80"/>
      <c r="RSF80"/>
      <c r="RSG80"/>
      <c r="RSH80"/>
      <c r="RSI80"/>
      <c r="RSJ80"/>
      <c r="RSK80"/>
      <c r="RSL80"/>
      <c r="RSM80"/>
      <c r="RSN80"/>
      <c r="RSO80"/>
      <c r="RSP80"/>
      <c r="RSQ80"/>
      <c r="RSR80"/>
      <c r="RSS80"/>
      <c r="RST80"/>
      <c r="RSU80"/>
      <c r="RSV80"/>
      <c r="RSW80"/>
      <c r="RSX80"/>
      <c r="RSY80"/>
      <c r="RSZ80"/>
      <c r="RTA80"/>
      <c r="RTB80"/>
      <c r="RTC80"/>
      <c r="RTD80"/>
      <c r="RTE80"/>
      <c r="RTF80"/>
      <c r="RTG80"/>
      <c r="RTH80"/>
      <c r="RTI80"/>
      <c r="RTJ80"/>
      <c r="RTK80"/>
      <c r="RTL80"/>
      <c r="RTM80"/>
      <c r="RTN80"/>
      <c r="RTO80"/>
      <c r="RTP80"/>
      <c r="RTQ80"/>
      <c r="RTR80"/>
      <c r="RTS80"/>
      <c r="RTT80"/>
      <c r="RTU80"/>
      <c r="RTV80"/>
      <c r="RTW80"/>
      <c r="RTX80"/>
      <c r="RTY80"/>
      <c r="RTZ80"/>
      <c r="RUA80"/>
      <c r="RUB80"/>
      <c r="RUC80"/>
      <c r="RUD80"/>
      <c r="RUE80"/>
      <c r="RUF80"/>
      <c r="RUG80"/>
      <c r="RUH80"/>
      <c r="RUI80"/>
      <c r="RUJ80"/>
      <c r="RUK80"/>
      <c r="RUL80"/>
      <c r="RUM80"/>
      <c r="RUN80"/>
      <c r="RUO80"/>
      <c r="RUP80"/>
      <c r="RUQ80"/>
      <c r="RUR80"/>
      <c r="RUS80"/>
      <c r="RUT80"/>
      <c r="RUU80"/>
      <c r="RUV80"/>
      <c r="RUW80"/>
      <c r="RUX80"/>
      <c r="RUY80"/>
      <c r="RUZ80"/>
      <c r="RVA80"/>
      <c r="RVB80"/>
      <c r="RVC80"/>
      <c r="RVD80"/>
      <c r="RVE80"/>
      <c r="RVF80"/>
      <c r="RVG80"/>
      <c r="RVH80"/>
      <c r="RVI80"/>
      <c r="RVJ80"/>
      <c r="RVK80"/>
      <c r="RVL80"/>
      <c r="RVM80"/>
      <c r="RVN80"/>
      <c r="RVO80"/>
      <c r="RVP80"/>
      <c r="RVQ80"/>
      <c r="RVR80"/>
      <c r="RVS80"/>
      <c r="RVT80"/>
      <c r="RVU80"/>
      <c r="RVV80"/>
      <c r="RVW80"/>
      <c r="RVX80"/>
      <c r="RVY80"/>
      <c r="RVZ80"/>
      <c r="RWA80"/>
      <c r="RWB80"/>
      <c r="RWC80"/>
      <c r="RWD80"/>
      <c r="RWE80"/>
      <c r="RWF80"/>
      <c r="RWG80"/>
      <c r="RWH80"/>
      <c r="RWI80"/>
      <c r="RWJ80"/>
      <c r="RWK80"/>
      <c r="RWL80"/>
      <c r="RWM80"/>
      <c r="RWN80"/>
      <c r="RWO80"/>
      <c r="RWP80"/>
      <c r="RWQ80"/>
      <c r="RWR80"/>
      <c r="RWS80"/>
      <c r="RWT80"/>
      <c r="RWU80"/>
      <c r="RWV80"/>
      <c r="RWW80"/>
      <c r="RWX80"/>
      <c r="RWY80"/>
      <c r="RWZ80"/>
      <c r="RXA80"/>
      <c r="RXB80"/>
      <c r="RXC80"/>
      <c r="RXD80"/>
      <c r="RXE80"/>
      <c r="RXF80"/>
      <c r="RXG80"/>
      <c r="RXH80"/>
      <c r="RXI80"/>
      <c r="RXJ80"/>
      <c r="RXK80"/>
      <c r="RXL80"/>
      <c r="RXM80"/>
      <c r="RXN80"/>
      <c r="RXO80"/>
      <c r="RXP80"/>
      <c r="RXQ80"/>
      <c r="RXR80"/>
      <c r="RXS80"/>
      <c r="RXT80"/>
      <c r="RXU80"/>
      <c r="RXV80"/>
      <c r="RXW80"/>
      <c r="RXX80"/>
      <c r="RXY80"/>
      <c r="RXZ80"/>
      <c r="RYA80"/>
      <c r="RYB80"/>
      <c r="RYC80"/>
      <c r="RYD80"/>
      <c r="RYE80"/>
      <c r="RYF80"/>
      <c r="RYG80"/>
      <c r="RYH80"/>
      <c r="RYI80"/>
      <c r="RYJ80"/>
      <c r="RYK80"/>
      <c r="RYL80"/>
      <c r="RYM80"/>
      <c r="RYN80"/>
      <c r="RYO80"/>
      <c r="RYP80"/>
      <c r="RYQ80"/>
      <c r="RYR80"/>
      <c r="RYS80"/>
      <c r="RYT80"/>
      <c r="RYU80"/>
      <c r="RYV80"/>
      <c r="RYW80"/>
      <c r="RYX80"/>
      <c r="RYY80"/>
      <c r="RYZ80"/>
      <c r="RZA80"/>
      <c r="RZB80"/>
      <c r="RZC80"/>
      <c r="RZD80"/>
      <c r="RZE80"/>
      <c r="RZF80"/>
      <c r="RZG80"/>
      <c r="RZH80"/>
      <c r="RZI80"/>
      <c r="RZJ80"/>
      <c r="RZK80"/>
      <c r="RZL80"/>
      <c r="RZM80"/>
      <c r="RZN80"/>
      <c r="RZO80"/>
      <c r="RZP80"/>
      <c r="RZQ80"/>
      <c r="RZR80"/>
      <c r="RZS80"/>
      <c r="RZT80"/>
      <c r="RZU80"/>
      <c r="RZV80"/>
      <c r="RZW80"/>
      <c r="RZX80"/>
      <c r="RZY80"/>
      <c r="RZZ80"/>
      <c r="SAA80"/>
      <c r="SAB80"/>
      <c r="SAC80"/>
      <c r="SAD80"/>
      <c r="SAE80"/>
      <c r="SAF80"/>
      <c r="SAG80"/>
      <c r="SAH80"/>
      <c r="SAI80"/>
      <c r="SAJ80"/>
      <c r="SAK80"/>
      <c r="SAL80"/>
      <c r="SAM80"/>
      <c r="SAN80"/>
      <c r="SAO80"/>
      <c r="SAP80"/>
      <c r="SAQ80"/>
      <c r="SAR80"/>
      <c r="SAS80"/>
      <c r="SAT80"/>
      <c r="SAU80"/>
      <c r="SAV80"/>
      <c r="SAW80"/>
      <c r="SAX80"/>
      <c r="SAY80"/>
      <c r="SAZ80"/>
      <c r="SBA80"/>
      <c r="SBB80"/>
      <c r="SBC80"/>
      <c r="SBD80"/>
      <c r="SBE80"/>
      <c r="SBF80"/>
      <c r="SBG80"/>
      <c r="SBH80"/>
      <c r="SBI80"/>
      <c r="SBJ80"/>
      <c r="SBK80"/>
      <c r="SBL80"/>
      <c r="SBM80"/>
      <c r="SBN80"/>
      <c r="SBO80"/>
      <c r="SBP80"/>
      <c r="SBQ80"/>
      <c r="SBR80"/>
      <c r="SBS80"/>
      <c r="SBT80"/>
      <c r="SBU80"/>
      <c r="SBV80"/>
      <c r="SBW80"/>
      <c r="SBX80"/>
      <c r="SBY80"/>
      <c r="SBZ80"/>
      <c r="SCA80"/>
      <c r="SCB80"/>
      <c r="SCC80"/>
      <c r="SCD80"/>
      <c r="SCE80"/>
      <c r="SCF80"/>
      <c r="SCG80"/>
      <c r="SCH80"/>
      <c r="SCI80"/>
      <c r="SCJ80"/>
      <c r="SCK80"/>
      <c r="SCL80"/>
      <c r="SCM80"/>
      <c r="SCN80"/>
      <c r="SCO80"/>
      <c r="SCP80"/>
      <c r="SCQ80"/>
      <c r="SCR80"/>
      <c r="SCS80"/>
      <c r="SCT80"/>
      <c r="SCU80"/>
      <c r="SCV80"/>
      <c r="SCW80"/>
      <c r="SCX80"/>
      <c r="SCY80"/>
      <c r="SCZ80"/>
      <c r="SDA80"/>
      <c r="SDB80"/>
      <c r="SDC80"/>
      <c r="SDD80"/>
      <c r="SDE80"/>
      <c r="SDF80"/>
      <c r="SDG80"/>
      <c r="SDH80"/>
      <c r="SDI80"/>
      <c r="SDJ80"/>
      <c r="SDK80"/>
      <c r="SDL80"/>
      <c r="SDM80"/>
      <c r="SDN80"/>
      <c r="SDO80"/>
      <c r="SDP80"/>
      <c r="SDQ80"/>
      <c r="SDR80"/>
      <c r="SDS80"/>
      <c r="SDT80"/>
      <c r="SDU80"/>
      <c r="SDV80"/>
      <c r="SDW80"/>
      <c r="SDX80"/>
      <c r="SDY80"/>
      <c r="SDZ80"/>
      <c r="SEA80"/>
      <c r="SEB80"/>
      <c r="SEC80"/>
      <c r="SED80"/>
      <c r="SEE80"/>
      <c r="SEF80"/>
      <c r="SEG80"/>
      <c r="SEH80"/>
      <c r="SEI80"/>
      <c r="SEJ80"/>
      <c r="SEK80"/>
      <c r="SEL80"/>
      <c r="SEM80"/>
      <c r="SEN80"/>
      <c r="SEO80"/>
      <c r="SEP80"/>
      <c r="SEQ80"/>
      <c r="SER80"/>
      <c r="SES80"/>
      <c r="SET80"/>
      <c r="SEU80"/>
      <c r="SEV80"/>
      <c r="SEW80"/>
      <c r="SEX80"/>
      <c r="SEY80"/>
      <c r="SEZ80"/>
      <c r="SFA80"/>
      <c r="SFB80"/>
      <c r="SFC80"/>
      <c r="SFD80"/>
      <c r="SFE80"/>
      <c r="SFF80"/>
      <c r="SFG80"/>
      <c r="SFH80"/>
      <c r="SFI80"/>
      <c r="SFJ80"/>
      <c r="SFK80"/>
      <c r="SFL80"/>
      <c r="SFM80"/>
      <c r="SFN80"/>
      <c r="SFO80"/>
      <c r="SFP80"/>
      <c r="SFQ80"/>
      <c r="SFR80"/>
      <c r="SFS80"/>
      <c r="SFT80"/>
      <c r="SFU80"/>
      <c r="SFV80"/>
      <c r="SFW80"/>
      <c r="SFX80"/>
      <c r="SFY80"/>
      <c r="SFZ80"/>
      <c r="SGA80"/>
      <c r="SGB80"/>
      <c r="SGC80"/>
      <c r="SGD80"/>
      <c r="SGE80"/>
      <c r="SGF80"/>
      <c r="SGG80"/>
      <c r="SGH80"/>
      <c r="SGI80"/>
      <c r="SGJ80"/>
      <c r="SGK80"/>
      <c r="SGL80"/>
      <c r="SGM80"/>
      <c r="SGN80"/>
      <c r="SGO80"/>
      <c r="SGP80"/>
      <c r="SGQ80"/>
      <c r="SGR80"/>
      <c r="SGS80"/>
      <c r="SGT80"/>
      <c r="SGU80"/>
      <c r="SGV80"/>
      <c r="SGW80"/>
      <c r="SGX80"/>
      <c r="SGY80"/>
      <c r="SGZ80"/>
      <c r="SHA80"/>
      <c r="SHB80"/>
      <c r="SHC80"/>
      <c r="SHD80"/>
      <c r="SHE80"/>
      <c r="SHF80"/>
      <c r="SHG80"/>
      <c r="SHH80"/>
      <c r="SHI80"/>
      <c r="SHJ80"/>
      <c r="SHK80"/>
      <c r="SHL80"/>
      <c r="SHM80"/>
      <c r="SHN80"/>
      <c r="SHO80"/>
      <c r="SHP80"/>
      <c r="SHQ80"/>
      <c r="SHR80"/>
      <c r="SHS80"/>
      <c r="SHT80"/>
      <c r="SHU80"/>
      <c r="SHV80"/>
      <c r="SHW80"/>
      <c r="SHX80"/>
      <c r="SHY80"/>
      <c r="SHZ80"/>
      <c r="SIA80"/>
      <c r="SIB80"/>
      <c r="SIC80"/>
      <c r="SID80"/>
      <c r="SIE80"/>
      <c r="SIF80"/>
      <c r="SIG80"/>
      <c r="SIH80"/>
      <c r="SII80"/>
      <c r="SIJ80"/>
      <c r="SIK80"/>
      <c r="SIL80"/>
      <c r="SIM80"/>
      <c r="SIN80"/>
      <c r="SIO80"/>
      <c r="SIP80"/>
      <c r="SIQ80"/>
      <c r="SIR80"/>
      <c r="SIS80"/>
      <c r="SIT80"/>
      <c r="SIU80"/>
      <c r="SIV80"/>
      <c r="SIW80"/>
      <c r="SIX80"/>
      <c r="SIY80"/>
      <c r="SIZ80"/>
      <c r="SJA80"/>
      <c r="SJB80"/>
      <c r="SJC80"/>
      <c r="SJD80"/>
      <c r="SJE80"/>
      <c r="SJF80"/>
      <c r="SJG80"/>
      <c r="SJH80"/>
      <c r="SJI80"/>
      <c r="SJJ80"/>
      <c r="SJK80"/>
      <c r="SJL80"/>
      <c r="SJM80"/>
      <c r="SJN80"/>
      <c r="SJO80"/>
      <c r="SJP80"/>
      <c r="SJQ80"/>
      <c r="SJR80"/>
      <c r="SJS80"/>
      <c r="SJT80"/>
      <c r="SJU80"/>
      <c r="SJV80"/>
      <c r="SJW80"/>
      <c r="SJX80"/>
      <c r="SJY80"/>
      <c r="SJZ80"/>
      <c r="SKA80"/>
      <c r="SKB80"/>
      <c r="SKC80"/>
      <c r="SKD80"/>
      <c r="SKE80"/>
      <c r="SKF80"/>
      <c r="SKG80"/>
      <c r="SKH80"/>
      <c r="SKI80"/>
      <c r="SKJ80"/>
      <c r="SKK80"/>
      <c r="SKL80"/>
      <c r="SKM80"/>
      <c r="SKN80"/>
      <c r="SKO80"/>
      <c r="SKP80"/>
      <c r="SKQ80"/>
      <c r="SKR80"/>
      <c r="SKS80"/>
      <c r="SKT80"/>
      <c r="SKU80"/>
      <c r="SKV80"/>
      <c r="SKW80"/>
      <c r="SKX80"/>
      <c r="SKY80"/>
      <c r="SKZ80"/>
      <c r="SLA80"/>
      <c r="SLB80"/>
      <c r="SLC80"/>
      <c r="SLD80"/>
      <c r="SLE80"/>
      <c r="SLF80"/>
      <c r="SLG80"/>
      <c r="SLH80"/>
      <c r="SLI80"/>
      <c r="SLJ80"/>
      <c r="SLK80"/>
      <c r="SLL80"/>
      <c r="SLM80"/>
      <c r="SLN80"/>
      <c r="SLO80"/>
      <c r="SLP80"/>
      <c r="SLQ80"/>
      <c r="SLR80"/>
      <c r="SLS80"/>
      <c r="SLT80"/>
      <c r="SLU80"/>
      <c r="SLV80"/>
      <c r="SLW80"/>
      <c r="SLX80"/>
      <c r="SLY80"/>
      <c r="SLZ80"/>
      <c r="SMA80"/>
      <c r="SMB80"/>
      <c r="SMC80"/>
      <c r="SMD80"/>
      <c r="SME80"/>
      <c r="SMF80"/>
      <c r="SMG80"/>
      <c r="SMH80"/>
      <c r="SMI80"/>
      <c r="SMJ80"/>
      <c r="SMK80"/>
      <c r="SML80"/>
      <c r="SMM80"/>
      <c r="SMN80"/>
      <c r="SMO80"/>
      <c r="SMP80"/>
      <c r="SMQ80"/>
      <c r="SMR80"/>
      <c r="SMS80"/>
      <c r="SMT80"/>
      <c r="SMU80"/>
      <c r="SMV80"/>
      <c r="SMW80"/>
      <c r="SMX80"/>
      <c r="SMY80"/>
      <c r="SMZ80"/>
      <c r="SNA80"/>
      <c r="SNB80"/>
      <c r="SNC80"/>
      <c r="SND80"/>
      <c r="SNE80"/>
      <c r="SNF80"/>
      <c r="SNG80"/>
      <c r="SNH80"/>
      <c r="SNI80"/>
      <c r="SNJ80"/>
      <c r="SNK80"/>
      <c r="SNL80"/>
      <c r="SNM80"/>
      <c r="SNN80"/>
      <c r="SNO80"/>
      <c r="SNP80"/>
      <c r="SNQ80"/>
      <c r="SNR80"/>
      <c r="SNS80"/>
      <c r="SNT80"/>
      <c r="SNU80"/>
      <c r="SNV80"/>
      <c r="SNW80"/>
      <c r="SNX80"/>
      <c r="SNY80"/>
      <c r="SNZ80"/>
      <c r="SOA80"/>
      <c r="SOB80"/>
      <c r="SOC80"/>
      <c r="SOD80"/>
      <c r="SOE80"/>
      <c r="SOF80"/>
      <c r="SOG80"/>
      <c r="SOH80"/>
      <c r="SOI80"/>
      <c r="SOJ80"/>
      <c r="SOK80"/>
      <c r="SOL80"/>
      <c r="SOM80"/>
      <c r="SON80"/>
      <c r="SOO80"/>
      <c r="SOP80"/>
      <c r="SOQ80"/>
      <c r="SOR80"/>
      <c r="SOS80"/>
      <c r="SOT80"/>
      <c r="SOU80"/>
      <c r="SOV80"/>
      <c r="SOW80"/>
      <c r="SOX80"/>
      <c r="SOY80"/>
      <c r="SOZ80"/>
      <c r="SPA80"/>
      <c r="SPB80"/>
      <c r="SPC80"/>
      <c r="SPD80"/>
      <c r="SPE80"/>
      <c r="SPF80"/>
      <c r="SPG80"/>
      <c r="SPH80"/>
      <c r="SPI80"/>
      <c r="SPJ80"/>
      <c r="SPK80"/>
      <c r="SPL80"/>
      <c r="SPM80"/>
      <c r="SPN80"/>
      <c r="SPO80"/>
      <c r="SPP80"/>
      <c r="SPQ80"/>
      <c r="SPR80"/>
      <c r="SPS80"/>
      <c r="SPT80"/>
      <c r="SPU80"/>
      <c r="SPV80"/>
      <c r="SPW80"/>
      <c r="SPX80"/>
      <c r="SPY80"/>
      <c r="SPZ80"/>
      <c r="SQA80"/>
      <c r="SQB80"/>
      <c r="SQC80"/>
      <c r="SQD80"/>
      <c r="SQE80"/>
      <c r="SQF80"/>
      <c r="SQG80"/>
      <c r="SQH80"/>
      <c r="SQI80"/>
      <c r="SQJ80"/>
      <c r="SQK80"/>
      <c r="SQL80"/>
      <c r="SQM80"/>
      <c r="SQN80"/>
      <c r="SQO80"/>
      <c r="SQP80"/>
      <c r="SQQ80"/>
      <c r="SQR80"/>
      <c r="SQS80"/>
      <c r="SQT80"/>
      <c r="SQU80"/>
      <c r="SQV80"/>
      <c r="SQW80"/>
      <c r="SQX80"/>
      <c r="SQY80"/>
      <c r="SQZ80"/>
      <c r="SRA80"/>
      <c r="SRB80"/>
      <c r="SRC80"/>
      <c r="SRD80"/>
      <c r="SRE80"/>
      <c r="SRF80"/>
      <c r="SRG80"/>
      <c r="SRH80"/>
      <c r="SRI80"/>
      <c r="SRJ80"/>
      <c r="SRK80"/>
      <c r="SRL80"/>
      <c r="SRM80"/>
      <c r="SRN80"/>
      <c r="SRO80"/>
      <c r="SRP80"/>
      <c r="SRQ80"/>
      <c r="SRR80"/>
      <c r="SRS80"/>
      <c r="SRT80"/>
      <c r="SRU80"/>
      <c r="SRV80"/>
      <c r="SRW80"/>
      <c r="SRX80"/>
      <c r="SRY80"/>
      <c r="SRZ80"/>
      <c r="SSA80"/>
      <c r="SSB80"/>
      <c r="SSC80"/>
      <c r="SSD80"/>
      <c r="SSE80"/>
      <c r="SSF80"/>
      <c r="SSG80"/>
      <c r="SSH80"/>
      <c r="SSI80"/>
      <c r="SSJ80"/>
      <c r="SSK80"/>
      <c r="SSL80"/>
      <c r="SSM80"/>
      <c r="SSN80"/>
      <c r="SSO80"/>
      <c r="SSP80"/>
      <c r="SSQ80"/>
      <c r="SSR80"/>
      <c r="SSS80"/>
      <c r="SST80"/>
      <c r="SSU80"/>
      <c r="SSV80"/>
      <c r="SSW80"/>
      <c r="SSX80"/>
      <c r="SSY80"/>
      <c r="SSZ80"/>
      <c r="STA80"/>
      <c r="STB80"/>
      <c r="STC80"/>
      <c r="STD80"/>
      <c r="STE80"/>
      <c r="STF80"/>
      <c r="STG80"/>
      <c r="STH80"/>
      <c r="STI80"/>
      <c r="STJ80"/>
      <c r="STK80"/>
      <c r="STL80"/>
      <c r="STM80"/>
      <c r="STN80"/>
      <c r="STO80"/>
      <c r="STP80"/>
      <c r="STQ80"/>
      <c r="STR80"/>
      <c r="STS80"/>
      <c r="STT80"/>
      <c r="STU80"/>
      <c r="STV80"/>
      <c r="STW80"/>
      <c r="STX80"/>
      <c r="STY80"/>
      <c r="STZ80"/>
      <c r="SUA80"/>
      <c r="SUB80"/>
      <c r="SUC80"/>
      <c r="SUD80"/>
      <c r="SUE80"/>
      <c r="SUF80"/>
      <c r="SUG80"/>
      <c r="SUH80"/>
      <c r="SUI80"/>
      <c r="SUJ80"/>
      <c r="SUK80"/>
      <c r="SUL80"/>
      <c r="SUM80"/>
      <c r="SUN80"/>
      <c r="SUO80"/>
      <c r="SUP80"/>
      <c r="SUQ80"/>
      <c r="SUR80"/>
      <c r="SUS80"/>
      <c r="SUT80"/>
      <c r="SUU80"/>
      <c r="SUV80"/>
      <c r="SUW80"/>
      <c r="SUX80"/>
      <c r="SUY80"/>
      <c r="SUZ80"/>
      <c r="SVA80"/>
      <c r="SVB80"/>
      <c r="SVC80"/>
      <c r="SVD80"/>
      <c r="SVE80"/>
      <c r="SVF80"/>
      <c r="SVG80"/>
      <c r="SVH80"/>
      <c r="SVI80"/>
      <c r="SVJ80"/>
      <c r="SVK80"/>
      <c r="SVL80"/>
      <c r="SVM80"/>
      <c r="SVN80"/>
      <c r="SVO80"/>
      <c r="SVP80"/>
      <c r="SVQ80"/>
      <c r="SVR80"/>
      <c r="SVS80"/>
      <c r="SVT80"/>
      <c r="SVU80"/>
      <c r="SVV80"/>
      <c r="SVW80"/>
      <c r="SVX80"/>
      <c r="SVY80"/>
      <c r="SVZ80"/>
      <c r="SWA80"/>
      <c r="SWB80"/>
      <c r="SWC80"/>
      <c r="SWD80"/>
      <c r="SWE80"/>
      <c r="SWF80"/>
      <c r="SWG80"/>
      <c r="SWH80"/>
      <c r="SWI80"/>
      <c r="SWJ80"/>
      <c r="SWK80"/>
      <c r="SWL80"/>
      <c r="SWM80"/>
      <c r="SWN80"/>
      <c r="SWO80"/>
      <c r="SWP80"/>
      <c r="SWQ80"/>
      <c r="SWR80"/>
      <c r="SWS80"/>
      <c r="SWT80"/>
      <c r="SWU80"/>
      <c r="SWV80"/>
      <c r="SWW80"/>
      <c r="SWX80"/>
      <c r="SWY80"/>
      <c r="SWZ80"/>
      <c r="SXA80"/>
      <c r="SXB80"/>
      <c r="SXC80"/>
      <c r="SXD80"/>
      <c r="SXE80"/>
      <c r="SXF80"/>
      <c r="SXG80"/>
      <c r="SXH80"/>
      <c r="SXI80"/>
      <c r="SXJ80"/>
      <c r="SXK80"/>
      <c r="SXL80"/>
      <c r="SXM80"/>
      <c r="SXN80"/>
      <c r="SXO80"/>
      <c r="SXP80"/>
      <c r="SXQ80"/>
      <c r="SXR80"/>
      <c r="SXS80"/>
      <c r="SXT80"/>
      <c r="SXU80"/>
      <c r="SXV80"/>
      <c r="SXW80"/>
      <c r="SXX80"/>
      <c r="SXY80"/>
      <c r="SXZ80"/>
      <c r="SYA80"/>
      <c r="SYB80"/>
      <c r="SYC80"/>
      <c r="SYD80"/>
      <c r="SYE80"/>
      <c r="SYF80"/>
      <c r="SYG80"/>
      <c r="SYH80"/>
      <c r="SYI80"/>
      <c r="SYJ80"/>
      <c r="SYK80"/>
      <c r="SYL80"/>
      <c r="SYM80"/>
      <c r="SYN80"/>
      <c r="SYO80"/>
      <c r="SYP80"/>
      <c r="SYQ80"/>
      <c r="SYR80"/>
      <c r="SYS80"/>
      <c r="SYT80"/>
      <c r="SYU80"/>
      <c r="SYV80"/>
      <c r="SYW80"/>
      <c r="SYX80"/>
      <c r="SYY80"/>
      <c r="SYZ80"/>
      <c r="SZA80"/>
      <c r="SZB80"/>
      <c r="SZC80"/>
      <c r="SZD80"/>
      <c r="SZE80"/>
      <c r="SZF80"/>
      <c r="SZG80"/>
      <c r="SZH80"/>
      <c r="SZI80"/>
      <c r="SZJ80"/>
      <c r="SZK80"/>
      <c r="SZL80"/>
      <c r="SZM80"/>
      <c r="SZN80"/>
      <c r="SZO80"/>
      <c r="SZP80"/>
      <c r="SZQ80"/>
      <c r="SZR80"/>
      <c r="SZS80"/>
      <c r="SZT80"/>
      <c r="SZU80"/>
      <c r="SZV80"/>
      <c r="SZW80"/>
      <c r="SZX80"/>
      <c r="SZY80"/>
      <c r="SZZ80"/>
      <c r="TAA80"/>
      <c r="TAB80"/>
      <c r="TAC80"/>
      <c r="TAD80"/>
      <c r="TAE80"/>
      <c r="TAF80"/>
      <c r="TAG80"/>
      <c r="TAH80"/>
      <c r="TAI80"/>
      <c r="TAJ80"/>
      <c r="TAK80"/>
      <c r="TAL80"/>
      <c r="TAM80"/>
      <c r="TAN80"/>
      <c r="TAO80"/>
      <c r="TAP80"/>
      <c r="TAQ80"/>
      <c r="TAR80"/>
      <c r="TAS80"/>
      <c r="TAT80"/>
      <c r="TAU80"/>
      <c r="TAV80"/>
      <c r="TAW80"/>
      <c r="TAX80"/>
      <c r="TAY80"/>
      <c r="TAZ80"/>
      <c r="TBA80"/>
      <c r="TBB80"/>
      <c r="TBC80"/>
      <c r="TBD80"/>
      <c r="TBE80"/>
      <c r="TBF80"/>
      <c r="TBG80"/>
      <c r="TBH80"/>
      <c r="TBI80"/>
      <c r="TBJ80"/>
      <c r="TBK80"/>
      <c r="TBL80"/>
      <c r="TBM80"/>
      <c r="TBN80"/>
      <c r="TBO80"/>
      <c r="TBP80"/>
      <c r="TBQ80"/>
      <c r="TBR80"/>
      <c r="TBS80"/>
      <c r="TBT80"/>
      <c r="TBU80"/>
      <c r="TBV80"/>
      <c r="TBW80"/>
      <c r="TBX80"/>
      <c r="TBY80"/>
      <c r="TBZ80"/>
      <c r="TCA80"/>
      <c r="TCB80"/>
      <c r="TCC80"/>
      <c r="TCD80"/>
      <c r="TCE80"/>
      <c r="TCF80"/>
      <c r="TCG80"/>
      <c r="TCH80"/>
      <c r="TCI80"/>
      <c r="TCJ80"/>
      <c r="TCK80"/>
      <c r="TCL80"/>
      <c r="TCM80"/>
      <c r="TCN80"/>
      <c r="TCO80"/>
      <c r="TCP80"/>
      <c r="TCQ80"/>
      <c r="TCR80"/>
      <c r="TCS80"/>
      <c r="TCT80"/>
      <c r="TCU80"/>
      <c r="TCV80"/>
      <c r="TCW80"/>
      <c r="TCX80"/>
      <c r="TCY80"/>
      <c r="TCZ80"/>
      <c r="TDA80"/>
      <c r="TDB80"/>
      <c r="TDC80"/>
      <c r="TDD80"/>
      <c r="TDE80"/>
      <c r="TDF80"/>
      <c r="TDG80"/>
      <c r="TDH80"/>
      <c r="TDI80"/>
      <c r="TDJ80"/>
      <c r="TDK80"/>
      <c r="TDL80"/>
      <c r="TDM80"/>
      <c r="TDN80"/>
      <c r="TDO80"/>
      <c r="TDP80"/>
      <c r="TDQ80"/>
      <c r="TDR80"/>
      <c r="TDS80"/>
      <c r="TDT80"/>
      <c r="TDU80"/>
      <c r="TDV80"/>
      <c r="TDW80"/>
      <c r="TDX80"/>
      <c r="TDY80"/>
      <c r="TDZ80"/>
      <c r="TEA80"/>
      <c r="TEB80"/>
      <c r="TEC80"/>
      <c r="TED80"/>
      <c r="TEE80"/>
      <c r="TEF80"/>
      <c r="TEG80"/>
      <c r="TEH80"/>
      <c r="TEI80"/>
      <c r="TEJ80"/>
      <c r="TEK80"/>
      <c r="TEL80"/>
      <c r="TEM80"/>
      <c r="TEN80"/>
      <c r="TEO80"/>
      <c r="TEP80"/>
      <c r="TEQ80"/>
      <c r="TER80"/>
      <c r="TES80"/>
      <c r="TET80"/>
      <c r="TEU80"/>
      <c r="TEV80"/>
      <c r="TEW80"/>
      <c r="TEX80"/>
      <c r="TEY80"/>
      <c r="TEZ80"/>
      <c r="TFA80"/>
      <c r="TFB80"/>
      <c r="TFC80"/>
      <c r="TFD80"/>
      <c r="TFE80"/>
      <c r="TFF80"/>
      <c r="TFG80"/>
      <c r="TFH80"/>
      <c r="TFI80"/>
      <c r="TFJ80"/>
      <c r="TFK80"/>
      <c r="TFL80"/>
      <c r="TFM80"/>
      <c r="TFN80"/>
      <c r="TFO80"/>
      <c r="TFP80"/>
      <c r="TFQ80"/>
      <c r="TFR80"/>
      <c r="TFS80"/>
      <c r="TFT80"/>
      <c r="TFU80"/>
      <c r="TFV80"/>
      <c r="TFW80"/>
      <c r="TFX80"/>
      <c r="TFY80"/>
      <c r="TFZ80"/>
      <c r="TGA80"/>
      <c r="TGB80"/>
      <c r="TGC80"/>
      <c r="TGD80"/>
      <c r="TGE80"/>
      <c r="TGF80"/>
      <c r="TGG80"/>
      <c r="TGH80"/>
      <c r="TGI80"/>
      <c r="TGJ80"/>
      <c r="TGK80"/>
      <c r="TGL80"/>
      <c r="TGM80"/>
      <c r="TGN80"/>
      <c r="TGO80"/>
      <c r="TGP80"/>
      <c r="TGQ80"/>
      <c r="TGR80"/>
      <c r="TGS80"/>
      <c r="TGT80"/>
      <c r="TGU80"/>
      <c r="TGV80"/>
      <c r="TGW80"/>
      <c r="TGX80"/>
      <c r="TGY80"/>
      <c r="TGZ80"/>
      <c r="THA80"/>
      <c r="THB80"/>
      <c r="THC80"/>
      <c r="THD80"/>
      <c r="THE80"/>
      <c r="THF80"/>
      <c r="THG80"/>
      <c r="THH80"/>
      <c r="THI80"/>
      <c r="THJ80"/>
      <c r="THK80"/>
      <c r="THL80"/>
      <c r="THM80"/>
      <c r="THN80"/>
      <c r="THO80"/>
      <c r="THP80"/>
      <c r="THQ80"/>
      <c r="THR80"/>
      <c r="THS80"/>
      <c r="THT80"/>
      <c r="THU80"/>
      <c r="THV80"/>
      <c r="THW80"/>
      <c r="THX80"/>
      <c r="THY80"/>
      <c r="THZ80"/>
      <c r="TIA80"/>
      <c r="TIB80"/>
      <c r="TIC80"/>
      <c r="TID80"/>
      <c r="TIE80"/>
      <c r="TIF80"/>
      <c r="TIG80"/>
      <c r="TIH80"/>
      <c r="TII80"/>
      <c r="TIJ80"/>
      <c r="TIK80"/>
      <c r="TIL80"/>
      <c r="TIM80"/>
      <c r="TIN80"/>
      <c r="TIO80"/>
      <c r="TIP80"/>
      <c r="TIQ80"/>
      <c r="TIR80"/>
      <c r="TIS80"/>
      <c r="TIT80"/>
      <c r="TIU80"/>
      <c r="TIV80"/>
      <c r="TIW80"/>
      <c r="TIX80"/>
      <c r="TIY80"/>
      <c r="TIZ80"/>
      <c r="TJA80"/>
      <c r="TJB80"/>
      <c r="TJC80"/>
      <c r="TJD80"/>
      <c r="TJE80"/>
      <c r="TJF80"/>
      <c r="TJG80"/>
      <c r="TJH80"/>
      <c r="TJI80"/>
      <c r="TJJ80"/>
      <c r="TJK80"/>
      <c r="TJL80"/>
      <c r="TJM80"/>
      <c r="TJN80"/>
      <c r="TJO80"/>
      <c r="TJP80"/>
      <c r="TJQ80"/>
      <c r="TJR80"/>
      <c r="TJS80"/>
      <c r="TJT80"/>
      <c r="TJU80"/>
      <c r="TJV80"/>
      <c r="TJW80"/>
      <c r="TJX80"/>
      <c r="TJY80"/>
      <c r="TJZ80"/>
      <c r="TKA80"/>
      <c r="TKB80"/>
      <c r="TKC80"/>
      <c r="TKD80"/>
      <c r="TKE80"/>
      <c r="TKF80"/>
      <c r="TKG80"/>
      <c r="TKH80"/>
      <c r="TKI80"/>
      <c r="TKJ80"/>
      <c r="TKK80"/>
      <c r="TKL80"/>
      <c r="TKM80"/>
      <c r="TKN80"/>
      <c r="TKO80"/>
      <c r="TKP80"/>
      <c r="TKQ80"/>
      <c r="TKR80"/>
      <c r="TKS80"/>
      <c r="TKT80"/>
      <c r="TKU80"/>
      <c r="TKV80"/>
      <c r="TKW80"/>
      <c r="TKX80"/>
      <c r="TKY80"/>
      <c r="TKZ80"/>
      <c r="TLA80"/>
      <c r="TLB80"/>
      <c r="TLC80"/>
      <c r="TLD80"/>
      <c r="TLE80"/>
      <c r="TLF80"/>
      <c r="TLG80"/>
      <c r="TLH80"/>
      <c r="TLI80"/>
      <c r="TLJ80"/>
      <c r="TLK80"/>
      <c r="TLL80"/>
      <c r="TLM80"/>
      <c r="TLN80"/>
      <c r="TLO80"/>
      <c r="TLP80"/>
      <c r="TLQ80"/>
      <c r="TLR80"/>
      <c r="TLS80"/>
      <c r="TLT80"/>
      <c r="TLU80"/>
      <c r="TLV80"/>
      <c r="TLW80"/>
      <c r="TLX80"/>
      <c r="TLY80"/>
      <c r="TLZ80"/>
      <c r="TMA80"/>
      <c r="TMB80"/>
      <c r="TMC80"/>
      <c r="TMD80"/>
      <c r="TME80"/>
      <c r="TMF80"/>
      <c r="TMG80"/>
      <c r="TMH80"/>
      <c r="TMI80"/>
      <c r="TMJ80"/>
      <c r="TMK80"/>
      <c r="TML80"/>
      <c r="TMM80"/>
      <c r="TMN80"/>
      <c r="TMO80"/>
      <c r="TMP80"/>
      <c r="TMQ80"/>
      <c r="TMR80"/>
      <c r="TMS80"/>
      <c r="TMT80"/>
      <c r="TMU80"/>
      <c r="TMV80"/>
      <c r="TMW80"/>
      <c r="TMX80"/>
      <c r="TMY80"/>
      <c r="TMZ80"/>
      <c r="TNA80"/>
      <c r="TNB80"/>
      <c r="TNC80"/>
      <c r="TND80"/>
      <c r="TNE80"/>
      <c r="TNF80"/>
      <c r="TNG80"/>
      <c r="TNH80"/>
      <c r="TNI80"/>
      <c r="TNJ80"/>
      <c r="TNK80"/>
      <c r="TNL80"/>
      <c r="TNM80"/>
      <c r="TNN80"/>
      <c r="TNO80"/>
      <c r="TNP80"/>
      <c r="TNQ80"/>
      <c r="TNR80"/>
      <c r="TNS80"/>
      <c r="TNT80"/>
      <c r="TNU80"/>
      <c r="TNV80"/>
      <c r="TNW80"/>
      <c r="TNX80"/>
      <c r="TNY80"/>
      <c r="TNZ80"/>
      <c r="TOA80"/>
      <c r="TOB80"/>
      <c r="TOC80"/>
      <c r="TOD80"/>
      <c r="TOE80"/>
      <c r="TOF80"/>
      <c r="TOG80"/>
      <c r="TOH80"/>
      <c r="TOI80"/>
      <c r="TOJ80"/>
      <c r="TOK80"/>
      <c r="TOL80"/>
      <c r="TOM80"/>
      <c r="TON80"/>
      <c r="TOO80"/>
      <c r="TOP80"/>
      <c r="TOQ80"/>
      <c r="TOR80"/>
      <c r="TOS80"/>
      <c r="TOT80"/>
      <c r="TOU80"/>
      <c r="TOV80"/>
      <c r="TOW80"/>
      <c r="TOX80"/>
      <c r="TOY80"/>
      <c r="TOZ80"/>
      <c r="TPA80"/>
      <c r="TPB80"/>
      <c r="TPC80"/>
      <c r="TPD80"/>
      <c r="TPE80"/>
      <c r="TPF80"/>
      <c r="TPG80"/>
      <c r="TPH80"/>
      <c r="TPI80"/>
      <c r="TPJ80"/>
      <c r="TPK80"/>
      <c r="TPL80"/>
      <c r="TPM80"/>
      <c r="TPN80"/>
      <c r="TPO80"/>
      <c r="TPP80"/>
      <c r="TPQ80"/>
      <c r="TPR80"/>
      <c r="TPS80"/>
      <c r="TPT80"/>
      <c r="TPU80"/>
      <c r="TPV80"/>
      <c r="TPW80"/>
      <c r="TPX80"/>
      <c r="TPY80"/>
      <c r="TPZ80"/>
      <c r="TQA80"/>
      <c r="TQB80"/>
      <c r="TQC80"/>
      <c r="TQD80"/>
      <c r="TQE80"/>
      <c r="TQF80"/>
      <c r="TQG80"/>
      <c r="TQH80"/>
      <c r="TQI80"/>
      <c r="TQJ80"/>
      <c r="TQK80"/>
      <c r="TQL80"/>
      <c r="TQM80"/>
      <c r="TQN80"/>
      <c r="TQO80"/>
      <c r="TQP80"/>
      <c r="TQQ80"/>
      <c r="TQR80"/>
      <c r="TQS80"/>
      <c r="TQT80"/>
      <c r="TQU80"/>
      <c r="TQV80"/>
      <c r="TQW80"/>
      <c r="TQX80"/>
      <c r="TQY80"/>
      <c r="TQZ80"/>
      <c r="TRA80"/>
      <c r="TRB80"/>
      <c r="TRC80"/>
      <c r="TRD80"/>
      <c r="TRE80"/>
      <c r="TRF80"/>
      <c r="TRG80"/>
      <c r="TRH80"/>
      <c r="TRI80"/>
      <c r="TRJ80"/>
      <c r="TRK80"/>
      <c r="TRL80"/>
      <c r="TRM80"/>
      <c r="TRN80"/>
      <c r="TRO80"/>
      <c r="TRP80"/>
      <c r="TRQ80"/>
      <c r="TRR80"/>
      <c r="TRS80"/>
      <c r="TRT80"/>
      <c r="TRU80"/>
      <c r="TRV80"/>
      <c r="TRW80"/>
      <c r="TRX80"/>
      <c r="TRY80"/>
      <c r="TRZ80"/>
      <c r="TSA80"/>
      <c r="TSB80"/>
      <c r="TSC80"/>
      <c r="TSD80"/>
      <c r="TSE80"/>
      <c r="TSF80"/>
      <c r="TSG80"/>
      <c r="TSH80"/>
      <c r="TSI80"/>
      <c r="TSJ80"/>
      <c r="TSK80"/>
      <c r="TSL80"/>
      <c r="TSM80"/>
      <c r="TSN80"/>
      <c r="TSO80"/>
      <c r="TSP80"/>
      <c r="TSQ80"/>
      <c r="TSR80"/>
      <c r="TSS80"/>
      <c r="TST80"/>
      <c r="TSU80"/>
      <c r="TSV80"/>
      <c r="TSW80"/>
      <c r="TSX80"/>
      <c r="TSY80"/>
      <c r="TSZ80"/>
      <c r="TTA80"/>
      <c r="TTB80"/>
      <c r="TTC80"/>
      <c r="TTD80"/>
      <c r="TTE80"/>
      <c r="TTF80"/>
      <c r="TTG80"/>
      <c r="TTH80"/>
      <c r="TTI80"/>
      <c r="TTJ80"/>
      <c r="TTK80"/>
      <c r="TTL80"/>
      <c r="TTM80"/>
      <c r="TTN80"/>
      <c r="TTO80"/>
      <c r="TTP80"/>
      <c r="TTQ80"/>
      <c r="TTR80"/>
      <c r="TTS80"/>
      <c r="TTT80"/>
      <c r="TTU80"/>
      <c r="TTV80"/>
      <c r="TTW80"/>
      <c r="TTX80"/>
      <c r="TTY80"/>
      <c r="TTZ80"/>
      <c r="TUA80"/>
      <c r="TUB80"/>
      <c r="TUC80"/>
      <c r="TUD80"/>
      <c r="TUE80"/>
      <c r="TUF80"/>
      <c r="TUG80"/>
      <c r="TUH80"/>
      <c r="TUI80"/>
      <c r="TUJ80"/>
      <c r="TUK80"/>
      <c r="TUL80"/>
      <c r="TUM80"/>
      <c r="TUN80"/>
      <c r="TUO80"/>
      <c r="TUP80"/>
      <c r="TUQ80"/>
      <c r="TUR80"/>
      <c r="TUS80"/>
      <c r="TUT80"/>
      <c r="TUU80"/>
      <c r="TUV80"/>
      <c r="TUW80"/>
      <c r="TUX80"/>
      <c r="TUY80"/>
      <c r="TUZ80"/>
      <c r="TVA80"/>
      <c r="TVB80"/>
      <c r="TVC80"/>
      <c r="TVD80"/>
      <c r="TVE80"/>
      <c r="TVF80"/>
      <c r="TVG80"/>
      <c r="TVH80"/>
      <c r="TVI80"/>
      <c r="TVJ80"/>
      <c r="TVK80"/>
      <c r="TVL80"/>
      <c r="TVM80"/>
      <c r="TVN80"/>
      <c r="TVO80"/>
      <c r="TVP80"/>
      <c r="TVQ80"/>
      <c r="TVR80"/>
      <c r="TVS80"/>
      <c r="TVT80"/>
      <c r="TVU80"/>
      <c r="TVV80"/>
      <c r="TVW80"/>
      <c r="TVX80"/>
      <c r="TVY80"/>
      <c r="TVZ80"/>
      <c r="TWA80"/>
      <c r="TWB80"/>
      <c r="TWC80"/>
      <c r="TWD80"/>
      <c r="TWE80"/>
      <c r="TWF80"/>
      <c r="TWG80"/>
      <c r="TWH80"/>
      <c r="TWI80"/>
      <c r="TWJ80"/>
      <c r="TWK80"/>
      <c r="TWL80"/>
      <c r="TWM80"/>
      <c r="TWN80"/>
      <c r="TWO80"/>
      <c r="TWP80"/>
      <c r="TWQ80"/>
      <c r="TWR80"/>
      <c r="TWS80"/>
      <c r="TWT80"/>
      <c r="TWU80"/>
      <c r="TWV80"/>
      <c r="TWW80"/>
      <c r="TWX80"/>
      <c r="TWY80"/>
      <c r="TWZ80"/>
      <c r="TXA80"/>
      <c r="TXB80"/>
      <c r="TXC80"/>
      <c r="TXD80"/>
      <c r="TXE80"/>
      <c r="TXF80"/>
      <c r="TXG80"/>
      <c r="TXH80"/>
      <c r="TXI80"/>
      <c r="TXJ80"/>
      <c r="TXK80"/>
      <c r="TXL80"/>
      <c r="TXM80"/>
      <c r="TXN80"/>
      <c r="TXO80"/>
      <c r="TXP80"/>
      <c r="TXQ80"/>
      <c r="TXR80"/>
      <c r="TXS80"/>
      <c r="TXT80"/>
      <c r="TXU80"/>
      <c r="TXV80"/>
      <c r="TXW80"/>
      <c r="TXX80"/>
      <c r="TXY80"/>
      <c r="TXZ80"/>
      <c r="TYA80"/>
      <c r="TYB80"/>
      <c r="TYC80"/>
      <c r="TYD80"/>
      <c r="TYE80"/>
      <c r="TYF80"/>
      <c r="TYG80"/>
      <c r="TYH80"/>
      <c r="TYI80"/>
      <c r="TYJ80"/>
      <c r="TYK80"/>
      <c r="TYL80"/>
      <c r="TYM80"/>
      <c r="TYN80"/>
      <c r="TYO80"/>
      <c r="TYP80"/>
      <c r="TYQ80"/>
      <c r="TYR80"/>
      <c r="TYS80"/>
      <c r="TYT80"/>
      <c r="TYU80"/>
      <c r="TYV80"/>
      <c r="TYW80"/>
      <c r="TYX80"/>
      <c r="TYY80"/>
      <c r="TYZ80"/>
      <c r="TZA80"/>
      <c r="TZB80"/>
      <c r="TZC80"/>
      <c r="TZD80"/>
      <c r="TZE80"/>
      <c r="TZF80"/>
      <c r="TZG80"/>
      <c r="TZH80"/>
      <c r="TZI80"/>
      <c r="TZJ80"/>
      <c r="TZK80"/>
      <c r="TZL80"/>
      <c r="TZM80"/>
      <c r="TZN80"/>
      <c r="TZO80"/>
      <c r="TZP80"/>
      <c r="TZQ80"/>
      <c r="TZR80"/>
      <c r="TZS80"/>
      <c r="TZT80"/>
      <c r="TZU80"/>
      <c r="TZV80"/>
      <c r="TZW80"/>
      <c r="TZX80"/>
      <c r="TZY80"/>
      <c r="TZZ80"/>
      <c r="UAA80"/>
      <c r="UAB80"/>
      <c r="UAC80"/>
      <c r="UAD80"/>
      <c r="UAE80"/>
      <c r="UAF80"/>
      <c r="UAG80"/>
      <c r="UAH80"/>
      <c r="UAI80"/>
      <c r="UAJ80"/>
      <c r="UAK80"/>
      <c r="UAL80"/>
      <c r="UAM80"/>
      <c r="UAN80"/>
      <c r="UAO80"/>
      <c r="UAP80"/>
      <c r="UAQ80"/>
      <c r="UAR80"/>
      <c r="UAS80"/>
      <c r="UAT80"/>
      <c r="UAU80"/>
      <c r="UAV80"/>
      <c r="UAW80"/>
      <c r="UAX80"/>
      <c r="UAY80"/>
      <c r="UAZ80"/>
      <c r="UBA80"/>
      <c r="UBB80"/>
      <c r="UBC80"/>
      <c r="UBD80"/>
      <c r="UBE80"/>
      <c r="UBF80"/>
      <c r="UBG80"/>
      <c r="UBH80"/>
      <c r="UBI80"/>
      <c r="UBJ80"/>
      <c r="UBK80"/>
      <c r="UBL80"/>
      <c r="UBM80"/>
      <c r="UBN80"/>
      <c r="UBO80"/>
      <c r="UBP80"/>
      <c r="UBQ80"/>
      <c r="UBR80"/>
      <c r="UBS80"/>
      <c r="UBT80"/>
      <c r="UBU80"/>
      <c r="UBV80"/>
      <c r="UBW80"/>
      <c r="UBX80"/>
      <c r="UBY80"/>
      <c r="UBZ80"/>
      <c r="UCA80"/>
      <c r="UCB80"/>
      <c r="UCC80"/>
      <c r="UCD80"/>
      <c r="UCE80"/>
      <c r="UCF80"/>
      <c r="UCG80"/>
      <c r="UCH80"/>
      <c r="UCI80"/>
      <c r="UCJ80"/>
      <c r="UCK80"/>
      <c r="UCL80"/>
      <c r="UCM80"/>
      <c r="UCN80"/>
      <c r="UCO80"/>
      <c r="UCP80"/>
      <c r="UCQ80"/>
      <c r="UCR80"/>
      <c r="UCS80"/>
      <c r="UCT80"/>
      <c r="UCU80"/>
      <c r="UCV80"/>
      <c r="UCW80"/>
      <c r="UCX80"/>
      <c r="UCY80"/>
      <c r="UCZ80"/>
      <c r="UDA80"/>
      <c r="UDB80"/>
      <c r="UDC80"/>
      <c r="UDD80"/>
      <c r="UDE80"/>
      <c r="UDF80"/>
      <c r="UDG80"/>
      <c r="UDH80"/>
      <c r="UDI80"/>
      <c r="UDJ80"/>
      <c r="UDK80"/>
      <c r="UDL80"/>
      <c r="UDM80"/>
      <c r="UDN80"/>
      <c r="UDO80"/>
      <c r="UDP80"/>
      <c r="UDQ80"/>
      <c r="UDR80"/>
      <c r="UDS80"/>
      <c r="UDT80"/>
      <c r="UDU80"/>
      <c r="UDV80"/>
      <c r="UDW80"/>
      <c r="UDX80"/>
      <c r="UDY80"/>
      <c r="UDZ80"/>
      <c r="UEA80"/>
      <c r="UEB80"/>
      <c r="UEC80"/>
      <c r="UED80"/>
      <c r="UEE80"/>
      <c r="UEF80"/>
      <c r="UEG80"/>
      <c r="UEH80"/>
      <c r="UEI80"/>
      <c r="UEJ80"/>
      <c r="UEK80"/>
      <c r="UEL80"/>
      <c r="UEM80"/>
      <c r="UEN80"/>
      <c r="UEO80"/>
      <c r="UEP80"/>
      <c r="UEQ80"/>
      <c r="UER80"/>
      <c r="UES80"/>
      <c r="UET80"/>
      <c r="UEU80"/>
      <c r="UEV80"/>
      <c r="UEW80"/>
      <c r="UEX80"/>
      <c r="UEY80"/>
      <c r="UEZ80"/>
      <c r="UFA80"/>
      <c r="UFB80"/>
      <c r="UFC80"/>
      <c r="UFD80"/>
      <c r="UFE80"/>
      <c r="UFF80"/>
      <c r="UFG80"/>
      <c r="UFH80"/>
      <c r="UFI80"/>
      <c r="UFJ80"/>
      <c r="UFK80"/>
      <c r="UFL80"/>
      <c r="UFM80"/>
      <c r="UFN80"/>
      <c r="UFO80"/>
      <c r="UFP80"/>
      <c r="UFQ80"/>
      <c r="UFR80"/>
      <c r="UFS80"/>
      <c r="UFT80"/>
      <c r="UFU80"/>
      <c r="UFV80"/>
      <c r="UFW80"/>
      <c r="UFX80"/>
      <c r="UFY80"/>
      <c r="UFZ80"/>
      <c r="UGA80"/>
      <c r="UGB80"/>
      <c r="UGC80"/>
      <c r="UGD80"/>
      <c r="UGE80"/>
      <c r="UGF80"/>
      <c r="UGG80"/>
      <c r="UGH80"/>
      <c r="UGI80"/>
      <c r="UGJ80"/>
      <c r="UGK80"/>
      <c r="UGL80"/>
      <c r="UGM80"/>
      <c r="UGN80"/>
      <c r="UGO80"/>
      <c r="UGP80"/>
      <c r="UGQ80"/>
      <c r="UGR80"/>
      <c r="UGS80"/>
      <c r="UGT80"/>
      <c r="UGU80"/>
      <c r="UGV80"/>
      <c r="UGW80"/>
      <c r="UGX80"/>
      <c r="UGY80"/>
      <c r="UGZ80"/>
      <c r="UHA80"/>
      <c r="UHB80"/>
      <c r="UHC80"/>
      <c r="UHD80"/>
      <c r="UHE80"/>
      <c r="UHF80"/>
      <c r="UHG80"/>
      <c r="UHH80"/>
      <c r="UHI80"/>
      <c r="UHJ80"/>
      <c r="UHK80"/>
      <c r="UHL80"/>
      <c r="UHM80"/>
      <c r="UHN80"/>
      <c r="UHO80"/>
      <c r="UHP80"/>
      <c r="UHQ80"/>
      <c r="UHR80"/>
      <c r="UHS80"/>
      <c r="UHT80"/>
      <c r="UHU80"/>
      <c r="UHV80"/>
      <c r="UHW80"/>
      <c r="UHX80"/>
      <c r="UHY80"/>
      <c r="UHZ80"/>
      <c r="UIA80"/>
      <c r="UIB80"/>
      <c r="UIC80"/>
      <c r="UID80"/>
      <c r="UIE80"/>
      <c r="UIF80"/>
      <c r="UIG80"/>
      <c r="UIH80"/>
      <c r="UII80"/>
      <c r="UIJ80"/>
      <c r="UIK80"/>
      <c r="UIL80"/>
      <c r="UIM80"/>
      <c r="UIN80"/>
      <c r="UIO80"/>
      <c r="UIP80"/>
      <c r="UIQ80"/>
      <c r="UIR80"/>
      <c r="UIS80"/>
      <c r="UIT80"/>
      <c r="UIU80"/>
      <c r="UIV80"/>
      <c r="UIW80"/>
      <c r="UIX80"/>
      <c r="UIY80"/>
      <c r="UIZ80"/>
      <c r="UJA80"/>
      <c r="UJB80"/>
      <c r="UJC80"/>
      <c r="UJD80"/>
      <c r="UJE80"/>
      <c r="UJF80"/>
      <c r="UJG80"/>
      <c r="UJH80"/>
      <c r="UJI80"/>
      <c r="UJJ80"/>
      <c r="UJK80"/>
      <c r="UJL80"/>
      <c r="UJM80"/>
      <c r="UJN80"/>
      <c r="UJO80"/>
      <c r="UJP80"/>
      <c r="UJQ80"/>
      <c r="UJR80"/>
      <c r="UJS80"/>
      <c r="UJT80"/>
      <c r="UJU80"/>
      <c r="UJV80"/>
      <c r="UJW80"/>
      <c r="UJX80"/>
      <c r="UJY80"/>
      <c r="UJZ80"/>
      <c r="UKA80"/>
      <c r="UKB80"/>
      <c r="UKC80"/>
      <c r="UKD80"/>
      <c r="UKE80"/>
      <c r="UKF80"/>
      <c r="UKG80"/>
      <c r="UKH80"/>
      <c r="UKI80"/>
      <c r="UKJ80"/>
      <c r="UKK80"/>
      <c r="UKL80"/>
      <c r="UKM80"/>
      <c r="UKN80"/>
      <c r="UKO80"/>
      <c r="UKP80"/>
      <c r="UKQ80"/>
      <c r="UKR80"/>
      <c r="UKS80"/>
      <c r="UKT80"/>
      <c r="UKU80"/>
      <c r="UKV80"/>
      <c r="UKW80"/>
      <c r="UKX80"/>
      <c r="UKY80"/>
      <c r="UKZ80"/>
      <c r="ULA80"/>
      <c r="ULB80"/>
      <c r="ULC80"/>
      <c r="ULD80"/>
      <c r="ULE80"/>
      <c r="ULF80"/>
      <c r="ULG80"/>
      <c r="ULH80"/>
      <c r="ULI80"/>
      <c r="ULJ80"/>
      <c r="ULK80"/>
      <c r="ULL80"/>
      <c r="ULM80"/>
      <c r="ULN80"/>
      <c r="ULO80"/>
      <c r="ULP80"/>
      <c r="ULQ80"/>
      <c r="ULR80"/>
      <c r="ULS80"/>
      <c r="ULT80"/>
      <c r="ULU80"/>
      <c r="ULV80"/>
      <c r="ULW80"/>
      <c r="ULX80"/>
      <c r="ULY80"/>
      <c r="ULZ80"/>
      <c r="UMA80"/>
      <c r="UMB80"/>
      <c r="UMC80"/>
      <c r="UMD80"/>
      <c r="UME80"/>
      <c r="UMF80"/>
      <c r="UMG80"/>
      <c r="UMH80"/>
      <c r="UMI80"/>
      <c r="UMJ80"/>
      <c r="UMK80"/>
      <c r="UML80"/>
      <c r="UMM80"/>
      <c r="UMN80"/>
      <c r="UMO80"/>
      <c r="UMP80"/>
      <c r="UMQ80"/>
      <c r="UMR80"/>
      <c r="UMS80"/>
      <c r="UMT80"/>
      <c r="UMU80"/>
      <c r="UMV80"/>
      <c r="UMW80"/>
      <c r="UMX80"/>
      <c r="UMY80"/>
      <c r="UMZ80"/>
      <c r="UNA80"/>
      <c r="UNB80"/>
      <c r="UNC80"/>
      <c r="UND80"/>
      <c r="UNE80"/>
      <c r="UNF80"/>
      <c r="UNG80"/>
      <c r="UNH80"/>
      <c r="UNI80"/>
      <c r="UNJ80"/>
      <c r="UNK80"/>
      <c r="UNL80"/>
      <c r="UNM80"/>
      <c r="UNN80"/>
      <c r="UNO80"/>
      <c r="UNP80"/>
      <c r="UNQ80"/>
      <c r="UNR80"/>
      <c r="UNS80"/>
      <c r="UNT80"/>
      <c r="UNU80"/>
      <c r="UNV80"/>
      <c r="UNW80"/>
      <c r="UNX80"/>
      <c r="UNY80"/>
      <c r="UNZ80"/>
      <c r="UOA80"/>
      <c r="UOB80"/>
      <c r="UOC80"/>
      <c r="UOD80"/>
      <c r="UOE80"/>
      <c r="UOF80"/>
      <c r="UOG80"/>
      <c r="UOH80"/>
      <c r="UOI80"/>
      <c r="UOJ80"/>
      <c r="UOK80"/>
      <c r="UOL80"/>
      <c r="UOM80"/>
      <c r="UON80"/>
      <c r="UOO80"/>
      <c r="UOP80"/>
      <c r="UOQ80"/>
      <c r="UOR80"/>
      <c r="UOS80"/>
      <c r="UOT80"/>
      <c r="UOU80"/>
      <c r="UOV80"/>
      <c r="UOW80"/>
      <c r="UOX80"/>
      <c r="UOY80"/>
      <c r="UOZ80"/>
      <c r="UPA80"/>
      <c r="UPB80"/>
      <c r="UPC80"/>
      <c r="UPD80"/>
      <c r="UPE80"/>
      <c r="UPF80"/>
      <c r="UPG80"/>
      <c r="UPH80"/>
      <c r="UPI80"/>
      <c r="UPJ80"/>
      <c r="UPK80"/>
      <c r="UPL80"/>
      <c r="UPM80"/>
      <c r="UPN80"/>
      <c r="UPO80"/>
      <c r="UPP80"/>
      <c r="UPQ80"/>
      <c r="UPR80"/>
      <c r="UPS80"/>
      <c r="UPT80"/>
      <c r="UPU80"/>
      <c r="UPV80"/>
      <c r="UPW80"/>
      <c r="UPX80"/>
      <c r="UPY80"/>
      <c r="UPZ80"/>
      <c r="UQA80"/>
      <c r="UQB80"/>
      <c r="UQC80"/>
      <c r="UQD80"/>
      <c r="UQE80"/>
      <c r="UQF80"/>
      <c r="UQG80"/>
      <c r="UQH80"/>
      <c r="UQI80"/>
      <c r="UQJ80"/>
      <c r="UQK80"/>
      <c r="UQL80"/>
      <c r="UQM80"/>
      <c r="UQN80"/>
      <c r="UQO80"/>
      <c r="UQP80"/>
      <c r="UQQ80"/>
      <c r="UQR80"/>
      <c r="UQS80"/>
      <c r="UQT80"/>
      <c r="UQU80"/>
      <c r="UQV80"/>
      <c r="UQW80"/>
      <c r="UQX80"/>
      <c r="UQY80"/>
      <c r="UQZ80"/>
      <c r="URA80"/>
      <c r="URB80"/>
      <c r="URC80"/>
      <c r="URD80"/>
      <c r="URE80"/>
      <c r="URF80"/>
      <c r="URG80"/>
      <c r="URH80"/>
      <c r="URI80"/>
      <c r="URJ80"/>
      <c r="URK80"/>
      <c r="URL80"/>
      <c r="URM80"/>
      <c r="URN80"/>
      <c r="URO80"/>
      <c r="URP80"/>
      <c r="URQ80"/>
      <c r="URR80"/>
      <c r="URS80"/>
      <c r="URT80"/>
      <c r="URU80"/>
      <c r="URV80"/>
      <c r="URW80"/>
      <c r="URX80"/>
      <c r="URY80"/>
      <c r="URZ80"/>
      <c r="USA80"/>
      <c r="USB80"/>
      <c r="USC80"/>
      <c r="USD80"/>
      <c r="USE80"/>
      <c r="USF80"/>
      <c r="USG80"/>
      <c r="USH80"/>
      <c r="USI80"/>
      <c r="USJ80"/>
      <c r="USK80"/>
      <c r="USL80"/>
      <c r="USM80"/>
      <c r="USN80"/>
      <c r="USO80"/>
      <c r="USP80"/>
      <c r="USQ80"/>
      <c r="USR80"/>
      <c r="USS80"/>
      <c r="UST80"/>
      <c r="USU80"/>
      <c r="USV80"/>
      <c r="USW80"/>
      <c r="USX80"/>
      <c r="USY80"/>
      <c r="USZ80"/>
      <c r="UTA80"/>
      <c r="UTB80"/>
      <c r="UTC80"/>
      <c r="UTD80"/>
      <c r="UTE80"/>
      <c r="UTF80"/>
      <c r="UTG80"/>
      <c r="UTH80"/>
      <c r="UTI80"/>
      <c r="UTJ80"/>
      <c r="UTK80"/>
      <c r="UTL80"/>
      <c r="UTM80"/>
      <c r="UTN80"/>
      <c r="UTO80"/>
      <c r="UTP80"/>
      <c r="UTQ80"/>
      <c r="UTR80"/>
      <c r="UTS80"/>
      <c r="UTT80"/>
      <c r="UTU80"/>
      <c r="UTV80"/>
      <c r="UTW80"/>
      <c r="UTX80"/>
      <c r="UTY80"/>
      <c r="UTZ80"/>
      <c r="UUA80"/>
      <c r="UUB80"/>
      <c r="UUC80"/>
      <c r="UUD80"/>
      <c r="UUE80"/>
      <c r="UUF80"/>
      <c r="UUG80"/>
      <c r="UUH80"/>
      <c r="UUI80"/>
      <c r="UUJ80"/>
      <c r="UUK80"/>
      <c r="UUL80"/>
      <c r="UUM80"/>
      <c r="UUN80"/>
      <c r="UUO80"/>
      <c r="UUP80"/>
      <c r="UUQ80"/>
      <c r="UUR80"/>
      <c r="UUS80"/>
      <c r="UUT80"/>
      <c r="UUU80"/>
      <c r="UUV80"/>
      <c r="UUW80"/>
      <c r="UUX80"/>
      <c r="UUY80"/>
      <c r="UUZ80"/>
      <c r="UVA80"/>
      <c r="UVB80"/>
      <c r="UVC80"/>
      <c r="UVD80"/>
      <c r="UVE80"/>
      <c r="UVF80"/>
      <c r="UVG80"/>
      <c r="UVH80"/>
      <c r="UVI80"/>
      <c r="UVJ80"/>
      <c r="UVK80"/>
      <c r="UVL80"/>
      <c r="UVM80"/>
      <c r="UVN80"/>
      <c r="UVO80"/>
      <c r="UVP80"/>
      <c r="UVQ80"/>
      <c r="UVR80"/>
      <c r="UVS80"/>
      <c r="UVT80"/>
      <c r="UVU80"/>
      <c r="UVV80"/>
      <c r="UVW80"/>
      <c r="UVX80"/>
      <c r="UVY80"/>
      <c r="UVZ80"/>
      <c r="UWA80"/>
      <c r="UWB80"/>
      <c r="UWC80"/>
      <c r="UWD80"/>
      <c r="UWE80"/>
      <c r="UWF80"/>
      <c r="UWG80"/>
      <c r="UWH80"/>
      <c r="UWI80"/>
      <c r="UWJ80"/>
      <c r="UWK80"/>
      <c r="UWL80"/>
      <c r="UWM80"/>
      <c r="UWN80"/>
      <c r="UWO80"/>
      <c r="UWP80"/>
      <c r="UWQ80"/>
      <c r="UWR80"/>
      <c r="UWS80"/>
      <c r="UWT80"/>
      <c r="UWU80"/>
      <c r="UWV80"/>
      <c r="UWW80"/>
      <c r="UWX80"/>
      <c r="UWY80"/>
      <c r="UWZ80"/>
      <c r="UXA80"/>
      <c r="UXB80"/>
      <c r="UXC80"/>
      <c r="UXD80"/>
      <c r="UXE80"/>
      <c r="UXF80"/>
      <c r="UXG80"/>
      <c r="UXH80"/>
      <c r="UXI80"/>
      <c r="UXJ80"/>
      <c r="UXK80"/>
      <c r="UXL80"/>
      <c r="UXM80"/>
      <c r="UXN80"/>
      <c r="UXO80"/>
      <c r="UXP80"/>
      <c r="UXQ80"/>
      <c r="UXR80"/>
      <c r="UXS80"/>
      <c r="UXT80"/>
      <c r="UXU80"/>
      <c r="UXV80"/>
      <c r="UXW80"/>
      <c r="UXX80"/>
      <c r="UXY80"/>
      <c r="UXZ80"/>
      <c r="UYA80"/>
      <c r="UYB80"/>
      <c r="UYC80"/>
      <c r="UYD80"/>
      <c r="UYE80"/>
      <c r="UYF80"/>
      <c r="UYG80"/>
      <c r="UYH80"/>
      <c r="UYI80"/>
      <c r="UYJ80"/>
      <c r="UYK80"/>
      <c r="UYL80"/>
      <c r="UYM80"/>
      <c r="UYN80"/>
      <c r="UYO80"/>
      <c r="UYP80"/>
      <c r="UYQ80"/>
      <c r="UYR80"/>
      <c r="UYS80"/>
      <c r="UYT80"/>
      <c r="UYU80"/>
      <c r="UYV80"/>
      <c r="UYW80"/>
      <c r="UYX80"/>
      <c r="UYY80"/>
      <c r="UYZ80"/>
      <c r="UZA80"/>
      <c r="UZB80"/>
      <c r="UZC80"/>
      <c r="UZD80"/>
      <c r="UZE80"/>
      <c r="UZF80"/>
      <c r="UZG80"/>
      <c r="UZH80"/>
      <c r="UZI80"/>
      <c r="UZJ80"/>
      <c r="UZK80"/>
      <c r="UZL80"/>
      <c r="UZM80"/>
      <c r="UZN80"/>
      <c r="UZO80"/>
      <c r="UZP80"/>
      <c r="UZQ80"/>
      <c r="UZR80"/>
      <c r="UZS80"/>
      <c r="UZT80"/>
      <c r="UZU80"/>
      <c r="UZV80"/>
      <c r="UZW80"/>
      <c r="UZX80"/>
      <c r="UZY80"/>
      <c r="UZZ80"/>
      <c r="VAA80"/>
      <c r="VAB80"/>
      <c r="VAC80"/>
      <c r="VAD80"/>
      <c r="VAE80"/>
      <c r="VAF80"/>
      <c r="VAG80"/>
      <c r="VAH80"/>
      <c r="VAI80"/>
      <c r="VAJ80"/>
      <c r="VAK80"/>
      <c r="VAL80"/>
      <c r="VAM80"/>
      <c r="VAN80"/>
      <c r="VAO80"/>
      <c r="VAP80"/>
      <c r="VAQ80"/>
      <c r="VAR80"/>
      <c r="VAS80"/>
      <c r="VAT80"/>
      <c r="VAU80"/>
      <c r="VAV80"/>
      <c r="VAW80"/>
      <c r="VAX80"/>
      <c r="VAY80"/>
      <c r="VAZ80"/>
      <c r="VBA80"/>
      <c r="VBB80"/>
      <c r="VBC80"/>
      <c r="VBD80"/>
      <c r="VBE80"/>
      <c r="VBF80"/>
      <c r="VBG80"/>
      <c r="VBH80"/>
      <c r="VBI80"/>
      <c r="VBJ80"/>
      <c r="VBK80"/>
      <c r="VBL80"/>
      <c r="VBM80"/>
      <c r="VBN80"/>
      <c r="VBO80"/>
      <c r="VBP80"/>
      <c r="VBQ80"/>
      <c r="VBR80"/>
      <c r="VBS80"/>
      <c r="VBT80"/>
      <c r="VBU80"/>
      <c r="VBV80"/>
      <c r="VBW80"/>
      <c r="VBX80"/>
      <c r="VBY80"/>
      <c r="VBZ80"/>
      <c r="VCA80"/>
      <c r="VCB80"/>
      <c r="VCC80"/>
      <c r="VCD80"/>
      <c r="VCE80"/>
      <c r="VCF80"/>
      <c r="VCG80"/>
      <c r="VCH80"/>
      <c r="VCI80"/>
      <c r="VCJ80"/>
      <c r="VCK80"/>
      <c r="VCL80"/>
      <c r="VCM80"/>
      <c r="VCN80"/>
      <c r="VCO80"/>
      <c r="VCP80"/>
      <c r="VCQ80"/>
      <c r="VCR80"/>
      <c r="VCS80"/>
      <c r="VCT80"/>
      <c r="VCU80"/>
      <c r="VCV80"/>
      <c r="VCW80"/>
      <c r="VCX80"/>
      <c r="VCY80"/>
      <c r="VCZ80"/>
      <c r="VDA80"/>
      <c r="VDB80"/>
      <c r="VDC80"/>
      <c r="VDD80"/>
      <c r="VDE80"/>
      <c r="VDF80"/>
      <c r="VDG80"/>
      <c r="VDH80"/>
      <c r="VDI80"/>
      <c r="VDJ80"/>
      <c r="VDK80"/>
      <c r="VDL80"/>
      <c r="VDM80"/>
      <c r="VDN80"/>
      <c r="VDO80"/>
      <c r="VDP80"/>
      <c r="VDQ80"/>
      <c r="VDR80"/>
      <c r="VDS80"/>
      <c r="VDT80"/>
      <c r="VDU80"/>
      <c r="VDV80"/>
      <c r="VDW80"/>
      <c r="VDX80"/>
      <c r="VDY80"/>
      <c r="VDZ80"/>
      <c r="VEA80"/>
      <c r="VEB80"/>
      <c r="VEC80"/>
      <c r="VED80"/>
      <c r="VEE80"/>
      <c r="VEF80"/>
      <c r="VEG80"/>
      <c r="VEH80"/>
      <c r="VEI80"/>
      <c r="VEJ80"/>
      <c r="VEK80"/>
      <c r="VEL80"/>
      <c r="VEM80"/>
      <c r="VEN80"/>
      <c r="VEO80"/>
      <c r="VEP80"/>
      <c r="VEQ80"/>
      <c r="VER80"/>
      <c r="VES80"/>
      <c r="VET80"/>
      <c r="VEU80"/>
      <c r="VEV80"/>
      <c r="VEW80"/>
      <c r="VEX80"/>
      <c r="VEY80"/>
      <c r="VEZ80"/>
      <c r="VFA80"/>
      <c r="VFB80"/>
      <c r="VFC80"/>
      <c r="VFD80"/>
      <c r="VFE80"/>
      <c r="VFF80"/>
      <c r="VFG80"/>
      <c r="VFH80"/>
      <c r="VFI80"/>
      <c r="VFJ80"/>
      <c r="VFK80"/>
      <c r="VFL80"/>
      <c r="VFM80"/>
      <c r="VFN80"/>
      <c r="VFO80"/>
      <c r="VFP80"/>
      <c r="VFQ80"/>
      <c r="VFR80"/>
      <c r="VFS80"/>
      <c r="VFT80"/>
      <c r="VFU80"/>
      <c r="VFV80"/>
      <c r="VFW80"/>
      <c r="VFX80"/>
      <c r="VFY80"/>
      <c r="VFZ80"/>
      <c r="VGA80"/>
      <c r="VGB80"/>
      <c r="VGC80"/>
      <c r="VGD80"/>
      <c r="VGE80"/>
      <c r="VGF80"/>
      <c r="VGG80"/>
      <c r="VGH80"/>
      <c r="VGI80"/>
      <c r="VGJ80"/>
      <c r="VGK80"/>
      <c r="VGL80"/>
      <c r="VGM80"/>
      <c r="VGN80"/>
      <c r="VGO80"/>
      <c r="VGP80"/>
      <c r="VGQ80"/>
      <c r="VGR80"/>
      <c r="VGS80"/>
      <c r="VGT80"/>
      <c r="VGU80"/>
      <c r="VGV80"/>
      <c r="VGW80"/>
      <c r="VGX80"/>
      <c r="VGY80"/>
      <c r="VGZ80"/>
      <c r="VHA80"/>
      <c r="VHB80"/>
      <c r="VHC80"/>
      <c r="VHD80"/>
      <c r="VHE80"/>
      <c r="VHF80"/>
      <c r="VHG80"/>
      <c r="VHH80"/>
      <c r="VHI80"/>
      <c r="VHJ80"/>
      <c r="VHK80"/>
      <c r="VHL80"/>
      <c r="VHM80"/>
      <c r="VHN80"/>
      <c r="VHO80"/>
      <c r="VHP80"/>
      <c r="VHQ80"/>
      <c r="VHR80"/>
      <c r="VHS80"/>
      <c r="VHT80"/>
      <c r="VHU80"/>
      <c r="VHV80"/>
      <c r="VHW80"/>
      <c r="VHX80"/>
      <c r="VHY80"/>
      <c r="VHZ80"/>
      <c r="VIA80"/>
      <c r="VIB80"/>
      <c r="VIC80"/>
      <c r="VID80"/>
      <c r="VIE80"/>
      <c r="VIF80"/>
      <c r="VIG80"/>
      <c r="VIH80"/>
      <c r="VII80"/>
      <c r="VIJ80"/>
      <c r="VIK80"/>
      <c r="VIL80"/>
      <c r="VIM80"/>
      <c r="VIN80"/>
      <c r="VIO80"/>
      <c r="VIP80"/>
      <c r="VIQ80"/>
      <c r="VIR80"/>
      <c r="VIS80"/>
      <c r="VIT80"/>
      <c r="VIU80"/>
      <c r="VIV80"/>
      <c r="VIW80"/>
      <c r="VIX80"/>
      <c r="VIY80"/>
      <c r="VIZ80"/>
      <c r="VJA80"/>
      <c r="VJB80"/>
      <c r="VJC80"/>
      <c r="VJD80"/>
      <c r="VJE80"/>
      <c r="VJF80"/>
      <c r="VJG80"/>
      <c r="VJH80"/>
      <c r="VJI80"/>
      <c r="VJJ80"/>
      <c r="VJK80"/>
      <c r="VJL80"/>
      <c r="VJM80"/>
      <c r="VJN80"/>
      <c r="VJO80"/>
      <c r="VJP80"/>
      <c r="VJQ80"/>
      <c r="VJR80"/>
      <c r="VJS80"/>
      <c r="VJT80"/>
      <c r="VJU80"/>
      <c r="VJV80"/>
      <c r="VJW80"/>
      <c r="VJX80"/>
      <c r="VJY80"/>
      <c r="VJZ80"/>
      <c r="VKA80"/>
      <c r="VKB80"/>
      <c r="VKC80"/>
      <c r="VKD80"/>
      <c r="VKE80"/>
      <c r="VKF80"/>
      <c r="VKG80"/>
      <c r="VKH80"/>
      <c r="VKI80"/>
      <c r="VKJ80"/>
      <c r="VKK80"/>
      <c r="VKL80"/>
      <c r="VKM80"/>
      <c r="VKN80"/>
      <c r="VKO80"/>
      <c r="VKP80"/>
      <c r="VKQ80"/>
      <c r="VKR80"/>
      <c r="VKS80"/>
      <c r="VKT80"/>
      <c r="VKU80"/>
      <c r="VKV80"/>
      <c r="VKW80"/>
      <c r="VKX80"/>
      <c r="VKY80"/>
      <c r="VKZ80"/>
      <c r="VLA80"/>
      <c r="VLB80"/>
      <c r="VLC80"/>
      <c r="VLD80"/>
      <c r="VLE80"/>
      <c r="VLF80"/>
      <c r="VLG80"/>
      <c r="VLH80"/>
      <c r="VLI80"/>
      <c r="VLJ80"/>
      <c r="VLK80"/>
      <c r="VLL80"/>
      <c r="VLM80"/>
      <c r="VLN80"/>
      <c r="VLO80"/>
      <c r="VLP80"/>
      <c r="VLQ80"/>
      <c r="VLR80"/>
      <c r="VLS80"/>
      <c r="VLT80"/>
      <c r="VLU80"/>
      <c r="VLV80"/>
      <c r="VLW80"/>
      <c r="VLX80"/>
      <c r="VLY80"/>
      <c r="VLZ80"/>
      <c r="VMA80"/>
      <c r="VMB80"/>
      <c r="VMC80"/>
      <c r="VMD80"/>
      <c r="VME80"/>
      <c r="VMF80"/>
      <c r="VMG80"/>
      <c r="VMH80"/>
      <c r="VMI80"/>
      <c r="VMJ80"/>
      <c r="VMK80"/>
      <c r="VML80"/>
      <c r="VMM80"/>
      <c r="VMN80"/>
      <c r="VMO80"/>
      <c r="VMP80"/>
      <c r="VMQ80"/>
      <c r="VMR80"/>
      <c r="VMS80"/>
      <c r="VMT80"/>
      <c r="VMU80"/>
      <c r="VMV80"/>
      <c r="VMW80"/>
      <c r="VMX80"/>
      <c r="VMY80"/>
      <c r="VMZ80"/>
      <c r="VNA80"/>
      <c r="VNB80"/>
      <c r="VNC80"/>
      <c r="VND80"/>
      <c r="VNE80"/>
      <c r="VNF80"/>
      <c r="VNG80"/>
      <c r="VNH80"/>
      <c r="VNI80"/>
      <c r="VNJ80"/>
      <c r="VNK80"/>
      <c r="VNL80"/>
      <c r="VNM80"/>
      <c r="VNN80"/>
      <c r="VNO80"/>
      <c r="VNP80"/>
      <c r="VNQ80"/>
      <c r="VNR80"/>
      <c r="VNS80"/>
      <c r="VNT80"/>
      <c r="VNU80"/>
      <c r="VNV80"/>
      <c r="VNW80"/>
      <c r="VNX80"/>
      <c r="VNY80"/>
      <c r="VNZ80"/>
      <c r="VOA80"/>
      <c r="VOB80"/>
      <c r="VOC80"/>
      <c r="VOD80"/>
      <c r="VOE80"/>
      <c r="VOF80"/>
      <c r="VOG80"/>
      <c r="VOH80"/>
      <c r="VOI80"/>
      <c r="VOJ80"/>
      <c r="VOK80"/>
      <c r="VOL80"/>
      <c r="VOM80"/>
      <c r="VON80"/>
      <c r="VOO80"/>
      <c r="VOP80"/>
      <c r="VOQ80"/>
      <c r="VOR80"/>
      <c r="VOS80"/>
      <c r="VOT80"/>
      <c r="VOU80"/>
      <c r="VOV80"/>
      <c r="VOW80"/>
      <c r="VOX80"/>
      <c r="VOY80"/>
      <c r="VOZ80"/>
      <c r="VPA80"/>
      <c r="VPB80"/>
      <c r="VPC80"/>
      <c r="VPD80"/>
      <c r="VPE80"/>
      <c r="VPF80"/>
      <c r="VPG80"/>
      <c r="VPH80"/>
      <c r="VPI80"/>
      <c r="VPJ80"/>
      <c r="VPK80"/>
      <c r="VPL80"/>
      <c r="VPM80"/>
      <c r="VPN80"/>
      <c r="VPO80"/>
      <c r="VPP80"/>
      <c r="VPQ80"/>
      <c r="VPR80"/>
      <c r="VPS80"/>
      <c r="VPT80"/>
      <c r="VPU80"/>
      <c r="VPV80"/>
      <c r="VPW80"/>
      <c r="VPX80"/>
      <c r="VPY80"/>
      <c r="VPZ80"/>
      <c r="VQA80"/>
      <c r="VQB80"/>
      <c r="VQC80"/>
      <c r="VQD80"/>
      <c r="VQE80"/>
      <c r="VQF80"/>
      <c r="VQG80"/>
      <c r="VQH80"/>
      <c r="VQI80"/>
      <c r="VQJ80"/>
      <c r="VQK80"/>
      <c r="VQL80"/>
      <c r="VQM80"/>
      <c r="VQN80"/>
      <c r="VQO80"/>
      <c r="VQP80"/>
      <c r="VQQ80"/>
      <c r="VQR80"/>
      <c r="VQS80"/>
      <c r="VQT80"/>
      <c r="VQU80"/>
      <c r="VQV80"/>
      <c r="VQW80"/>
      <c r="VQX80"/>
      <c r="VQY80"/>
      <c r="VQZ80"/>
      <c r="VRA80"/>
      <c r="VRB80"/>
      <c r="VRC80"/>
      <c r="VRD80"/>
      <c r="VRE80"/>
      <c r="VRF80"/>
      <c r="VRG80"/>
      <c r="VRH80"/>
      <c r="VRI80"/>
      <c r="VRJ80"/>
      <c r="VRK80"/>
      <c r="VRL80"/>
      <c r="VRM80"/>
      <c r="VRN80"/>
      <c r="VRO80"/>
      <c r="VRP80"/>
      <c r="VRQ80"/>
      <c r="VRR80"/>
      <c r="VRS80"/>
      <c r="VRT80"/>
      <c r="VRU80"/>
      <c r="VRV80"/>
      <c r="VRW80"/>
      <c r="VRX80"/>
      <c r="VRY80"/>
      <c r="VRZ80"/>
      <c r="VSA80"/>
      <c r="VSB80"/>
      <c r="VSC80"/>
      <c r="VSD80"/>
      <c r="VSE80"/>
      <c r="VSF80"/>
      <c r="VSG80"/>
      <c r="VSH80"/>
      <c r="VSI80"/>
      <c r="VSJ80"/>
      <c r="VSK80"/>
      <c r="VSL80"/>
      <c r="VSM80"/>
      <c r="VSN80"/>
      <c r="VSO80"/>
      <c r="VSP80"/>
      <c r="VSQ80"/>
      <c r="VSR80"/>
      <c r="VSS80"/>
      <c r="VST80"/>
      <c r="VSU80"/>
      <c r="VSV80"/>
      <c r="VSW80"/>
      <c r="VSX80"/>
      <c r="VSY80"/>
      <c r="VSZ80"/>
      <c r="VTA80"/>
      <c r="VTB80"/>
      <c r="VTC80"/>
      <c r="VTD80"/>
      <c r="VTE80"/>
      <c r="VTF80"/>
      <c r="VTG80"/>
      <c r="VTH80"/>
      <c r="VTI80"/>
      <c r="VTJ80"/>
      <c r="VTK80"/>
      <c r="VTL80"/>
      <c r="VTM80"/>
      <c r="VTN80"/>
      <c r="VTO80"/>
      <c r="VTP80"/>
      <c r="VTQ80"/>
      <c r="VTR80"/>
      <c r="VTS80"/>
      <c r="VTT80"/>
      <c r="VTU80"/>
      <c r="VTV80"/>
      <c r="VTW80"/>
      <c r="VTX80"/>
      <c r="VTY80"/>
      <c r="VTZ80"/>
      <c r="VUA80"/>
      <c r="VUB80"/>
      <c r="VUC80"/>
      <c r="VUD80"/>
      <c r="VUE80"/>
      <c r="VUF80"/>
      <c r="VUG80"/>
      <c r="VUH80"/>
      <c r="VUI80"/>
      <c r="VUJ80"/>
      <c r="VUK80"/>
      <c r="VUL80"/>
      <c r="VUM80"/>
      <c r="VUN80"/>
      <c r="VUO80"/>
      <c r="VUP80"/>
      <c r="VUQ80"/>
      <c r="VUR80"/>
      <c r="VUS80"/>
      <c r="VUT80"/>
      <c r="VUU80"/>
      <c r="VUV80"/>
      <c r="VUW80"/>
      <c r="VUX80"/>
      <c r="VUY80"/>
      <c r="VUZ80"/>
      <c r="VVA80"/>
      <c r="VVB80"/>
      <c r="VVC80"/>
      <c r="VVD80"/>
      <c r="VVE80"/>
      <c r="VVF80"/>
      <c r="VVG80"/>
      <c r="VVH80"/>
      <c r="VVI80"/>
      <c r="VVJ80"/>
      <c r="VVK80"/>
      <c r="VVL80"/>
      <c r="VVM80"/>
      <c r="VVN80"/>
      <c r="VVO80"/>
      <c r="VVP80"/>
      <c r="VVQ80"/>
      <c r="VVR80"/>
      <c r="VVS80"/>
      <c r="VVT80"/>
      <c r="VVU80"/>
      <c r="VVV80"/>
      <c r="VVW80"/>
      <c r="VVX80"/>
      <c r="VVY80"/>
      <c r="VVZ80"/>
      <c r="VWA80"/>
      <c r="VWB80"/>
      <c r="VWC80"/>
      <c r="VWD80"/>
      <c r="VWE80"/>
      <c r="VWF80"/>
      <c r="VWG80"/>
      <c r="VWH80"/>
      <c r="VWI80"/>
      <c r="VWJ80"/>
      <c r="VWK80"/>
      <c r="VWL80"/>
      <c r="VWM80"/>
      <c r="VWN80"/>
      <c r="VWO80"/>
      <c r="VWP80"/>
      <c r="VWQ80"/>
      <c r="VWR80"/>
      <c r="VWS80"/>
      <c r="VWT80"/>
      <c r="VWU80"/>
      <c r="VWV80"/>
      <c r="VWW80"/>
      <c r="VWX80"/>
      <c r="VWY80"/>
      <c r="VWZ80"/>
      <c r="VXA80"/>
      <c r="VXB80"/>
      <c r="VXC80"/>
      <c r="VXD80"/>
      <c r="VXE80"/>
      <c r="VXF80"/>
      <c r="VXG80"/>
      <c r="VXH80"/>
      <c r="VXI80"/>
      <c r="VXJ80"/>
      <c r="VXK80"/>
      <c r="VXL80"/>
      <c r="VXM80"/>
      <c r="VXN80"/>
      <c r="VXO80"/>
      <c r="VXP80"/>
      <c r="VXQ80"/>
      <c r="VXR80"/>
      <c r="VXS80"/>
      <c r="VXT80"/>
      <c r="VXU80"/>
      <c r="VXV80"/>
      <c r="VXW80"/>
      <c r="VXX80"/>
      <c r="VXY80"/>
      <c r="VXZ80"/>
      <c r="VYA80"/>
      <c r="VYB80"/>
      <c r="VYC80"/>
      <c r="VYD80"/>
      <c r="VYE80"/>
      <c r="VYF80"/>
      <c r="VYG80"/>
      <c r="VYH80"/>
      <c r="VYI80"/>
      <c r="VYJ80"/>
      <c r="VYK80"/>
      <c r="VYL80"/>
      <c r="VYM80"/>
      <c r="VYN80"/>
      <c r="VYO80"/>
      <c r="VYP80"/>
      <c r="VYQ80"/>
      <c r="VYR80"/>
      <c r="VYS80"/>
      <c r="VYT80"/>
      <c r="VYU80"/>
      <c r="VYV80"/>
      <c r="VYW80"/>
      <c r="VYX80"/>
      <c r="VYY80"/>
      <c r="VYZ80"/>
      <c r="VZA80"/>
      <c r="VZB80"/>
      <c r="VZC80"/>
      <c r="VZD80"/>
      <c r="VZE80"/>
      <c r="VZF80"/>
      <c r="VZG80"/>
      <c r="VZH80"/>
      <c r="VZI80"/>
      <c r="VZJ80"/>
      <c r="VZK80"/>
      <c r="VZL80"/>
      <c r="VZM80"/>
      <c r="VZN80"/>
      <c r="VZO80"/>
      <c r="VZP80"/>
      <c r="VZQ80"/>
      <c r="VZR80"/>
      <c r="VZS80"/>
      <c r="VZT80"/>
      <c r="VZU80"/>
      <c r="VZV80"/>
      <c r="VZW80"/>
      <c r="VZX80"/>
      <c r="VZY80"/>
      <c r="VZZ80"/>
      <c r="WAA80"/>
      <c r="WAB80"/>
      <c r="WAC80"/>
      <c r="WAD80"/>
      <c r="WAE80"/>
      <c r="WAF80"/>
      <c r="WAG80"/>
      <c r="WAH80"/>
      <c r="WAI80"/>
      <c r="WAJ80"/>
      <c r="WAK80"/>
      <c r="WAL80"/>
      <c r="WAM80"/>
      <c r="WAN80"/>
      <c r="WAO80"/>
      <c r="WAP80"/>
      <c r="WAQ80"/>
      <c r="WAR80"/>
      <c r="WAS80"/>
      <c r="WAT80"/>
      <c r="WAU80"/>
      <c r="WAV80"/>
      <c r="WAW80"/>
      <c r="WAX80"/>
      <c r="WAY80"/>
      <c r="WAZ80"/>
      <c r="WBA80"/>
      <c r="WBB80"/>
      <c r="WBC80"/>
      <c r="WBD80"/>
      <c r="WBE80"/>
      <c r="WBF80"/>
      <c r="WBG80"/>
      <c r="WBH80"/>
      <c r="WBI80"/>
      <c r="WBJ80"/>
      <c r="WBK80"/>
      <c r="WBL80"/>
      <c r="WBM80"/>
      <c r="WBN80"/>
      <c r="WBO80"/>
      <c r="WBP80"/>
      <c r="WBQ80"/>
      <c r="WBR80"/>
      <c r="WBS80"/>
      <c r="WBT80"/>
      <c r="WBU80"/>
      <c r="WBV80"/>
      <c r="WBW80"/>
      <c r="WBX80"/>
      <c r="WBY80"/>
      <c r="WBZ80"/>
      <c r="WCA80"/>
      <c r="WCB80"/>
      <c r="WCC80"/>
      <c r="WCD80"/>
      <c r="WCE80"/>
      <c r="WCF80"/>
      <c r="WCG80"/>
      <c r="WCH80"/>
      <c r="WCI80"/>
      <c r="WCJ80"/>
      <c r="WCK80"/>
      <c r="WCL80"/>
      <c r="WCM80"/>
      <c r="WCN80"/>
      <c r="WCO80"/>
      <c r="WCP80"/>
      <c r="WCQ80"/>
      <c r="WCR80"/>
      <c r="WCS80"/>
      <c r="WCT80"/>
      <c r="WCU80"/>
      <c r="WCV80"/>
      <c r="WCW80"/>
      <c r="WCX80"/>
      <c r="WCY80"/>
      <c r="WCZ80"/>
      <c r="WDA80"/>
      <c r="WDB80"/>
      <c r="WDC80"/>
      <c r="WDD80"/>
      <c r="WDE80"/>
      <c r="WDF80"/>
      <c r="WDG80"/>
      <c r="WDH80"/>
      <c r="WDI80"/>
      <c r="WDJ80"/>
      <c r="WDK80"/>
      <c r="WDL80"/>
      <c r="WDM80"/>
      <c r="WDN80"/>
      <c r="WDO80"/>
      <c r="WDP80"/>
      <c r="WDQ80"/>
      <c r="WDR80"/>
      <c r="WDS80"/>
      <c r="WDT80"/>
      <c r="WDU80"/>
      <c r="WDV80"/>
      <c r="WDW80"/>
      <c r="WDX80"/>
      <c r="WDY80"/>
      <c r="WDZ80"/>
      <c r="WEA80"/>
      <c r="WEB80"/>
      <c r="WEC80"/>
      <c r="WED80"/>
      <c r="WEE80"/>
      <c r="WEF80"/>
      <c r="WEG80"/>
      <c r="WEH80"/>
      <c r="WEI80"/>
      <c r="WEJ80"/>
      <c r="WEK80"/>
      <c r="WEL80"/>
      <c r="WEM80"/>
      <c r="WEN80"/>
      <c r="WEO80"/>
      <c r="WEP80"/>
      <c r="WEQ80"/>
      <c r="WER80"/>
      <c r="WES80"/>
      <c r="WET80"/>
      <c r="WEU80"/>
      <c r="WEV80"/>
      <c r="WEW80"/>
      <c r="WEX80"/>
      <c r="WEY80"/>
      <c r="WEZ80"/>
      <c r="WFA80"/>
      <c r="WFB80"/>
      <c r="WFC80"/>
      <c r="WFD80"/>
      <c r="WFE80"/>
      <c r="WFF80"/>
      <c r="WFG80"/>
      <c r="WFH80"/>
      <c r="WFI80"/>
      <c r="WFJ80"/>
      <c r="WFK80"/>
      <c r="WFL80"/>
      <c r="WFM80"/>
      <c r="WFN80"/>
      <c r="WFO80"/>
      <c r="WFP80"/>
      <c r="WFQ80"/>
      <c r="WFR80"/>
      <c r="WFS80"/>
      <c r="WFT80"/>
      <c r="WFU80"/>
      <c r="WFV80"/>
      <c r="WFW80"/>
      <c r="WFX80"/>
      <c r="WFY80"/>
      <c r="WFZ80"/>
      <c r="WGA80"/>
      <c r="WGB80"/>
      <c r="WGC80"/>
      <c r="WGD80"/>
      <c r="WGE80"/>
      <c r="WGF80"/>
      <c r="WGG80"/>
      <c r="WGH80"/>
      <c r="WGI80"/>
      <c r="WGJ80"/>
      <c r="WGK80"/>
      <c r="WGL80"/>
      <c r="WGM80"/>
      <c r="WGN80"/>
      <c r="WGO80"/>
      <c r="WGP80"/>
      <c r="WGQ80"/>
      <c r="WGR80"/>
      <c r="WGS80"/>
      <c r="WGT80"/>
      <c r="WGU80"/>
      <c r="WGV80"/>
      <c r="WGW80"/>
      <c r="WGX80"/>
      <c r="WGY80"/>
      <c r="WGZ80"/>
      <c r="WHA80"/>
      <c r="WHB80"/>
      <c r="WHC80"/>
      <c r="WHD80"/>
      <c r="WHE80"/>
      <c r="WHF80"/>
      <c r="WHG80"/>
      <c r="WHH80"/>
      <c r="WHI80"/>
      <c r="WHJ80"/>
      <c r="WHK80"/>
      <c r="WHL80"/>
      <c r="WHM80"/>
      <c r="WHN80"/>
      <c r="WHO80"/>
      <c r="WHP80"/>
      <c r="WHQ80"/>
      <c r="WHR80"/>
      <c r="WHS80"/>
      <c r="WHT80"/>
      <c r="WHU80"/>
      <c r="WHV80"/>
      <c r="WHW80"/>
      <c r="WHX80"/>
      <c r="WHY80"/>
      <c r="WHZ80"/>
      <c r="WIA80"/>
      <c r="WIB80"/>
      <c r="WIC80"/>
      <c r="WID80"/>
      <c r="WIE80"/>
      <c r="WIF80"/>
      <c r="WIG80"/>
      <c r="WIH80"/>
      <c r="WII80"/>
      <c r="WIJ80"/>
      <c r="WIK80"/>
      <c r="WIL80"/>
      <c r="WIM80"/>
      <c r="WIN80"/>
      <c r="WIO80"/>
      <c r="WIP80"/>
      <c r="WIQ80"/>
      <c r="WIR80"/>
      <c r="WIS80"/>
      <c r="WIT80"/>
      <c r="WIU80"/>
      <c r="WIV80"/>
      <c r="WIW80"/>
      <c r="WIX80"/>
      <c r="WIY80"/>
      <c r="WIZ80"/>
      <c r="WJA80"/>
      <c r="WJB80"/>
      <c r="WJC80"/>
      <c r="WJD80"/>
      <c r="WJE80"/>
      <c r="WJF80"/>
      <c r="WJG80"/>
      <c r="WJH80"/>
      <c r="WJI80"/>
      <c r="WJJ80"/>
      <c r="WJK80"/>
      <c r="WJL80"/>
      <c r="WJM80"/>
      <c r="WJN80"/>
      <c r="WJO80"/>
      <c r="WJP80"/>
      <c r="WJQ80"/>
      <c r="WJR80"/>
      <c r="WJS80"/>
      <c r="WJT80"/>
      <c r="WJU80"/>
      <c r="WJV80"/>
      <c r="WJW80"/>
      <c r="WJX80"/>
      <c r="WJY80"/>
      <c r="WJZ80"/>
      <c r="WKA80"/>
      <c r="WKB80"/>
      <c r="WKC80"/>
      <c r="WKD80"/>
      <c r="WKE80"/>
      <c r="WKF80"/>
      <c r="WKG80"/>
      <c r="WKH80"/>
      <c r="WKI80"/>
      <c r="WKJ80"/>
      <c r="WKK80"/>
      <c r="WKL80"/>
      <c r="WKM80"/>
      <c r="WKN80"/>
      <c r="WKO80"/>
      <c r="WKP80"/>
      <c r="WKQ80"/>
      <c r="WKR80"/>
      <c r="WKS80"/>
      <c r="WKT80"/>
      <c r="WKU80"/>
      <c r="WKV80"/>
      <c r="WKW80"/>
      <c r="WKX80"/>
      <c r="WKY80"/>
      <c r="WKZ80"/>
      <c r="WLA80"/>
      <c r="WLB80"/>
      <c r="WLC80"/>
      <c r="WLD80"/>
      <c r="WLE80"/>
      <c r="WLF80"/>
      <c r="WLG80"/>
      <c r="WLH80"/>
      <c r="WLI80"/>
      <c r="WLJ80"/>
      <c r="WLK80"/>
      <c r="WLL80"/>
      <c r="WLM80"/>
      <c r="WLN80"/>
      <c r="WLO80"/>
      <c r="WLP80"/>
      <c r="WLQ80"/>
      <c r="WLR80"/>
      <c r="WLS80"/>
      <c r="WLT80"/>
      <c r="WLU80"/>
      <c r="WLV80"/>
      <c r="WLW80"/>
      <c r="WLX80"/>
      <c r="WLY80"/>
      <c r="WLZ80"/>
      <c r="WMA80"/>
      <c r="WMB80"/>
      <c r="WMC80"/>
      <c r="WMD80"/>
      <c r="WME80"/>
      <c r="WMF80"/>
      <c r="WMG80"/>
      <c r="WMH80"/>
      <c r="WMI80"/>
      <c r="WMJ80"/>
      <c r="WMK80"/>
      <c r="WML80"/>
      <c r="WMM80"/>
      <c r="WMN80"/>
      <c r="WMO80"/>
      <c r="WMP80"/>
      <c r="WMQ80"/>
      <c r="WMR80"/>
      <c r="WMS80"/>
      <c r="WMT80"/>
      <c r="WMU80"/>
      <c r="WMV80"/>
      <c r="WMW80"/>
      <c r="WMX80"/>
      <c r="WMY80"/>
      <c r="WMZ80"/>
      <c r="WNA80"/>
      <c r="WNB80"/>
      <c r="WNC80"/>
      <c r="WND80"/>
      <c r="WNE80"/>
      <c r="WNF80"/>
      <c r="WNG80"/>
      <c r="WNH80"/>
      <c r="WNI80"/>
      <c r="WNJ80"/>
      <c r="WNK80"/>
      <c r="WNL80"/>
      <c r="WNM80"/>
      <c r="WNN80"/>
      <c r="WNO80"/>
      <c r="WNP80"/>
      <c r="WNQ80"/>
      <c r="WNR80"/>
      <c r="WNS80"/>
      <c r="WNT80"/>
      <c r="WNU80"/>
      <c r="WNV80"/>
      <c r="WNW80"/>
      <c r="WNX80"/>
      <c r="WNY80"/>
      <c r="WNZ80"/>
      <c r="WOA80"/>
      <c r="WOB80"/>
      <c r="WOC80"/>
      <c r="WOD80"/>
      <c r="WOE80"/>
      <c r="WOF80"/>
      <c r="WOG80"/>
      <c r="WOH80"/>
      <c r="WOI80"/>
      <c r="WOJ80"/>
      <c r="WOK80"/>
      <c r="WOL80"/>
      <c r="WOM80"/>
      <c r="WON80"/>
      <c r="WOO80"/>
      <c r="WOP80"/>
      <c r="WOQ80"/>
      <c r="WOR80"/>
      <c r="WOS80"/>
      <c r="WOT80"/>
      <c r="WOU80"/>
      <c r="WOV80"/>
      <c r="WOW80"/>
      <c r="WOX80"/>
      <c r="WOY80"/>
      <c r="WOZ80"/>
      <c r="WPA80"/>
      <c r="WPB80"/>
      <c r="WPC80"/>
      <c r="WPD80"/>
      <c r="WPE80"/>
      <c r="WPF80"/>
      <c r="WPG80"/>
      <c r="WPH80"/>
      <c r="WPI80"/>
      <c r="WPJ80"/>
      <c r="WPK80"/>
      <c r="WPL80"/>
      <c r="WPM80"/>
      <c r="WPN80"/>
      <c r="WPO80"/>
      <c r="WPP80"/>
      <c r="WPQ80"/>
      <c r="WPR80"/>
      <c r="WPS80"/>
      <c r="WPT80"/>
      <c r="WPU80"/>
      <c r="WPV80"/>
      <c r="WPW80"/>
      <c r="WPX80"/>
      <c r="WPY80"/>
      <c r="WPZ80"/>
      <c r="WQA80"/>
      <c r="WQB80"/>
      <c r="WQC80"/>
      <c r="WQD80"/>
      <c r="WQE80"/>
      <c r="WQF80"/>
      <c r="WQG80"/>
      <c r="WQH80"/>
      <c r="WQI80"/>
      <c r="WQJ80"/>
      <c r="WQK80"/>
      <c r="WQL80"/>
      <c r="WQM80"/>
      <c r="WQN80"/>
      <c r="WQO80"/>
      <c r="WQP80"/>
      <c r="WQQ80"/>
      <c r="WQR80"/>
      <c r="WQS80"/>
      <c r="WQT80"/>
      <c r="WQU80"/>
      <c r="WQV80"/>
      <c r="WQW80"/>
      <c r="WQX80"/>
      <c r="WQY80"/>
      <c r="WQZ80"/>
      <c r="WRA80"/>
      <c r="WRB80"/>
      <c r="WRC80"/>
      <c r="WRD80"/>
      <c r="WRE80"/>
      <c r="WRF80"/>
      <c r="WRG80"/>
      <c r="WRH80"/>
      <c r="WRI80"/>
      <c r="WRJ80"/>
      <c r="WRK80"/>
      <c r="WRL80"/>
      <c r="WRM80"/>
      <c r="WRN80"/>
      <c r="WRO80"/>
      <c r="WRP80"/>
      <c r="WRQ80"/>
      <c r="WRR80"/>
      <c r="WRS80"/>
      <c r="WRT80"/>
      <c r="WRU80"/>
      <c r="WRV80"/>
      <c r="WRW80"/>
      <c r="WRX80"/>
      <c r="WRY80"/>
      <c r="WRZ80"/>
      <c r="WSA80"/>
      <c r="WSB80"/>
      <c r="WSC80"/>
      <c r="WSD80"/>
      <c r="WSE80"/>
      <c r="WSF80"/>
      <c r="WSG80"/>
      <c r="WSH80"/>
      <c r="WSI80"/>
      <c r="WSJ80"/>
      <c r="WSK80"/>
      <c r="WSL80"/>
      <c r="WSM80"/>
      <c r="WSN80"/>
      <c r="WSO80"/>
      <c r="WSP80"/>
      <c r="WSQ80"/>
      <c r="WSR80"/>
      <c r="WSS80"/>
      <c r="WST80"/>
      <c r="WSU80"/>
      <c r="WSV80"/>
      <c r="WSW80"/>
      <c r="WSX80"/>
      <c r="WSY80"/>
      <c r="WSZ80"/>
      <c r="WTA80"/>
      <c r="WTB80"/>
      <c r="WTC80"/>
      <c r="WTD80"/>
      <c r="WTE80"/>
      <c r="WTF80"/>
      <c r="WTG80"/>
      <c r="WTH80"/>
      <c r="WTI80"/>
      <c r="WTJ80"/>
      <c r="WTK80"/>
      <c r="WTL80"/>
      <c r="WTM80"/>
      <c r="WTN80"/>
      <c r="WTO80"/>
      <c r="WTP80"/>
      <c r="WTQ80"/>
      <c r="WTR80"/>
      <c r="WTS80"/>
      <c r="WTT80"/>
      <c r="WTU80"/>
      <c r="WTV80"/>
      <c r="WTW80"/>
      <c r="WTX80"/>
      <c r="WTY80"/>
      <c r="WTZ80"/>
      <c r="WUA80"/>
      <c r="WUB80"/>
      <c r="WUC80"/>
      <c r="WUD80"/>
      <c r="WUE80"/>
      <c r="WUF80"/>
      <c r="WUG80"/>
      <c r="WUH80"/>
      <c r="WUI80"/>
      <c r="WUJ80"/>
      <c r="WUK80"/>
      <c r="WUL80"/>
      <c r="WUM80"/>
      <c r="WUN80"/>
      <c r="WUO80"/>
      <c r="WUP80"/>
      <c r="WUQ80"/>
      <c r="WUR80"/>
      <c r="WUS80"/>
      <c r="WUT80"/>
      <c r="WUU80"/>
      <c r="WUV80"/>
      <c r="WUW80"/>
      <c r="WUX80"/>
      <c r="WUY80"/>
      <c r="WUZ80"/>
      <c r="WVA80"/>
      <c r="WVB80"/>
      <c r="WVC80"/>
      <c r="WVD80"/>
      <c r="WVE80"/>
      <c r="WVF80"/>
      <c r="WVG80"/>
      <c r="WVH80"/>
      <c r="WVI80"/>
      <c r="WVJ80"/>
      <c r="WVK80"/>
      <c r="WVL80"/>
      <c r="WVM80"/>
      <c r="WVN80"/>
      <c r="WVO80"/>
      <c r="WVP80"/>
      <c r="WVQ80"/>
      <c r="WVR80"/>
      <c r="WVS80"/>
      <c r="WVT80"/>
      <c r="WVU80"/>
      <c r="WVV80"/>
      <c r="WVW80"/>
      <c r="WVX80"/>
      <c r="WVY80"/>
      <c r="WVZ80"/>
      <c r="WWA80"/>
      <c r="WWB80"/>
      <c r="WWC80"/>
      <c r="WWD80"/>
      <c r="WWE80"/>
      <c r="WWF80"/>
      <c r="WWG80"/>
      <c r="WWH80"/>
      <c r="WWI80"/>
      <c r="WWJ80"/>
      <c r="WWK80"/>
      <c r="WWL80"/>
      <c r="WWM80"/>
      <c r="WWN80"/>
      <c r="WWO80"/>
      <c r="WWP80"/>
      <c r="WWQ80"/>
      <c r="WWR80"/>
      <c r="WWS80"/>
      <c r="WWT80"/>
      <c r="WWU80"/>
      <c r="WWV80"/>
      <c r="WWW80"/>
      <c r="WWX80"/>
      <c r="WWY80"/>
      <c r="WWZ80"/>
      <c r="WXA80"/>
      <c r="WXB80"/>
      <c r="WXC80"/>
      <c r="WXD80"/>
      <c r="WXE80"/>
      <c r="WXF80"/>
      <c r="WXG80"/>
      <c r="WXH80"/>
      <c r="WXI80"/>
      <c r="WXJ80"/>
      <c r="WXK80"/>
      <c r="WXL80"/>
      <c r="WXM80"/>
      <c r="WXN80"/>
      <c r="WXO80"/>
      <c r="WXP80"/>
      <c r="WXQ80"/>
      <c r="WXR80"/>
      <c r="WXS80"/>
      <c r="WXT80"/>
      <c r="WXU80"/>
      <c r="WXV80"/>
      <c r="WXW80"/>
      <c r="WXX80"/>
      <c r="WXY80"/>
      <c r="WXZ80"/>
      <c r="WYA80"/>
      <c r="WYB80"/>
      <c r="WYC80"/>
      <c r="WYD80"/>
      <c r="WYE80"/>
      <c r="WYF80"/>
      <c r="WYG80"/>
      <c r="WYH80"/>
      <c r="WYI80"/>
      <c r="WYJ80"/>
      <c r="WYK80"/>
      <c r="WYL80"/>
      <c r="WYM80"/>
      <c r="WYN80"/>
      <c r="WYO80"/>
      <c r="WYP80"/>
      <c r="WYQ80"/>
      <c r="WYR80"/>
      <c r="WYS80"/>
      <c r="WYT80"/>
      <c r="WYU80"/>
      <c r="WYV80"/>
      <c r="WYW80"/>
      <c r="WYX80"/>
      <c r="WYY80"/>
      <c r="WYZ80"/>
      <c r="WZA80"/>
      <c r="WZB80"/>
      <c r="WZC80"/>
      <c r="WZD80"/>
      <c r="WZE80"/>
      <c r="WZF80"/>
      <c r="WZG80"/>
      <c r="WZH80"/>
      <c r="WZI80"/>
      <c r="WZJ80"/>
      <c r="WZK80"/>
      <c r="WZL80"/>
      <c r="WZM80"/>
      <c r="WZN80"/>
      <c r="WZO80"/>
      <c r="WZP80"/>
      <c r="WZQ80"/>
      <c r="WZR80"/>
      <c r="WZS80"/>
      <c r="WZT80"/>
      <c r="WZU80"/>
      <c r="WZV80"/>
      <c r="WZW80"/>
      <c r="WZX80"/>
      <c r="WZY80"/>
      <c r="WZZ80"/>
      <c r="XAA80"/>
      <c r="XAB80"/>
      <c r="XAC80"/>
      <c r="XAD80"/>
      <c r="XAE80"/>
      <c r="XAF80"/>
      <c r="XAG80"/>
      <c r="XAH80"/>
      <c r="XAI80"/>
      <c r="XAJ80"/>
      <c r="XAK80"/>
      <c r="XAL80"/>
      <c r="XAM80"/>
      <c r="XAN80"/>
      <c r="XAO80"/>
      <c r="XAP80"/>
      <c r="XAQ80"/>
      <c r="XAR80"/>
      <c r="XAS80"/>
      <c r="XAT80"/>
      <c r="XAU80"/>
      <c r="XAV80"/>
      <c r="XAW80"/>
      <c r="XAX80"/>
      <c r="XAY80"/>
      <c r="XAZ80"/>
      <c r="XBA80"/>
      <c r="XBB80"/>
      <c r="XBC80"/>
      <c r="XBD80"/>
      <c r="XBE80"/>
      <c r="XBF80"/>
      <c r="XBG80"/>
      <c r="XBH80"/>
      <c r="XBI80"/>
      <c r="XBJ80"/>
      <c r="XBK80"/>
      <c r="XBL80"/>
      <c r="XBM80"/>
      <c r="XBN80"/>
      <c r="XBO80"/>
      <c r="XBP80"/>
      <c r="XBQ80"/>
      <c r="XBR80"/>
      <c r="XBS80"/>
      <c r="XBT80"/>
      <c r="XBU80"/>
      <c r="XBV80"/>
      <c r="XBW80"/>
      <c r="XBX80"/>
      <c r="XBY80"/>
      <c r="XBZ80"/>
      <c r="XCA80"/>
      <c r="XCB80"/>
      <c r="XCC80"/>
      <c r="XCD80"/>
      <c r="XCE80"/>
      <c r="XCF80"/>
      <c r="XCG80"/>
      <c r="XCH80"/>
      <c r="XCI80"/>
      <c r="XCJ80"/>
      <c r="XCK80"/>
      <c r="XCL80"/>
      <c r="XCM80"/>
      <c r="XCN80"/>
      <c r="XCO80"/>
      <c r="XCP80"/>
      <c r="XCQ80"/>
      <c r="XCR80"/>
      <c r="XCS80"/>
      <c r="XCT80"/>
      <c r="XCU80"/>
      <c r="XCV80"/>
      <c r="XCW80"/>
      <c r="XCX80"/>
      <c r="XCY80"/>
      <c r="XCZ80"/>
      <c r="XDA80"/>
      <c r="XDB80"/>
      <c r="XDC80"/>
      <c r="XDD80"/>
      <c r="XDE80"/>
      <c r="XDF80"/>
      <c r="XDG80"/>
      <c r="XDH80"/>
      <c r="XDI80"/>
      <c r="XDJ80"/>
      <c r="XDK80"/>
      <c r="XDL80"/>
      <c r="XDM80"/>
      <c r="XDN80"/>
      <c r="XDO80"/>
      <c r="XDP80"/>
      <c r="XDQ80"/>
      <c r="XDR80"/>
      <c r="XDS80"/>
      <c r="XDT80"/>
      <c r="XDU80"/>
      <c r="XDV80"/>
      <c r="XDW80"/>
      <c r="XDX80"/>
      <c r="XDY80"/>
      <c r="XDZ80"/>
      <c r="XEA80"/>
      <c r="XEB80"/>
      <c r="XEC80"/>
      <c r="XED80"/>
      <c r="XEE80"/>
      <c r="XEF80"/>
      <c r="XEG80"/>
      <c r="XEH80"/>
      <c r="XEI80"/>
      <c r="XEJ80"/>
      <c r="XEK80"/>
      <c r="XEL80"/>
      <c r="XEM80"/>
      <c r="XEN80"/>
      <c r="XEO80"/>
      <c r="XEP80"/>
      <c r="XEQ80"/>
      <c r="XER80"/>
      <c r="XES80"/>
      <c r="XET80"/>
      <c r="XEU80"/>
      <c r="XEV80"/>
      <c r="XEW80"/>
    </row>
    <row r="81" spans="1:16377" ht="18" customHeight="1">
      <c r="A81" s="26">
        <v>180</v>
      </c>
      <c r="B81" s="9" t="s">
        <v>1921</v>
      </c>
      <c r="C81" s="9" t="s">
        <v>47</v>
      </c>
      <c r="D81" s="9"/>
      <c r="E81" s="9" t="s">
        <v>1922</v>
      </c>
      <c r="F81" s="9" t="s">
        <v>1923</v>
      </c>
      <c r="G81" s="9" t="s">
        <v>50</v>
      </c>
      <c r="H81" s="9"/>
      <c r="I81" s="13" t="s">
        <v>48</v>
      </c>
      <c r="J81" s="2" t="s">
        <v>1924</v>
      </c>
      <c r="K81" s="42" t="s">
        <v>52</v>
      </c>
      <c r="L81" s="42"/>
      <c r="M81" s="13"/>
      <c r="N81" s="13"/>
      <c r="O81" s="9" t="s">
        <v>1925</v>
      </c>
      <c r="P81" s="9" t="s">
        <v>1926</v>
      </c>
      <c r="Q81" s="9" t="s">
        <v>1927</v>
      </c>
      <c r="R81" s="10" t="s">
        <v>1928</v>
      </c>
      <c r="S81" s="9" t="s">
        <v>1929</v>
      </c>
      <c r="T81" s="9" t="s">
        <v>1930</v>
      </c>
      <c r="U81" s="9" t="s">
        <v>1931</v>
      </c>
      <c r="V81" s="9" t="s">
        <v>1932</v>
      </c>
      <c r="W81" s="56" t="s">
        <v>1933</v>
      </c>
      <c r="X81" s="9" t="s">
        <v>1934</v>
      </c>
      <c r="Y81" s="9" t="s">
        <v>1935</v>
      </c>
      <c r="Z81" s="9" t="s">
        <v>1936</v>
      </c>
      <c r="AA81" s="10" t="s">
        <v>1937</v>
      </c>
      <c r="AB81" s="9" t="s">
        <v>1938</v>
      </c>
      <c r="AC81" s="9" t="s">
        <v>1939</v>
      </c>
      <c r="AD81" s="9" t="s">
        <v>1940</v>
      </c>
      <c r="AE81" s="9" t="s">
        <v>1941</v>
      </c>
      <c r="AF81" s="9" t="s">
        <v>1942</v>
      </c>
      <c r="AG81" s="9" t="s">
        <v>1943</v>
      </c>
      <c r="AH81" s="9" t="s">
        <v>1944</v>
      </c>
      <c r="AI81" s="9" t="s">
        <v>1925</v>
      </c>
      <c r="AJ81" s="186" t="s">
        <v>1925</v>
      </c>
      <c r="AK81" s="186" t="s">
        <v>1925</v>
      </c>
      <c r="AL81" s="53"/>
      <c r="AM81" s="53" t="s">
        <v>1945</v>
      </c>
      <c r="AN81" s="9" t="s">
        <v>1946</v>
      </c>
      <c r="AO81" s="53" t="s">
        <v>1947</v>
      </c>
      <c r="AP81" s="31" t="s">
        <v>1948</v>
      </c>
      <c r="AQ81" s="11" t="s">
        <v>1949</v>
      </c>
      <c r="AR81" s="9" t="s">
        <v>1950</v>
      </c>
      <c r="AS81" s="9" t="s">
        <v>1951</v>
      </c>
      <c r="AT81" s="9" t="s">
        <v>1952</v>
      </c>
      <c r="AU81"/>
      <c r="AV81"/>
      <c r="AW81"/>
      <c r="AX81"/>
    </row>
    <row r="82" spans="1:16377" ht="18" customHeight="1">
      <c r="A82" s="40">
        <v>219</v>
      </c>
      <c r="B82" s="13" t="s">
        <v>1953</v>
      </c>
      <c r="C82" s="13" t="s">
        <v>226</v>
      </c>
      <c r="E82" s="2" t="s">
        <v>1954</v>
      </c>
      <c r="G82" s="2" t="s">
        <v>50</v>
      </c>
      <c r="I82" s="2" t="s">
        <v>1955</v>
      </c>
      <c r="J82" s="13" t="s">
        <v>1956</v>
      </c>
      <c r="K82" s="107" t="s">
        <v>228</v>
      </c>
      <c r="L82" s="13" t="s">
        <v>1957</v>
      </c>
      <c r="O82" s="2" t="s">
        <v>1958</v>
      </c>
      <c r="P82" s="30" t="s">
        <v>1959</v>
      </c>
      <c r="Q82" s="2" t="s">
        <v>1960</v>
      </c>
      <c r="R82" s="2" t="s">
        <v>1961</v>
      </c>
      <c r="S82" s="187" t="s">
        <v>1958</v>
      </c>
      <c r="AI82" s="2" t="s">
        <v>1958</v>
      </c>
      <c r="AN82" s="2" t="s">
        <v>1962</v>
      </c>
      <c r="AO82" s="2" t="s">
        <v>1963</v>
      </c>
      <c r="AQ82"/>
      <c r="AR82" s="2"/>
      <c r="AS82" s="2"/>
      <c r="AT82" s="2"/>
      <c r="AU82"/>
      <c r="AV82"/>
      <c r="AW82"/>
      <c r="AX82"/>
    </row>
    <row r="83" spans="1:16377" ht="18" customHeight="1">
      <c r="A83" s="26">
        <v>220</v>
      </c>
      <c r="B83" s="2" t="s">
        <v>1964</v>
      </c>
      <c r="C83" s="2" t="s">
        <v>226</v>
      </c>
      <c r="E83" s="13" t="s">
        <v>1965</v>
      </c>
      <c r="G83" s="2" t="s">
        <v>50</v>
      </c>
      <c r="I83" s="2" t="s">
        <v>1966</v>
      </c>
      <c r="J83" s="13" t="s">
        <v>1956</v>
      </c>
      <c r="K83" s="107" t="s">
        <v>228</v>
      </c>
      <c r="L83" s="2" t="s">
        <v>1967</v>
      </c>
      <c r="O83" s="2" t="s">
        <v>1968</v>
      </c>
      <c r="P83" s="30" t="s">
        <v>1969</v>
      </c>
      <c r="R83" s="2" t="s">
        <v>1970</v>
      </c>
      <c r="S83" s="187" t="s">
        <v>1968</v>
      </c>
      <c r="T83" s="24" t="s">
        <v>1971</v>
      </c>
      <c r="X83" s="11" t="s">
        <v>1972</v>
      </c>
      <c r="AD83" s="2" t="s">
        <v>1973</v>
      </c>
      <c r="AE83" s="2" t="s">
        <v>1974</v>
      </c>
      <c r="AF83" s="14" t="s">
        <v>1975</v>
      </c>
      <c r="AG83" s="2" t="s">
        <v>1976</v>
      </c>
      <c r="AI83" s="2" t="s">
        <v>1977</v>
      </c>
      <c r="AM83" s="24" t="s">
        <v>1978</v>
      </c>
      <c r="AP83" s="2" t="s">
        <v>1979</v>
      </c>
      <c r="AQ83"/>
      <c r="AR83" s="57" t="s">
        <v>1980</v>
      </c>
      <c r="AS83" s="2" t="s">
        <v>1981</v>
      </c>
      <c r="AT83" s="2" t="s">
        <v>1982</v>
      </c>
      <c r="AU83"/>
      <c r="AV83"/>
      <c r="AW83"/>
      <c r="AX83"/>
    </row>
    <row r="84" spans="1:16377" ht="18" customHeight="1">
      <c r="A84" s="40">
        <v>221</v>
      </c>
      <c r="B84" s="2" t="s">
        <v>1983</v>
      </c>
      <c r="C84" s="2" t="s">
        <v>226</v>
      </c>
      <c r="E84" s="2" t="s">
        <v>1984</v>
      </c>
      <c r="G84" s="2" t="s">
        <v>50</v>
      </c>
      <c r="I84" s="2" t="s">
        <v>48</v>
      </c>
      <c r="J84" s="2" t="s">
        <v>1956</v>
      </c>
      <c r="K84" s="107" t="s">
        <v>228</v>
      </c>
      <c r="L84" s="13" t="s">
        <v>1957</v>
      </c>
      <c r="O84" s="2" t="s">
        <v>1985</v>
      </c>
      <c r="P84" s="30" t="s">
        <v>1986</v>
      </c>
      <c r="Q84" s="2" t="s">
        <v>1987</v>
      </c>
      <c r="R84" s="2" t="s">
        <v>1988</v>
      </c>
      <c r="S84" s="2" t="s">
        <v>1985</v>
      </c>
      <c r="T84" s="2" t="s">
        <v>1989</v>
      </c>
      <c r="U84" s="2" t="s">
        <v>1990</v>
      </c>
      <c r="V84" s="2" t="s">
        <v>1991</v>
      </c>
      <c r="W84" s="2" t="s">
        <v>1992</v>
      </c>
      <c r="X84" s="11" t="s">
        <v>1993</v>
      </c>
      <c r="Y84" s="2" t="s">
        <v>1994</v>
      </c>
      <c r="Z84" s="19" t="s">
        <v>1995</v>
      </c>
      <c r="AA84" s="2" t="s">
        <v>1996</v>
      </c>
      <c r="AB84" s="2" t="s">
        <v>1997</v>
      </c>
      <c r="AC84" s="30" t="s">
        <v>1998</v>
      </c>
      <c r="AD84" s="2" t="s">
        <v>1999</v>
      </c>
      <c r="AE84" s="2" t="s">
        <v>2000</v>
      </c>
      <c r="AF84" s="2" t="s">
        <v>2001</v>
      </c>
      <c r="AG84" s="2" t="s">
        <v>2002</v>
      </c>
      <c r="AH84" s="30" t="s">
        <v>2003</v>
      </c>
      <c r="AI84" s="2" t="s">
        <v>2004</v>
      </c>
      <c r="AM84" s="2" t="s">
        <v>2005</v>
      </c>
      <c r="AN84" s="2" t="s">
        <v>2006</v>
      </c>
      <c r="AO84" s="2" t="s">
        <v>2007</v>
      </c>
      <c r="AP84" s="2" t="s">
        <v>2008</v>
      </c>
      <c r="AQ84" s="11" t="s">
        <v>2009</v>
      </c>
      <c r="AR84" s="2" t="s">
        <v>2010</v>
      </c>
      <c r="AS84" s="2" t="s">
        <v>2011</v>
      </c>
      <c r="AT84" s="2" t="s">
        <v>2012</v>
      </c>
      <c r="AU84"/>
      <c r="AV84"/>
      <c r="AW84"/>
      <c r="AX84"/>
    </row>
    <row r="85" spans="1:16377" ht="18" customHeight="1">
      <c r="A85" s="26">
        <v>222</v>
      </c>
      <c r="B85" s="11" t="s">
        <v>2013</v>
      </c>
      <c r="C85" s="11" t="s">
        <v>47</v>
      </c>
      <c r="D85" s="11"/>
      <c r="E85" s="11" t="s">
        <v>48</v>
      </c>
      <c r="F85" s="11"/>
      <c r="G85" s="11" t="s">
        <v>50</v>
      </c>
      <c r="H85" s="11"/>
      <c r="I85" s="11" t="s">
        <v>48</v>
      </c>
      <c r="J85" s="11" t="s">
        <v>1956</v>
      </c>
      <c r="K85" s="58" t="s">
        <v>52</v>
      </c>
      <c r="L85" s="11"/>
      <c r="M85" s="11"/>
      <c r="N85" s="11"/>
      <c r="O85" s="11" t="s">
        <v>2014</v>
      </c>
      <c r="P85" s="11" t="s">
        <v>2015</v>
      </c>
      <c r="Q85" s="11" t="s">
        <v>2014</v>
      </c>
      <c r="R85" s="11" t="s">
        <v>2016</v>
      </c>
      <c r="S85" s="32" t="s">
        <v>2014</v>
      </c>
      <c r="T85" s="11" t="s">
        <v>2017</v>
      </c>
      <c r="U85" s="11" t="s">
        <v>2018</v>
      </c>
      <c r="V85" s="32" t="s">
        <v>2014</v>
      </c>
      <c r="W85" s="32" t="s">
        <v>2019</v>
      </c>
      <c r="X85" s="32" t="s">
        <v>2020</v>
      </c>
      <c r="Y85" s="11" t="s">
        <v>2021</v>
      </c>
      <c r="Z85" s="11" t="s">
        <v>2022</v>
      </c>
      <c r="AA85" s="11" t="s">
        <v>2023</v>
      </c>
      <c r="AB85" s="11" t="s">
        <v>2024</v>
      </c>
      <c r="AC85" s="11" t="s">
        <v>2025</v>
      </c>
      <c r="AD85" s="32" t="s">
        <v>2026</v>
      </c>
      <c r="AE85" s="11" t="s">
        <v>2027</v>
      </c>
      <c r="AF85" s="11" t="s">
        <v>2028</v>
      </c>
      <c r="AG85" s="11" t="s">
        <v>2029</v>
      </c>
      <c r="AH85" s="11" t="s">
        <v>2030</v>
      </c>
      <c r="AI85" s="11" t="s">
        <v>2014</v>
      </c>
      <c r="AJ85" s="136" t="s">
        <v>2014</v>
      </c>
      <c r="AK85" s="136" t="s">
        <v>2014</v>
      </c>
      <c r="AL85" s="11"/>
      <c r="AM85" s="11" t="s">
        <v>2031</v>
      </c>
      <c r="AN85" s="11" t="s">
        <v>2014</v>
      </c>
      <c r="AO85" s="11" t="s">
        <v>2015</v>
      </c>
      <c r="AP85" s="11" t="s">
        <v>2032</v>
      </c>
      <c r="AQ85" t="s">
        <v>2033</v>
      </c>
      <c r="AR85" s="11" t="s">
        <v>2034</v>
      </c>
      <c r="AS85" s="11" t="s">
        <v>2035</v>
      </c>
      <c r="AT85" s="11" t="s">
        <v>2036</v>
      </c>
      <c r="AU85"/>
      <c r="AV85"/>
      <c r="AW85"/>
      <c r="AX85"/>
    </row>
    <row r="86" spans="1:16377" ht="18" customHeight="1">
      <c r="A86" s="40">
        <v>223</v>
      </c>
      <c r="B86" s="2" t="s">
        <v>2037</v>
      </c>
      <c r="C86" s="2" t="s">
        <v>47</v>
      </c>
      <c r="E86" s="2" t="s">
        <v>48</v>
      </c>
      <c r="G86" s="2" t="s">
        <v>50</v>
      </c>
      <c r="I86" s="2" t="s">
        <v>48</v>
      </c>
      <c r="J86" s="2" t="s">
        <v>1956</v>
      </c>
      <c r="K86" s="13" t="s">
        <v>52</v>
      </c>
      <c r="O86" s="2" t="s">
        <v>2038</v>
      </c>
      <c r="P86" s="2" t="s">
        <v>2039</v>
      </c>
      <c r="Q86" s="2" t="s">
        <v>2038</v>
      </c>
      <c r="R86" s="2" t="s">
        <v>2040</v>
      </c>
      <c r="S86" s="2" t="s">
        <v>2038</v>
      </c>
      <c r="T86" s="2" t="s">
        <v>2041</v>
      </c>
      <c r="U86" s="2" t="s">
        <v>2042</v>
      </c>
      <c r="V86" s="2" t="s">
        <v>2043</v>
      </c>
      <c r="W86" s="2" t="s">
        <v>2044</v>
      </c>
      <c r="X86" s="2" t="s">
        <v>2045</v>
      </c>
      <c r="Y86" s="2" t="s">
        <v>2046</v>
      </c>
      <c r="Z86" s="2" t="s">
        <v>2047</v>
      </c>
      <c r="AA86" s="2" t="s">
        <v>2048</v>
      </c>
      <c r="AB86" s="2" t="s">
        <v>2049</v>
      </c>
      <c r="AC86" s="2" t="s">
        <v>2025</v>
      </c>
      <c r="AD86" s="2" t="s">
        <v>2050</v>
      </c>
      <c r="AE86" s="2" t="s">
        <v>2043</v>
      </c>
      <c r="AF86" s="2" t="s">
        <v>2051</v>
      </c>
      <c r="AG86" s="2" t="s">
        <v>2052</v>
      </c>
      <c r="AH86" s="2" t="s">
        <v>2053</v>
      </c>
      <c r="AI86" s="2" t="s">
        <v>2038</v>
      </c>
      <c r="AJ86" s="187" t="s">
        <v>2038</v>
      </c>
      <c r="AK86" s="187" t="s">
        <v>2038</v>
      </c>
      <c r="AM86" s="2" t="s">
        <v>2031</v>
      </c>
      <c r="AN86" s="2" t="s">
        <v>2038</v>
      </c>
      <c r="AO86" s="2" t="s">
        <v>2043</v>
      </c>
      <c r="AP86" s="2" t="s">
        <v>2032</v>
      </c>
      <c r="AQ86" t="s">
        <v>2033</v>
      </c>
      <c r="AR86" s="2" t="s">
        <v>2034</v>
      </c>
      <c r="AS86" s="2" t="s">
        <v>2054</v>
      </c>
      <c r="AT86" s="2" t="s">
        <v>2036</v>
      </c>
      <c r="AU86"/>
      <c r="AV86"/>
      <c r="AW86"/>
      <c r="AX86"/>
    </row>
    <row r="87" spans="1:16377" ht="18" customHeight="1">
      <c r="A87" s="26">
        <v>224</v>
      </c>
      <c r="B87" s="2" t="s">
        <v>2055</v>
      </c>
      <c r="C87" s="2" t="s">
        <v>47</v>
      </c>
      <c r="E87" s="2" t="s">
        <v>2056</v>
      </c>
      <c r="G87" s="2" t="s">
        <v>50</v>
      </c>
      <c r="I87" s="2" t="s">
        <v>2057</v>
      </c>
      <c r="J87" s="2" t="s">
        <v>1956</v>
      </c>
      <c r="K87" s="42" t="s">
        <v>1645</v>
      </c>
      <c r="O87" s="2" t="s">
        <v>2058</v>
      </c>
      <c r="P87" s="187" t="s">
        <v>2059</v>
      </c>
      <c r="Q87" s="187" t="s">
        <v>2060</v>
      </c>
      <c r="R87" s="187" t="s">
        <v>2061</v>
      </c>
      <c r="S87" s="187" t="s">
        <v>2058</v>
      </c>
      <c r="T87" s="187" t="s">
        <v>2062</v>
      </c>
      <c r="U87" s="187" t="s">
        <v>2063</v>
      </c>
      <c r="V87" s="187" t="s">
        <v>2059</v>
      </c>
      <c r="W87" s="187" t="s">
        <v>2064</v>
      </c>
      <c r="X87" s="187" t="s">
        <v>2065</v>
      </c>
      <c r="Y87" s="187" t="s">
        <v>2066</v>
      </c>
      <c r="Z87" s="187" t="s">
        <v>2067</v>
      </c>
      <c r="AA87" s="187" t="s">
        <v>2068</v>
      </c>
      <c r="AB87" s="187" t="s">
        <v>2069</v>
      </c>
      <c r="AC87" s="187" t="s">
        <v>2070</v>
      </c>
      <c r="AD87" s="187" t="s">
        <v>2071</v>
      </c>
      <c r="AE87" s="187" t="s">
        <v>2059</v>
      </c>
      <c r="AF87" s="187" t="s">
        <v>2072</v>
      </c>
      <c r="AG87" s="187" t="s">
        <v>2073</v>
      </c>
      <c r="AH87" s="187" t="s">
        <v>2074</v>
      </c>
      <c r="AI87" s="187" t="s">
        <v>2058</v>
      </c>
      <c r="AJ87" s="187" t="s">
        <v>2058</v>
      </c>
      <c r="AK87" s="187" t="s">
        <v>2058</v>
      </c>
      <c r="AM87" s="187"/>
      <c r="AN87" s="9" t="s">
        <v>2058</v>
      </c>
      <c r="AO87" s="9" t="s">
        <v>2075</v>
      </c>
      <c r="AP87" s="187" t="s">
        <v>2076</v>
      </c>
      <c r="AQ87" t="s">
        <v>2077</v>
      </c>
      <c r="AR87" s="187" t="s">
        <v>2078</v>
      </c>
      <c r="AS87" s="187" t="s">
        <v>2079</v>
      </c>
      <c r="AT87" s="187" t="s">
        <v>2080</v>
      </c>
      <c r="AU87"/>
      <c r="AV87"/>
      <c r="AW87"/>
      <c r="AX87"/>
    </row>
    <row r="88" spans="1:16377" ht="18" customHeight="1">
      <c r="A88" s="40">
        <v>225</v>
      </c>
      <c r="B88" s="2" t="s">
        <v>2081</v>
      </c>
      <c r="C88" s="2" t="s">
        <v>47</v>
      </c>
      <c r="E88" s="2" t="s">
        <v>2056</v>
      </c>
      <c r="G88" s="2" t="s">
        <v>50</v>
      </c>
      <c r="I88" s="2" t="s">
        <v>2057</v>
      </c>
      <c r="J88" s="2" t="s">
        <v>1956</v>
      </c>
      <c r="K88" s="42" t="s">
        <v>1645</v>
      </c>
      <c r="O88" s="2" t="s">
        <v>2082</v>
      </c>
      <c r="P88" s="187" t="s">
        <v>2083</v>
      </c>
      <c r="Q88" s="187" t="s">
        <v>2084</v>
      </c>
      <c r="R88" s="187" t="s">
        <v>2085</v>
      </c>
      <c r="S88" s="187" t="s">
        <v>2082</v>
      </c>
      <c r="T88" s="187" t="s">
        <v>2086</v>
      </c>
      <c r="U88" s="187" t="s">
        <v>2087</v>
      </c>
      <c r="V88" s="187" t="s">
        <v>2088</v>
      </c>
      <c r="W88" s="187" t="s">
        <v>2089</v>
      </c>
      <c r="X88" s="187" t="s">
        <v>2090</v>
      </c>
      <c r="Y88" s="187" t="s">
        <v>2091</v>
      </c>
      <c r="Z88" s="187" t="s">
        <v>2091</v>
      </c>
      <c r="AA88" s="187" t="s">
        <v>2092</v>
      </c>
      <c r="AB88" s="187" t="s">
        <v>2093</v>
      </c>
      <c r="AC88" s="187" t="s">
        <v>2094</v>
      </c>
      <c r="AD88" s="187" t="s">
        <v>2095</v>
      </c>
      <c r="AE88" s="187" t="s">
        <v>2088</v>
      </c>
      <c r="AF88" s="187" t="s">
        <v>2096</v>
      </c>
      <c r="AG88" s="187" t="s">
        <v>2097</v>
      </c>
      <c r="AH88" s="187" t="s">
        <v>2098</v>
      </c>
      <c r="AI88" s="187" t="s">
        <v>2082</v>
      </c>
      <c r="AJ88" s="187" t="s">
        <v>2082</v>
      </c>
      <c r="AK88" s="187" t="s">
        <v>2082</v>
      </c>
      <c r="AM88" s="187"/>
      <c r="AN88" s="2" t="s">
        <v>2082</v>
      </c>
      <c r="AO88" s="2" t="s">
        <v>2082</v>
      </c>
      <c r="AP88" s="187" t="s">
        <v>2099</v>
      </c>
      <c r="AQ88" t="s">
        <v>2100</v>
      </c>
      <c r="AR88" s="187" t="s">
        <v>2101</v>
      </c>
      <c r="AS88" s="187" t="s">
        <v>2102</v>
      </c>
      <c r="AT88" s="187" t="s">
        <v>2103</v>
      </c>
      <c r="AU88"/>
      <c r="AV88"/>
      <c r="AW88"/>
      <c r="AX88"/>
    </row>
    <row r="89" spans="1:16377" ht="18" customHeight="1">
      <c r="A89" s="26">
        <v>226</v>
      </c>
      <c r="B89" s="2" t="s">
        <v>2104</v>
      </c>
      <c r="C89" s="2" t="s">
        <v>47</v>
      </c>
      <c r="E89" s="2" t="s">
        <v>2105</v>
      </c>
      <c r="G89" s="2" t="s">
        <v>50</v>
      </c>
      <c r="I89" s="2" t="s">
        <v>2057</v>
      </c>
      <c r="J89" s="2" t="s">
        <v>1956</v>
      </c>
      <c r="K89" s="42" t="s">
        <v>1645</v>
      </c>
      <c r="O89" s="2" t="s">
        <v>2106</v>
      </c>
      <c r="P89" s="187" t="s">
        <v>2107</v>
      </c>
      <c r="Q89" s="187" t="s">
        <v>2108</v>
      </c>
      <c r="R89" s="187" t="s">
        <v>2109</v>
      </c>
      <c r="S89" s="187" t="s">
        <v>2106</v>
      </c>
      <c r="T89" s="187" t="s">
        <v>2110</v>
      </c>
      <c r="U89" s="187" t="s">
        <v>2111</v>
      </c>
      <c r="V89" s="187" t="s">
        <v>2112</v>
      </c>
      <c r="W89" s="187" t="s">
        <v>1448</v>
      </c>
      <c r="X89" s="187" t="s">
        <v>2113</v>
      </c>
      <c r="Y89" s="187" t="s">
        <v>2114</v>
      </c>
      <c r="Z89" s="187" t="s">
        <v>2114</v>
      </c>
      <c r="AA89" s="187" t="s">
        <v>2115</v>
      </c>
      <c r="AB89" s="187" t="s">
        <v>2083</v>
      </c>
      <c r="AC89" s="187" t="s">
        <v>2116</v>
      </c>
      <c r="AD89" s="187" t="s">
        <v>1448</v>
      </c>
      <c r="AE89" s="187" t="s">
        <v>2117</v>
      </c>
      <c r="AF89" s="187" t="s">
        <v>2118</v>
      </c>
      <c r="AG89" s="187" t="s">
        <v>2119</v>
      </c>
      <c r="AH89" s="187" t="s">
        <v>2120</v>
      </c>
      <c r="AI89" s="187" t="s">
        <v>2106</v>
      </c>
      <c r="AJ89" s="187" t="s">
        <v>2106</v>
      </c>
      <c r="AK89" s="187" t="s">
        <v>2106</v>
      </c>
      <c r="AM89" s="187"/>
      <c r="AN89" s="2" t="s">
        <v>2106</v>
      </c>
      <c r="AO89" s="2" t="s">
        <v>2121</v>
      </c>
      <c r="AP89" s="187" t="s">
        <v>2122</v>
      </c>
      <c r="AQ89" t="s">
        <v>2123</v>
      </c>
      <c r="AR89" s="187" t="s">
        <v>1454</v>
      </c>
      <c r="AS89" s="187" t="s">
        <v>2124</v>
      </c>
      <c r="AT89" s="187" t="s">
        <v>1454</v>
      </c>
      <c r="AU89"/>
      <c r="AV89"/>
      <c r="AW89"/>
      <c r="AX89"/>
    </row>
    <row r="90" spans="1:16377" ht="18" customHeight="1">
      <c r="A90" s="40">
        <v>227</v>
      </c>
      <c r="B90" s="2" t="s">
        <v>2125</v>
      </c>
      <c r="C90" s="2" t="s">
        <v>47</v>
      </c>
      <c r="E90" s="2" t="s">
        <v>2105</v>
      </c>
      <c r="G90" s="2" t="s">
        <v>50</v>
      </c>
      <c r="I90" s="2" t="s">
        <v>2057</v>
      </c>
      <c r="J90" s="2" t="s">
        <v>1956</v>
      </c>
      <c r="K90" s="42" t="s">
        <v>1645</v>
      </c>
      <c r="O90" s="9" t="s">
        <v>2126</v>
      </c>
      <c r="P90" s="186" t="s">
        <v>2127</v>
      </c>
      <c r="Q90" s="186" t="s">
        <v>2128</v>
      </c>
      <c r="R90" s="186" t="s">
        <v>2129</v>
      </c>
      <c r="S90" s="186" t="s">
        <v>2126</v>
      </c>
      <c r="T90" s="186" t="s">
        <v>2130</v>
      </c>
      <c r="U90" s="186" t="s">
        <v>2131</v>
      </c>
      <c r="V90" s="186" t="s">
        <v>2132</v>
      </c>
      <c r="W90" s="186" t="s">
        <v>2133</v>
      </c>
      <c r="X90" s="186" t="s">
        <v>2134</v>
      </c>
      <c r="Y90" s="186" t="s">
        <v>2135</v>
      </c>
      <c r="Z90" s="186" t="s">
        <v>2136</v>
      </c>
      <c r="AA90" s="186" t="s">
        <v>2137</v>
      </c>
      <c r="AB90" s="186" t="s">
        <v>2138</v>
      </c>
      <c r="AC90" s="186" t="s">
        <v>2139</v>
      </c>
      <c r="AD90" s="186" t="s">
        <v>2140</v>
      </c>
      <c r="AE90" s="186" t="s">
        <v>2141</v>
      </c>
      <c r="AF90" s="186" t="s">
        <v>2142</v>
      </c>
      <c r="AG90" s="186" t="s">
        <v>2143</v>
      </c>
      <c r="AH90" s="143" t="s">
        <v>2144</v>
      </c>
      <c r="AI90" s="143" t="s">
        <v>2145</v>
      </c>
      <c r="AJ90" s="143" t="s">
        <v>2145</v>
      </c>
      <c r="AK90" s="143" t="s">
        <v>2145</v>
      </c>
      <c r="AL90" s="11"/>
      <c r="AM90" s="143" t="s">
        <v>2146</v>
      </c>
      <c r="AN90" s="53" t="s">
        <v>2145</v>
      </c>
      <c r="AO90" s="59" t="s">
        <v>2147</v>
      </c>
      <c r="AP90" s="186" t="s">
        <v>2148</v>
      </c>
      <c r="AQ90" t="s">
        <v>2149</v>
      </c>
      <c r="AR90" s="186" t="s">
        <v>2150</v>
      </c>
      <c r="AS90" s="186" t="s">
        <v>2151</v>
      </c>
      <c r="AT90" s="186" t="s">
        <v>2152</v>
      </c>
      <c r="AU90"/>
      <c r="AV90"/>
      <c r="AW90"/>
      <c r="AX90"/>
    </row>
    <row r="91" spans="1:16377" ht="18" customHeight="1">
      <c r="A91" s="26">
        <v>228</v>
      </c>
      <c r="B91" s="2" t="s">
        <v>2153</v>
      </c>
      <c r="C91" s="2" t="s">
        <v>47</v>
      </c>
      <c r="E91" s="2" t="s">
        <v>2105</v>
      </c>
      <c r="G91" s="2" t="s">
        <v>50</v>
      </c>
      <c r="I91" s="2" t="s">
        <v>48</v>
      </c>
      <c r="J91" s="2" t="s">
        <v>1956</v>
      </c>
      <c r="K91" s="13" t="s">
        <v>52</v>
      </c>
      <c r="O91" s="9" t="s">
        <v>2154</v>
      </c>
      <c r="P91" s="9" t="s">
        <v>2155</v>
      </c>
      <c r="Q91" s="9" t="s">
        <v>2156</v>
      </c>
      <c r="R91" s="9" t="s">
        <v>2157</v>
      </c>
      <c r="S91" s="9" t="s">
        <v>2154</v>
      </c>
      <c r="T91" s="9" t="s">
        <v>2158</v>
      </c>
      <c r="U91" s="9" t="s">
        <v>2159</v>
      </c>
      <c r="V91" s="9" t="s">
        <v>2160</v>
      </c>
      <c r="W91" s="9" t="s">
        <v>2161</v>
      </c>
      <c r="X91" s="9" t="s">
        <v>2162</v>
      </c>
      <c r="Y91" s="9" t="s">
        <v>2163</v>
      </c>
      <c r="Z91" s="9" t="s">
        <v>2164</v>
      </c>
      <c r="AA91" s="9" t="s">
        <v>2165</v>
      </c>
      <c r="AB91" s="9" t="s">
        <v>2166</v>
      </c>
      <c r="AC91" s="9" t="s">
        <v>2167</v>
      </c>
      <c r="AD91" s="9" t="s">
        <v>2168</v>
      </c>
      <c r="AE91" s="9" t="s">
        <v>2160</v>
      </c>
      <c r="AF91" s="9" t="s">
        <v>2156</v>
      </c>
      <c r="AG91" s="9" t="s">
        <v>2169</v>
      </c>
      <c r="AH91" s="9" t="s">
        <v>2170</v>
      </c>
      <c r="AI91" s="9" t="s">
        <v>2154</v>
      </c>
      <c r="AJ91" s="186" t="s">
        <v>2154</v>
      </c>
      <c r="AK91" s="186" t="s">
        <v>2154</v>
      </c>
      <c r="AL91" s="9"/>
      <c r="AM91" s="9" t="s">
        <v>2171</v>
      </c>
      <c r="AN91" s="9" t="s">
        <v>2154</v>
      </c>
      <c r="AO91" s="9" t="s">
        <v>2160</v>
      </c>
      <c r="AP91" s="9" t="s">
        <v>2172</v>
      </c>
      <c r="AQ91" t="s">
        <v>2077</v>
      </c>
      <c r="AR91" s="9" t="s">
        <v>2173</v>
      </c>
      <c r="AS91" s="9" t="s">
        <v>2174</v>
      </c>
      <c r="AT91" s="9" t="s">
        <v>2175</v>
      </c>
      <c r="AU91"/>
      <c r="AV91"/>
      <c r="AW91"/>
      <c r="AX91"/>
    </row>
    <row r="92" spans="1:16377" ht="18" customHeight="1">
      <c r="A92" s="40">
        <v>229</v>
      </c>
      <c r="B92" s="2" t="s">
        <v>2176</v>
      </c>
      <c r="C92" s="2" t="s">
        <v>47</v>
      </c>
      <c r="E92" s="2" t="s">
        <v>2105</v>
      </c>
      <c r="G92" s="2" t="s">
        <v>50</v>
      </c>
      <c r="I92" s="2" t="s">
        <v>48</v>
      </c>
      <c r="J92" s="2" t="s">
        <v>1956</v>
      </c>
      <c r="K92" s="13" t="s">
        <v>52</v>
      </c>
      <c r="O92" s="9" t="s">
        <v>2177</v>
      </c>
      <c r="P92" s="9" t="s">
        <v>2178</v>
      </c>
      <c r="Q92" s="10" t="s">
        <v>2179</v>
      </c>
      <c r="R92" s="9" t="s">
        <v>2180</v>
      </c>
      <c r="S92" s="9" t="s">
        <v>2177</v>
      </c>
      <c r="T92" s="9" t="s">
        <v>2181</v>
      </c>
      <c r="U92" s="9" t="s">
        <v>2180</v>
      </c>
      <c r="V92" s="9" t="s">
        <v>2182</v>
      </c>
      <c r="W92" s="9" t="s">
        <v>2183</v>
      </c>
      <c r="X92" s="9" t="s">
        <v>2184</v>
      </c>
      <c r="Y92" s="9" t="s">
        <v>2185</v>
      </c>
      <c r="Z92" s="9" t="s">
        <v>2186</v>
      </c>
      <c r="AA92" s="9" t="s">
        <v>2187</v>
      </c>
      <c r="AB92" s="9" t="s">
        <v>2188</v>
      </c>
      <c r="AC92" s="9" t="s">
        <v>2189</v>
      </c>
      <c r="AD92" s="9" t="s">
        <v>2183</v>
      </c>
      <c r="AE92" s="9" t="s">
        <v>2190</v>
      </c>
      <c r="AF92" s="9" t="s">
        <v>2191</v>
      </c>
      <c r="AG92" s="9" t="s">
        <v>2192</v>
      </c>
      <c r="AH92" s="9" t="s">
        <v>2193</v>
      </c>
      <c r="AI92" s="9" t="s">
        <v>2177</v>
      </c>
      <c r="AJ92" s="186" t="s">
        <v>2177</v>
      </c>
      <c r="AK92" s="186" t="s">
        <v>2177</v>
      </c>
      <c r="AL92" s="9"/>
      <c r="AM92" s="9" t="s">
        <v>2194</v>
      </c>
      <c r="AN92" s="9" t="s">
        <v>2177</v>
      </c>
      <c r="AO92" s="9" t="s">
        <v>2182</v>
      </c>
      <c r="AP92" s="9" t="s">
        <v>2195</v>
      </c>
      <c r="AQ92" t="s">
        <v>2100</v>
      </c>
      <c r="AR92" s="9" t="s">
        <v>2196</v>
      </c>
      <c r="AS92" s="9" t="s">
        <v>2197</v>
      </c>
      <c r="AT92" s="9" t="s">
        <v>2198</v>
      </c>
      <c r="AU92"/>
      <c r="AV92"/>
      <c r="AW92"/>
      <c r="AX92"/>
    </row>
    <row r="93" spans="1:16377" ht="18" customHeight="1">
      <c r="A93" s="26">
        <v>230</v>
      </c>
      <c r="B93" s="2" t="s">
        <v>2199</v>
      </c>
      <c r="C93" s="2" t="s">
        <v>47</v>
      </c>
      <c r="E93" s="2" t="s">
        <v>2105</v>
      </c>
      <c r="G93" s="2" t="s">
        <v>50</v>
      </c>
      <c r="I93" s="2" t="s">
        <v>48</v>
      </c>
      <c r="J93" s="2" t="s">
        <v>1956</v>
      </c>
      <c r="K93" s="13" t="s">
        <v>52</v>
      </c>
      <c r="O93" s="9" t="s">
        <v>2200</v>
      </c>
      <c r="P93" s="9" t="s">
        <v>2201</v>
      </c>
      <c r="Q93" s="9" t="s">
        <v>2202</v>
      </c>
      <c r="R93" s="9" t="s">
        <v>2203</v>
      </c>
      <c r="S93" s="9" t="s">
        <v>2200</v>
      </c>
      <c r="T93" s="9" t="s">
        <v>2204</v>
      </c>
      <c r="U93" s="9" t="s">
        <v>2205</v>
      </c>
      <c r="V93" s="9" t="s">
        <v>2206</v>
      </c>
      <c r="W93" s="9" t="s">
        <v>2207</v>
      </c>
      <c r="X93" s="9" t="s">
        <v>2208</v>
      </c>
      <c r="Y93" s="9" t="s">
        <v>2209</v>
      </c>
      <c r="Z93" s="9" t="s">
        <v>2210</v>
      </c>
      <c r="AA93" s="9" t="s">
        <v>2211</v>
      </c>
      <c r="AB93" s="9" t="s">
        <v>2212</v>
      </c>
      <c r="AC93" s="9" t="s">
        <v>2213</v>
      </c>
      <c r="AD93" s="9" t="s">
        <v>2214</v>
      </c>
      <c r="AE93" s="9" t="s">
        <v>2206</v>
      </c>
      <c r="AF93" s="9" t="s">
        <v>2215</v>
      </c>
      <c r="AG93" s="9" t="s">
        <v>2216</v>
      </c>
      <c r="AH93" s="9" t="s">
        <v>2217</v>
      </c>
      <c r="AI93" s="9" t="s">
        <v>2200</v>
      </c>
      <c r="AJ93" s="186" t="s">
        <v>2200</v>
      </c>
      <c r="AK93" s="186" t="s">
        <v>2200</v>
      </c>
      <c r="AL93" s="9"/>
      <c r="AM93" s="9" t="s">
        <v>2218</v>
      </c>
      <c r="AN93" s="9" t="s">
        <v>2200</v>
      </c>
      <c r="AO93" s="9" t="s">
        <v>2219</v>
      </c>
      <c r="AP93" s="9" t="s">
        <v>2220</v>
      </c>
      <c r="AQ93" t="s">
        <v>2123</v>
      </c>
      <c r="AR93" s="9" t="s">
        <v>2221</v>
      </c>
      <c r="AS93" s="9" t="s">
        <v>2222</v>
      </c>
      <c r="AT93" s="9" t="s">
        <v>2223</v>
      </c>
      <c r="AU93"/>
      <c r="AV93"/>
      <c r="AW93"/>
      <c r="AX93"/>
    </row>
    <row r="94" spans="1:16377" ht="18" customHeight="1">
      <c r="A94" s="40">
        <v>231</v>
      </c>
      <c r="B94" s="2" t="s">
        <v>2224</v>
      </c>
      <c r="C94" s="2" t="s">
        <v>47</v>
      </c>
      <c r="E94" s="2" t="s">
        <v>2105</v>
      </c>
      <c r="G94" s="2" t="s">
        <v>50</v>
      </c>
      <c r="I94" s="2" t="s">
        <v>48</v>
      </c>
      <c r="J94" s="2" t="s">
        <v>1956</v>
      </c>
      <c r="K94" s="13" t="s">
        <v>52</v>
      </c>
      <c r="O94" s="2" t="s">
        <v>2225</v>
      </c>
      <c r="P94" s="187" t="s">
        <v>2226</v>
      </c>
      <c r="Q94" s="187" t="s">
        <v>2227</v>
      </c>
      <c r="R94" s="187" t="s">
        <v>2228</v>
      </c>
      <c r="S94" s="187" t="s">
        <v>2225</v>
      </c>
      <c r="T94" s="187" t="s">
        <v>2229</v>
      </c>
      <c r="U94" s="187" t="s">
        <v>2230</v>
      </c>
      <c r="V94" s="187" t="s">
        <v>2231</v>
      </c>
      <c r="W94" s="187" t="s">
        <v>2232</v>
      </c>
      <c r="X94" s="187" t="s">
        <v>2233</v>
      </c>
      <c r="Y94" s="187" t="s">
        <v>2234</v>
      </c>
      <c r="Z94" s="187" t="s">
        <v>2235</v>
      </c>
      <c r="AA94" s="187" t="s">
        <v>2236</v>
      </c>
      <c r="AB94" s="187" t="s">
        <v>2237</v>
      </c>
      <c r="AC94" s="187" t="s">
        <v>2238</v>
      </c>
      <c r="AD94" s="187" t="s">
        <v>2239</v>
      </c>
      <c r="AE94" s="187" t="s">
        <v>2231</v>
      </c>
      <c r="AF94" s="187" t="s">
        <v>2240</v>
      </c>
      <c r="AG94" s="187" t="s">
        <v>2241</v>
      </c>
      <c r="AH94" s="187" t="s">
        <v>2242</v>
      </c>
      <c r="AI94" s="187" t="s">
        <v>2227</v>
      </c>
      <c r="AJ94" s="187" t="s">
        <v>2227</v>
      </c>
      <c r="AK94" s="187" t="s">
        <v>2227</v>
      </c>
      <c r="AM94" s="136" t="s">
        <v>2243</v>
      </c>
      <c r="AN94" s="187" t="s">
        <v>2227</v>
      </c>
      <c r="AO94" s="11" t="s">
        <v>2015</v>
      </c>
      <c r="AP94" s="11" t="s">
        <v>2032</v>
      </c>
      <c r="AQ94" t="s">
        <v>2149</v>
      </c>
      <c r="AR94" s="2" t="s">
        <v>2244</v>
      </c>
      <c r="AS94" s="2" t="s">
        <v>2245</v>
      </c>
      <c r="AT94" s="2" t="s">
        <v>2246</v>
      </c>
      <c r="AU94"/>
      <c r="AV94"/>
      <c r="AW94"/>
      <c r="AX94"/>
    </row>
    <row r="95" spans="1:16377" ht="34">
      <c r="A95" s="26">
        <v>232</v>
      </c>
      <c r="B95" s="2" t="s">
        <v>2247</v>
      </c>
      <c r="C95" s="2" t="s">
        <v>47</v>
      </c>
      <c r="E95" s="2" t="s">
        <v>2105</v>
      </c>
      <c r="G95" s="2" t="s">
        <v>50</v>
      </c>
      <c r="I95" s="2" t="s">
        <v>48</v>
      </c>
      <c r="J95" s="2" t="s">
        <v>1956</v>
      </c>
      <c r="K95" s="13" t="s">
        <v>52</v>
      </c>
      <c r="O95" s="9" t="s">
        <v>2248</v>
      </c>
      <c r="P95" s="42" t="s">
        <v>2249</v>
      </c>
      <c r="Q95" s="42" t="s">
        <v>2250</v>
      </c>
      <c r="R95" s="42" t="s">
        <v>2251</v>
      </c>
      <c r="S95" s="42" t="s">
        <v>2252</v>
      </c>
      <c r="T95" s="42" t="s">
        <v>2253</v>
      </c>
      <c r="U95" s="42" t="s">
        <v>2254</v>
      </c>
      <c r="V95" s="42" t="s">
        <v>2255</v>
      </c>
      <c r="W95" s="42" t="s">
        <v>2256</v>
      </c>
      <c r="X95" s="42" t="s">
        <v>2257</v>
      </c>
      <c r="Y95" s="42" t="s">
        <v>2258</v>
      </c>
      <c r="Z95" s="42" t="s">
        <v>2259</v>
      </c>
      <c r="AA95" s="42" t="s">
        <v>2260</v>
      </c>
      <c r="AB95" s="42" t="s">
        <v>2261</v>
      </c>
      <c r="AC95" s="42" t="s">
        <v>2262</v>
      </c>
      <c r="AD95" s="42" t="s">
        <v>2263</v>
      </c>
      <c r="AE95" s="42" t="s">
        <v>2264</v>
      </c>
      <c r="AF95" s="42" t="s">
        <v>2265</v>
      </c>
      <c r="AG95" s="42" t="s">
        <v>2266</v>
      </c>
      <c r="AH95" s="42" t="s">
        <v>2267</v>
      </c>
      <c r="AI95" s="42" t="s">
        <v>2268</v>
      </c>
      <c r="AJ95" s="186" t="s">
        <v>2248</v>
      </c>
      <c r="AK95" s="186" t="s">
        <v>2248</v>
      </c>
      <c r="AL95" s="11"/>
      <c r="AM95" s="18" t="s">
        <v>2269</v>
      </c>
      <c r="AN95" s="18" t="s">
        <v>2270</v>
      </c>
      <c r="AO95" s="18" t="s">
        <v>2271</v>
      </c>
      <c r="AP95" s="18" t="s">
        <v>2272</v>
      </c>
      <c r="AQ95" t="s">
        <v>2273</v>
      </c>
      <c r="AR95" s="9" t="s">
        <v>2274</v>
      </c>
      <c r="AS95" s="9" t="s">
        <v>2275</v>
      </c>
      <c r="AT95" s="9" t="s">
        <v>2276</v>
      </c>
      <c r="AU95"/>
      <c r="AV95"/>
      <c r="AW95"/>
      <c r="AX95"/>
    </row>
    <row r="96" spans="1:16377" s="2" customFormat="1" ht="17">
      <c r="A96" s="124">
        <v>233</v>
      </c>
      <c r="B96" s="125" t="s">
        <v>2277</v>
      </c>
      <c r="C96" s="125" t="s">
        <v>47</v>
      </c>
      <c r="D96" s="125"/>
      <c r="E96" s="125" t="s">
        <v>2278</v>
      </c>
      <c r="F96" s="125"/>
      <c r="G96" s="125" t="s">
        <v>50</v>
      </c>
      <c r="H96" s="125"/>
      <c r="I96" s="125" t="s">
        <v>2279</v>
      </c>
      <c r="J96" s="125" t="s">
        <v>1956</v>
      </c>
      <c r="K96" s="123" t="s">
        <v>1872</v>
      </c>
      <c r="L96" s="125"/>
      <c r="M96" s="125"/>
      <c r="N96" s="125"/>
      <c r="O96" s="126" t="s">
        <v>2280</v>
      </c>
      <c r="P96" s="125" t="s">
        <v>2281</v>
      </c>
      <c r="Q96" s="125"/>
      <c r="R96" s="125" t="s">
        <v>2282</v>
      </c>
      <c r="S96" s="145" t="s">
        <v>2004</v>
      </c>
      <c r="T96" s="127" t="s">
        <v>2283</v>
      </c>
      <c r="U96" s="125"/>
      <c r="V96" s="125"/>
      <c r="W96" s="125"/>
      <c r="X96" s="125" t="s">
        <v>2284</v>
      </c>
      <c r="Y96" s="125"/>
      <c r="Z96" s="125"/>
      <c r="AA96" s="125"/>
      <c r="AB96" s="125"/>
      <c r="AC96" s="125"/>
      <c r="AD96" s="125" t="s">
        <v>2285</v>
      </c>
      <c r="AE96" s="125" t="s">
        <v>2286</v>
      </c>
      <c r="AF96" s="128" t="s">
        <v>2287</v>
      </c>
      <c r="AG96" s="125" t="s">
        <v>2288</v>
      </c>
      <c r="AH96" s="125"/>
      <c r="AI96" s="126" t="s">
        <v>2004</v>
      </c>
      <c r="AJ96" s="125"/>
      <c r="AK96" s="125"/>
      <c r="AL96" s="125"/>
      <c r="AM96" s="127" t="s">
        <v>2289</v>
      </c>
      <c r="AN96" s="125"/>
      <c r="AO96" s="125"/>
      <c r="AP96" s="125" t="s">
        <v>2290</v>
      </c>
      <c r="AQ96" s="125"/>
      <c r="AR96" s="129" t="s">
        <v>2291</v>
      </c>
      <c r="AS96" s="126" t="s">
        <v>2292</v>
      </c>
      <c r="AT96" s="129" t="s">
        <v>2293</v>
      </c>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c r="AML96"/>
      <c r="AMM96"/>
      <c r="AMN96"/>
      <c r="AMO96"/>
      <c r="AMP96"/>
      <c r="AMQ96"/>
      <c r="AMR96"/>
      <c r="AMS96"/>
      <c r="AMT96"/>
      <c r="AMU96"/>
      <c r="AMV96"/>
      <c r="AMW96"/>
      <c r="AMX96"/>
      <c r="AMY96"/>
      <c r="AMZ96"/>
      <c r="ANA96"/>
      <c r="ANB96"/>
      <c r="ANC96"/>
      <c r="AND96"/>
      <c r="ANE96"/>
      <c r="ANF96"/>
      <c r="ANG96"/>
      <c r="ANH96"/>
      <c r="ANI96"/>
      <c r="ANJ96"/>
      <c r="ANK96"/>
      <c r="ANL96"/>
      <c r="ANM96"/>
      <c r="ANN96"/>
      <c r="ANO96"/>
      <c r="ANP96"/>
      <c r="ANQ96"/>
      <c r="ANR96"/>
      <c r="ANS96"/>
      <c r="ANT96"/>
      <c r="ANU96"/>
      <c r="ANV96"/>
      <c r="ANW96"/>
      <c r="ANX96"/>
      <c r="ANY96"/>
      <c r="ANZ96"/>
      <c r="AOA96"/>
      <c r="AOB96"/>
      <c r="AOC96"/>
      <c r="AOD96"/>
      <c r="AOE96"/>
      <c r="AOF96"/>
      <c r="AOG96"/>
      <c r="AOH96"/>
      <c r="AOI96"/>
      <c r="AOJ96"/>
      <c r="AOK96"/>
      <c r="AOL96"/>
      <c r="AOM96"/>
      <c r="AON96"/>
      <c r="AOO96"/>
      <c r="AOP96"/>
      <c r="AOQ96"/>
      <c r="AOR96"/>
      <c r="AOS96"/>
      <c r="AOT96"/>
      <c r="AOU96"/>
      <c r="AOV96"/>
      <c r="AOW96"/>
      <c r="AOX96"/>
      <c r="AOY96"/>
      <c r="AOZ96"/>
      <c r="APA96"/>
      <c r="APB96"/>
      <c r="APC96"/>
      <c r="APD96"/>
      <c r="APE96"/>
      <c r="APF96"/>
      <c r="APG96"/>
      <c r="APH96"/>
      <c r="API96"/>
      <c r="APJ96"/>
      <c r="APK96"/>
      <c r="APL96"/>
      <c r="APM96"/>
      <c r="APN96"/>
      <c r="APO96"/>
      <c r="APP96"/>
      <c r="APQ96"/>
      <c r="APR96"/>
      <c r="APS96"/>
      <c r="APT96"/>
      <c r="APU96"/>
      <c r="APV96"/>
      <c r="APW96"/>
      <c r="APX96"/>
      <c r="APY96"/>
      <c r="APZ96"/>
      <c r="AQA96"/>
      <c r="AQB96"/>
      <c r="AQC96"/>
      <c r="AQD96"/>
      <c r="AQE96"/>
      <c r="AQF96"/>
      <c r="AQG96"/>
      <c r="AQH96"/>
      <c r="AQI96"/>
      <c r="AQJ96"/>
      <c r="AQK96"/>
      <c r="AQL96"/>
      <c r="AQM96"/>
      <c r="AQN96"/>
      <c r="AQO96"/>
      <c r="AQP96"/>
      <c r="AQQ96"/>
      <c r="AQR96"/>
      <c r="AQS96"/>
      <c r="AQT96"/>
      <c r="AQU96"/>
      <c r="AQV96"/>
      <c r="AQW96"/>
      <c r="AQX96"/>
      <c r="AQY96"/>
      <c r="AQZ96"/>
      <c r="ARA96"/>
      <c r="ARB96"/>
      <c r="ARC96"/>
      <c r="ARD96"/>
      <c r="ARE96"/>
      <c r="ARF96"/>
      <c r="ARG96"/>
      <c r="ARH96"/>
      <c r="ARI96"/>
      <c r="ARJ96"/>
      <c r="ARK96"/>
      <c r="ARL96"/>
      <c r="ARM96"/>
      <c r="ARN96"/>
      <c r="ARO96"/>
      <c r="ARP96"/>
      <c r="ARQ96"/>
      <c r="ARR96"/>
      <c r="ARS96"/>
      <c r="ART96"/>
      <c r="ARU96"/>
      <c r="ARV96"/>
      <c r="ARW96"/>
      <c r="ARX96"/>
      <c r="ARY96"/>
      <c r="ARZ96"/>
      <c r="ASA96"/>
      <c r="ASB96"/>
      <c r="ASC96"/>
      <c r="ASD96"/>
      <c r="ASE96"/>
      <c r="ASF96"/>
      <c r="ASG96"/>
      <c r="ASH96"/>
      <c r="ASI96"/>
      <c r="ASJ96"/>
      <c r="ASK96"/>
      <c r="ASL96"/>
      <c r="ASM96"/>
      <c r="ASN96"/>
      <c r="ASO96"/>
      <c r="ASP96"/>
      <c r="ASQ96"/>
      <c r="ASR96"/>
      <c r="ASS96"/>
      <c r="AST96"/>
      <c r="ASU96"/>
      <c r="ASV96"/>
      <c r="ASW96"/>
      <c r="ASX96"/>
      <c r="ASY96"/>
      <c r="ASZ96"/>
      <c r="ATA96"/>
      <c r="ATB96"/>
      <c r="ATC96"/>
      <c r="ATD96"/>
      <c r="ATE96"/>
      <c r="ATF96"/>
      <c r="ATG96"/>
      <c r="ATH96"/>
      <c r="ATI96"/>
      <c r="ATJ96"/>
      <c r="ATK96"/>
      <c r="ATL96"/>
      <c r="ATM96"/>
      <c r="ATN96"/>
      <c r="ATO96"/>
      <c r="ATP96"/>
      <c r="ATQ96"/>
      <c r="ATR96"/>
      <c r="ATS96"/>
      <c r="ATT96"/>
      <c r="ATU96"/>
      <c r="ATV96"/>
      <c r="ATW96"/>
      <c r="ATX96"/>
      <c r="ATY96"/>
      <c r="ATZ96"/>
      <c r="AUA96"/>
      <c r="AUB96"/>
      <c r="AUC96"/>
      <c r="AUD96"/>
      <c r="AUE96"/>
      <c r="AUF96"/>
      <c r="AUG96"/>
      <c r="AUH96"/>
      <c r="AUI96"/>
      <c r="AUJ96"/>
      <c r="AUK96"/>
      <c r="AUL96"/>
      <c r="AUM96"/>
      <c r="AUN96"/>
      <c r="AUO96"/>
      <c r="AUP96"/>
      <c r="AUQ96"/>
      <c r="AUR96"/>
      <c r="AUS96"/>
      <c r="AUT96"/>
      <c r="AUU96"/>
      <c r="AUV96"/>
      <c r="AUW96"/>
      <c r="AUX96"/>
      <c r="AUY96"/>
      <c r="AUZ96"/>
      <c r="AVA96"/>
      <c r="AVB96"/>
      <c r="AVC96"/>
      <c r="AVD96"/>
      <c r="AVE96"/>
      <c r="AVF96"/>
      <c r="AVG96"/>
      <c r="AVH96"/>
      <c r="AVI96"/>
      <c r="AVJ96"/>
      <c r="AVK96"/>
      <c r="AVL96"/>
      <c r="AVM96"/>
      <c r="AVN96"/>
      <c r="AVO96"/>
      <c r="AVP96"/>
      <c r="AVQ96"/>
      <c r="AVR96"/>
      <c r="AVS96"/>
      <c r="AVT96"/>
      <c r="AVU96"/>
      <c r="AVV96"/>
      <c r="AVW96"/>
      <c r="AVX96"/>
      <c r="AVY96"/>
      <c r="AVZ96"/>
      <c r="AWA96"/>
      <c r="AWB96"/>
      <c r="AWC96"/>
      <c r="AWD96"/>
      <c r="AWE96"/>
      <c r="AWF96"/>
      <c r="AWG96"/>
      <c r="AWH96"/>
      <c r="AWI96"/>
      <c r="AWJ96"/>
      <c r="AWK96"/>
      <c r="AWL96"/>
      <c r="AWM96"/>
      <c r="AWN96"/>
      <c r="AWO96"/>
      <c r="AWP96"/>
      <c r="AWQ96"/>
      <c r="AWR96"/>
      <c r="AWS96"/>
      <c r="AWT96"/>
      <c r="AWU96"/>
      <c r="AWV96"/>
      <c r="AWW96"/>
      <c r="AWX96"/>
      <c r="AWY96"/>
      <c r="AWZ96"/>
      <c r="AXA96"/>
      <c r="AXB96"/>
      <c r="AXC96"/>
      <c r="AXD96"/>
      <c r="AXE96"/>
      <c r="AXF96"/>
      <c r="AXG96"/>
      <c r="AXH96"/>
      <c r="AXI96"/>
      <c r="AXJ96"/>
      <c r="AXK96"/>
      <c r="AXL96"/>
      <c r="AXM96"/>
      <c r="AXN96"/>
      <c r="AXO96"/>
      <c r="AXP96"/>
      <c r="AXQ96"/>
      <c r="AXR96"/>
      <c r="AXS96"/>
      <c r="AXT96"/>
      <c r="AXU96"/>
      <c r="AXV96"/>
      <c r="AXW96"/>
      <c r="AXX96"/>
      <c r="AXY96"/>
      <c r="AXZ96"/>
      <c r="AYA96"/>
      <c r="AYB96"/>
      <c r="AYC96"/>
      <c r="AYD96"/>
      <c r="AYE96"/>
      <c r="AYF96"/>
      <c r="AYG96"/>
      <c r="AYH96"/>
      <c r="AYI96"/>
      <c r="AYJ96"/>
      <c r="AYK96"/>
      <c r="AYL96"/>
      <c r="AYM96"/>
      <c r="AYN96"/>
      <c r="AYO96"/>
      <c r="AYP96"/>
      <c r="AYQ96"/>
      <c r="AYR96"/>
      <c r="AYS96"/>
      <c r="AYT96"/>
      <c r="AYU96"/>
      <c r="AYV96"/>
      <c r="AYW96"/>
      <c r="AYX96"/>
      <c r="AYY96"/>
      <c r="AYZ96"/>
      <c r="AZA96"/>
      <c r="AZB96"/>
      <c r="AZC96"/>
      <c r="AZD96"/>
      <c r="AZE96"/>
      <c r="AZF96"/>
      <c r="AZG96"/>
      <c r="AZH96"/>
      <c r="AZI96"/>
      <c r="AZJ96"/>
      <c r="AZK96"/>
      <c r="AZL96"/>
      <c r="AZM96"/>
      <c r="AZN96"/>
      <c r="AZO96"/>
      <c r="AZP96"/>
      <c r="AZQ96"/>
      <c r="AZR96"/>
      <c r="AZS96"/>
      <c r="AZT96"/>
      <c r="AZU96"/>
      <c r="AZV96"/>
      <c r="AZW96"/>
      <c r="AZX96"/>
      <c r="AZY96"/>
      <c r="AZZ96"/>
      <c r="BAA96"/>
      <c r="BAB96"/>
      <c r="BAC96"/>
      <c r="BAD96"/>
      <c r="BAE96"/>
      <c r="BAF96"/>
      <c r="BAG96"/>
      <c r="BAH96"/>
      <c r="BAI96"/>
      <c r="BAJ96"/>
      <c r="BAK96"/>
      <c r="BAL96"/>
      <c r="BAM96"/>
      <c r="BAN96"/>
      <c r="BAO96"/>
      <c r="BAP96"/>
      <c r="BAQ96"/>
      <c r="BAR96"/>
      <c r="BAS96"/>
      <c r="BAT96"/>
      <c r="BAU96"/>
      <c r="BAV96"/>
      <c r="BAW96"/>
      <c r="BAX96"/>
      <c r="BAY96"/>
      <c r="BAZ96"/>
      <c r="BBA96"/>
      <c r="BBB96"/>
      <c r="BBC96"/>
      <c r="BBD96"/>
      <c r="BBE96"/>
      <c r="BBF96"/>
      <c r="BBG96"/>
      <c r="BBH96"/>
      <c r="BBI96"/>
      <c r="BBJ96"/>
      <c r="BBK96"/>
      <c r="BBL96"/>
      <c r="BBM96"/>
      <c r="BBN96"/>
      <c r="BBO96"/>
      <c r="BBP96"/>
      <c r="BBQ96"/>
      <c r="BBR96"/>
      <c r="BBS96"/>
      <c r="BBT96"/>
      <c r="BBU96"/>
      <c r="BBV96"/>
      <c r="BBW96"/>
      <c r="BBX96"/>
      <c r="BBY96"/>
      <c r="BBZ96"/>
      <c r="BCA96"/>
      <c r="BCB96"/>
      <c r="BCC96"/>
      <c r="BCD96"/>
      <c r="BCE96"/>
      <c r="BCF96"/>
      <c r="BCG96"/>
      <c r="BCH96"/>
      <c r="BCI96"/>
      <c r="BCJ96"/>
      <c r="BCK96"/>
      <c r="BCL96"/>
      <c r="BCM96"/>
      <c r="BCN96"/>
      <c r="BCO96"/>
      <c r="BCP96"/>
      <c r="BCQ96"/>
      <c r="BCR96"/>
      <c r="BCS96"/>
      <c r="BCT96"/>
      <c r="BCU96"/>
      <c r="BCV96"/>
      <c r="BCW96"/>
      <c r="BCX96"/>
      <c r="BCY96"/>
      <c r="BCZ96"/>
      <c r="BDA96"/>
      <c r="BDB96"/>
      <c r="BDC96"/>
      <c r="BDD96"/>
      <c r="BDE96"/>
      <c r="BDF96"/>
      <c r="BDG96"/>
      <c r="BDH96"/>
      <c r="BDI96"/>
      <c r="BDJ96"/>
      <c r="BDK96"/>
      <c r="BDL96"/>
      <c r="BDM96"/>
      <c r="BDN96"/>
      <c r="BDO96"/>
      <c r="BDP96"/>
      <c r="BDQ96"/>
      <c r="BDR96"/>
      <c r="BDS96"/>
      <c r="BDT96"/>
      <c r="BDU96"/>
      <c r="BDV96"/>
      <c r="BDW96"/>
      <c r="BDX96"/>
      <c r="BDY96"/>
      <c r="BDZ96"/>
      <c r="BEA96"/>
      <c r="BEB96"/>
      <c r="BEC96"/>
      <c r="BED96"/>
      <c r="BEE96"/>
      <c r="BEF96"/>
      <c r="BEG96"/>
      <c r="BEH96"/>
      <c r="BEI96"/>
      <c r="BEJ96"/>
      <c r="BEK96"/>
      <c r="BEL96"/>
      <c r="BEM96"/>
      <c r="BEN96"/>
      <c r="BEO96"/>
      <c r="BEP96"/>
      <c r="BEQ96"/>
      <c r="BER96"/>
      <c r="BES96"/>
      <c r="BET96"/>
      <c r="BEU96"/>
      <c r="BEV96"/>
      <c r="BEW96"/>
      <c r="BEX96"/>
      <c r="BEY96"/>
      <c r="BEZ96"/>
      <c r="BFA96"/>
      <c r="BFB96"/>
      <c r="BFC96"/>
      <c r="BFD96"/>
      <c r="BFE96"/>
      <c r="BFF96"/>
      <c r="BFG96"/>
      <c r="BFH96"/>
      <c r="BFI96"/>
      <c r="BFJ96"/>
      <c r="BFK96"/>
      <c r="BFL96"/>
      <c r="BFM96"/>
      <c r="BFN96"/>
      <c r="BFO96"/>
      <c r="BFP96"/>
      <c r="BFQ96"/>
      <c r="BFR96"/>
      <c r="BFS96"/>
      <c r="BFT96"/>
      <c r="BFU96"/>
      <c r="BFV96"/>
      <c r="BFW96"/>
      <c r="BFX96"/>
      <c r="BFY96"/>
      <c r="BFZ96"/>
      <c r="BGA96"/>
      <c r="BGB96"/>
      <c r="BGC96"/>
      <c r="BGD96"/>
      <c r="BGE96"/>
      <c r="BGF96"/>
      <c r="BGG96"/>
      <c r="BGH96"/>
      <c r="BGI96"/>
      <c r="BGJ96"/>
      <c r="BGK96"/>
      <c r="BGL96"/>
      <c r="BGM96"/>
      <c r="BGN96"/>
      <c r="BGO96"/>
      <c r="BGP96"/>
      <c r="BGQ96"/>
      <c r="BGR96"/>
      <c r="BGS96"/>
      <c r="BGT96"/>
      <c r="BGU96"/>
      <c r="BGV96"/>
      <c r="BGW96"/>
      <c r="BGX96"/>
      <c r="BGY96"/>
      <c r="BGZ96"/>
      <c r="BHA96"/>
      <c r="BHB96"/>
      <c r="BHC96"/>
      <c r="BHD96"/>
      <c r="BHE96"/>
      <c r="BHF96"/>
      <c r="BHG96"/>
      <c r="BHH96"/>
      <c r="BHI96"/>
      <c r="BHJ96"/>
      <c r="BHK96"/>
      <c r="BHL96"/>
      <c r="BHM96"/>
      <c r="BHN96"/>
      <c r="BHO96"/>
      <c r="BHP96"/>
      <c r="BHQ96"/>
      <c r="BHR96"/>
      <c r="BHS96"/>
      <c r="BHT96"/>
      <c r="BHU96"/>
      <c r="BHV96"/>
      <c r="BHW96"/>
      <c r="BHX96"/>
      <c r="BHY96"/>
      <c r="BHZ96"/>
      <c r="BIA96"/>
      <c r="BIB96"/>
      <c r="BIC96"/>
      <c r="BID96"/>
      <c r="BIE96"/>
      <c r="BIF96"/>
      <c r="BIG96"/>
      <c r="BIH96"/>
      <c r="BII96"/>
      <c r="BIJ96"/>
      <c r="BIK96"/>
      <c r="BIL96"/>
      <c r="BIM96"/>
      <c r="BIN96"/>
      <c r="BIO96"/>
      <c r="BIP96"/>
      <c r="BIQ96"/>
      <c r="BIR96"/>
      <c r="BIS96"/>
      <c r="BIT96"/>
      <c r="BIU96"/>
      <c r="BIV96"/>
      <c r="BIW96"/>
      <c r="BIX96"/>
      <c r="BIY96"/>
      <c r="BIZ96"/>
      <c r="BJA96"/>
      <c r="BJB96"/>
      <c r="BJC96"/>
      <c r="BJD96"/>
      <c r="BJE96"/>
      <c r="BJF96"/>
      <c r="BJG96"/>
      <c r="BJH96"/>
      <c r="BJI96"/>
      <c r="BJJ96"/>
      <c r="BJK96"/>
      <c r="BJL96"/>
      <c r="BJM96"/>
      <c r="BJN96"/>
      <c r="BJO96"/>
      <c r="BJP96"/>
      <c r="BJQ96"/>
      <c r="BJR96"/>
      <c r="BJS96"/>
      <c r="BJT96"/>
      <c r="BJU96"/>
      <c r="BJV96"/>
      <c r="BJW96"/>
      <c r="BJX96"/>
      <c r="BJY96"/>
      <c r="BJZ96"/>
      <c r="BKA96"/>
      <c r="BKB96"/>
      <c r="BKC96"/>
      <c r="BKD96"/>
      <c r="BKE96"/>
      <c r="BKF96"/>
      <c r="BKG96"/>
      <c r="BKH96"/>
      <c r="BKI96"/>
      <c r="BKJ96"/>
      <c r="BKK96"/>
      <c r="BKL96"/>
      <c r="BKM96"/>
      <c r="BKN96"/>
      <c r="BKO96"/>
      <c r="BKP96"/>
      <c r="BKQ96"/>
      <c r="BKR96"/>
      <c r="BKS96"/>
      <c r="BKT96"/>
      <c r="BKU96"/>
      <c r="BKV96"/>
      <c r="BKW96"/>
      <c r="BKX96"/>
      <c r="BKY96"/>
      <c r="BKZ96"/>
      <c r="BLA96"/>
      <c r="BLB96"/>
      <c r="BLC96"/>
      <c r="BLD96"/>
      <c r="BLE96"/>
      <c r="BLF96"/>
      <c r="BLG96"/>
      <c r="BLH96"/>
      <c r="BLI96"/>
      <c r="BLJ96"/>
      <c r="BLK96"/>
      <c r="BLL96"/>
      <c r="BLM96"/>
      <c r="BLN96"/>
      <c r="BLO96"/>
      <c r="BLP96"/>
      <c r="BLQ96"/>
      <c r="BLR96"/>
      <c r="BLS96"/>
      <c r="BLT96"/>
      <c r="BLU96"/>
      <c r="BLV96"/>
      <c r="BLW96"/>
      <c r="BLX96"/>
      <c r="BLY96"/>
      <c r="BLZ96"/>
      <c r="BMA96"/>
      <c r="BMB96"/>
      <c r="BMC96"/>
      <c r="BMD96"/>
      <c r="BME96"/>
      <c r="BMF96"/>
      <c r="BMG96"/>
      <c r="BMH96"/>
      <c r="BMI96"/>
      <c r="BMJ96"/>
      <c r="BMK96"/>
      <c r="BML96"/>
      <c r="BMM96"/>
      <c r="BMN96"/>
      <c r="BMO96"/>
      <c r="BMP96"/>
      <c r="BMQ96"/>
      <c r="BMR96"/>
      <c r="BMS96"/>
      <c r="BMT96"/>
      <c r="BMU96"/>
      <c r="BMV96"/>
      <c r="BMW96"/>
      <c r="BMX96"/>
      <c r="BMY96"/>
      <c r="BMZ96"/>
      <c r="BNA96"/>
      <c r="BNB96"/>
      <c r="BNC96"/>
      <c r="BND96"/>
      <c r="BNE96"/>
      <c r="BNF96"/>
      <c r="BNG96"/>
      <c r="BNH96"/>
      <c r="BNI96"/>
      <c r="BNJ96"/>
      <c r="BNK96"/>
      <c r="BNL96"/>
      <c r="BNM96"/>
      <c r="BNN96"/>
      <c r="BNO96"/>
      <c r="BNP96"/>
      <c r="BNQ96"/>
      <c r="BNR96"/>
      <c r="BNS96"/>
      <c r="BNT96"/>
      <c r="BNU96"/>
      <c r="BNV96"/>
      <c r="BNW96"/>
      <c r="BNX96"/>
      <c r="BNY96"/>
      <c r="BNZ96"/>
      <c r="BOA96"/>
      <c r="BOB96"/>
      <c r="BOC96"/>
      <c r="BOD96"/>
      <c r="BOE96"/>
      <c r="BOF96"/>
      <c r="BOG96"/>
      <c r="BOH96"/>
      <c r="BOI96"/>
      <c r="BOJ96"/>
      <c r="BOK96"/>
      <c r="BOL96"/>
      <c r="BOM96"/>
      <c r="BON96"/>
      <c r="BOO96"/>
      <c r="BOP96"/>
      <c r="BOQ96"/>
      <c r="BOR96"/>
      <c r="BOS96"/>
      <c r="BOT96"/>
      <c r="BOU96"/>
      <c r="BOV96"/>
      <c r="BOW96"/>
      <c r="BOX96"/>
      <c r="BOY96"/>
      <c r="BOZ96"/>
      <c r="BPA96"/>
      <c r="BPB96"/>
      <c r="BPC96"/>
      <c r="BPD96"/>
      <c r="BPE96"/>
      <c r="BPF96"/>
      <c r="BPG96"/>
      <c r="BPH96"/>
      <c r="BPI96"/>
      <c r="BPJ96"/>
      <c r="BPK96"/>
      <c r="BPL96"/>
      <c r="BPM96"/>
      <c r="BPN96"/>
      <c r="BPO96"/>
      <c r="BPP96"/>
      <c r="BPQ96"/>
      <c r="BPR96"/>
      <c r="BPS96"/>
      <c r="BPT96"/>
      <c r="BPU96"/>
      <c r="BPV96"/>
      <c r="BPW96"/>
      <c r="BPX96"/>
      <c r="BPY96"/>
      <c r="BPZ96"/>
      <c r="BQA96"/>
      <c r="BQB96"/>
      <c r="BQC96"/>
      <c r="BQD96"/>
      <c r="BQE96"/>
      <c r="BQF96"/>
      <c r="BQG96"/>
      <c r="BQH96"/>
      <c r="BQI96"/>
      <c r="BQJ96"/>
      <c r="BQK96"/>
      <c r="BQL96"/>
      <c r="BQM96"/>
      <c r="BQN96"/>
      <c r="BQO96"/>
      <c r="BQP96"/>
      <c r="BQQ96"/>
      <c r="BQR96"/>
      <c r="BQS96"/>
      <c r="BQT96"/>
      <c r="BQU96"/>
      <c r="BQV96"/>
      <c r="BQW96"/>
      <c r="BQX96"/>
      <c r="BQY96"/>
      <c r="BQZ96"/>
      <c r="BRA96"/>
      <c r="BRB96"/>
      <c r="BRC96"/>
      <c r="BRD96"/>
      <c r="BRE96"/>
      <c r="BRF96"/>
      <c r="BRG96"/>
      <c r="BRH96"/>
      <c r="BRI96"/>
      <c r="BRJ96"/>
      <c r="BRK96"/>
      <c r="BRL96"/>
      <c r="BRM96"/>
      <c r="BRN96"/>
      <c r="BRO96"/>
      <c r="BRP96"/>
      <c r="BRQ96"/>
      <c r="BRR96"/>
      <c r="BRS96"/>
      <c r="BRT96"/>
      <c r="BRU96"/>
      <c r="BRV96"/>
      <c r="BRW96"/>
      <c r="BRX96"/>
      <c r="BRY96"/>
      <c r="BRZ96"/>
      <c r="BSA96"/>
      <c r="BSB96"/>
      <c r="BSC96"/>
      <c r="BSD96"/>
      <c r="BSE96"/>
      <c r="BSF96"/>
      <c r="BSG96"/>
      <c r="BSH96"/>
      <c r="BSI96"/>
      <c r="BSJ96"/>
      <c r="BSK96"/>
      <c r="BSL96"/>
      <c r="BSM96"/>
      <c r="BSN96"/>
      <c r="BSO96"/>
      <c r="BSP96"/>
      <c r="BSQ96"/>
      <c r="BSR96"/>
      <c r="BSS96"/>
      <c r="BST96"/>
      <c r="BSU96"/>
      <c r="BSV96"/>
      <c r="BSW96"/>
      <c r="BSX96"/>
      <c r="BSY96"/>
      <c r="BSZ96"/>
      <c r="BTA96"/>
      <c r="BTB96"/>
      <c r="BTC96"/>
      <c r="BTD96"/>
      <c r="BTE96"/>
      <c r="BTF96"/>
      <c r="BTG96"/>
      <c r="BTH96"/>
      <c r="BTI96"/>
      <c r="BTJ96"/>
      <c r="BTK96"/>
      <c r="BTL96"/>
      <c r="BTM96"/>
      <c r="BTN96"/>
      <c r="BTO96"/>
      <c r="BTP96"/>
      <c r="BTQ96"/>
      <c r="BTR96"/>
      <c r="BTS96"/>
      <c r="BTT96"/>
      <c r="BTU96"/>
      <c r="BTV96"/>
      <c r="BTW96"/>
      <c r="BTX96"/>
      <c r="BTY96"/>
      <c r="BTZ96"/>
      <c r="BUA96"/>
      <c r="BUB96"/>
      <c r="BUC96"/>
      <c r="BUD96"/>
      <c r="BUE96"/>
      <c r="BUF96"/>
      <c r="BUG96"/>
      <c r="BUH96"/>
      <c r="BUI96"/>
      <c r="BUJ96"/>
      <c r="BUK96"/>
      <c r="BUL96"/>
      <c r="BUM96"/>
      <c r="BUN96"/>
      <c r="BUO96"/>
      <c r="BUP96"/>
      <c r="BUQ96"/>
      <c r="BUR96"/>
      <c r="BUS96"/>
      <c r="BUT96"/>
      <c r="BUU96"/>
      <c r="BUV96"/>
      <c r="BUW96"/>
      <c r="BUX96"/>
      <c r="BUY96"/>
      <c r="BUZ96"/>
      <c r="BVA96"/>
      <c r="BVB96"/>
      <c r="BVC96"/>
      <c r="BVD96"/>
      <c r="BVE96"/>
      <c r="BVF96"/>
      <c r="BVG96"/>
      <c r="BVH96"/>
      <c r="BVI96"/>
      <c r="BVJ96"/>
      <c r="BVK96"/>
      <c r="BVL96"/>
      <c r="BVM96"/>
      <c r="BVN96"/>
      <c r="BVO96"/>
      <c r="BVP96"/>
      <c r="BVQ96"/>
      <c r="BVR96"/>
      <c r="BVS96"/>
      <c r="BVT96"/>
      <c r="BVU96"/>
      <c r="BVV96"/>
      <c r="BVW96"/>
      <c r="BVX96"/>
      <c r="BVY96"/>
      <c r="BVZ96"/>
      <c r="BWA96"/>
      <c r="BWB96"/>
      <c r="BWC96"/>
      <c r="BWD96"/>
      <c r="BWE96"/>
      <c r="BWF96"/>
      <c r="BWG96"/>
      <c r="BWH96"/>
      <c r="BWI96"/>
      <c r="BWJ96"/>
      <c r="BWK96"/>
      <c r="BWL96"/>
      <c r="BWM96"/>
      <c r="BWN96"/>
      <c r="BWO96"/>
      <c r="BWP96"/>
      <c r="BWQ96"/>
      <c r="BWR96"/>
      <c r="BWS96"/>
      <c r="BWT96"/>
      <c r="BWU96"/>
      <c r="BWV96"/>
      <c r="BWW96"/>
      <c r="BWX96"/>
      <c r="BWY96"/>
      <c r="BWZ96"/>
      <c r="BXA96"/>
      <c r="BXB96"/>
      <c r="BXC96"/>
      <c r="BXD96"/>
      <c r="BXE96"/>
      <c r="BXF96"/>
      <c r="BXG96"/>
      <c r="BXH96"/>
      <c r="BXI96"/>
      <c r="BXJ96"/>
      <c r="BXK96"/>
      <c r="BXL96"/>
      <c r="BXM96"/>
      <c r="BXN96"/>
      <c r="BXO96"/>
      <c r="BXP96"/>
      <c r="BXQ96"/>
      <c r="BXR96"/>
      <c r="BXS96"/>
      <c r="BXT96"/>
      <c r="BXU96"/>
      <c r="BXV96"/>
      <c r="BXW96"/>
      <c r="BXX96"/>
      <c r="BXY96"/>
      <c r="BXZ96"/>
      <c r="BYA96"/>
      <c r="BYB96"/>
      <c r="BYC96"/>
      <c r="BYD96"/>
      <c r="BYE96"/>
      <c r="BYF96"/>
      <c r="BYG96"/>
      <c r="BYH96"/>
      <c r="BYI96"/>
      <c r="BYJ96"/>
      <c r="BYK96"/>
      <c r="BYL96"/>
      <c r="BYM96"/>
      <c r="BYN96"/>
      <c r="BYO96"/>
      <c r="BYP96"/>
      <c r="BYQ96"/>
      <c r="BYR96"/>
      <c r="BYS96"/>
      <c r="BYT96"/>
      <c r="BYU96"/>
      <c r="BYV96"/>
      <c r="BYW96"/>
      <c r="BYX96"/>
      <c r="BYY96"/>
      <c r="BYZ96"/>
      <c r="BZA96"/>
      <c r="BZB96"/>
      <c r="BZC96"/>
      <c r="BZD96"/>
      <c r="BZE96"/>
      <c r="BZF96"/>
      <c r="BZG96"/>
      <c r="BZH96"/>
      <c r="BZI96"/>
      <c r="BZJ96"/>
      <c r="BZK96"/>
      <c r="BZL96"/>
      <c r="BZM96"/>
      <c r="BZN96"/>
      <c r="BZO96"/>
      <c r="BZP96"/>
      <c r="BZQ96"/>
      <c r="BZR96"/>
      <c r="BZS96"/>
      <c r="BZT96"/>
      <c r="BZU96"/>
      <c r="BZV96"/>
      <c r="BZW96"/>
      <c r="BZX96"/>
      <c r="BZY96"/>
      <c r="BZZ96"/>
      <c r="CAA96"/>
      <c r="CAB96"/>
      <c r="CAC96"/>
      <c r="CAD96"/>
      <c r="CAE96"/>
      <c r="CAF96"/>
      <c r="CAG96"/>
      <c r="CAH96"/>
      <c r="CAI96"/>
      <c r="CAJ96"/>
      <c r="CAK96"/>
      <c r="CAL96"/>
      <c r="CAM96"/>
      <c r="CAN96"/>
      <c r="CAO96"/>
      <c r="CAP96"/>
      <c r="CAQ96"/>
      <c r="CAR96"/>
      <c r="CAS96"/>
      <c r="CAT96"/>
      <c r="CAU96"/>
      <c r="CAV96"/>
      <c r="CAW96"/>
      <c r="CAX96"/>
      <c r="CAY96"/>
      <c r="CAZ96"/>
      <c r="CBA96"/>
      <c r="CBB96"/>
      <c r="CBC96"/>
      <c r="CBD96"/>
      <c r="CBE96"/>
      <c r="CBF96"/>
      <c r="CBG96"/>
      <c r="CBH96"/>
      <c r="CBI96"/>
      <c r="CBJ96"/>
      <c r="CBK96"/>
      <c r="CBL96"/>
      <c r="CBM96"/>
      <c r="CBN96"/>
      <c r="CBO96"/>
      <c r="CBP96"/>
      <c r="CBQ96"/>
      <c r="CBR96"/>
      <c r="CBS96"/>
      <c r="CBT96"/>
      <c r="CBU96"/>
      <c r="CBV96"/>
      <c r="CBW96"/>
      <c r="CBX96"/>
      <c r="CBY96"/>
      <c r="CBZ96"/>
      <c r="CCA96"/>
      <c r="CCB96"/>
      <c r="CCC96"/>
      <c r="CCD96"/>
      <c r="CCE96"/>
      <c r="CCF96"/>
      <c r="CCG96"/>
      <c r="CCH96"/>
      <c r="CCI96"/>
      <c r="CCJ96"/>
      <c r="CCK96"/>
      <c r="CCL96"/>
      <c r="CCM96"/>
      <c r="CCN96"/>
      <c r="CCO96"/>
      <c r="CCP96"/>
      <c r="CCQ96"/>
      <c r="CCR96"/>
      <c r="CCS96"/>
      <c r="CCT96"/>
      <c r="CCU96"/>
      <c r="CCV96"/>
      <c r="CCW96"/>
      <c r="CCX96"/>
      <c r="CCY96"/>
      <c r="CCZ96"/>
      <c r="CDA96"/>
      <c r="CDB96"/>
      <c r="CDC96"/>
      <c r="CDD96"/>
      <c r="CDE96"/>
      <c r="CDF96"/>
      <c r="CDG96"/>
      <c r="CDH96"/>
      <c r="CDI96"/>
      <c r="CDJ96"/>
      <c r="CDK96"/>
      <c r="CDL96"/>
      <c r="CDM96"/>
      <c r="CDN96"/>
      <c r="CDO96"/>
      <c r="CDP96"/>
      <c r="CDQ96"/>
      <c r="CDR96"/>
      <c r="CDS96"/>
      <c r="CDT96"/>
      <c r="CDU96"/>
      <c r="CDV96"/>
      <c r="CDW96"/>
      <c r="CDX96"/>
      <c r="CDY96"/>
      <c r="CDZ96"/>
      <c r="CEA96"/>
      <c r="CEB96"/>
      <c r="CEC96"/>
      <c r="CED96"/>
      <c r="CEE96"/>
      <c r="CEF96"/>
      <c r="CEG96"/>
      <c r="CEH96"/>
      <c r="CEI96"/>
      <c r="CEJ96"/>
      <c r="CEK96"/>
      <c r="CEL96"/>
      <c r="CEM96"/>
      <c r="CEN96"/>
      <c r="CEO96"/>
      <c r="CEP96"/>
      <c r="CEQ96"/>
      <c r="CER96"/>
      <c r="CES96"/>
      <c r="CET96"/>
      <c r="CEU96"/>
      <c r="CEV96"/>
      <c r="CEW96"/>
      <c r="CEX96"/>
      <c r="CEY96"/>
      <c r="CEZ96"/>
      <c r="CFA96"/>
      <c r="CFB96"/>
      <c r="CFC96"/>
      <c r="CFD96"/>
      <c r="CFE96"/>
      <c r="CFF96"/>
      <c r="CFG96"/>
      <c r="CFH96"/>
      <c r="CFI96"/>
      <c r="CFJ96"/>
      <c r="CFK96"/>
      <c r="CFL96"/>
      <c r="CFM96"/>
      <c r="CFN96"/>
      <c r="CFO96"/>
      <c r="CFP96"/>
      <c r="CFQ96"/>
      <c r="CFR96"/>
      <c r="CFS96"/>
      <c r="CFT96"/>
      <c r="CFU96"/>
      <c r="CFV96"/>
      <c r="CFW96"/>
      <c r="CFX96"/>
      <c r="CFY96"/>
      <c r="CFZ96"/>
      <c r="CGA96"/>
      <c r="CGB96"/>
      <c r="CGC96"/>
      <c r="CGD96"/>
      <c r="CGE96"/>
      <c r="CGF96"/>
      <c r="CGG96"/>
      <c r="CGH96"/>
      <c r="CGI96"/>
      <c r="CGJ96"/>
      <c r="CGK96"/>
      <c r="CGL96"/>
      <c r="CGM96"/>
      <c r="CGN96"/>
      <c r="CGO96"/>
      <c r="CGP96"/>
      <c r="CGQ96"/>
      <c r="CGR96"/>
      <c r="CGS96"/>
      <c r="CGT96"/>
      <c r="CGU96"/>
      <c r="CGV96"/>
      <c r="CGW96"/>
      <c r="CGX96"/>
      <c r="CGY96"/>
      <c r="CGZ96"/>
      <c r="CHA96"/>
      <c r="CHB96"/>
      <c r="CHC96"/>
      <c r="CHD96"/>
      <c r="CHE96"/>
      <c r="CHF96"/>
      <c r="CHG96"/>
      <c r="CHH96"/>
      <c r="CHI96"/>
      <c r="CHJ96"/>
      <c r="CHK96"/>
      <c r="CHL96"/>
      <c r="CHM96"/>
      <c r="CHN96"/>
      <c r="CHO96"/>
      <c r="CHP96"/>
      <c r="CHQ96"/>
      <c r="CHR96"/>
      <c r="CHS96"/>
      <c r="CHT96"/>
      <c r="CHU96"/>
      <c r="CHV96"/>
      <c r="CHW96"/>
      <c r="CHX96"/>
      <c r="CHY96"/>
      <c r="CHZ96"/>
      <c r="CIA96"/>
      <c r="CIB96"/>
      <c r="CIC96"/>
      <c r="CID96"/>
      <c r="CIE96"/>
      <c r="CIF96"/>
      <c r="CIG96"/>
      <c r="CIH96"/>
      <c r="CII96"/>
      <c r="CIJ96"/>
      <c r="CIK96"/>
      <c r="CIL96"/>
      <c r="CIM96"/>
      <c r="CIN96"/>
      <c r="CIO96"/>
      <c r="CIP96"/>
      <c r="CIQ96"/>
      <c r="CIR96"/>
      <c r="CIS96"/>
      <c r="CIT96"/>
      <c r="CIU96"/>
      <c r="CIV96"/>
      <c r="CIW96"/>
      <c r="CIX96"/>
      <c r="CIY96"/>
      <c r="CIZ96"/>
      <c r="CJA96"/>
      <c r="CJB96"/>
      <c r="CJC96"/>
      <c r="CJD96"/>
      <c r="CJE96"/>
      <c r="CJF96"/>
      <c r="CJG96"/>
      <c r="CJH96"/>
      <c r="CJI96"/>
      <c r="CJJ96"/>
      <c r="CJK96"/>
      <c r="CJL96"/>
      <c r="CJM96"/>
      <c r="CJN96"/>
      <c r="CJO96"/>
      <c r="CJP96"/>
      <c r="CJQ96"/>
      <c r="CJR96"/>
      <c r="CJS96"/>
      <c r="CJT96"/>
      <c r="CJU96"/>
      <c r="CJV96"/>
      <c r="CJW96"/>
      <c r="CJX96"/>
      <c r="CJY96"/>
      <c r="CJZ96"/>
      <c r="CKA96"/>
      <c r="CKB96"/>
      <c r="CKC96"/>
      <c r="CKD96"/>
      <c r="CKE96"/>
      <c r="CKF96"/>
      <c r="CKG96"/>
      <c r="CKH96"/>
      <c r="CKI96"/>
      <c r="CKJ96"/>
      <c r="CKK96"/>
      <c r="CKL96"/>
      <c r="CKM96"/>
      <c r="CKN96"/>
      <c r="CKO96"/>
      <c r="CKP96"/>
      <c r="CKQ96"/>
      <c r="CKR96"/>
      <c r="CKS96"/>
      <c r="CKT96"/>
      <c r="CKU96"/>
      <c r="CKV96"/>
      <c r="CKW96"/>
      <c r="CKX96"/>
      <c r="CKY96"/>
      <c r="CKZ96"/>
      <c r="CLA96"/>
      <c r="CLB96"/>
      <c r="CLC96"/>
      <c r="CLD96"/>
      <c r="CLE96"/>
      <c r="CLF96"/>
      <c r="CLG96"/>
      <c r="CLH96"/>
      <c r="CLI96"/>
      <c r="CLJ96"/>
      <c r="CLK96"/>
      <c r="CLL96"/>
      <c r="CLM96"/>
      <c r="CLN96"/>
      <c r="CLO96"/>
      <c r="CLP96"/>
      <c r="CLQ96"/>
      <c r="CLR96"/>
      <c r="CLS96"/>
      <c r="CLT96"/>
      <c r="CLU96"/>
      <c r="CLV96"/>
      <c r="CLW96"/>
      <c r="CLX96"/>
      <c r="CLY96"/>
      <c r="CLZ96"/>
      <c r="CMA96"/>
      <c r="CMB96"/>
      <c r="CMC96"/>
      <c r="CMD96"/>
      <c r="CME96"/>
      <c r="CMF96"/>
      <c r="CMG96"/>
      <c r="CMH96"/>
      <c r="CMI96"/>
      <c r="CMJ96"/>
      <c r="CMK96"/>
      <c r="CML96"/>
      <c r="CMM96"/>
      <c r="CMN96"/>
      <c r="CMO96"/>
      <c r="CMP96"/>
      <c r="CMQ96"/>
      <c r="CMR96"/>
      <c r="CMS96"/>
      <c r="CMT96"/>
      <c r="CMU96"/>
      <c r="CMV96"/>
      <c r="CMW96"/>
      <c r="CMX96"/>
      <c r="CMY96"/>
      <c r="CMZ96"/>
      <c r="CNA96"/>
      <c r="CNB96"/>
      <c r="CNC96"/>
      <c r="CND96"/>
      <c r="CNE96"/>
      <c r="CNF96"/>
      <c r="CNG96"/>
      <c r="CNH96"/>
      <c r="CNI96"/>
      <c r="CNJ96"/>
      <c r="CNK96"/>
      <c r="CNL96"/>
      <c r="CNM96"/>
      <c r="CNN96"/>
      <c r="CNO96"/>
      <c r="CNP96"/>
      <c r="CNQ96"/>
      <c r="CNR96"/>
      <c r="CNS96"/>
      <c r="CNT96"/>
      <c r="CNU96"/>
      <c r="CNV96"/>
      <c r="CNW96"/>
      <c r="CNX96"/>
      <c r="CNY96"/>
      <c r="CNZ96"/>
      <c r="COA96"/>
      <c r="COB96"/>
      <c r="COC96"/>
      <c r="COD96"/>
      <c r="COE96"/>
      <c r="COF96"/>
      <c r="COG96"/>
      <c r="COH96"/>
      <c r="COI96"/>
      <c r="COJ96"/>
      <c r="COK96"/>
      <c r="COL96"/>
      <c r="COM96"/>
      <c r="CON96"/>
      <c r="COO96"/>
      <c r="COP96"/>
      <c r="COQ96"/>
      <c r="COR96"/>
      <c r="COS96"/>
      <c r="COT96"/>
      <c r="COU96"/>
      <c r="COV96"/>
      <c r="COW96"/>
      <c r="COX96"/>
      <c r="COY96"/>
      <c r="COZ96"/>
      <c r="CPA96"/>
      <c r="CPB96"/>
      <c r="CPC96"/>
      <c r="CPD96"/>
      <c r="CPE96"/>
      <c r="CPF96"/>
      <c r="CPG96"/>
      <c r="CPH96"/>
      <c r="CPI96"/>
      <c r="CPJ96"/>
      <c r="CPK96"/>
      <c r="CPL96"/>
      <c r="CPM96"/>
      <c r="CPN96"/>
      <c r="CPO96"/>
      <c r="CPP96"/>
      <c r="CPQ96"/>
      <c r="CPR96"/>
      <c r="CPS96"/>
      <c r="CPT96"/>
      <c r="CPU96"/>
      <c r="CPV96"/>
      <c r="CPW96"/>
      <c r="CPX96"/>
      <c r="CPY96"/>
      <c r="CPZ96"/>
      <c r="CQA96"/>
      <c r="CQB96"/>
      <c r="CQC96"/>
      <c r="CQD96"/>
      <c r="CQE96"/>
      <c r="CQF96"/>
      <c r="CQG96"/>
      <c r="CQH96"/>
      <c r="CQI96"/>
      <c r="CQJ96"/>
      <c r="CQK96"/>
      <c r="CQL96"/>
      <c r="CQM96"/>
      <c r="CQN96"/>
      <c r="CQO96"/>
      <c r="CQP96"/>
      <c r="CQQ96"/>
      <c r="CQR96"/>
      <c r="CQS96"/>
      <c r="CQT96"/>
      <c r="CQU96"/>
      <c r="CQV96"/>
      <c r="CQW96"/>
      <c r="CQX96"/>
      <c r="CQY96"/>
      <c r="CQZ96"/>
      <c r="CRA96"/>
      <c r="CRB96"/>
      <c r="CRC96"/>
      <c r="CRD96"/>
      <c r="CRE96"/>
      <c r="CRF96"/>
      <c r="CRG96"/>
      <c r="CRH96"/>
      <c r="CRI96"/>
      <c r="CRJ96"/>
      <c r="CRK96"/>
      <c r="CRL96"/>
      <c r="CRM96"/>
      <c r="CRN96"/>
      <c r="CRO96"/>
      <c r="CRP96"/>
      <c r="CRQ96"/>
      <c r="CRR96"/>
      <c r="CRS96"/>
      <c r="CRT96"/>
      <c r="CRU96"/>
      <c r="CRV96"/>
      <c r="CRW96"/>
      <c r="CRX96"/>
      <c r="CRY96"/>
      <c r="CRZ96"/>
      <c r="CSA96"/>
      <c r="CSB96"/>
      <c r="CSC96"/>
      <c r="CSD96"/>
      <c r="CSE96"/>
      <c r="CSF96"/>
      <c r="CSG96"/>
      <c r="CSH96"/>
      <c r="CSI96"/>
      <c r="CSJ96"/>
      <c r="CSK96"/>
      <c r="CSL96"/>
      <c r="CSM96"/>
      <c r="CSN96"/>
      <c r="CSO96"/>
      <c r="CSP96"/>
      <c r="CSQ96"/>
      <c r="CSR96"/>
      <c r="CSS96"/>
      <c r="CST96"/>
      <c r="CSU96"/>
      <c r="CSV96"/>
      <c r="CSW96"/>
      <c r="CSX96"/>
      <c r="CSY96"/>
      <c r="CSZ96"/>
      <c r="CTA96"/>
      <c r="CTB96"/>
      <c r="CTC96"/>
      <c r="CTD96"/>
      <c r="CTE96"/>
      <c r="CTF96"/>
      <c r="CTG96"/>
      <c r="CTH96"/>
      <c r="CTI96"/>
      <c r="CTJ96"/>
      <c r="CTK96"/>
      <c r="CTL96"/>
      <c r="CTM96"/>
      <c r="CTN96"/>
      <c r="CTO96"/>
      <c r="CTP96"/>
      <c r="CTQ96"/>
      <c r="CTR96"/>
      <c r="CTS96"/>
      <c r="CTT96"/>
      <c r="CTU96"/>
      <c r="CTV96"/>
      <c r="CTW96"/>
      <c r="CTX96"/>
      <c r="CTY96"/>
      <c r="CTZ96"/>
      <c r="CUA96"/>
      <c r="CUB96"/>
      <c r="CUC96"/>
      <c r="CUD96"/>
      <c r="CUE96"/>
      <c r="CUF96"/>
      <c r="CUG96"/>
      <c r="CUH96"/>
      <c r="CUI96"/>
      <c r="CUJ96"/>
      <c r="CUK96"/>
      <c r="CUL96"/>
      <c r="CUM96"/>
      <c r="CUN96"/>
      <c r="CUO96"/>
      <c r="CUP96"/>
      <c r="CUQ96"/>
      <c r="CUR96"/>
      <c r="CUS96"/>
      <c r="CUT96"/>
      <c r="CUU96"/>
      <c r="CUV96"/>
      <c r="CUW96"/>
      <c r="CUX96"/>
      <c r="CUY96"/>
      <c r="CUZ96"/>
      <c r="CVA96"/>
      <c r="CVB96"/>
      <c r="CVC96"/>
      <c r="CVD96"/>
      <c r="CVE96"/>
      <c r="CVF96"/>
      <c r="CVG96"/>
      <c r="CVH96"/>
      <c r="CVI96"/>
      <c r="CVJ96"/>
      <c r="CVK96"/>
      <c r="CVL96"/>
      <c r="CVM96"/>
      <c r="CVN96"/>
      <c r="CVO96"/>
      <c r="CVP96"/>
      <c r="CVQ96"/>
      <c r="CVR96"/>
      <c r="CVS96"/>
      <c r="CVT96"/>
      <c r="CVU96"/>
      <c r="CVV96"/>
      <c r="CVW96"/>
      <c r="CVX96"/>
      <c r="CVY96"/>
      <c r="CVZ96"/>
      <c r="CWA96"/>
      <c r="CWB96"/>
      <c r="CWC96"/>
      <c r="CWD96"/>
      <c r="CWE96"/>
      <c r="CWF96"/>
      <c r="CWG96"/>
      <c r="CWH96"/>
      <c r="CWI96"/>
      <c r="CWJ96"/>
      <c r="CWK96"/>
      <c r="CWL96"/>
      <c r="CWM96"/>
      <c r="CWN96"/>
      <c r="CWO96"/>
      <c r="CWP96"/>
      <c r="CWQ96"/>
      <c r="CWR96"/>
      <c r="CWS96"/>
      <c r="CWT96"/>
      <c r="CWU96"/>
      <c r="CWV96"/>
      <c r="CWW96"/>
      <c r="CWX96"/>
      <c r="CWY96"/>
      <c r="CWZ96"/>
      <c r="CXA96"/>
      <c r="CXB96"/>
      <c r="CXC96"/>
      <c r="CXD96"/>
      <c r="CXE96"/>
      <c r="CXF96"/>
      <c r="CXG96"/>
      <c r="CXH96"/>
      <c r="CXI96"/>
      <c r="CXJ96"/>
      <c r="CXK96"/>
      <c r="CXL96"/>
      <c r="CXM96"/>
      <c r="CXN96"/>
      <c r="CXO96"/>
      <c r="CXP96"/>
      <c r="CXQ96"/>
      <c r="CXR96"/>
      <c r="CXS96"/>
      <c r="CXT96"/>
      <c r="CXU96"/>
      <c r="CXV96"/>
      <c r="CXW96"/>
      <c r="CXX96"/>
      <c r="CXY96"/>
      <c r="CXZ96"/>
      <c r="CYA96"/>
      <c r="CYB96"/>
      <c r="CYC96"/>
      <c r="CYD96"/>
      <c r="CYE96"/>
      <c r="CYF96"/>
      <c r="CYG96"/>
      <c r="CYH96"/>
      <c r="CYI96"/>
      <c r="CYJ96"/>
      <c r="CYK96"/>
      <c r="CYL96"/>
      <c r="CYM96"/>
      <c r="CYN96"/>
      <c r="CYO96"/>
      <c r="CYP96"/>
      <c r="CYQ96"/>
      <c r="CYR96"/>
      <c r="CYS96"/>
      <c r="CYT96"/>
      <c r="CYU96"/>
      <c r="CYV96"/>
      <c r="CYW96"/>
      <c r="CYX96"/>
      <c r="CYY96"/>
      <c r="CYZ96"/>
      <c r="CZA96"/>
      <c r="CZB96"/>
      <c r="CZC96"/>
      <c r="CZD96"/>
      <c r="CZE96"/>
      <c r="CZF96"/>
      <c r="CZG96"/>
      <c r="CZH96"/>
      <c r="CZI96"/>
      <c r="CZJ96"/>
      <c r="CZK96"/>
      <c r="CZL96"/>
      <c r="CZM96"/>
      <c r="CZN96"/>
      <c r="CZO96"/>
      <c r="CZP96"/>
      <c r="CZQ96"/>
      <c r="CZR96"/>
      <c r="CZS96"/>
      <c r="CZT96"/>
      <c r="CZU96"/>
      <c r="CZV96"/>
      <c r="CZW96"/>
      <c r="CZX96"/>
      <c r="CZY96"/>
      <c r="CZZ96"/>
      <c r="DAA96"/>
      <c r="DAB96"/>
      <c r="DAC96"/>
      <c r="DAD96"/>
      <c r="DAE96"/>
      <c r="DAF96"/>
      <c r="DAG96"/>
      <c r="DAH96"/>
      <c r="DAI96"/>
      <c r="DAJ96"/>
      <c r="DAK96"/>
      <c r="DAL96"/>
      <c r="DAM96"/>
      <c r="DAN96"/>
      <c r="DAO96"/>
      <c r="DAP96"/>
      <c r="DAQ96"/>
      <c r="DAR96"/>
      <c r="DAS96"/>
      <c r="DAT96"/>
      <c r="DAU96"/>
      <c r="DAV96"/>
      <c r="DAW96"/>
      <c r="DAX96"/>
      <c r="DAY96"/>
      <c r="DAZ96"/>
      <c r="DBA96"/>
      <c r="DBB96"/>
      <c r="DBC96"/>
      <c r="DBD96"/>
      <c r="DBE96"/>
      <c r="DBF96"/>
      <c r="DBG96"/>
      <c r="DBH96"/>
      <c r="DBI96"/>
      <c r="DBJ96"/>
      <c r="DBK96"/>
      <c r="DBL96"/>
      <c r="DBM96"/>
      <c r="DBN96"/>
      <c r="DBO96"/>
      <c r="DBP96"/>
      <c r="DBQ96"/>
      <c r="DBR96"/>
      <c r="DBS96"/>
      <c r="DBT96"/>
      <c r="DBU96"/>
      <c r="DBV96"/>
      <c r="DBW96"/>
      <c r="DBX96"/>
      <c r="DBY96"/>
      <c r="DBZ96"/>
      <c r="DCA96"/>
      <c r="DCB96"/>
      <c r="DCC96"/>
      <c r="DCD96"/>
      <c r="DCE96"/>
      <c r="DCF96"/>
      <c r="DCG96"/>
      <c r="DCH96"/>
      <c r="DCI96"/>
      <c r="DCJ96"/>
      <c r="DCK96"/>
      <c r="DCL96"/>
      <c r="DCM96"/>
      <c r="DCN96"/>
      <c r="DCO96"/>
      <c r="DCP96"/>
      <c r="DCQ96"/>
      <c r="DCR96"/>
      <c r="DCS96"/>
      <c r="DCT96"/>
      <c r="DCU96"/>
      <c r="DCV96"/>
      <c r="DCW96"/>
      <c r="DCX96"/>
      <c r="DCY96"/>
      <c r="DCZ96"/>
      <c r="DDA96"/>
      <c r="DDB96"/>
      <c r="DDC96"/>
      <c r="DDD96"/>
      <c r="DDE96"/>
      <c r="DDF96"/>
      <c r="DDG96"/>
      <c r="DDH96"/>
      <c r="DDI96"/>
      <c r="DDJ96"/>
      <c r="DDK96"/>
      <c r="DDL96"/>
      <c r="DDM96"/>
      <c r="DDN96"/>
      <c r="DDO96"/>
      <c r="DDP96"/>
      <c r="DDQ96"/>
      <c r="DDR96"/>
      <c r="DDS96"/>
      <c r="DDT96"/>
      <c r="DDU96"/>
      <c r="DDV96"/>
      <c r="DDW96"/>
      <c r="DDX96"/>
      <c r="DDY96"/>
      <c r="DDZ96"/>
      <c r="DEA96"/>
      <c r="DEB96"/>
      <c r="DEC96"/>
      <c r="DED96"/>
      <c r="DEE96"/>
      <c r="DEF96"/>
      <c r="DEG96"/>
      <c r="DEH96"/>
      <c r="DEI96"/>
      <c r="DEJ96"/>
      <c r="DEK96"/>
      <c r="DEL96"/>
      <c r="DEM96"/>
      <c r="DEN96"/>
      <c r="DEO96"/>
      <c r="DEP96"/>
      <c r="DEQ96"/>
      <c r="DER96"/>
      <c r="DES96"/>
      <c r="DET96"/>
      <c r="DEU96"/>
      <c r="DEV96"/>
      <c r="DEW96"/>
      <c r="DEX96"/>
      <c r="DEY96"/>
      <c r="DEZ96"/>
      <c r="DFA96"/>
      <c r="DFB96"/>
      <c r="DFC96"/>
      <c r="DFD96"/>
      <c r="DFE96"/>
      <c r="DFF96"/>
      <c r="DFG96"/>
      <c r="DFH96"/>
      <c r="DFI96"/>
      <c r="DFJ96"/>
      <c r="DFK96"/>
      <c r="DFL96"/>
      <c r="DFM96"/>
      <c r="DFN96"/>
      <c r="DFO96"/>
      <c r="DFP96"/>
      <c r="DFQ96"/>
      <c r="DFR96"/>
      <c r="DFS96"/>
      <c r="DFT96"/>
      <c r="DFU96"/>
      <c r="DFV96"/>
      <c r="DFW96"/>
      <c r="DFX96"/>
      <c r="DFY96"/>
      <c r="DFZ96"/>
      <c r="DGA96"/>
      <c r="DGB96"/>
      <c r="DGC96"/>
      <c r="DGD96"/>
      <c r="DGE96"/>
      <c r="DGF96"/>
      <c r="DGG96"/>
      <c r="DGH96"/>
      <c r="DGI96"/>
      <c r="DGJ96"/>
      <c r="DGK96"/>
      <c r="DGL96"/>
      <c r="DGM96"/>
      <c r="DGN96"/>
      <c r="DGO96"/>
      <c r="DGP96"/>
      <c r="DGQ96"/>
      <c r="DGR96"/>
      <c r="DGS96"/>
      <c r="DGT96"/>
      <c r="DGU96"/>
      <c r="DGV96"/>
      <c r="DGW96"/>
      <c r="DGX96"/>
      <c r="DGY96"/>
      <c r="DGZ96"/>
      <c r="DHA96"/>
      <c r="DHB96"/>
      <c r="DHC96"/>
      <c r="DHD96"/>
      <c r="DHE96"/>
      <c r="DHF96"/>
      <c r="DHG96"/>
      <c r="DHH96"/>
      <c r="DHI96"/>
      <c r="DHJ96"/>
      <c r="DHK96"/>
      <c r="DHL96"/>
      <c r="DHM96"/>
      <c r="DHN96"/>
      <c r="DHO96"/>
      <c r="DHP96"/>
      <c r="DHQ96"/>
      <c r="DHR96"/>
      <c r="DHS96"/>
      <c r="DHT96"/>
      <c r="DHU96"/>
      <c r="DHV96"/>
      <c r="DHW96"/>
      <c r="DHX96"/>
      <c r="DHY96"/>
      <c r="DHZ96"/>
      <c r="DIA96"/>
      <c r="DIB96"/>
      <c r="DIC96"/>
      <c r="DID96"/>
      <c r="DIE96"/>
      <c r="DIF96"/>
      <c r="DIG96"/>
      <c r="DIH96"/>
      <c r="DII96"/>
      <c r="DIJ96"/>
      <c r="DIK96"/>
      <c r="DIL96"/>
      <c r="DIM96"/>
      <c r="DIN96"/>
      <c r="DIO96"/>
      <c r="DIP96"/>
      <c r="DIQ96"/>
      <c r="DIR96"/>
      <c r="DIS96"/>
      <c r="DIT96"/>
      <c r="DIU96"/>
      <c r="DIV96"/>
      <c r="DIW96"/>
      <c r="DIX96"/>
      <c r="DIY96"/>
      <c r="DIZ96"/>
      <c r="DJA96"/>
      <c r="DJB96"/>
      <c r="DJC96"/>
      <c r="DJD96"/>
      <c r="DJE96"/>
      <c r="DJF96"/>
      <c r="DJG96"/>
      <c r="DJH96"/>
      <c r="DJI96"/>
      <c r="DJJ96"/>
      <c r="DJK96"/>
      <c r="DJL96"/>
      <c r="DJM96"/>
      <c r="DJN96"/>
      <c r="DJO96"/>
      <c r="DJP96"/>
      <c r="DJQ96"/>
      <c r="DJR96"/>
      <c r="DJS96"/>
      <c r="DJT96"/>
      <c r="DJU96"/>
      <c r="DJV96"/>
      <c r="DJW96"/>
      <c r="DJX96"/>
      <c r="DJY96"/>
      <c r="DJZ96"/>
      <c r="DKA96"/>
      <c r="DKB96"/>
      <c r="DKC96"/>
      <c r="DKD96"/>
      <c r="DKE96"/>
      <c r="DKF96"/>
      <c r="DKG96"/>
      <c r="DKH96"/>
      <c r="DKI96"/>
      <c r="DKJ96"/>
      <c r="DKK96"/>
      <c r="DKL96"/>
      <c r="DKM96"/>
      <c r="DKN96"/>
      <c r="DKO96"/>
      <c r="DKP96"/>
      <c r="DKQ96"/>
      <c r="DKR96"/>
      <c r="DKS96"/>
      <c r="DKT96"/>
      <c r="DKU96"/>
      <c r="DKV96"/>
      <c r="DKW96"/>
      <c r="DKX96"/>
      <c r="DKY96"/>
      <c r="DKZ96"/>
      <c r="DLA96"/>
      <c r="DLB96"/>
      <c r="DLC96"/>
      <c r="DLD96"/>
      <c r="DLE96"/>
      <c r="DLF96"/>
      <c r="DLG96"/>
      <c r="DLH96"/>
      <c r="DLI96"/>
      <c r="DLJ96"/>
      <c r="DLK96"/>
      <c r="DLL96"/>
      <c r="DLM96"/>
      <c r="DLN96"/>
      <c r="DLO96"/>
      <c r="DLP96"/>
      <c r="DLQ96"/>
      <c r="DLR96"/>
      <c r="DLS96"/>
      <c r="DLT96"/>
      <c r="DLU96"/>
      <c r="DLV96"/>
      <c r="DLW96"/>
      <c r="DLX96"/>
      <c r="DLY96"/>
      <c r="DLZ96"/>
      <c r="DMA96"/>
      <c r="DMB96"/>
      <c r="DMC96"/>
      <c r="DMD96"/>
      <c r="DME96"/>
      <c r="DMF96"/>
      <c r="DMG96"/>
      <c r="DMH96"/>
      <c r="DMI96"/>
      <c r="DMJ96"/>
      <c r="DMK96"/>
      <c r="DML96"/>
      <c r="DMM96"/>
      <c r="DMN96"/>
      <c r="DMO96"/>
      <c r="DMP96"/>
      <c r="DMQ96"/>
      <c r="DMR96"/>
      <c r="DMS96"/>
      <c r="DMT96"/>
      <c r="DMU96"/>
      <c r="DMV96"/>
      <c r="DMW96"/>
      <c r="DMX96"/>
      <c r="DMY96"/>
      <c r="DMZ96"/>
      <c r="DNA96"/>
      <c r="DNB96"/>
      <c r="DNC96"/>
      <c r="DND96"/>
      <c r="DNE96"/>
      <c r="DNF96"/>
      <c r="DNG96"/>
      <c r="DNH96"/>
      <c r="DNI96"/>
      <c r="DNJ96"/>
      <c r="DNK96"/>
      <c r="DNL96"/>
      <c r="DNM96"/>
      <c r="DNN96"/>
      <c r="DNO96"/>
      <c r="DNP96"/>
      <c r="DNQ96"/>
      <c r="DNR96"/>
      <c r="DNS96"/>
      <c r="DNT96"/>
      <c r="DNU96"/>
      <c r="DNV96"/>
      <c r="DNW96"/>
      <c r="DNX96"/>
      <c r="DNY96"/>
      <c r="DNZ96"/>
      <c r="DOA96"/>
      <c r="DOB96"/>
      <c r="DOC96"/>
      <c r="DOD96"/>
      <c r="DOE96"/>
      <c r="DOF96"/>
      <c r="DOG96"/>
      <c r="DOH96"/>
      <c r="DOI96"/>
      <c r="DOJ96"/>
      <c r="DOK96"/>
      <c r="DOL96"/>
      <c r="DOM96"/>
      <c r="DON96"/>
      <c r="DOO96"/>
      <c r="DOP96"/>
      <c r="DOQ96"/>
      <c r="DOR96"/>
      <c r="DOS96"/>
      <c r="DOT96"/>
      <c r="DOU96"/>
      <c r="DOV96"/>
      <c r="DOW96"/>
      <c r="DOX96"/>
      <c r="DOY96"/>
      <c r="DOZ96"/>
      <c r="DPA96"/>
      <c r="DPB96"/>
      <c r="DPC96"/>
      <c r="DPD96"/>
      <c r="DPE96"/>
      <c r="DPF96"/>
      <c r="DPG96"/>
      <c r="DPH96"/>
      <c r="DPI96"/>
      <c r="DPJ96"/>
      <c r="DPK96"/>
      <c r="DPL96"/>
      <c r="DPM96"/>
      <c r="DPN96"/>
      <c r="DPO96"/>
      <c r="DPP96"/>
      <c r="DPQ96"/>
      <c r="DPR96"/>
      <c r="DPS96"/>
      <c r="DPT96"/>
      <c r="DPU96"/>
      <c r="DPV96"/>
      <c r="DPW96"/>
      <c r="DPX96"/>
      <c r="DPY96"/>
      <c r="DPZ96"/>
      <c r="DQA96"/>
      <c r="DQB96"/>
      <c r="DQC96"/>
      <c r="DQD96"/>
      <c r="DQE96"/>
      <c r="DQF96"/>
      <c r="DQG96"/>
      <c r="DQH96"/>
      <c r="DQI96"/>
      <c r="DQJ96"/>
      <c r="DQK96"/>
      <c r="DQL96"/>
      <c r="DQM96"/>
      <c r="DQN96"/>
      <c r="DQO96"/>
      <c r="DQP96"/>
      <c r="DQQ96"/>
      <c r="DQR96"/>
      <c r="DQS96"/>
      <c r="DQT96"/>
      <c r="DQU96"/>
      <c r="DQV96"/>
      <c r="DQW96"/>
      <c r="DQX96"/>
      <c r="DQY96"/>
      <c r="DQZ96"/>
      <c r="DRA96"/>
      <c r="DRB96"/>
      <c r="DRC96"/>
      <c r="DRD96"/>
      <c r="DRE96"/>
      <c r="DRF96"/>
      <c r="DRG96"/>
      <c r="DRH96"/>
      <c r="DRI96"/>
      <c r="DRJ96"/>
      <c r="DRK96"/>
      <c r="DRL96"/>
      <c r="DRM96"/>
      <c r="DRN96"/>
      <c r="DRO96"/>
      <c r="DRP96"/>
      <c r="DRQ96"/>
      <c r="DRR96"/>
      <c r="DRS96"/>
      <c r="DRT96"/>
      <c r="DRU96"/>
      <c r="DRV96"/>
      <c r="DRW96"/>
      <c r="DRX96"/>
      <c r="DRY96"/>
      <c r="DRZ96"/>
      <c r="DSA96"/>
      <c r="DSB96"/>
      <c r="DSC96"/>
      <c r="DSD96"/>
      <c r="DSE96"/>
      <c r="DSF96"/>
      <c r="DSG96"/>
      <c r="DSH96"/>
      <c r="DSI96"/>
      <c r="DSJ96"/>
      <c r="DSK96"/>
      <c r="DSL96"/>
      <c r="DSM96"/>
      <c r="DSN96"/>
      <c r="DSO96"/>
      <c r="DSP96"/>
      <c r="DSQ96"/>
      <c r="DSR96"/>
      <c r="DSS96"/>
      <c r="DST96"/>
      <c r="DSU96"/>
      <c r="DSV96"/>
      <c r="DSW96"/>
      <c r="DSX96"/>
      <c r="DSY96"/>
      <c r="DSZ96"/>
      <c r="DTA96"/>
      <c r="DTB96"/>
      <c r="DTC96"/>
      <c r="DTD96"/>
      <c r="DTE96"/>
      <c r="DTF96"/>
      <c r="DTG96"/>
      <c r="DTH96"/>
      <c r="DTI96"/>
      <c r="DTJ96"/>
      <c r="DTK96"/>
      <c r="DTL96"/>
      <c r="DTM96"/>
      <c r="DTN96"/>
      <c r="DTO96"/>
      <c r="DTP96"/>
      <c r="DTQ96"/>
      <c r="DTR96"/>
      <c r="DTS96"/>
      <c r="DTT96"/>
      <c r="DTU96"/>
      <c r="DTV96"/>
      <c r="DTW96"/>
      <c r="DTX96"/>
      <c r="DTY96"/>
      <c r="DTZ96"/>
      <c r="DUA96"/>
      <c r="DUB96"/>
      <c r="DUC96"/>
      <c r="DUD96"/>
      <c r="DUE96"/>
      <c r="DUF96"/>
      <c r="DUG96"/>
      <c r="DUH96"/>
      <c r="DUI96"/>
      <c r="DUJ96"/>
      <c r="DUK96"/>
      <c r="DUL96"/>
      <c r="DUM96"/>
      <c r="DUN96"/>
      <c r="DUO96"/>
      <c r="DUP96"/>
      <c r="DUQ96"/>
      <c r="DUR96"/>
      <c r="DUS96"/>
      <c r="DUT96"/>
      <c r="DUU96"/>
      <c r="DUV96"/>
      <c r="DUW96"/>
      <c r="DUX96"/>
      <c r="DUY96"/>
      <c r="DUZ96"/>
      <c r="DVA96"/>
      <c r="DVB96"/>
      <c r="DVC96"/>
      <c r="DVD96"/>
      <c r="DVE96"/>
      <c r="DVF96"/>
      <c r="DVG96"/>
      <c r="DVH96"/>
      <c r="DVI96"/>
      <c r="DVJ96"/>
      <c r="DVK96"/>
      <c r="DVL96"/>
      <c r="DVM96"/>
      <c r="DVN96"/>
      <c r="DVO96"/>
      <c r="DVP96"/>
      <c r="DVQ96"/>
      <c r="DVR96"/>
      <c r="DVS96"/>
      <c r="DVT96"/>
      <c r="DVU96"/>
      <c r="DVV96"/>
      <c r="DVW96"/>
      <c r="DVX96"/>
      <c r="DVY96"/>
      <c r="DVZ96"/>
      <c r="DWA96"/>
      <c r="DWB96"/>
      <c r="DWC96"/>
      <c r="DWD96"/>
      <c r="DWE96"/>
      <c r="DWF96"/>
      <c r="DWG96"/>
      <c r="DWH96"/>
      <c r="DWI96"/>
      <c r="DWJ96"/>
      <c r="DWK96"/>
      <c r="DWL96"/>
      <c r="DWM96"/>
      <c r="DWN96"/>
      <c r="DWO96"/>
      <c r="DWP96"/>
      <c r="DWQ96"/>
      <c r="DWR96"/>
      <c r="DWS96"/>
      <c r="DWT96"/>
      <c r="DWU96"/>
      <c r="DWV96"/>
      <c r="DWW96"/>
      <c r="DWX96"/>
      <c r="DWY96"/>
      <c r="DWZ96"/>
      <c r="DXA96"/>
      <c r="DXB96"/>
      <c r="DXC96"/>
      <c r="DXD96"/>
      <c r="DXE96"/>
      <c r="DXF96"/>
      <c r="DXG96"/>
      <c r="DXH96"/>
      <c r="DXI96"/>
      <c r="DXJ96"/>
      <c r="DXK96"/>
      <c r="DXL96"/>
      <c r="DXM96"/>
      <c r="DXN96"/>
      <c r="DXO96"/>
      <c r="DXP96"/>
      <c r="DXQ96"/>
      <c r="DXR96"/>
      <c r="DXS96"/>
      <c r="DXT96"/>
      <c r="DXU96"/>
      <c r="DXV96"/>
      <c r="DXW96"/>
      <c r="DXX96"/>
      <c r="DXY96"/>
      <c r="DXZ96"/>
      <c r="DYA96"/>
      <c r="DYB96"/>
      <c r="DYC96"/>
      <c r="DYD96"/>
      <c r="DYE96"/>
      <c r="DYF96"/>
      <c r="DYG96"/>
      <c r="DYH96"/>
      <c r="DYI96"/>
      <c r="DYJ96"/>
      <c r="DYK96"/>
      <c r="DYL96"/>
      <c r="DYM96"/>
      <c r="DYN96"/>
      <c r="DYO96"/>
      <c r="DYP96"/>
      <c r="DYQ96"/>
      <c r="DYR96"/>
      <c r="DYS96"/>
      <c r="DYT96"/>
      <c r="DYU96"/>
      <c r="DYV96"/>
      <c r="DYW96"/>
      <c r="DYX96"/>
      <c r="DYY96"/>
      <c r="DYZ96"/>
      <c r="DZA96"/>
      <c r="DZB96"/>
      <c r="DZC96"/>
      <c r="DZD96"/>
      <c r="DZE96"/>
      <c r="DZF96"/>
      <c r="DZG96"/>
      <c r="DZH96"/>
      <c r="DZI96"/>
      <c r="DZJ96"/>
      <c r="DZK96"/>
      <c r="DZL96"/>
      <c r="DZM96"/>
      <c r="DZN96"/>
      <c r="DZO96"/>
      <c r="DZP96"/>
      <c r="DZQ96"/>
      <c r="DZR96"/>
      <c r="DZS96"/>
      <c r="DZT96"/>
      <c r="DZU96"/>
      <c r="DZV96"/>
      <c r="DZW96"/>
      <c r="DZX96"/>
      <c r="DZY96"/>
      <c r="DZZ96"/>
      <c r="EAA96"/>
      <c r="EAB96"/>
      <c r="EAC96"/>
      <c r="EAD96"/>
      <c r="EAE96"/>
      <c r="EAF96"/>
      <c r="EAG96"/>
      <c r="EAH96"/>
      <c r="EAI96"/>
      <c r="EAJ96"/>
      <c r="EAK96"/>
      <c r="EAL96"/>
      <c r="EAM96"/>
      <c r="EAN96"/>
      <c r="EAO96"/>
      <c r="EAP96"/>
      <c r="EAQ96"/>
      <c r="EAR96"/>
      <c r="EAS96"/>
      <c r="EAT96"/>
      <c r="EAU96"/>
      <c r="EAV96"/>
      <c r="EAW96"/>
      <c r="EAX96"/>
      <c r="EAY96"/>
      <c r="EAZ96"/>
      <c r="EBA96"/>
      <c r="EBB96"/>
      <c r="EBC96"/>
      <c r="EBD96"/>
      <c r="EBE96"/>
      <c r="EBF96"/>
      <c r="EBG96"/>
      <c r="EBH96"/>
      <c r="EBI96"/>
      <c r="EBJ96"/>
      <c r="EBK96"/>
      <c r="EBL96"/>
      <c r="EBM96"/>
      <c r="EBN96"/>
      <c r="EBO96"/>
      <c r="EBP96"/>
      <c r="EBQ96"/>
      <c r="EBR96"/>
      <c r="EBS96"/>
      <c r="EBT96"/>
      <c r="EBU96"/>
      <c r="EBV96"/>
      <c r="EBW96"/>
      <c r="EBX96"/>
      <c r="EBY96"/>
      <c r="EBZ96"/>
      <c r="ECA96"/>
      <c r="ECB96"/>
      <c r="ECC96"/>
      <c r="ECD96"/>
      <c r="ECE96"/>
      <c r="ECF96"/>
      <c r="ECG96"/>
      <c r="ECH96"/>
      <c r="ECI96"/>
      <c r="ECJ96"/>
      <c r="ECK96"/>
      <c r="ECL96"/>
      <c r="ECM96"/>
      <c r="ECN96"/>
      <c r="ECO96"/>
      <c r="ECP96"/>
      <c r="ECQ96"/>
      <c r="ECR96"/>
      <c r="ECS96"/>
      <c r="ECT96"/>
      <c r="ECU96"/>
      <c r="ECV96"/>
      <c r="ECW96"/>
      <c r="ECX96"/>
      <c r="ECY96"/>
      <c r="ECZ96"/>
      <c r="EDA96"/>
      <c r="EDB96"/>
      <c r="EDC96"/>
      <c r="EDD96"/>
      <c r="EDE96"/>
      <c r="EDF96"/>
      <c r="EDG96"/>
      <c r="EDH96"/>
      <c r="EDI96"/>
      <c r="EDJ96"/>
      <c r="EDK96"/>
      <c r="EDL96"/>
      <c r="EDM96"/>
      <c r="EDN96"/>
      <c r="EDO96"/>
      <c r="EDP96"/>
      <c r="EDQ96"/>
      <c r="EDR96"/>
      <c r="EDS96"/>
      <c r="EDT96"/>
      <c r="EDU96"/>
      <c r="EDV96"/>
      <c r="EDW96"/>
      <c r="EDX96"/>
      <c r="EDY96"/>
      <c r="EDZ96"/>
      <c r="EEA96"/>
      <c r="EEB96"/>
      <c r="EEC96"/>
      <c r="EED96"/>
      <c r="EEE96"/>
      <c r="EEF96"/>
      <c r="EEG96"/>
      <c r="EEH96"/>
      <c r="EEI96"/>
      <c r="EEJ96"/>
      <c r="EEK96"/>
      <c r="EEL96"/>
      <c r="EEM96"/>
      <c r="EEN96"/>
      <c r="EEO96"/>
      <c r="EEP96"/>
      <c r="EEQ96"/>
      <c r="EER96"/>
      <c r="EES96"/>
      <c r="EET96"/>
      <c r="EEU96"/>
      <c r="EEV96"/>
      <c r="EEW96"/>
      <c r="EEX96"/>
      <c r="EEY96"/>
      <c r="EEZ96"/>
      <c r="EFA96"/>
      <c r="EFB96"/>
      <c r="EFC96"/>
      <c r="EFD96"/>
      <c r="EFE96"/>
      <c r="EFF96"/>
      <c r="EFG96"/>
      <c r="EFH96"/>
      <c r="EFI96"/>
      <c r="EFJ96"/>
      <c r="EFK96"/>
      <c r="EFL96"/>
      <c r="EFM96"/>
      <c r="EFN96"/>
      <c r="EFO96"/>
      <c r="EFP96"/>
      <c r="EFQ96"/>
      <c r="EFR96"/>
      <c r="EFS96"/>
      <c r="EFT96"/>
      <c r="EFU96"/>
      <c r="EFV96"/>
      <c r="EFW96"/>
      <c r="EFX96"/>
      <c r="EFY96"/>
      <c r="EFZ96"/>
      <c r="EGA96"/>
      <c r="EGB96"/>
      <c r="EGC96"/>
      <c r="EGD96"/>
      <c r="EGE96"/>
      <c r="EGF96"/>
      <c r="EGG96"/>
      <c r="EGH96"/>
      <c r="EGI96"/>
      <c r="EGJ96"/>
      <c r="EGK96"/>
      <c r="EGL96"/>
      <c r="EGM96"/>
      <c r="EGN96"/>
      <c r="EGO96"/>
      <c r="EGP96"/>
      <c r="EGQ96"/>
      <c r="EGR96"/>
      <c r="EGS96"/>
      <c r="EGT96"/>
      <c r="EGU96"/>
      <c r="EGV96"/>
      <c r="EGW96"/>
      <c r="EGX96"/>
      <c r="EGY96"/>
      <c r="EGZ96"/>
      <c r="EHA96"/>
      <c r="EHB96"/>
      <c r="EHC96"/>
      <c r="EHD96"/>
      <c r="EHE96"/>
      <c r="EHF96"/>
      <c r="EHG96"/>
      <c r="EHH96"/>
      <c r="EHI96"/>
      <c r="EHJ96"/>
      <c r="EHK96"/>
      <c r="EHL96"/>
      <c r="EHM96"/>
      <c r="EHN96"/>
      <c r="EHO96"/>
      <c r="EHP96"/>
      <c r="EHQ96"/>
      <c r="EHR96"/>
      <c r="EHS96"/>
      <c r="EHT96"/>
      <c r="EHU96"/>
      <c r="EHV96"/>
      <c r="EHW96"/>
      <c r="EHX96"/>
      <c r="EHY96"/>
      <c r="EHZ96"/>
      <c r="EIA96"/>
      <c r="EIB96"/>
      <c r="EIC96"/>
      <c r="EID96"/>
      <c r="EIE96"/>
      <c r="EIF96"/>
      <c r="EIG96"/>
      <c r="EIH96"/>
      <c r="EII96"/>
      <c r="EIJ96"/>
      <c r="EIK96"/>
      <c r="EIL96"/>
      <c r="EIM96"/>
      <c r="EIN96"/>
      <c r="EIO96"/>
      <c r="EIP96"/>
      <c r="EIQ96"/>
      <c r="EIR96"/>
      <c r="EIS96"/>
      <c r="EIT96"/>
      <c r="EIU96"/>
      <c r="EIV96"/>
      <c r="EIW96"/>
      <c r="EIX96"/>
      <c r="EIY96"/>
      <c r="EIZ96"/>
      <c r="EJA96"/>
      <c r="EJB96"/>
      <c r="EJC96"/>
      <c r="EJD96"/>
      <c r="EJE96"/>
      <c r="EJF96"/>
      <c r="EJG96"/>
      <c r="EJH96"/>
      <c r="EJI96"/>
      <c r="EJJ96"/>
      <c r="EJK96"/>
      <c r="EJL96"/>
      <c r="EJM96"/>
      <c r="EJN96"/>
      <c r="EJO96"/>
      <c r="EJP96"/>
      <c r="EJQ96"/>
      <c r="EJR96"/>
      <c r="EJS96"/>
      <c r="EJT96"/>
      <c r="EJU96"/>
      <c r="EJV96"/>
      <c r="EJW96"/>
      <c r="EJX96"/>
      <c r="EJY96"/>
      <c r="EJZ96"/>
      <c r="EKA96"/>
      <c r="EKB96"/>
      <c r="EKC96"/>
      <c r="EKD96"/>
      <c r="EKE96"/>
      <c r="EKF96"/>
      <c r="EKG96"/>
      <c r="EKH96"/>
      <c r="EKI96"/>
      <c r="EKJ96"/>
      <c r="EKK96"/>
      <c r="EKL96"/>
      <c r="EKM96"/>
      <c r="EKN96"/>
      <c r="EKO96"/>
      <c r="EKP96"/>
      <c r="EKQ96"/>
      <c r="EKR96"/>
      <c r="EKS96"/>
      <c r="EKT96"/>
      <c r="EKU96"/>
      <c r="EKV96"/>
      <c r="EKW96"/>
      <c r="EKX96"/>
      <c r="EKY96"/>
      <c r="EKZ96"/>
      <c r="ELA96"/>
      <c r="ELB96"/>
      <c r="ELC96"/>
      <c r="ELD96"/>
      <c r="ELE96"/>
      <c r="ELF96"/>
      <c r="ELG96"/>
      <c r="ELH96"/>
      <c r="ELI96"/>
      <c r="ELJ96"/>
      <c r="ELK96"/>
      <c r="ELL96"/>
      <c r="ELM96"/>
      <c r="ELN96"/>
      <c r="ELO96"/>
      <c r="ELP96"/>
      <c r="ELQ96"/>
      <c r="ELR96"/>
      <c r="ELS96"/>
      <c r="ELT96"/>
      <c r="ELU96"/>
      <c r="ELV96"/>
      <c r="ELW96"/>
      <c r="ELX96"/>
      <c r="ELY96"/>
      <c r="ELZ96"/>
      <c r="EMA96"/>
      <c r="EMB96"/>
      <c r="EMC96"/>
      <c r="EMD96"/>
      <c r="EME96"/>
      <c r="EMF96"/>
      <c r="EMG96"/>
      <c r="EMH96"/>
      <c r="EMI96"/>
      <c r="EMJ96"/>
      <c r="EMK96"/>
      <c r="EML96"/>
      <c r="EMM96"/>
      <c r="EMN96"/>
      <c r="EMO96"/>
      <c r="EMP96"/>
      <c r="EMQ96"/>
      <c r="EMR96"/>
      <c r="EMS96"/>
      <c r="EMT96"/>
      <c r="EMU96"/>
      <c r="EMV96"/>
      <c r="EMW96"/>
      <c r="EMX96"/>
      <c r="EMY96"/>
      <c r="EMZ96"/>
      <c r="ENA96"/>
      <c r="ENB96"/>
      <c r="ENC96"/>
      <c r="END96"/>
      <c r="ENE96"/>
      <c r="ENF96"/>
      <c r="ENG96"/>
      <c r="ENH96"/>
      <c r="ENI96"/>
      <c r="ENJ96"/>
      <c r="ENK96"/>
      <c r="ENL96"/>
      <c r="ENM96"/>
      <c r="ENN96"/>
      <c r="ENO96"/>
      <c r="ENP96"/>
      <c r="ENQ96"/>
      <c r="ENR96"/>
      <c r="ENS96"/>
      <c r="ENT96"/>
      <c r="ENU96"/>
      <c r="ENV96"/>
      <c r="ENW96"/>
      <c r="ENX96"/>
      <c r="ENY96"/>
      <c r="ENZ96"/>
      <c r="EOA96"/>
      <c r="EOB96"/>
      <c r="EOC96"/>
      <c r="EOD96"/>
      <c r="EOE96"/>
      <c r="EOF96"/>
      <c r="EOG96"/>
      <c r="EOH96"/>
      <c r="EOI96"/>
      <c r="EOJ96"/>
      <c r="EOK96"/>
      <c r="EOL96"/>
      <c r="EOM96"/>
      <c r="EON96"/>
      <c r="EOO96"/>
      <c r="EOP96"/>
      <c r="EOQ96"/>
      <c r="EOR96"/>
      <c r="EOS96"/>
      <c r="EOT96"/>
      <c r="EOU96"/>
      <c r="EOV96"/>
      <c r="EOW96"/>
      <c r="EOX96"/>
      <c r="EOY96"/>
      <c r="EOZ96"/>
      <c r="EPA96"/>
      <c r="EPB96"/>
      <c r="EPC96"/>
      <c r="EPD96"/>
      <c r="EPE96"/>
      <c r="EPF96"/>
      <c r="EPG96"/>
      <c r="EPH96"/>
      <c r="EPI96"/>
      <c r="EPJ96"/>
      <c r="EPK96"/>
      <c r="EPL96"/>
      <c r="EPM96"/>
      <c r="EPN96"/>
      <c r="EPO96"/>
      <c r="EPP96"/>
      <c r="EPQ96"/>
      <c r="EPR96"/>
      <c r="EPS96"/>
      <c r="EPT96"/>
      <c r="EPU96"/>
      <c r="EPV96"/>
      <c r="EPW96"/>
      <c r="EPX96"/>
      <c r="EPY96"/>
      <c r="EPZ96"/>
      <c r="EQA96"/>
      <c r="EQB96"/>
      <c r="EQC96"/>
      <c r="EQD96"/>
      <c r="EQE96"/>
      <c r="EQF96"/>
      <c r="EQG96"/>
      <c r="EQH96"/>
      <c r="EQI96"/>
      <c r="EQJ96"/>
      <c r="EQK96"/>
      <c r="EQL96"/>
      <c r="EQM96"/>
      <c r="EQN96"/>
      <c r="EQO96"/>
      <c r="EQP96"/>
      <c r="EQQ96"/>
      <c r="EQR96"/>
      <c r="EQS96"/>
      <c r="EQT96"/>
      <c r="EQU96"/>
      <c r="EQV96"/>
      <c r="EQW96"/>
      <c r="EQX96"/>
      <c r="EQY96"/>
      <c r="EQZ96"/>
      <c r="ERA96"/>
      <c r="ERB96"/>
      <c r="ERC96"/>
      <c r="ERD96"/>
      <c r="ERE96"/>
      <c r="ERF96"/>
      <c r="ERG96"/>
      <c r="ERH96"/>
      <c r="ERI96"/>
      <c r="ERJ96"/>
      <c r="ERK96"/>
      <c r="ERL96"/>
      <c r="ERM96"/>
      <c r="ERN96"/>
      <c r="ERO96"/>
      <c r="ERP96"/>
      <c r="ERQ96"/>
      <c r="ERR96"/>
      <c r="ERS96"/>
      <c r="ERT96"/>
      <c r="ERU96"/>
      <c r="ERV96"/>
      <c r="ERW96"/>
      <c r="ERX96"/>
      <c r="ERY96"/>
      <c r="ERZ96"/>
      <c r="ESA96"/>
      <c r="ESB96"/>
      <c r="ESC96"/>
      <c r="ESD96"/>
      <c r="ESE96"/>
      <c r="ESF96"/>
      <c r="ESG96"/>
      <c r="ESH96"/>
      <c r="ESI96"/>
      <c r="ESJ96"/>
      <c r="ESK96"/>
      <c r="ESL96"/>
      <c r="ESM96"/>
      <c r="ESN96"/>
      <c r="ESO96"/>
      <c r="ESP96"/>
      <c r="ESQ96"/>
      <c r="ESR96"/>
      <c r="ESS96"/>
      <c r="EST96"/>
      <c r="ESU96"/>
      <c r="ESV96"/>
      <c r="ESW96"/>
      <c r="ESX96"/>
      <c r="ESY96"/>
      <c r="ESZ96"/>
      <c r="ETA96"/>
      <c r="ETB96"/>
      <c r="ETC96"/>
      <c r="ETD96"/>
      <c r="ETE96"/>
      <c r="ETF96"/>
      <c r="ETG96"/>
      <c r="ETH96"/>
      <c r="ETI96"/>
      <c r="ETJ96"/>
      <c r="ETK96"/>
      <c r="ETL96"/>
      <c r="ETM96"/>
      <c r="ETN96"/>
      <c r="ETO96"/>
      <c r="ETP96"/>
      <c r="ETQ96"/>
      <c r="ETR96"/>
      <c r="ETS96"/>
      <c r="ETT96"/>
      <c r="ETU96"/>
      <c r="ETV96"/>
      <c r="ETW96"/>
      <c r="ETX96"/>
      <c r="ETY96"/>
      <c r="ETZ96"/>
      <c r="EUA96"/>
      <c r="EUB96"/>
      <c r="EUC96"/>
      <c r="EUD96"/>
      <c r="EUE96"/>
      <c r="EUF96"/>
      <c r="EUG96"/>
      <c r="EUH96"/>
      <c r="EUI96"/>
      <c r="EUJ96"/>
      <c r="EUK96"/>
      <c r="EUL96"/>
      <c r="EUM96"/>
      <c r="EUN96"/>
      <c r="EUO96"/>
      <c r="EUP96"/>
      <c r="EUQ96"/>
      <c r="EUR96"/>
      <c r="EUS96"/>
      <c r="EUT96"/>
      <c r="EUU96"/>
      <c r="EUV96"/>
      <c r="EUW96"/>
      <c r="EUX96"/>
      <c r="EUY96"/>
      <c r="EUZ96"/>
      <c r="EVA96"/>
      <c r="EVB96"/>
      <c r="EVC96"/>
      <c r="EVD96"/>
      <c r="EVE96"/>
      <c r="EVF96"/>
      <c r="EVG96"/>
      <c r="EVH96"/>
      <c r="EVI96"/>
      <c r="EVJ96"/>
      <c r="EVK96"/>
      <c r="EVL96"/>
      <c r="EVM96"/>
      <c r="EVN96"/>
      <c r="EVO96"/>
      <c r="EVP96"/>
      <c r="EVQ96"/>
      <c r="EVR96"/>
      <c r="EVS96"/>
      <c r="EVT96"/>
      <c r="EVU96"/>
      <c r="EVV96"/>
      <c r="EVW96"/>
      <c r="EVX96"/>
      <c r="EVY96"/>
      <c r="EVZ96"/>
      <c r="EWA96"/>
      <c r="EWB96"/>
      <c r="EWC96"/>
      <c r="EWD96"/>
      <c r="EWE96"/>
      <c r="EWF96"/>
      <c r="EWG96"/>
      <c r="EWH96"/>
      <c r="EWI96"/>
      <c r="EWJ96"/>
      <c r="EWK96"/>
      <c r="EWL96"/>
      <c r="EWM96"/>
      <c r="EWN96"/>
      <c r="EWO96"/>
      <c r="EWP96"/>
      <c r="EWQ96"/>
      <c r="EWR96"/>
      <c r="EWS96"/>
      <c r="EWT96"/>
      <c r="EWU96"/>
      <c r="EWV96"/>
      <c r="EWW96"/>
      <c r="EWX96"/>
      <c r="EWY96"/>
      <c r="EWZ96"/>
      <c r="EXA96"/>
      <c r="EXB96"/>
      <c r="EXC96"/>
      <c r="EXD96"/>
      <c r="EXE96"/>
      <c r="EXF96"/>
      <c r="EXG96"/>
      <c r="EXH96"/>
      <c r="EXI96"/>
      <c r="EXJ96"/>
      <c r="EXK96"/>
      <c r="EXL96"/>
      <c r="EXM96"/>
      <c r="EXN96"/>
      <c r="EXO96"/>
      <c r="EXP96"/>
      <c r="EXQ96"/>
      <c r="EXR96"/>
      <c r="EXS96"/>
      <c r="EXT96"/>
      <c r="EXU96"/>
      <c r="EXV96"/>
      <c r="EXW96"/>
      <c r="EXX96"/>
      <c r="EXY96"/>
      <c r="EXZ96"/>
      <c r="EYA96"/>
      <c r="EYB96"/>
      <c r="EYC96"/>
      <c r="EYD96"/>
      <c r="EYE96"/>
      <c r="EYF96"/>
      <c r="EYG96"/>
      <c r="EYH96"/>
      <c r="EYI96"/>
      <c r="EYJ96"/>
      <c r="EYK96"/>
      <c r="EYL96"/>
      <c r="EYM96"/>
      <c r="EYN96"/>
      <c r="EYO96"/>
      <c r="EYP96"/>
      <c r="EYQ96"/>
      <c r="EYR96"/>
      <c r="EYS96"/>
      <c r="EYT96"/>
      <c r="EYU96"/>
      <c r="EYV96"/>
      <c r="EYW96"/>
      <c r="EYX96"/>
      <c r="EYY96"/>
      <c r="EYZ96"/>
      <c r="EZA96"/>
      <c r="EZB96"/>
      <c r="EZC96"/>
      <c r="EZD96"/>
      <c r="EZE96"/>
      <c r="EZF96"/>
      <c r="EZG96"/>
      <c r="EZH96"/>
      <c r="EZI96"/>
      <c r="EZJ96"/>
      <c r="EZK96"/>
      <c r="EZL96"/>
      <c r="EZM96"/>
      <c r="EZN96"/>
      <c r="EZO96"/>
      <c r="EZP96"/>
      <c r="EZQ96"/>
      <c r="EZR96"/>
      <c r="EZS96"/>
      <c r="EZT96"/>
      <c r="EZU96"/>
      <c r="EZV96"/>
      <c r="EZW96"/>
      <c r="EZX96"/>
      <c r="EZY96"/>
      <c r="EZZ96"/>
      <c r="FAA96"/>
      <c r="FAB96"/>
      <c r="FAC96"/>
      <c r="FAD96"/>
      <c r="FAE96"/>
      <c r="FAF96"/>
      <c r="FAG96"/>
      <c r="FAH96"/>
      <c r="FAI96"/>
      <c r="FAJ96"/>
      <c r="FAK96"/>
      <c r="FAL96"/>
      <c r="FAM96"/>
      <c r="FAN96"/>
      <c r="FAO96"/>
      <c r="FAP96"/>
      <c r="FAQ96"/>
      <c r="FAR96"/>
      <c r="FAS96"/>
      <c r="FAT96"/>
      <c r="FAU96"/>
      <c r="FAV96"/>
      <c r="FAW96"/>
      <c r="FAX96"/>
      <c r="FAY96"/>
      <c r="FAZ96"/>
      <c r="FBA96"/>
      <c r="FBB96"/>
      <c r="FBC96"/>
      <c r="FBD96"/>
      <c r="FBE96"/>
      <c r="FBF96"/>
      <c r="FBG96"/>
      <c r="FBH96"/>
      <c r="FBI96"/>
      <c r="FBJ96"/>
      <c r="FBK96"/>
      <c r="FBL96"/>
      <c r="FBM96"/>
      <c r="FBN96"/>
      <c r="FBO96"/>
      <c r="FBP96"/>
      <c r="FBQ96"/>
      <c r="FBR96"/>
      <c r="FBS96"/>
      <c r="FBT96"/>
      <c r="FBU96"/>
      <c r="FBV96"/>
      <c r="FBW96"/>
      <c r="FBX96"/>
      <c r="FBY96"/>
      <c r="FBZ96"/>
      <c r="FCA96"/>
      <c r="FCB96"/>
      <c r="FCC96"/>
      <c r="FCD96"/>
      <c r="FCE96"/>
      <c r="FCF96"/>
      <c r="FCG96"/>
      <c r="FCH96"/>
      <c r="FCI96"/>
      <c r="FCJ96"/>
      <c r="FCK96"/>
      <c r="FCL96"/>
      <c r="FCM96"/>
      <c r="FCN96"/>
      <c r="FCO96"/>
      <c r="FCP96"/>
      <c r="FCQ96"/>
      <c r="FCR96"/>
      <c r="FCS96"/>
      <c r="FCT96"/>
      <c r="FCU96"/>
      <c r="FCV96"/>
      <c r="FCW96"/>
      <c r="FCX96"/>
      <c r="FCY96"/>
      <c r="FCZ96"/>
      <c r="FDA96"/>
      <c r="FDB96"/>
      <c r="FDC96"/>
      <c r="FDD96"/>
      <c r="FDE96"/>
      <c r="FDF96"/>
      <c r="FDG96"/>
      <c r="FDH96"/>
      <c r="FDI96"/>
      <c r="FDJ96"/>
      <c r="FDK96"/>
      <c r="FDL96"/>
      <c r="FDM96"/>
      <c r="FDN96"/>
      <c r="FDO96"/>
      <c r="FDP96"/>
      <c r="FDQ96"/>
      <c r="FDR96"/>
      <c r="FDS96"/>
      <c r="FDT96"/>
      <c r="FDU96"/>
      <c r="FDV96"/>
      <c r="FDW96"/>
      <c r="FDX96"/>
      <c r="FDY96"/>
      <c r="FDZ96"/>
      <c r="FEA96"/>
      <c r="FEB96"/>
      <c r="FEC96"/>
      <c r="FED96"/>
      <c r="FEE96"/>
      <c r="FEF96"/>
      <c r="FEG96"/>
      <c r="FEH96"/>
      <c r="FEI96"/>
      <c r="FEJ96"/>
      <c r="FEK96"/>
      <c r="FEL96"/>
      <c r="FEM96"/>
      <c r="FEN96"/>
      <c r="FEO96"/>
      <c r="FEP96"/>
      <c r="FEQ96"/>
      <c r="FER96"/>
      <c r="FES96"/>
      <c r="FET96"/>
      <c r="FEU96"/>
      <c r="FEV96"/>
      <c r="FEW96"/>
      <c r="FEX96"/>
      <c r="FEY96"/>
      <c r="FEZ96"/>
      <c r="FFA96"/>
      <c r="FFB96"/>
      <c r="FFC96"/>
      <c r="FFD96"/>
      <c r="FFE96"/>
      <c r="FFF96"/>
      <c r="FFG96"/>
      <c r="FFH96"/>
      <c r="FFI96"/>
      <c r="FFJ96"/>
      <c r="FFK96"/>
      <c r="FFL96"/>
      <c r="FFM96"/>
      <c r="FFN96"/>
      <c r="FFO96"/>
      <c r="FFP96"/>
      <c r="FFQ96"/>
      <c r="FFR96"/>
      <c r="FFS96"/>
      <c r="FFT96"/>
      <c r="FFU96"/>
      <c r="FFV96"/>
      <c r="FFW96"/>
      <c r="FFX96"/>
      <c r="FFY96"/>
      <c r="FFZ96"/>
      <c r="FGA96"/>
      <c r="FGB96"/>
      <c r="FGC96"/>
      <c r="FGD96"/>
      <c r="FGE96"/>
      <c r="FGF96"/>
      <c r="FGG96"/>
      <c r="FGH96"/>
      <c r="FGI96"/>
      <c r="FGJ96"/>
      <c r="FGK96"/>
      <c r="FGL96"/>
      <c r="FGM96"/>
      <c r="FGN96"/>
      <c r="FGO96"/>
      <c r="FGP96"/>
      <c r="FGQ96"/>
      <c r="FGR96"/>
      <c r="FGS96"/>
      <c r="FGT96"/>
      <c r="FGU96"/>
      <c r="FGV96"/>
      <c r="FGW96"/>
      <c r="FGX96"/>
      <c r="FGY96"/>
      <c r="FGZ96"/>
      <c r="FHA96"/>
      <c r="FHB96"/>
      <c r="FHC96"/>
      <c r="FHD96"/>
      <c r="FHE96"/>
      <c r="FHF96"/>
      <c r="FHG96"/>
      <c r="FHH96"/>
      <c r="FHI96"/>
      <c r="FHJ96"/>
      <c r="FHK96"/>
      <c r="FHL96"/>
      <c r="FHM96"/>
      <c r="FHN96"/>
      <c r="FHO96"/>
      <c r="FHP96"/>
      <c r="FHQ96"/>
      <c r="FHR96"/>
      <c r="FHS96"/>
      <c r="FHT96"/>
      <c r="FHU96"/>
      <c r="FHV96"/>
      <c r="FHW96"/>
      <c r="FHX96"/>
      <c r="FHY96"/>
      <c r="FHZ96"/>
      <c r="FIA96"/>
      <c r="FIB96"/>
      <c r="FIC96"/>
      <c r="FID96"/>
      <c r="FIE96"/>
      <c r="FIF96"/>
      <c r="FIG96"/>
      <c r="FIH96"/>
      <c r="FII96"/>
      <c r="FIJ96"/>
      <c r="FIK96"/>
      <c r="FIL96"/>
      <c r="FIM96"/>
      <c r="FIN96"/>
      <c r="FIO96"/>
      <c r="FIP96"/>
      <c r="FIQ96"/>
      <c r="FIR96"/>
      <c r="FIS96"/>
      <c r="FIT96"/>
      <c r="FIU96"/>
      <c r="FIV96"/>
      <c r="FIW96"/>
      <c r="FIX96"/>
      <c r="FIY96"/>
      <c r="FIZ96"/>
      <c r="FJA96"/>
      <c r="FJB96"/>
      <c r="FJC96"/>
      <c r="FJD96"/>
      <c r="FJE96"/>
      <c r="FJF96"/>
      <c r="FJG96"/>
      <c r="FJH96"/>
      <c r="FJI96"/>
      <c r="FJJ96"/>
      <c r="FJK96"/>
      <c r="FJL96"/>
      <c r="FJM96"/>
      <c r="FJN96"/>
      <c r="FJO96"/>
      <c r="FJP96"/>
      <c r="FJQ96"/>
      <c r="FJR96"/>
      <c r="FJS96"/>
      <c r="FJT96"/>
      <c r="FJU96"/>
      <c r="FJV96"/>
      <c r="FJW96"/>
      <c r="FJX96"/>
      <c r="FJY96"/>
      <c r="FJZ96"/>
      <c r="FKA96"/>
      <c r="FKB96"/>
      <c r="FKC96"/>
      <c r="FKD96"/>
      <c r="FKE96"/>
      <c r="FKF96"/>
      <c r="FKG96"/>
      <c r="FKH96"/>
      <c r="FKI96"/>
      <c r="FKJ96"/>
      <c r="FKK96"/>
      <c r="FKL96"/>
      <c r="FKM96"/>
      <c r="FKN96"/>
      <c r="FKO96"/>
      <c r="FKP96"/>
      <c r="FKQ96"/>
      <c r="FKR96"/>
      <c r="FKS96"/>
      <c r="FKT96"/>
      <c r="FKU96"/>
      <c r="FKV96"/>
      <c r="FKW96"/>
      <c r="FKX96"/>
      <c r="FKY96"/>
      <c r="FKZ96"/>
      <c r="FLA96"/>
      <c r="FLB96"/>
      <c r="FLC96"/>
      <c r="FLD96"/>
      <c r="FLE96"/>
      <c r="FLF96"/>
      <c r="FLG96"/>
      <c r="FLH96"/>
      <c r="FLI96"/>
      <c r="FLJ96"/>
      <c r="FLK96"/>
      <c r="FLL96"/>
      <c r="FLM96"/>
      <c r="FLN96"/>
      <c r="FLO96"/>
      <c r="FLP96"/>
      <c r="FLQ96"/>
      <c r="FLR96"/>
      <c r="FLS96"/>
      <c r="FLT96"/>
      <c r="FLU96"/>
      <c r="FLV96"/>
      <c r="FLW96"/>
      <c r="FLX96"/>
      <c r="FLY96"/>
      <c r="FLZ96"/>
      <c r="FMA96"/>
      <c r="FMB96"/>
      <c r="FMC96"/>
      <c r="FMD96"/>
      <c r="FME96"/>
      <c r="FMF96"/>
      <c r="FMG96"/>
      <c r="FMH96"/>
      <c r="FMI96"/>
      <c r="FMJ96"/>
      <c r="FMK96"/>
      <c r="FML96"/>
      <c r="FMM96"/>
      <c r="FMN96"/>
      <c r="FMO96"/>
      <c r="FMP96"/>
      <c r="FMQ96"/>
      <c r="FMR96"/>
      <c r="FMS96"/>
      <c r="FMT96"/>
      <c r="FMU96"/>
      <c r="FMV96"/>
      <c r="FMW96"/>
      <c r="FMX96"/>
      <c r="FMY96"/>
      <c r="FMZ96"/>
      <c r="FNA96"/>
      <c r="FNB96"/>
      <c r="FNC96"/>
      <c r="FND96"/>
      <c r="FNE96"/>
      <c r="FNF96"/>
      <c r="FNG96"/>
      <c r="FNH96"/>
      <c r="FNI96"/>
      <c r="FNJ96"/>
      <c r="FNK96"/>
      <c r="FNL96"/>
      <c r="FNM96"/>
      <c r="FNN96"/>
      <c r="FNO96"/>
      <c r="FNP96"/>
      <c r="FNQ96"/>
      <c r="FNR96"/>
      <c r="FNS96"/>
      <c r="FNT96"/>
      <c r="FNU96"/>
      <c r="FNV96"/>
      <c r="FNW96"/>
      <c r="FNX96"/>
      <c r="FNY96"/>
      <c r="FNZ96"/>
      <c r="FOA96"/>
      <c r="FOB96"/>
      <c r="FOC96"/>
      <c r="FOD96"/>
      <c r="FOE96"/>
      <c r="FOF96"/>
      <c r="FOG96"/>
      <c r="FOH96"/>
      <c r="FOI96"/>
      <c r="FOJ96"/>
      <c r="FOK96"/>
      <c r="FOL96"/>
      <c r="FOM96"/>
      <c r="FON96"/>
      <c r="FOO96"/>
      <c r="FOP96"/>
      <c r="FOQ96"/>
      <c r="FOR96"/>
      <c r="FOS96"/>
      <c r="FOT96"/>
      <c r="FOU96"/>
      <c r="FOV96"/>
      <c r="FOW96"/>
      <c r="FOX96"/>
      <c r="FOY96"/>
      <c r="FOZ96"/>
      <c r="FPA96"/>
      <c r="FPB96"/>
      <c r="FPC96"/>
      <c r="FPD96"/>
      <c r="FPE96"/>
      <c r="FPF96"/>
      <c r="FPG96"/>
      <c r="FPH96"/>
      <c r="FPI96"/>
      <c r="FPJ96"/>
      <c r="FPK96"/>
      <c r="FPL96"/>
      <c r="FPM96"/>
      <c r="FPN96"/>
      <c r="FPO96"/>
      <c r="FPP96"/>
      <c r="FPQ96"/>
      <c r="FPR96"/>
      <c r="FPS96"/>
      <c r="FPT96"/>
      <c r="FPU96"/>
      <c r="FPV96"/>
      <c r="FPW96"/>
      <c r="FPX96"/>
      <c r="FPY96"/>
      <c r="FPZ96"/>
      <c r="FQA96"/>
      <c r="FQB96"/>
      <c r="FQC96"/>
      <c r="FQD96"/>
      <c r="FQE96"/>
      <c r="FQF96"/>
      <c r="FQG96"/>
      <c r="FQH96"/>
      <c r="FQI96"/>
      <c r="FQJ96"/>
      <c r="FQK96"/>
      <c r="FQL96"/>
      <c r="FQM96"/>
      <c r="FQN96"/>
      <c r="FQO96"/>
      <c r="FQP96"/>
      <c r="FQQ96"/>
      <c r="FQR96"/>
      <c r="FQS96"/>
      <c r="FQT96"/>
      <c r="FQU96"/>
      <c r="FQV96"/>
      <c r="FQW96"/>
      <c r="FQX96"/>
      <c r="FQY96"/>
      <c r="FQZ96"/>
      <c r="FRA96"/>
      <c r="FRB96"/>
      <c r="FRC96"/>
      <c r="FRD96"/>
      <c r="FRE96"/>
      <c r="FRF96"/>
      <c r="FRG96"/>
      <c r="FRH96"/>
      <c r="FRI96"/>
      <c r="FRJ96"/>
      <c r="FRK96"/>
      <c r="FRL96"/>
      <c r="FRM96"/>
      <c r="FRN96"/>
      <c r="FRO96"/>
      <c r="FRP96"/>
      <c r="FRQ96"/>
      <c r="FRR96"/>
      <c r="FRS96"/>
      <c r="FRT96"/>
      <c r="FRU96"/>
      <c r="FRV96"/>
      <c r="FRW96"/>
      <c r="FRX96"/>
      <c r="FRY96"/>
      <c r="FRZ96"/>
      <c r="FSA96"/>
      <c r="FSB96"/>
      <c r="FSC96"/>
      <c r="FSD96"/>
      <c r="FSE96"/>
      <c r="FSF96"/>
      <c r="FSG96"/>
      <c r="FSH96"/>
      <c r="FSI96"/>
      <c r="FSJ96"/>
      <c r="FSK96"/>
      <c r="FSL96"/>
      <c r="FSM96"/>
      <c r="FSN96"/>
      <c r="FSO96"/>
      <c r="FSP96"/>
      <c r="FSQ96"/>
      <c r="FSR96"/>
      <c r="FSS96"/>
      <c r="FST96"/>
      <c r="FSU96"/>
      <c r="FSV96"/>
      <c r="FSW96"/>
      <c r="FSX96"/>
      <c r="FSY96"/>
      <c r="FSZ96"/>
      <c r="FTA96"/>
      <c r="FTB96"/>
      <c r="FTC96"/>
      <c r="FTD96"/>
      <c r="FTE96"/>
      <c r="FTF96"/>
      <c r="FTG96"/>
      <c r="FTH96"/>
      <c r="FTI96"/>
      <c r="FTJ96"/>
      <c r="FTK96"/>
      <c r="FTL96"/>
      <c r="FTM96"/>
      <c r="FTN96"/>
      <c r="FTO96"/>
      <c r="FTP96"/>
      <c r="FTQ96"/>
      <c r="FTR96"/>
      <c r="FTS96"/>
      <c r="FTT96"/>
      <c r="FTU96"/>
      <c r="FTV96"/>
      <c r="FTW96"/>
      <c r="FTX96"/>
      <c r="FTY96"/>
      <c r="FTZ96"/>
      <c r="FUA96"/>
      <c r="FUB96"/>
      <c r="FUC96"/>
      <c r="FUD96"/>
      <c r="FUE96"/>
      <c r="FUF96"/>
      <c r="FUG96"/>
      <c r="FUH96"/>
      <c r="FUI96"/>
      <c r="FUJ96"/>
      <c r="FUK96"/>
      <c r="FUL96"/>
      <c r="FUM96"/>
      <c r="FUN96"/>
      <c r="FUO96"/>
      <c r="FUP96"/>
      <c r="FUQ96"/>
      <c r="FUR96"/>
      <c r="FUS96"/>
      <c r="FUT96"/>
      <c r="FUU96"/>
      <c r="FUV96"/>
      <c r="FUW96"/>
      <c r="FUX96"/>
      <c r="FUY96"/>
      <c r="FUZ96"/>
      <c r="FVA96"/>
      <c r="FVB96"/>
      <c r="FVC96"/>
      <c r="FVD96"/>
      <c r="FVE96"/>
      <c r="FVF96"/>
      <c r="FVG96"/>
      <c r="FVH96"/>
      <c r="FVI96"/>
      <c r="FVJ96"/>
      <c r="FVK96"/>
      <c r="FVL96"/>
      <c r="FVM96"/>
      <c r="FVN96"/>
      <c r="FVO96"/>
      <c r="FVP96"/>
      <c r="FVQ96"/>
      <c r="FVR96"/>
      <c r="FVS96"/>
      <c r="FVT96"/>
      <c r="FVU96"/>
      <c r="FVV96"/>
      <c r="FVW96"/>
      <c r="FVX96"/>
      <c r="FVY96"/>
      <c r="FVZ96"/>
      <c r="FWA96"/>
      <c r="FWB96"/>
      <c r="FWC96"/>
      <c r="FWD96"/>
      <c r="FWE96"/>
      <c r="FWF96"/>
      <c r="FWG96"/>
      <c r="FWH96"/>
      <c r="FWI96"/>
      <c r="FWJ96"/>
      <c r="FWK96"/>
      <c r="FWL96"/>
      <c r="FWM96"/>
      <c r="FWN96"/>
      <c r="FWO96"/>
      <c r="FWP96"/>
      <c r="FWQ96"/>
      <c r="FWR96"/>
      <c r="FWS96"/>
      <c r="FWT96"/>
      <c r="FWU96"/>
      <c r="FWV96"/>
      <c r="FWW96"/>
      <c r="FWX96"/>
      <c r="FWY96"/>
      <c r="FWZ96"/>
      <c r="FXA96"/>
      <c r="FXB96"/>
      <c r="FXC96"/>
      <c r="FXD96"/>
      <c r="FXE96"/>
      <c r="FXF96"/>
      <c r="FXG96"/>
      <c r="FXH96"/>
      <c r="FXI96"/>
      <c r="FXJ96"/>
      <c r="FXK96"/>
      <c r="FXL96"/>
      <c r="FXM96"/>
      <c r="FXN96"/>
      <c r="FXO96"/>
      <c r="FXP96"/>
      <c r="FXQ96"/>
      <c r="FXR96"/>
      <c r="FXS96"/>
      <c r="FXT96"/>
      <c r="FXU96"/>
      <c r="FXV96"/>
      <c r="FXW96"/>
      <c r="FXX96"/>
      <c r="FXY96"/>
      <c r="FXZ96"/>
      <c r="FYA96"/>
      <c r="FYB96"/>
      <c r="FYC96"/>
      <c r="FYD96"/>
      <c r="FYE96"/>
      <c r="FYF96"/>
      <c r="FYG96"/>
      <c r="FYH96"/>
      <c r="FYI96"/>
      <c r="FYJ96"/>
      <c r="FYK96"/>
      <c r="FYL96"/>
      <c r="FYM96"/>
      <c r="FYN96"/>
      <c r="FYO96"/>
      <c r="FYP96"/>
      <c r="FYQ96"/>
      <c r="FYR96"/>
      <c r="FYS96"/>
      <c r="FYT96"/>
      <c r="FYU96"/>
      <c r="FYV96"/>
      <c r="FYW96"/>
      <c r="FYX96"/>
      <c r="FYY96"/>
      <c r="FYZ96"/>
      <c r="FZA96"/>
      <c r="FZB96"/>
      <c r="FZC96"/>
      <c r="FZD96"/>
      <c r="FZE96"/>
      <c r="FZF96"/>
      <c r="FZG96"/>
      <c r="FZH96"/>
      <c r="FZI96"/>
      <c r="FZJ96"/>
      <c r="FZK96"/>
      <c r="FZL96"/>
      <c r="FZM96"/>
      <c r="FZN96"/>
      <c r="FZO96"/>
      <c r="FZP96"/>
      <c r="FZQ96"/>
      <c r="FZR96"/>
      <c r="FZS96"/>
      <c r="FZT96"/>
      <c r="FZU96"/>
      <c r="FZV96"/>
      <c r="FZW96"/>
      <c r="FZX96"/>
      <c r="FZY96"/>
      <c r="FZZ96"/>
      <c r="GAA96"/>
      <c r="GAB96"/>
      <c r="GAC96"/>
      <c r="GAD96"/>
      <c r="GAE96"/>
      <c r="GAF96"/>
      <c r="GAG96"/>
      <c r="GAH96"/>
      <c r="GAI96"/>
      <c r="GAJ96"/>
      <c r="GAK96"/>
      <c r="GAL96"/>
      <c r="GAM96"/>
      <c r="GAN96"/>
      <c r="GAO96"/>
      <c r="GAP96"/>
      <c r="GAQ96"/>
      <c r="GAR96"/>
      <c r="GAS96"/>
      <c r="GAT96"/>
      <c r="GAU96"/>
      <c r="GAV96"/>
      <c r="GAW96"/>
      <c r="GAX96"/>
      <c r="GAY96"/>
      <c r="GAZ96"/>
      <c r="GBA96"/>
      <c r="GBB96"/>
      <c r="GBC96"/>
      <c r="GBD96"/>
      <c r="GBE96"/>
      <c r="GBF96"/>
      <c r="GBG96"/>
      <c r="GBH96"/>
      <c r="GBI96"/>
      <c r="GBJ96"/>
      <c r="GBK96"/>
      <c r="GBL96"/>
      <c r="GBM96"/>
      <c r="GBN96"/>
      <c r="GBO96"/>
      <c r="GBP96"/>
      <c r="GBQ96"/>
      <c r="GBR96"/>
      <c r="GBS96"/>
      <c r="GBT96"/>
      <c r="GBU96"/>
      <c r="GBV96"/>
      <c r="GBW96"/>
      <c r="GBX96"/>
      <c r="GBY96"/>
      <c r="GBZ96"/>
      <c r="GCA96"/>
      <c r="GCB96"/>
      <c r="GCC96"/>
      <c r="GCD96"/>
      <c r="GCE96"/>
      <c r="GCF96"/>
      <c r="GCG96"/>
      <c r="GCH96"/>
      <c r="GCI96"/>
      <c r="GCJ96"/>
      <c r="GCK96"/>
      <c r="GCL96"/>
      <c r="GCM96"/>
      <c r="GCN96"/>
      <c r="GCO96"/>
      <c r="GCP96"/>
      <c r="GCQ96"/>
      <c r="GCR96"/>
      <c r="GCS96"/>
      <c r="GCT96"/>
      <c r="GCU96"/>
      <c r="GCV96"/>
      <c r="GCW96"/>
      <c r="GCX96"/>
      <c r="GCY96"/>
      <c r="GCZ96"/>
      <c r="GDA96"/>
      <c r="GDB96"/>
      <c r="GDC96"/>
      <c r="GDD96"/>
      <c r="GDE96"/>
      <c r="GDF96"/>
      <c r="GDG96"/>
      <c r="GDH96"/>
      <c r="GDI96"/>
      <c r="GDJ96"/>
      <c r="GDK96"/>
      <c r="GDL96"/>
      <c r="GDM96"/>
      <c r="GDN96"/>
      <c r="GDO96"/>
      <c r="GDP96"/>
      <c r="GDQ96"/>
      <c r="GDR96"/>
      <c r="GDS96"/>
      <c r="GDT96"/>
      <c r="GDU96"/>
      <c r="GDV96"/>
      <c r="GDW96"/>
      <c r="GDX96"/>
      <c r="GDY96"/>
      <c r="GDZ96"/>
      <c r="GEA96"/>
      <c r="GEB96"/>
      <c r="GEC96"/>
      <c r="GED96"/>
      <c r="GEE96"/>
      <c r="GEF96"/>
      <c r="GEG96"/>
      <c r="GEH96"/>
      <c r="GEI96"/>
      <c r="GEJ96"/>
      <c r="GEK96"/>
      <c r="GEL96"/>
      <c r="GEM96"/>
      <c r="GEN96"/>
      <c r="GEO96"/>
      <c r="GEP96"/>
      <c r="GEQ96"/>
      <c r="GER96"/>
      <c r="GES96"/>
      <c r="GET96"/>
      <c r="GEU96"/>
      <c r="GEV96"/>
      <c r="GEW96"/>
      <c r="GEX96"/>
      <c r="GEY96"/>
      <c r="GEZ96"/>
      <c r="GFA96"/>
      <c r="GFB96"/>
      <c r="GFC96"/>
      <c r="GFD96"/>
      <c r="GFE96"/>
      <c r="GFF96"/>
      <c r="GFG96"/>
      <c r="GFH96"/>
      <c r="GFI96"/>
      <c r="GFJ96"/>
      <c r="GFK96"/>
      <c r="GFL96"/>
      <c r="GFM96"/>
      <c r="GFN96"/>
      <c r="GFO96"/>
      <c r="GFP96"/>
      <c r="GFQ96"/>
      <c r="GFR96"/>
      <c r="GFS96"/>
      <c r="GFT96"/>
      <c r="GFU96"/>
      <c r="GFV96"/>
      <c r="GFW96"/>
      <c r="GFX96"/>
      <c r="GFY96"/>
      <c r="GFZ96"/>
      <c r="GGA96"/>
      <c r="GGB96"/>
      <c r="GGC96"/>
      <c r="GGD96"/>
      <c r="GGE96"/>
      <c r="GGF96"/>
      <c r="GGG96"/>
      <c r="GGH96"/>
      <c r="GGI96"/>
      <c r="GGJ96"/>
      <c r="GGK96"/>
      <c r="GGL96"/>
      <c r="GGM96"/>
      <c r="GGN96"/>
      <c r="GGO96"/>
      <c r="GGP96"/>
      <c r="GGQ96"/>
      <c r="GGR96"/>
      <c r="GGS96"/>
      <c r="GGT96"/>
      <c r="GGU96"/>
      <c r="GGV96"/>
      <c r="GGW96"/>
      <c r="GGX96"/>
      <c r="GGY96"/>
      <c r="GGZ96"/>
      <c r="GHA96"/>
      <c r="GHB96"/>
      <c r="GHC96"/>
      <c r="GHD96"/>
      <c r="GHE96"/>
      <c r="GHF96"/>
      <c r="GHG96"/>
      <c r="GHH96"/>
      <c r="GHI96"/>
      <c r="GHJ96"/>
      <c r="GHK96"/>
      <c r="GHL96"/>
      <c r="GHM96"/>
      <c r="GHN96"/>
      <c r="GHO96"/>
      <c r="GHP96"/>
      <c r="GHQ96"/>
      <c r="GHR96"/>
      <c r="GHS96"/>
      <c r="GHT96"/>
      <c r="GHU96"/>
      <c r="GHV96"/>
      <c r="GHW96"/>
      <c r="GHX96"/>
      <c r="GHY96"/>
      <c r="GHZ96"/>
      <c r="GIA96"/>
      <c r="GIB96"/>
      <c r="GIC96"/>
      <c r="GID96"/>
      <c r="GIE96"/>
      <c r="GIF96"/>
      <c r="GIG96"/>
      <c r="GIH96"/>
      <c r="GII96"/>
      <c r="GIJ96"/>
      <c r="GIK96"/>
      <c r="GIL96"/>
      <c r="GIM96"/>
      <c r="GIN96"/>
      <c r="GIO96"/>
      <c r="GIP96"/>
      <c r="GIQ96"/>
      <c r="GIR96"/>
      <c r="GIS96"/>
      <c r="GIT96"/>
      <c r="GIU96"/>
      <c r="GIV96"/>
      <c r="GIW96"/>
      <c r="GIX96"/>
      <c r="GIY96"/>
      <c r="GIZ96"/>
      <c r="GJA96"/>
      <c r="GJB96"/>
      <c r="GJC96"/>
      <c r="GJD96"/>
      <c r="GJE96"/>
      <c r="GJF96"/>
      <c r="GJG96"/>
      <c r="GJH96"/>
      <c r="GJI96"/>
      <c r="GJJ96"/>
      <c r="GJK96"/>
      <c r="GJL96"/>
      <c r="GJM96"/>
      <c r="GJN96"/>
      <c r="GJO96"/>
      <c r="GJP96"/>
      <c r="GJQ96"/>
      <c r="GJR96"/>
      <c r="GJS96"/>
      <c r="GJT96"/>
      <c r="GJU96"/>
      <c r="GJV96"/>
      <c r="GJW96"/>
      <c r="GJX96"/>
      <c r="GJY96"/>
      <c r="GJZ96"/>
      <c r="GKA96"/>
      <c r="GKB96"/>
      <c r="GKC96"/>
      <c r="GKD96"/>
      <c r="GKE96"/>
      <c r="GKF96"/>
      <c r="GKG96"/>
      <c r="GKH96"/>
      <c r="GKI96"/>
      <c r="GKJ96"/>
      <c r="GKK96"/>
      <c r="GKL96"/>
      <c r="GKM96"/>
      <c r="GKN96"/>
      <c r="GKO96"/>
      <c r="GKP96"/>
      <c r="GKQ96"/>
      <c r="GKR96"/>
      <c r="GKS96"/>
      <c r="GKT96"/>
      <c r="GKU96"/>
      <c r="GKV96"/>
      <c r="GKW96"/>
      <c r="GKX96"/>
      <c r="GKY96"/>
      <c r="GKZ96"/>
      <c r="GLA96"/>
      <c r="GLB96"/>
      <c r="GLC96"/>
      <c r="GLD96"/>
      <c r="GLE96"/>
      <c r="GLF96"/>
      <c r="GLG96"/>
      <c r="GLH96"/>
      <c r="GLI96"/>
      <c r="GLJ96"/>
      <c r="GLK96"/>
      <c r="GLL96"/>
      <c r="GLM96"/>
      <c r="GLN96"/>
      <c r="GLO96"/>
      <c r="GLP96"/>
      <c r="GLQ96"/>
      <c r="GLR96"/>
      <c r="GLS96"/>
      <c r="GLT96"/>
      <c r="GLU96"/>
      <c r="GLV96"/>
      <c r="GLW96"/>
      <c r="GLX96"/>
      <c r="GLY96"/>
      <c r="GLZ96"/>
      <c r="GMA96"/>
      <c r="GMB96"/>
      <c r="GMC96"/>
      <c r="GMD96"/>
      <c r="GME96"/>
      <c r="GMF96"/>
      <c r="GMG96"/>
      <c r="GMH96"/>
      <c r="GMI96"/>
      <c r="GMJ96"/>
      <c r="GMK96"/>
      <c r="GML96"/>
      <c r="GMM96"/>
      <c r="GMN96"/>
      <c r="GMO96"/>
      <c r="GMP96"/>
      <c r="GMQ96"/>
      <c r="GMR96"/>
      <c r="GMS96"/>
      <c r="GMT96"/>
      <c r="GMU96"/>
      <c r="GMV96"/>
      <c r="GMW96"/>
      <c r="GMX96"/>
      <c r="GMY96"/>
      <c r="GMZ96"/>
      <c r="GNA96"/>
      <c r="GNB96"/>
      <c r="GNC96"/>
      <c r="GND96"/>
      <c r="GNE96"/>
      <c r="GNF96"/>
      <c r="GNG96"/>
      <c r="GNH96"/>
      <c r="GNI96"/>
      <c r="GNJ96"/>
      <c r="GNK96"/>
      <c r="GNL96"/>
      <c r="GNM96"/>
      <c r="GNN96"/>
      <c r="GNO96"/>
      <c r="GNP96"/>
      <c r="GNQ96"/>
      <c r="GNR96"/>
      <c r="GNS96"/>
      <c r="GNT96"/>
      <c r="GNU96"/>
      <c r="GNV96"/>
      <c r="GNW96"/>
      <c r="GNX96"/>
      <c r="GNY96"/>
      <c r="GNZ96"/>
      <c r="GOA96"/>
      <c r="GOB96"/>
      <c r="GOC96"/>
      <c r="GOD96"/>
      <c r="GOE96"/>
      <c r="GOF96"/>
      <c r="GOG96"/>
      <c r="GOH96"/>
      <c r="GOI96"/>
      <c r="GOJ96"/>
      <c r="GOK96"/>
      <c r="GOL96"/>
      <c r="GOM96"/>
      <c r="GON96"/>
      <c r="GOO96"/>
      <c r="GOP96"/>
      <c r="GOQ96"/>
      <c r="GOR96"/>
      <c r="GOS96"/>
      <c r="GOT96"/>
      <c r="GOU96"/>
      <c r="GOV96"/>
      <c r="GOW96"/>
      <c r="GOX96"/>
      <c r="GOY96"/>
      <c r="GOZ96"/>
      <c r="GPA96"/>
      <c r="GPB96"/>
      <c r="GPC96"/>
      <c r="GPD96"/>
      <c r="GPE96"/>
      <c r="GPF96"/>
      <c r="GPG96"/>
      <c r="GPH96"/>
      <c r="GPI96"/>
      <c r="GPJ96"/>
      <c r="GPK96"/>
      <c r="GPL96"/>
      <c r="GPM96"/>
      <c r="GPN96"/>
      <c r="GPO96"/>
      <c r="GPP96"/>
      <c r="GPQ96"/>
      <c r="GPR96"/>
      <c r="GPS96"/>
      <c r="GPT96"/>
      <c r="GPU96"/>
      <c r="GPV96"/>
      <c r="GPW96"/>
      <c r="GPX96"/>
      <c r="GPY96"/>
      <c r="GPZ96"/>
      <c r="GQA96"/>
      <c r="GQB96"/>
      <c r="GQC96"/>
      <c r="GQD96"/>
      <c r="GQE96"/>
      <c r="GQF96"/>
      <c r="GQG96"/>
      <c r="GQH96"/>
      <c r="GQI96"/>
      <c r="GQJ96"/>
      <c r="GQK96"/>
      <c r="GQL96"/>
      <c r="GQM96"/>
      <c r="GQN96"/>
      <c r="GQO96"/>
      <c r="GQP96"/>
      <c r="GQQ96"/>
      <c r="GQR96"/>
      <c r="GQS96"/>
      <c r="GQT96"/>
      <c r="GQU96"/>
      <c r="GQV96"/>
      <c r="GQW96"/>
      <c r="GQX96"/>
      <c r="GQY96"/>
      <c r="GQZ96"/>
      <c r="GRA96"/>
      <c r="GRB96"/>
      <c r="GRC96"/>
      <c r="GRD96"/>
      <c r="GRE96"/>
      <c r="GRF96"/>
      <c r="GRG96"/>
      <c r="GRH96"/>
      <c r="GRI96"/>
      <c r="GRJ96"/>
      <c r="GRK96"/>
      <c r="GRL96"/>
      <c r="GRM96"/>
      <c r="GRN96"/>
      <c r="GRO96"/>
      <c r="GRP96"/>
      <c r="GRQ96"/>
      <c r="GRR96"/>
      <c r="GRS96"/>
      <c r="GRT96"/>
      <c r="GRU96"/>
      <c r="GRV96"/>
      <c r="GRW96"/>
      <c r="GRX96"/>
      <c r="GRY96"/>
      <c r="GRZ96"/>
      <c r="GSA96"/>
      <c r="GSB96"/>
      <c r="GSC96"/>
      <c r="GSD96"/>
      <c r="GSE96"/>
      <c r="GSF96"/>
      <c r="GSG96"/>
      <c r="GSH96"/>
      <c r="GSI96"/>
      <c r="GSJ96"/>
      <c r="GSK96"/>
      <c r="GSL96"/>
      <c r="GSM96"/>
      <c r="GSN96"/>
      <c r="GSO96"/>
      <c r="GSP96"/>
      <c r="GSQ96"/>
      <c r="GSR96"/>
      <c r="GSS96"/>
      <c r="GST96"/>
      <c r="GSU96"/>
      <c r="GSV96"/>
      <c r="GSW96"/>
      <c r="GSX96"/>
      <c r="GSY96"/>
      <c r="GSZ96"/>
      <c r="GTA96"/>
      <c r="GTB96"/>
      <c r="GTC96"/>
      <c r="GTD96"/>
      <c r="GTE96"/>
      <c r="GTF96"/>
      <c r="GTG96"/>
      <c r="GTH96"/>
      <c r="GTI96"/>
      <c r="GTJ96"/>
      <c r="GTK96"/>
      <c r="GTL96"/>
      <c r="GTM96"/>
      <c r="GTN96"/>
      <c r="GTO96"/>
      <c r="GTP96"/>
      <c r="GTQ96"/>
      <c r="GTR96"/>
      <c r="GTS96"/>
      <c r="GTT96"/>
      <c r="GTU96"/>
      <c r="GTV96"/>
      <c r="GTW96"/>
      <c r="GTX96"/>
      <c r="GTY96"/>
      <c r="GTZ96"/>
      <c r="GUA96"/>
      <c r="GUB96"/>
      <c r="GUC96"/>
      <c r="GUD96"/>
      <c r="GUE96"/>
      <c r="GUF96"/>
      <c r="GUG96"/>
      <c r="GUH96"/>
      <c r="GUI96"/>
      <c r="GUJ96"/>
      <c r="GUK96"/>
      <c r="GUL96"/>
      <c r="GUM96"/>
      <c r="GUN96"/>
      <c r="GUO96"/>
      <c r="GUP96"/>
      <c r="GUQ96"/>
      <c r="GUR96"/>
      <c r="GUS96"/>
      <c r="GUT96"/>
      <c r="GUU96"/>
      <c r="GUV96"/>
      <c r="GUW96"/>
      <c r="GUX96"/>
      <c r="GUY96"/>
      <c r="GUZ96"/>
      <c r="GVA96"/>
      <c r="GVB96"/>
      <c r="GVC96"/>
      <c r="GVD96"/>
      <c r="GVE96"/>
      <c r="GVF96"/>
      <c r="GVG96"/>
      <c r="GVH96"/>
      <c r="GVI96"/>
      <c r="GVJ96"/>
      <c r="GVK96"/>
      <c r="GVL96"/>
      <c r="GVM96"/>
      <c r="GVN96"/>
      <c r="GVO96"/>
      <c r="GVP96"/>
      <c r="GVQ96"/>
      <c r="GVR96"/>
      <c r="GVS96"/>
      <c r="GVT96"/>
      <c r="GVU96"/>
      <c r="GVV96"/>
      <c r="GVW96"/>
      <c r="GVX96"/>
      <c r="GVY96"/>
      <c r="GVZ96"/>
      <c r="GWA96"/>
      <c r="GWB96"/>
      <c r="GWC96"/>
      <c r="GWD96"/>
      <c r="GWE96"/>
      <c r="GWF96"/>
      <c r="GWG96"/>
      <c r="GWH96"/>
      <c r="GWI96"/>
      <c r="GWJ96"/>
      <c r="GWK96"/>
      <c r="GWL96"/>
      <c r="GWM96"/>
      <c r="GWN96"/>
      <c r="GWO96"/>
      <c r="GWP96"/>
      <c r="GWQ96"/>
      <c r="GWR96"/>
      <c r="GWS96"/>
      <c r="GWT96"/>
      <c r="GWU96"/>
      <c r="GWV96"/>
      <c r="GWW96"/>
      <c r="GWX96"/>
      <c r="GWY96"/>
      <c r="GWZ96"/>
      <c r="GXA96"/>
      <c r="GXB96"/>
      <c r="GXC96"/>
      <c r="GXD96"/>
      <c r="GXE96"/>
      <c r="GXF96"/>
      <c r="GXG96"/>
      <c r="GXH96"/>
      <c r="GXI96"/>
      <c r="GXJ96"/>
      <c r="GXK96"/>
      <c r="GXL96"/>
      <c r="GXM96"/>
      <c r="GXN96"/>
      <c r="GXO96"/>
      <c r="GXP96"/>
      <c r="GXQ96"/>
      <c r="GXR96"/>
      <c r="GXS96"/>
      <c r="GXT96"/>
      <c r="GXU96"/>
      <c r="GXV96"/>
      <c r="GXW96"/>
      <c r="GXX96"/>
      <c r="GXY96"/>
      <c r="GXZ96"/>
      <c r="GYA96"/>
      <c r="GYB96"/>
      <c r="GYC96"/>
      <c r="GYD96"/>
      <c r="GYE96"/>
      <c r="GYF96"/>
      <c r="GYG96"/>
      <c r="GYH96"/>
      <c r="GYI96"/>
      <c r="GYJ96"/>
      <c r="GYK96"/>
      <c r="GYL96"/>
      <c r="GYM96"/>
      <c r="GYN96"/>
      <c r="GYO96"/>
      <c r="GYP96"/>
      <c r="GYQ96"/>
      <c r="GYR96"/>
      <c r="GYS96"/>
      <c r="GYT96"/>
      <c r="GYU96"/>
      <c r="GYV96"/>
      <c r="GYW96"/>
      <c r="GYX96"/>
      <c r="GYY96"/>
      <c r="GYZ96"/>
      <c r="GZA96"/>
      <c r="GZB96"/>
      <c r="GZC96"/>
      <c r="GZD96"/>
      <c r="GZE96"/>
      <c r="GZF96"/>
      <c r="GZG96"/>
      <c r="GZH96"/>
      <c r="GZI96"/>
      <c r="GZJ96"/>
      <c r="GZK96"/>
      <c r="GZL96"/>
      <c r="GZM96"/>
      <c r="GZN96"/>
      <c r="GZO96"/>
      <c r="GZP96"/>
      <c r="GZQ96"/>
      <c r="GZR96"/>
      <c r="GZS96"/>
      <c r="GZT96"/>
      <c r="GZU96"/>
      <c r="GZV96"/>
      <c r="GZW96"/>
      <c r="GZX96"/>
      <c r="GZY96"/>
      <c r="GZZ96"/>
      <c r="HAA96"/>
      <c r="HAB96"/>
      <c r="HAC96"/>
      <c r="HAD96"/>
      <c r="HAE96"/>
      <c r="HAF96"/>
      <c r="HAG96"/>
      <c r="HAH96"/>
      <c r="HAI96"/>
      <c r="HAJ96"/>
      <c r="HAK96"/>
      <c r="HAL96"/>
      <c r="HAM96"/>
      <c r="HAN96"/>
      <c r="HAO96"/>
      <c r="HAP96"/>
      <c r="HAQ96"/>
      <c r="HAR96"/>
      <c r="HAS96"/>
      <c r="HAT96"/>
      <c r="HAU96"/>
      <c r="HAV96"/>
      <c r="HAW96"/>
      <c r="HAX96"/>
      <c r="HAY96"/>
      <c r="HAZ96"/>
      <c r="HBA96"/>
      <c r="HBB96"/>
      <c r="HBC96"/>
      <c r="HBD96"/>
      <c r="HBE96"/>
      <c r="HBF96"/>
      <c r="HBG96"/>
      <c r="HBH96"/>
      <c r="HBI96"/>
      <c r="HBJ96"/>
      <c r="HBK96"/>
      <c r="HBL96"/>
      <c r="HBM96"/>
      <c r="HBN96"/>
      <c r="HBO96"/>
      <c r="HBP96"/>
      <c r="HBQ96"/>
      <c r="HBR96"/>
      <c r="HBS96"/>
      <c r="HBT96"/>
      <c r="HBU96"/>
      <c r="HBV96"/>
      <c r="HBW96"/>
      <c r="HBX96"/>
      <c r="HBY96"/>
      <c r="HBZ96"/>
      <c r="HCA96"/>
      <c r="HCB96"/>
      <c r="HCC96"/>
      <c r="HCD96"/>
      <c r="HCE96"/>
      <c r="HCF96"/>
      <c r="HCG96"/>
      <c r="HCH96"/>
      <c r="HCI96"/>
      <c r="HCJ96"/>
      <c r="HCK96"/>
      <c r="HCL96"/>
      <c r="HCM96"/>
      <c r="HCN96"/>
      <c r="HCO96"/>
      <c r="HCP96"/>
      <c r="HCQ96"/>
      <c r="HCR96"/>
      <c r="HCS96"/>
      <c r="HCT96"/>
      <c r="HCU96"/>
      <c r="HCV96"/>
      <c r="HCW96"/>
      <c r="HCX96"/>
      <c r="HCY96"/>
      <c r="HCZ96"/>
      <c r="HDA96"/>
      <c r="HDB96"/>
      <c r="HDC96"/>
      <c r="HDD96"/>
      <c r="HDE96"/>
      <c r="HDF96"/>
      <c r="HDG96"/>
      <c r="HDH96"/>
      <c r="HDI96"/>
      <c r="HDJ96"/>
      <c r="HDK96"/>
      <c r="HDL96"/>
      <c r="HDM96"/>
      <c r="HDN96"/>
      <c r="HDO96"/>
      <c r="HDP96"/>
      <c r="HDQ96"/>
      <c r="HDR96"/>
      <c r="HDS96"/>
      <c r="HDT96"/>
      <c r="HDU96"/>
      <c r="HDV96"/>
      <c r="HDW96"/>
      <c r="HDX96"/>
      <c r="HDY96"/>
      <c r="HDZ96"/>
      <c r="HEA96"/>
      <c r="HEB96"/>
      <c r="HEC96"/>
      <c r="HED96"/>
      <c r="HEE96"/>
      <c r="HEF96"/>
      <c r="HEG96"/>
      <c r="HEH96"/>
      <c r="HEI96"/>
      <c r="HEJ96"/>
      <c r="HEK96"/>
      <c r="HEL96"/>
      <c r="HEM96"/>
      <c r="HEN96"/>
      <c r="HEO96"/>
      <c r="HEP96"/>
      <c r="HEQ96"/>
      <c r="HER96"/>
      <c r="HES96"/>
      <c r="HET96"/>
      <c r="HEU96"/>
      <c r="HEV96"/>
      <c r="HEW96"/>
      <c r="HEX96"/>
      <c r="HEY96"/>
      <c r="HEZ96"/>
      <c r="HFA96"/>
      <c r="HFB96"/>
      <c r="HFC96"/>
      <c r="HFD96"/>
      <c r="HFE96"/>
      <c r="HFF96"/>
      <c r="HFG96"/>
      <c r="HFH96"/>
      <c r="HFI96"/>
      <c r="HFJ96"/>
      <c r="HFK96"/>
      <c r="HFL96"/>
      <c r="HFM96"/>
      <c r="HFN96"/>
      <c r="HFO96"/>
      <c r="HFP96"/>
      <c r="HFQ96"/>
      <c r="HFR96"/>
      <c r="HFS96"/>
      <c r="HFT96"/>
      <c r="HFU96"/>
      <c r="HFV96"/>
      <c r="HFW96"/>
      <c r="HFX96"/>
      <c r="HFY96"/>
      <c r="HFZ96"/>
      <c r="HGA96"/>
      <c r="HGB96"/>
      <c r="HGC96"/>
      <c r="HGD96"/>
      <c r="HGE96"/>
      <c r="HGF96"/>
      <c r="HGG96"/>
      <c r="HGH96"/>
      <c r="HGI96"/>
      <c r="HGJ96"/>
      <c r="HGK96"/>
      <c r="HGL96"/>
      <c r="HGM96"/>
      <c r="HGN96"/>
      <c r="HGO96"/>
      <c r="HGP96"/>
      <c r="HGQ96"/>
      <c r="HGR96"/>
      <c r="HGS96"/>
      <c r="HGT96"/>
      <c r="HGU96"/>
      <c r="HGV96"/>
      <c r="HGW96"/>
      <c r="HGX96"/>
      <c r="HGY96"/>
      <c r="HGZ96"/>
      <c r="HHA96"/>
      <c r="HHB96"/>
      <c r="HHC96"/>
      <c r="HHD96"/>
      <c r="HHE96"/>
      <c r="HHF96"/>
      <c r="HHG96"/>
      <c r="HHH96"/>
      <c r="HHI96"/>
      <c r="HHJ96"/>
      <c r="HHK96"/>
      <c r="HHL96"/>
      <c r="HHM96"/>
      <c r="HHN96"/>
      <c r="HHO96"/>
      <c r="HHP96"/>
      <c r="HHQ96"/>
      <c r="HHR96"/>
      <c r="HHS96"/>
      <c r="HHT96"/>
      <c r="HHU96"/>
      <c r="HHV96"/>
      <c r="HHW96"/>
      <c r="HHX96"/>
      <c r="HHY96"/>
      <c r="HHZ96"/>
      <c r="HIA96"/>
      <c r="HIB96"/>
      <c r="HIC96"/>
      <c r="HID96"/>
      <c r="HIE96"/>
      <c r="HIF96"/>
      <c r="HIG96"/>
      <c r="HIH96"/>
      <c r="HII96"/>
      <c r="HIJ96"/>
      <c r="HIK96"/>
      <c r="HIL96"/>
      <c r="HIM96"/>
      <c r="HIN96"/>
      <c r="HIO96"/>
      <c r="HIP96"/>
      <c r="HIQ96"/>
      <c r="HIR96"/>
      <c r="HIS96"/>
      <c r="HIT96"/>
      <c r="HIU96"/>
      <c r="HIV96"/>
      <c r="HIW96"/>
      <c r="HIX96"/>
      <c r="HIY96"/>
      <c r="HIZ96"/>
      <c r="HJA96"/>
      <c r="HJB96"/>
      <c r="HJC96"/>
      <c r="HJD96"/>
      <c r="HJE96"/>
      <c r="HJF96"/>
      <c r="HJG96"/>
      <c r="HJH96"/>
      <c r="HJI96"/>
      <c r="HJJ96"/>
      <c r="HJK96"/>
      <c r="HJL96"/>
      <c r="HJM96"/>
      <c r="HJN96"/>
      <c r="HJO96"/>
      <c r="HJP96"/>
      <c r="HJQ96"/>
      <c r="HJR96"/>
      <c r="HJS96"/>
      <c r="HJT96"/>
      <c r="HJU96"/>
      <c r="HJV96"/>
      <c r="HJW96"/>
      <c r="HJX96"/>
      <c r="HJY96"/>
      <c r="HJZ96"/>
      <c r="HKA96"/>
      <c r="HKB96"/>
      <c r="HKC96"/>
      <c r="HKD96"/>
      <c r="HKE96"/>
      <c r="HKF96"/>
      <c r="HKG96"/>
      <c r="HKH96"/>
      <c r="HKI96"/>
      <c r="HKJ96"/>
      <c r="HKK96"/>
      <c r="HKL96"/>
      <c r="HKM96"/>
      <c r="HKN96"/>
      <c r="HKO96"/>
      <c r="HKP96"/>
      <c r="HKQ96"/>
      <c r="HKR96"/>
      <c r="HKS96"/>
      <c r="HKT96"/>
      <c r="HKU96"/>
      <c r="HKV96"/>
      <c r="HKW96"/>
      <c r="HKX96"/>
      <c r="HKY96"/>
      <c r="HKZ96"/>
      <c r="HLA96"/>
      <c r="HLB96"/>
      <c r="HLC96"/>
      <c r="HLD96"/>
      <c r="HLE96"/>
      <c r="HLF96"/>
      <c r="HLG96"/>
      <c r="HLH96"/>
      <c r="HLI96"/>
      <c r="HLJ96"/>
      <c r="HLK96"/>
      <c r="HLL96"/>
      <c r="HLM96"/>
      <c r="HLN96"/>
      <c r="HLO96"/>
      <c r="HLP96"/>
      <c r="HLQ96"/>
      <c r="HLR96"/>
      <c r="HLS96"/>
      <c r="HLT96"/>
      <c r="HLU96"/>
      <c r="HLV96"/>
      <c r="HLW96"/>
      <c r="HLX96"/>
      <c r="HLY96"/>
      <c r="HLZ96"/>
      <c r="HMA96"/>
      <c r="HMB96"/>
      <c r="HMC96"/>
      <c r="HMD96"/>
      <c r="HME96"/>
      <c r="HMF96"/>
      <c r="HMG96"/>
      <c r="HMH96"/>
      <c r="HMI96"/>
      <c r="HMJ96"/>
      <c r="HMK96"/>
      <c r="HML96"/>
      <c r="HMM96"/>
      <c r="HMN96"/>
      <c r="HMO96"/>
      <c r="HMP96"/>
      <c r="HMQ96"/>
      <c r="HMR96"/>
      <c r="HMS96"/>
      <c r="HMT96"/>
      <c r="HMU96"/>
      <c r="HMV96"/>
      <c r="HMW96"/>
      <c r="HMX96"/>
      <c r="HMY96"/>
      <c r="HMZ96"/>
      <c r="HNA96"/>
      <c r="HNB96"/>
      <c r="HNC96"/>
      <c r="HND96"/>
      <c r="HNE96"/>
      <c r="HNF96"/>
      <c r="HNG96"/>
      <c r="HNH96"/>
      <c r="HNI96"/>
      <c r="HNJ96"/>
      <c r="HNK96"/>
      <c r="HNL96"/>
      <c r="HNM96"/>
      <c r="HNN96"/>
      <c r="HNO96"/>
      <c r="HNP96"/>
      <c r="HNQ96"/>
      <c r="HNR96"/>
      <c r="HNS96"/>
      <c r="HNT96"/>
      <c r="HNU96"/>
      <c r="HNV96"/>
      <c r="HNW96"/>
      <c r="HNX96"/>
      <c r="HNY96"/>
      <c r="HNZ96"/>
      <c r="HOA96"/>
      <c r="HOB96"/>
      <c r="HOC96"/>
      <c r="HOD96"/>
      <c r="HOE96"/>
      <c r="HOF96"/>
      <c r="HOG96"/>
      <c r="HOH96"/>
      <c r="HOI96"/>
      <c r="HOJ96"/>
      <c r="HOK96"/>
      <c r="HOL96"/>
      <c r="HOM96"/>
      <c r="HON96"/>
      <c r="HOO96"/>
      <c r="HOP96"/>
      <c r="HOQ96"/>
      <c r="HOR96"/>
      <c r="HOS96"/>
      <c r="HOT96"/>
      <c r="HOU96"/>
      <c r="HOV96"/>
      <c r="HOW96"/>
      <c r="HOX96"/>
      <c r="HOY96"/>
      <c r="HOZ96"/>
      <c r="HPA96"/>
      <c r="HPB96"/>
      <c r="HPC96"/>
      <c r="HPD96"/>
      <c r="HPE96"/>
      <c r="HPF96"/>
      <c r="HPG96"/>
      <c r="HPH96"/>
      <c r="HPI96"/>
      <c r="HPJ96"/>
      <c r="HPK96"/>
      <c r="HPL96"/>
      <c r="HPM96"/>
      <c r="HPN96"/>
      <c r="HPO96"/>
      <c r="HPP96"/>
      <c r="HPQ96"/>
      <c r="HPR96"/>
      <c r="HPS96"/>
      <c r="HPT96"/>
      <c r="HPU96"/>
      <c r="HPV96"/>
      <c r="HPW96"/>
      <c r="HPX96"/>
      <c r="HPY96"/>
      <c r="HPZ96"/>
      <c r="HQA96"/>
      <c r="HQB96"/>
      <c r="HQC96"/>
      <c r="HQD96"/>
      <c r="HQE96"/>
      <c r="HQF96"/>
      <c r="HQG96"/>
      <c r="HQH96"/>
      <c r="HQI96"/>
      <c r="HQJ96"/>
      <c r="HQK96"/>
      <c r="HQL96"/>
      <c r="HQM96"/>
      <c r="HQN96"/>
      <c r="HQO96"/>
      <c r="HQP96"/>
      <c r="HQQ96"/>
      <c r="HQR96"/>
      <c r="HQS96"/>
      <c r="HQT96"/>
      <c r="HQU96"/>
      <c r="HQV96"/>
      <c r="HQW96"/>
      <c r="HQX96"/>
      <c r="HQY96"/>
      <c r="HQZ96"/>
      <c r="HRA96"/>
      <c r="HRB96"/>
      <c r="HRC96"/>
      <c r="HRD96"/>
      <c r="HRE96"/>
      <c r="HRF96"/>
      <c r="HRG96"/>
      <c r="HRH96"/>
      <c r="HRI96"/>
      <c r="HRJ96"/>
      <c r="HRK96"/>
      <c r="HRL96"/>
      <c r="HRM96"/>
      <c r="HRN96"/>
      <c r="HRO96"/>
      <c r="HRP96"/>
      <c r="HRQ96"/>
      <c r="HRR96"/>
      <c r="HRS96"/>
      <c r="HRT96"/>
      <c r="HRU96"/>
      <c r="HRV96"/>
      <c r="HRW96"/>
      <c r="HRX96"/>
      <c r="HRY96"/>
      <c r="HRZ96"/>
      <c r="HSA96"/>
      <c r="HSB96"/>
      <c r="HSC96"/>
      <c r="HSD96"/>
      <c r="HSE96"/>
      <c r="HSF96"/>
      <c r="HSG96"/>
      <c r="HSH96"/>
      <c r="HSI96"/>
      <c r="HSJ96"/>
      <c r="HSK96"/>
      <c r="HSL96"/>
      <c r="HSM96"/>
      <c r="HSN96"/>
      <c r="HSO96"/>
      <c r="HSP96"/>
      <c r="HSQ96"/>
      <c r="HSR96"/>
      <c r="HSS96"/>
      <c r="HST96"/>
      <c r="HSU96"/>
      <c r="HSV96"/>
      <c r="HSW96"/>
      <c r="HSX96"/>
      <c r="HSY96"/>
      <c r="HSZ96"/>
      <c r="HTA96"/>
      <c r="HTB96"/>
      <c r="HTC96"/>
      <c r="HTD96"/>
      <c r="HTE96"/>
      <c r="HTF96"/>
      <c r="HTG96"/>
      <c r="HTH96"/>
      <c r="HTI96"/>
      <c r="HTJ96"/>
      <c r="HTK96"/>
      <c r="HTL96"/>
      <c r="HTM96"/>
      <c r="HTN96"/>
      <c r="HTO96"/>
      <c r="HTP96"/>
      <c r="HTQ96"/>
      <c r="HTR96"/>
      <c r="HTS96"/>
      <c r="HTT96"/>
      <c r="HTU96"/>
      <c r="HTV96"/>
      <c r="HTW96"/>
      <c r="HTX96"/>
      <c r="HTY96"/>
      <c r="HTZ96"/>
      <c r="HUA96"/>
      <c r="HUB96"/>
      <c r="HUC96"/>
      <c r="HUD96"/>
      <c r="HUE96"/>
      <c r="HUF96"/>
      <c r="HUG96"/>
      <c r="HUH96"/>
      <c r="HUI96"/>
      <c r="HUJ96"/>
      <c r="HUK96"/>
      <c r="HUL96"/>
      <c r="HUM96"/>
      <c r="HUN96"/>
      <c r="HUO96"/>
      <c r="HUP96"/>
      <c r="HUQ96"/>
      <c r="HUR96"/>
      <c r="HUS96"/>
      <c r="HUT96"/>
      <c r="HUU96"/>
      <c r="HUV96"/>
      <c r="HUW96"/>
      <c r="HUX96"/>
      <c r="HUY96"/>
      <c r="HUZ96"/>
      <c r="HVA96"/>
      <c r="HVB96"/>
      <c r="HVC96"/>
      <c r="HVD96"/>
      <c r="HVE96"/>
      <c r="HVF96"/>
      <c r="HVG96"/>
      <c r="HVH96"/>
      <c r="HVI96"/>
      <c r="HVJ96"/>
      <c r="HVK96"/>
      <c r="HVL96"/>
      <c r="HVM96"/>
      <c r="HVN96"/>
      <c r="HVO96"/>
      <c r="HVP96"/>
      <c r="HVQ96"/>
      <c r="HVR96"/>
      <c r="HVS96"/>
      <c r="HVT96"/>
      <c r="HVU96"/>
      <c r="HVV96"/>
      <c r="HVW96"/>
      <c r="HVX96"/>
      <c r="HVY96"/>
      <c r="HVZ96"/>
      <c r="HWA96"/>
      <c r="HWB96"/>
      <c r="HWC96"/>
      <c r="HWD96"/>
      <c r="HWE96"/>
      <c r="HWF96"/>
      <c r="HWG96"/>
      <c r="HWH96"/>
      <c r="HWI96"/>
      <c r="HWJ96"/>
      <c r="HWK96"/>
      <c r="HWL96"/>
      <c r="HWM96"/>
      <c r="HWN96"/>
      <c r="HWO96"/>
      <c r="HWP96"/>
      <c r="HWQ96"/>
      <c r="HWR96"/>
      <c r="HWS96"/>
      <c r="HWT96"/>
      <c r="HWU96"/>
      <c r="HWV96"/>
      <c r="HWW96"/>
      <c r="HWX96"/>
      <c r="HWY96"/>
      <c r="HWZ96"/>
      <c r="HXA96"/>
      <c r="HXB96"/>
      <c r="HXC96"/>
      <c r="HXD96"/>
      <c r="HXE96"/>
      <c r="HXF96"/>
      <c r="HXG96"/>
      <c r="HXH96"/>
      <c r="HXI96"/>
      <c r="HXJ96"/>
      <c r="HXK96"/>
      <c r="HXL96"/>
      <c r="HXM96"/>
      <c r="HXN96"/>
      <c r="HXO96"/>
      <c r="HXP96"/>
      <c r="HXQ96"/>
      <c r="HXR96"/>
      <c r="HXS96"/>
      <c r="HXT96"/>
      <c r="HXU96"/>
      <c r="HXV96"/>
      <c r="HXW96"/>
      <c r="HXX96"/>
      <c r="HXY96"/>
      <c r="HXZ96"/>
      <c r="HYA96"/>
      <c r="HYB96"/>
      <c r="HYC96"/>
      <c r="HYD96"/>
      <c r="HYE96"/>
      <c r="HYF96"/>
      <c r="HYG96"/>
      <c r="HYH96"/>
      <c r="HYI96"/>
      <c r="HYJ96"/>
      <c r="HYK96"/>
      <c r="HYL96"/>
      <c r="HYM96"/>
      <c r="HYN96"/>
      <c r="HYO96"/>
      <c r="HYP96"/>
      <c r="HYQ96"/>
      <c r="HYR96"/>
      <c r="HYS96"/>
      <c r="HYT96"/>
      <c r="HYU96"/>
      <c r="HYV96"/>
      <c r="HYW96"/>
      <c r="HYX96"/>
      <c r="HYY96"/>
      <c r="HYZ96"/>
      <c r="HZA96"/>
      <c r="HZB96"/>
      <c r="HZC96"/>
      <c r="HZD96"/>
      <c r="HZE96"/>
      <c r="HZF96"/>
      <c r="HZG96"/>
      <c r="HZH96"/>
      <c r="HZI96"/>
      <c r="HZJ96"/>
      <c r="HZK96"/>
      <c r="HZL96"/>
      <c r="HZM96"/>
      <c r="HZN96"/>
      <c r="HZO96"/>
      <c r="HZP96"/>
      <c r="HZQ96"/>
      <c r="HZR96"/>
      <c r="HZS96"/>
      <c r="HZT96"/>
      <c r="HZU96"/>
      <c r="HZV96"/>
      <c r="HZW96"/>
      <c r="HZX96"/>
      <c r="HZY96"/>
      <c r="HZZ96"/>
      <c r="IAA96"/>
      <c r="IAB96"/>
      <c r="IAC96"/>
      <c r="IAD96"/>
      <c r="IAE96"/>
      <c r="IAF96"/>
      <c r="IAG96"/>
      <c r="IAH96"/>
      <c r="IAI96"/>
      <c r="IAJ96"/>
      <c r="IAK96"/>
      <c r="IAL96"/>
      <c r="IAM96"/>
      <c r="IAN96"/>
      <c r="IAO96"/>
      <c r="IAP96"/>
      <c r="IAQ96"/>
      <c r="IAR96"/>
      <c r="IAS96"/>
      <c r="IAT96"/>
      <c r="IAU96"/>
      <c r="IAV96"/>
      <c r="IAW96"/>
      <c r="IAX96"/>
      <c r="IAY96"/>
      <c r="IAZ96"/>
      <c r="IBA96"/>
      <c r="IBB96"/>
      <c r="IBC96"/>
      <c r="IBD96"/>
      <c r="IBE96"/>
      <c r="IBF96"/>
      <c r="IBG96"/>
      <c r="IBH96"/>
      <c r="IBI96"/>
      <c r="IBJ96"/>
      <c r="IBK96"/>
      <c r="IBL96"/>
      <c r="IBM96"/>
      <c r="IBN96"/>
      <c r="IBO96"/>
      <c r="IBP96"/>
      <c r="IBQ96"/>
      <c r="IBR96"/>
      <c r="IBS96"/>
      <c r="IBT96"/>
      <c r="IBU96"/>
      <c r="IBV96"/>
      <c r="IBW96"/>
      <c r="IBX96"/>
      <c r="IBY96"/>
      <c r="IBZ96"/>
      <c r="ICA96"/>
      <c r="ICB96"/>
      <c r="ICC96"/>
      <c r="ICD96"/>
      <c r="ICE96"/>
      <c r="ICF96"/>
      <c r="ICG96"/>
      <c r="ICH96"/>
      <c r="ICI96"/>
      <c r="ICJ96"/>
      <c r="ICK96"/>
      <c r="ICL96"/>
      <c r="ICM96"/>
      <c r="ICN96"/>
      <c r="ICO96"/>
      <c r="ICP96"/>
      <c r="ICQ96"/>
      <c r="ICR96"/>
      <c r="ICS96"/>
      <c r="ICT96"/>
      <c r="ICU96"/>
      <c r="ICV96"/>
      <c r="ICW96"/>
      <c r="ICX96"/>
      <c r="ICY96"/>
      <c r="ICZ96"/>
      <c r="IDA96"/>
      <c r="IDB96"/>
      <c r="IDC96"/>
      <c r="IDD96"/>
      <c r="IDE96"/>
      <c r="IDF96"/>
      <c r="IDG96"/>
      <c r="IDH96"/>
      <c r="IDI96"/>
      <c r="IDJ96"/>
      <c r="IDK96"/>
      <c r="IDL96"/>
      <c r="IDM96"/>
      <c r="IDN96"/>
      <c r="IDO96"/>
      <c r="IDP96"/>
      <c r="IDQ96"/>
      <c r="IDR96"/>
      <c r="IDS96"/>
      <c r="IDT96"/>
      <c r="IDU96"/>
      <c r="IDV96"/>
      <c r="IDW96"/>
      <c r="IDX96"/>
      <c r="IDY96"/>
      <c r="IDZ96"/>
      <c r="IEA96"/>
      <c r="IEB96"/>
      <c r="IEC96"/>
      <c r="IED96"/>
      <c r="IEE96"/>
      <c r="IEF96"/>
      <c r="IEG96"/>
      <c r="IEH96"/>
      <c r="IEI96"/>
      <c r="IEJ96"/>
      <c r="IEK96"/>
      <c r="IEL96"/>
      <c r="IEM96"/>
      <c r="IEN96"/>
      <c r="IEO96"/>
      <c r="IEP96"/>
      <c r="IEQ96"/>
      <c r="IER96"/>
      <c r="IES96"/>
      <c r="IET96"/>
      <c r="IEU96"/>
      <c r="IEV96"/>
      <c r="IEW96"/>
      <c r="IEX96"/>
      <c r="IEY96"/>
      <c r="IEZ96"/>
      <c r="IFA96"/>
      <c r="IFB96"/>
      <c r="IFC96"/>
      <c r="IFD96"/>
      <c r="IFE96"/>
      <c r="IFF96"/>
      <c r="IFG96"/>
      <c r="IFH96"/>
      <c r="IFI96"/>
      <c r="IFJ96"/>
      <c r="IFK96"/>
      <c r="IFL96"/>
      <c r="IFM96"/>
      <c r="IFN96"/>
      <c r="IFO96"/>
      <c r="IFP96"/>
      <c r="IFQ96"/>
      <c r="IFR96"/>
      <c r="IFS96"/>
      <c r="IFT96"/>
      <c r="IFU96"/>
      <c r="IFV96"/>
      <c r="IFW96"/>
      <c r="IFX96"/>
      <c r="IFY96"/>
      <c r="IFZ96"/>
      <c r="IGA96"/>
      <c r="IGB96"/>
      <c r="IGC96"/>
      <c r="IGD96"/>
      <c r="IGE96"/>
      <c r="IGF96"/>
      <c r="IGG96"/>
      <c r="IGH96"/>
      <c r="IGI96"/>
      <c r="IGJ96"/>
      <c r="IGK96"/>
      <c r="IGL96"/>
      <c r="IGM96"/>
      <c r="IGN96"/>
      <c r="IGO96"/>
      <c r="IGP96"/>
      <c r="IGQ96"/>
      <c r="IGR96"/>
      <c r="IGS96"/>
      <c r="IGT96"/>
      <c r="IGU96"/>
      <c r="IGV96"/>
      <c r="IGW96"/>
      <c r="IGX96"/>
      <c r="IGY96"/>
      <c r="IGZ96"/>
      <c r="IHA96"/>
      <c r="IHB96"/>
      <c r="IHC96"/>
      <c r="IHD96"/>
      <c r="IHE96"/>
      <c r="IHF96"/>
      <c r="IHG96"/>
      <c r="IHH96"/>
      <c r="IHI96"/>
      <c r="IHJ96"/>
      <c r="IHK96"/>
      <c r="IHL96"/>
      <c r="IHM96"/>
      <c r="IHN96"/>
      <c r="IHO96"/>
      <c r="IHP96"/>
      <c r="IHQ96"/>
      <c r="IHR96"/>
      <c r="IHS96"/>
      <c r="IHT96"/>
      <c r="IHU96"/>
      <c r="IHV96"/>
      <c r="IHW96"/>
      <c r="IHX96"/>
      <c r="IHY96"/>
      <c r="IHZ96"/>
      <c r="IIA96"/>
      <c r="IIB96"/>
      <c r="IIC96"/>
      <c r="IID96"/>
      <c r="IIE96"/>
      <c r="IIF96"/>
      <c r="IIG96"/>
      <c r="IIH96"/>
      <c r="III96"/>
      <c r="IIJ96"/>
      <c r="IIK96"/>
      <c r="IIL96"/>
      <c r="IIM96"/>
      <c r="IIN96"/>
      <c r="IIO96"/>
      <c r="IIP96"/>
      <c r="IIQ96"/>
      <c r="IIR96"/>
      <c r="IIS96"/>
      <c r="IIT96"/>
      <c r="IIU96"/>
      <c r="IIV96"/>
      <c r="IIW96"/>
      <c r="IIX96"/>
      <c r="IIY96"/>
      <c r="IIZ96"/>
      <c r="IJA96"/>
      <c r="IJB96"/>
      <c r="IJC96"/>
      <c r="IJD96"/>
      <c r="IJE96"/>
      <c r="IJF96"/>
      <c r="IJG96"/>
      <c r="IJH96"/>
      <c r="IJI96"/>
      <c r="IJJ96"/>
      <c r="IJK96"/>
      <c r="IJL96"/>
      <c r="IJM96"/>
      <c r="IJN96"/>
      <c r="IJO96"/>
      <c r="IJP96"/>
      <c r="IJQ96"/>
      <c r="IJR96"/>
      <c r="IJS96"/>
      <c r="IJT96"/>
      <c r="IJU96"/>
      <c r="IJV96"/>
      <c r="IJW96"/>
      <c r="IJX96"/>
      <c r="IJY96"/>
      <c r="IJZ96"/>
      <c r="IKA96"/>
      <c r="IKB96"/>
      <c r="IKC96"/>
      <c r="IKD96"/>
      <c r="IKE96"/>
      <c r="IKF96"/>
      <c r="IKG96"/>
      <c r="IKH96"/>
      <c r="IKI96"/>
      <c r="IKJ96"/>
      <c r="IKK96"/>
      <c r="IKL96"/>
      <c r="IKM96"/>
      <c r="IKN96"/>
      <c r="IKO96"/>
      <c r="IKP96"/>
      <c r="IKQ96"/>
      <c r="IKR96"/>
      <c r="IKS96"/>
      <c r="IKT96"/>
      <c r="IKU96"/>
      <c r="IKV96"/>
      <c r="IKW96"/>
      <c r="IKX96"/>
      <c r="IKY96"/>
      <c r="IKZ96"/>
      <c r="ILA96"/>
      <c r="ILB96"/>
      <c r="ILC96"/>
      <c r="ILD96"/>
      <c r="ILE96"/>
      <c r="ILF96"/>
      <c r="ILG96"/>
      <c r="ILH96"/>
      <c r="ILI96"/>
      <c r="ILJ96"/>
      <c r="ILK96"/>
      <c r="ILL96"/>
      <c r="ILM96"/>
      <c r="ILN96"/>
      <c r="ILO96"/>
      <c r="ILP96"/>
      <c r="ILQ96"/>
      <c r="ILR96"/>
      <c r="ILS96"/>
      <c r="ILT96"/>
      <c r="ILU96"/>
      <c r="ILV96"/>
      <c r="ILW96"/>
      <c r="ILX96"/>
      <c r="ILY96"/>
      <c r="ILZ96"/>
      <c r="IMA96"/>
      <c r="IMB96"/>
      <c r="IMC96"/>
      <c r="IMD96"/>
      <c r="IME96"/>
      <c r="IMF96"/>
      <c r="IMG96"/>
      <c r="IMH96"/>
      <c r="IMI96"/>
      <c r="IMJ96"/>
      <c r="IMK96"/>
      <c r="IML96"/>
      <c r="IMM96"/>
      <c r="IMN96"/>
      <c r="IMO96"/>
      <c r="IMP96"/>
      <c r="IMQ96"/>
      <c r="IMR96"/>
      <c r="IMS96"/>
      <c r="IMT96"/>
      <c r="IMU96"/>
      <c r="IMV96"/>
      <c r="IMW96"/>
      <c r="IMX96"/>
      <c r="IMY96"/>
      <c r="IMZ96"/>
      <c r="INA96"/>
      <c r="INB96"/>
      <c r="INC96"/>
      <c r="IND96"/>
      <c r="INE96"/>
      <c r="INF96"/>
      <c r="ING96"/>
      <c r="INH96"/>
      <c r="INI96"/>
      <c r="INJ96"/>
      <c r="INK96"/>
      <c r="INL96"/>
      <c r="INM96"/>
      <c r="INN96"/>
      <c r="INO96"/>
      <c r="INP96"/>
      <c r="INQ96"/>
      <c r="INR96"/>
      <c r="INS96"/>
      <c r="INT96"/>
      <c r="INU96"/>
      <c r="INV96"/>
      <c r="INW96"/>
      <c r="INX96"/>
      <c r="INY96"/>
      <c r="INZ96"/>
      <c r="IOA96"/>
      <c r="IOB96"/>
      <c r="IOC96"/>
      <c r="IOD96"/>
      <c r="IOE96"/>
      <c r="IOF96"/>
      <c r="IOG96"/>
      <c r="IOH96"/>
      <c r="IOI96"/>
      <c r="IOJ96"/>
      <c r="IOK96"/>
      <c r="IOL96"/>
      <c r="IOM96"/>
      <c r="ION96"/>
      <c r="IOO96"/>
      <c r="IOP96"/>
      <c r="IOQ96"/>
      <c r="IOR96"/>
      <c r="IOS96"/>
      <c r="IOT96"/>
      <c r="IOU96"/>
      <c r="IOV96"/>
      <c r="IOW96"/>
      <c r="IOX96"/>
      <c r="IOY96"/>
      <c r="IOZ96"/>
      <c r="IPA96"/>
      <c r="IPB96"/>
      <c r="IPC96"/>
      <c r="IPD96"/>
      <c r="IPE96"/>
      <c r="IPF96"/>
      <c r="IPG96"/>
      <c r="IPH96"/>
      <c r="IPI96"/>
      <c r="IPJ96"/>
      <c r="IPK96"/>
      <c r="IPL96"/>
      <c r="IPM96"/>
      <c r="IPN96"/>
      <c r="IPO96"/>
      <c r="IPP96"/>
      <c r="IPQ96"/>
      <c r="IPR96"/>
      <c r="IPS96"/>
      <c r="IPT96"/>
      <c r="IPU96"/>
      <c r="IPV96"/>
      <c r="IPW96"/>
      <c r="IPX96"/>
      <c r="IPY96"/>
      <c r="IPZ96"/>
      <c r="IQA96"/>
      <c r="IQB96"/>
      <c r="IQC96"/>
      <c r="IQD96"/>
      <c r="IQE96"/>
      <c r="IQF96"/>
      <c r="IQG96"/>
      <c r="IQH96"/>
      <c r="IQI96"/>
      <c r="IQJ96"/>
      <c r="IQK96"/>
      <c r="IQL96"/>
      <c r="IQM96"/>
      <c r="IQN96"/>
      <c r="IQO96"/>
      <c r="IQP96"/>
      <c r="IQQ96"/>
      <c r="IQR96"/>
      <c r="IQS96"/>
      <c r="IQT96"/>
      <c r="IQU96"/>
      <c r="IQV96"/>
      <c r="IQW96"/>
      <c r="IQX96"/>
      <c r="IQY96"/>
      <c r="IQZ96"/>
      <c r="IRA96"/>
      <c r="IRB96"/>
      <c r="IRC96"/>
      <c r="IRD96"/>
      <c r="IRE96"/>
      <c r="IRF96"/>
      <c r="IRG96"/>
      <c r="IRH96"/>
      <c r="IRI96"/>
      <c r="IRJ96"/>
      <c r="IRK96"/>
      <c r="IRL96"/>
      <c r="IRM96"/>
      <c r="IRN96"/>
      <c r="IRO96"/>
      <c r="IRP96"/>
      <c r="IRQ96"/>
      <c r="IRR96"/>
      <c r="IRS96"/>
      <c r="IRT96"/>
      <c r="IRU96"/>
      <c r="IRV96"/>
      <c r="IRW96"/>
      <c r="IRX96"/>
      <c r="IRY96"/>
      <c r="IRZ96"/>
      <c r="ISA96"/>
      <c r="ISB96"/>
      <c r="ISC96"/>
      <c r="ISD96"/>
      <c r="ISE96"/>
      <c r="ISF96"/>
      <c r="ISG96"/>
      <c r="ISH96"/>
      <c r="ISI96"/>
      <c r="ISJ96"/>
      <c r="ISK96"/>
      <c r="ISL96"/>
      <c r="ISM96"/>
      <c r="ISN96"/>
      <c r="ISO96"/>
      <c r="ISP96"/>
      <c r="ISQ96"/>
      <c r="ISR96"/>
      <c r="ISS96"/>
      <c r="IST96"/>
      <c r="ISU96"/>
      <c r="ISV96"/>
      <c r="ISW96"/>
      <c r="ISX96"/>
      <c r="ISY96"/>
      <c r="ISZ96"/>
      <c r="ITA96"/>
      <c r="ITB96"/>
      <c r="ITC96"/>
      <c r="ITD96"/>
      <c r="ITE96"/>
      <c r="ITF96"/>
      <c r="ITG96"/>
      <c r="ITH96"/>
      <c r="ITI96"/>
      <c r="ITJ96"/>
      <c r="ITK96"/>
      <c r="ITL96"/>
      <c r="ITM96"/>
      <c r="ITN96"/>
      <c r="ITO96"/>
      <c r="ITP96"/>
      <c r="ITQ96"/>
      <c r="ITR96"/>
      <c r="ITS96"/>
      <c r="ITT96"/>
      <c r="ITU96"/>
      <c r="ITV96"/>
      <c r="ITW96"/>
      <c r="ITX96"/>
      <c r="ITY96"/>
      <c r="ITZ96"/>
      <c r="IUA96"/>
      <c r="IUB96"/>
      <c r="IUC96"/>
      <c r="IUD96"/>
      <c r="IUE96"/>
      <c r="IUF96"/>
      <c r="IUG96"/>
      <c r="IUH96"/>
      <c r="IUI96"/>
      <c r="IUJ96"/>
      <c r="IUK96"/>
      <c r="IUL96"/>
      <c r="IUM96"/>
      <c r="IUN96"/>
      <c r="IUO96"/>
      <c r="IUP96"/>
      <c r="IUQ96"/>
      <c r="IUR96"/>
      <c r="IUS96"/>
      <c r="IUT96"/>
      <c r="IUU96"/>
      <c r="IUV96"/>
      <c r="IUW96"/>
      <c r="IUX96"/>
      <c r="IUY96"/>
      <c r="IUZ96"/>
      <c r="IVA96"/>
      <c r="IVB96"/>
      <c r="IVC96"/>
      <c r="IVD96"/>
      <c r="IVE96"/>
      <c r="IVF96"/>
      <c r="IVG96"/>
      <c r="IVH96"/>
      <c r="IVI96"/>
      <c r="IVJ96"/>
      <c r="IVK96"/>
      <c r="IVL96"/>
      <c r="IVM96"/>
      <c r="IVN96"/>
      <c r="IVO96"/>
      <c r="IVP96"/>
      <c r="IVQ96"/>
      <c r="IVR96"/>
      <c r="IVS96"/>
      <c r="IVT96"/>
      <c r="IVU96"/>
      <c r="IVV96"/>
      <c r="IVW96"/>
      <c r="IVX96"/>
      <c r="IVY96"/>
      <c r="IVZ96"/>
      <c r="IWA96"/>
      <c r="IWB96"/>
      <c r="IWC96"/>
      <c r="IWD96"/>
      <c r="IWE96"/>
      <c r="IWF96"/>
      <c r="IWG96"/>
      <c r="IWH96"/>
      <c r="IWI96"/>
      <c r="IWJ96"/>
      <c r="IWK96"/>
      <c r="IWL96"/>
      <c r="IWM96"/>
      <c r="IWN96"/>
      <c r="IWO96"/>
      <c r="IWP96"/>
      <c r="IWQ96"/>
      <c r="IWR96"/>
      <c r="IWS96"/>
      <c r="IWT96"/>
      <c r="IWU96"/>
      <c r="IWV96"/>
      <c r="IWW96"/>
      <c r="IWX96"/>
      <c r="IWY96"/>
      <c r="IWZ96"/>
      <c r="IXA96"/>
      <c r="IXB96"/>
      <c r="IXC96"/>
      <c r="IXD96"/>
      <c r="IXE96"/>
      <c r="IXF96"/>
      <c r="IXG96"/>
      <c r="IXH96"/>
      <c r="IXI96"/>
      <c r="IXJ96"/>
      <c r="IXK96"/>
      <c r="IXL96"/>
      <c r="IXM96"/>
      <c r="IXN96"/>
      <c r="IXO96"/>
      <c r="IXP96"/>
      <c r="IXQ96"/>
      <c r="IXR96"/>
      <c r="IXS96"/>
      <c r="IXT96"/>
      <c r="IXU96"/>
      <c r="IXV96"/>
      <c r="IXW96"/>
      <c r="IXX96"/>
      <c r="IXY96"/>
      <c r="IXZ96"/>
      <c r="IYA96"/>
      <c r="IYB96"/>
      <c r="IYC96"/>
      <c r="IYD96"/>
      <c r="IYE96"/>
      <c r="IYF96"/>
      <c r="IYG96"/>
      <c r="IYH96"/>
      <c r="IYI96"/>
      <c r="IYJ96"/>
      <c r="IYK96"/>
      <c r="IYL96"/>
      <c r="IYM96"/>
      <c r="IYN96"/>
      <c r="IYO96"/>
      <c r="IYP96"/>
      <c r="IYQ96"/>
      <c r="IYR96"/>
      <c r="IYS96"/>
      <c r="IYT96"/>
      <c r="IYU96"/>
      <c r="IYV96"/>
      <c r="IYW96"/>
      <c r="IYX96"/>
      <c r="IYY96"/>
      <c r="IYZ96"/>
      <c r="IZA96"/>
      <c r="IZB96"/>
      <c r="IZC96"/>
      <c r="IZD96"/>
      <c r="IZE96"/>
      <c r="IZF96"/>
      <c r="IZG96"/>
      <c r="IZH96"/>
      <c r="IZI96"/>
      <c r="IZJ96"/>
      <c r="IZK96"/>
      <c r="IZL96"/>
      <c r="IZM96"/>
      <c r="IZN96"/>
      <c r="IZO96"/>
      <c r="IZP96"/>
      <c r="IZQ96"/>
      <c r="IZR96"/>
      <c r="IZS96"/>
      <c r="IZT96"/>
      <c r="IZU96"/>
      <c r="IZV96"/>
      <c r="IZW96"/>
      <c r="IZX96"/>
      <c r="IZY96"/>
      <c r="IZZ96"/>
      <c r="JAA96"/>
      <c r="JAB96"/>
      <c r="JAC96"/>
      <c r="JAD96"/>
      <c r="JAE96"/>
      <c r="JAF96"/>
      <c r="JAG96"/>
      <c r="JAH96"/>
      <c r="JAI96"/>
      <c r="JAJ96"/>
      <c r="JAK96"/>
      <c r="JAL96"/>
      <c r="JAM96"/>
      <c r="JAN96"/>
      <c r="JAO96"/>
      <c r="JAP96"/>
      <c r="JAQ96"/>
      <c r="JAR96"/>
      <c r="JAS96"/>
      <c r="JAT96"/>
      <c r="JAU96"/>
      <c r="JAV96"/>
      <c r="JAW96"/>
      <c r="JAX96"/>
      <c r="JAY96"/>
      <c r="JAZ96"/>
      <c r="JBA96"/>
      <c r="JBB96"/>
      <c r="JBC96"/>
      <c r="JBD96"/>
      <c r="JBE96"/>
      <c r="JBF96"/>
      <c r="JBG96"/>
      <c r="JBH96"/>
      <c r="JBI96"/>
      <c r="JBJ96"/>
      <c r="JBK96"/>
      <c r="JBL96"/>
      <c r="JBM96"/>
      <c r="JBN96"/>
      <c r="JBO96"/>
      <c r="JBP96"/>
      <c r="JBQ96"/>
      <c r="JBR96"/>
      <c r="JBS96"/>
      <c r="JBT96"/>
      <c r="JBU96"/>
      <c r="JBV96"/>
      <c r="JBW96"/>
      <c r="JBX96"/>
      <c r="JBY96"/>
      <c r="JBZ96"/>
      <c r="JCA96"/>
      <c r="JCB96"/>
      <c r="JCC96"/>
      <c r="JCD96"/>
      <c r="JCE96"/>
      <c r="JCF96"/>
      <c r="JCG96"/>
      <c r="JCH96"/>
      <c r="JCI96"/>
      <c r="JCJ96"/>
      <c r="JCK96"/>
      <c r="JCL96"/>
      <c r="JCM96"/>
      <c r="JCN96"/>
      <c r="JCO96"/>
      <c r="JCP96"/>
      <c r="JCQ96"/>
      <c r="JCR96"/>
      <c r="JCS96"/>
      <c r="JCT96"/>
      <c r="JCU96"/>
      <c r="JCV96"/>
      <c r="JCW96"/>
      <c r="JCX96"/>
      <c r="JCY96"/>
      <c r="JCZ96"/>
      <c r="JDA96"/>
      <c r="JDB96"/>
      <c r="JDC96"/>
      <c r="JDD96"/>
      <c r="JDE96"/>
      <c r="JDF96"/>
      <c r="JDG96"/>
      <c r="JDH96"/>
      <c r="JDI96"/>
      <c r="JDJ96"/>
      <c r="JDK96"/>
      <c r="JDL96"/>
      <c r="JDM96"/>
      <c r="JDN96"/>
      <c r="JDO96"/>
      <c r="JDP96"/>
      <c r="JDQ96"/>
      <c r="JDR96"/>
      <c r="JDS96"/>
      <c r="JDT96"/>
      <c r="JDU96"/>
      <c r="JDV96"/>
      <c r="JDW96"/>
      <c r="JDX96"/>
      <c r="JDY96"/>
      <c r="JDZ96"/>
      <c r="JEA96"/>
      <c r="JEB96"/>
      <c r="JEC96"/>
      <c r="JED96"/>
      <c r="JEE96"/>
      <c r="JEF96"/>
      <c r="JEG96"/>
      <c r="JEH96"/>
      <c r="JEI96"/>
      <c r="JEJ96"/>
      <c r="JEK96"/>
      <c r="JEL96"/>
      <c r="JEM96"/>
      <c r="JEN96"/>
      <c r="JEO96"/>
      <c r="JEP96"/>
      <c r="JEQ96"/>
      <c r="JER96"/>
      <c r="JES96"/>
      <c r="JET96"/>
      <c r="JEU96"/>
      <c r="JEV96"/>
      <c r="JEW96"/>
      <c r="JEX96"/>
      <c r="JEY96"/>
      <c r="JEZ96"/>
      <c r="JFA96"/>
      <c r="JFB96"/>
      <c r="JFC96"/>
      <c r="JFD96"/>
      <c r="JFE96"/>
      <c r="JFF96"/>
      <c r="JFG96"/>
      <c r="JFH96"/>
      <c r="JFI96"/>
      <c r="JFJ96"/>
      <c r="JFK96"/>
      <c r="JFL96"/>
      <c r="JFM96"/>
      <c r="JFN96"/>
      <c r="JFO96"/>
      <c r="JFP96"/>
      <c r="JFQ96"/>
      <c r="JFR96"/>
      <c r="JFS96"/>
      <c r="JFT96"/>
      <c r="JFU96"/>
      <c r="JFV96"/>
      <c r="JFW96"/>
      <c r="JFX96"/>
      <c r="JFY96"/>
      <c r="JFZ96"/>
      <c r="JGA96"/>
      <c r="JGB96"/>
      <c r="JGC96"/>
      <c r="JGD96"/>
      <c r="JGE96"/>
      <c r="JGF96"/>
      <c r="JGG96"/>
      <c r="JGH96"/>
      <c r="JGI96"/>
      <c r="JGJ96"/>
      <c r="JGK96"/>
      <c r="JGL96"/>
      <c r="JGM96"/>
      <c r="JGN96"/>
      <c r="JGO96"/>
      <c r="JGP96"/>
      <c r="JGQ96"/>
      <c r="JGR96"/>
      <c r="JGS96"/>
      <c r="JGT96"/>
      <c r="JGU96"/>
      <c r="JGV96"/>
      <c r="JGW96"/>
      <c r="JGX96"/>
      <c r="JGY96"/>
      <c r="JGZ96"/>
      <c r="JHA96"/>
      <c r="JHB96"/>
      <c r="JHC96"/>
      <c r="JHD96"/>
      <c r="JHE96"/>
      <c r="JHF96"/>
      <c r="JHG96"/>
      <c r="JHH96"/>
      <c r="JHI96"/>
      <c r="JHJ96"/>
      <c r="JHK96"/>
      <c r="JHL96"/>
      <c r="JHM96"/>
      <c r="JHN96"/>
      <c r="JHO96"/>
      <c r="JHP96"/>
      <c r="JHQ96"/>
      <c r="JHR96"/>
      <c r="JHS96"/>
      <c r="JHT96"/>
      <c r="JHU96"/>
      <c r="JHV96"/>
      <c r="JHW96"/>
      <c r="JHX96"/>
      <c r="JHY96"/>
      <c r="JHZ96"/>
      <c r="JIA96"/>
      <c r="JIB96"/>
      <c r="JIC96"/>
      <c r="JID96"/>
      <c r="JIE96"/>
      <c r="JIF96"/>
      <c r="JIG96"/>
      <c r="JIH96"/>
      <c r="JII96"/>
      <c r="JIJ96"/>
      <c r="JIK96"/>
      <c r="JIL96"/>
      <c r="JIM96"/>
      <c r="JIN96"/>
      <c r="JIO96"/>
      <c r="JIP96"/>
      <c r="JIQ96"/>
      <c r="JIR96"/>
      <c r="JIS96"/>
      <c r="JIT96"/>
      <c r="JIU96"/>
      <c r="JIV96"/>
      <c r="JIW96"/>
      <c r="JIX96"/>
      <c r="JIY96"/>
      <c r="JIZ96"/>
      <c r="JJA96"/>
      <c r="JJB96"/>
      <c r="JJC96"/>
      <c r="JJD96"/>
      <c r="JJE96"/>
      <c r="JJF96"/>
      <c r="JJG96"/>
      <c r="JJH96"/>
      <c r="JJI96"/>
      <c r="JJJ96"/>
      <c r="JJK96"/>
      <c r="JJL96"/>
      <c r="JJM96"/>
      <c r="JJN96"/>
      <c r="JJO96"/>
      <c r="JJP96"/>
      <c r="JJQ96"/>
      <c r="JJR96"/>
      <c r="JJS96"/>
      <c r="JJT96"/>
      <c r="JJU96"/>
      <c r="JJV96"/>
      <c r="JJW96"/>
      <c r="JJX96"/>
      <c r="JJY96"/>
      <c r="JJZ96"/>
      <c r="JKA96"/>
      <c r="JKB96"/>
      <c r="JKC96"/>
      <c r="JKD96"/>
      <c r="JKE96"/>
      <c r="JKF96"/>
      <c r="JKG96"/>
      <c r="JKH96"/>
      <c r="JKI96"/>
      <c r="JKJ96"/>
      <c r="JKK96"/>
      <c r="JKL96"/>
      <c r="JKM96"/>
      <c r="JKN96"/>
      <c r="JKO96"/>
      <c r="JKP96"/>
      <c r="JKQ96"/>
      <c r="JKR96"/>
      <c r="JKS96"/>
      <c r="JKT96"/>
      <c r="JKU96"/>
      <c r="JKV96"/>
      <c r="JKW96"/>
      <c r="JKX96"/>
      <c r="JKY96"/>
      <c r="JKZ96"/>
      <c r="JLA96"/>
      <c r="JLB96"/>
      <c r="JLC96"/>
      <c r="JLD96"/>
      <c r="JLE96"/>
      <c r="JLF96"/>
      <c r="JLG96"/>
      <c r="JLH96"/>
      <c r="JLI96"/>
      <c r="JLJ96"/>
      <c r="JLK96"/>
      <c r="JLL96"/>
      <c r="JLM96"/>
      <c r="JLN96"/>
      <c r="JLO96"/>
      <c r="JLP96"/>
      <c r="JLQ96"/>
      <c r="JLR96"/>
      <c r="JLS96"/>
      <c r="JLT96"/>
      <c r="JLU96"/>
      <c r="JLV96"/>
      <c r="JLW96"/>
      <c r="JLX96"/>
      <c r="JLY96"/>
      <c r="JLZ96"/>
      <c r="JMA96"/>
      <c r="JMB96"/>
      <c r="JMC96"/>
      <c r="JMD96"/>
      <c r="JME96"/>
      <c r="JMF96"/>
      <c r="JMG96"/>
      <c r="JMH96"/>
      <c r="JMI96"/>
      <c r="JMJ96"/>
      <c r="JMK96"/>
      <c r="JML96"/>
      <c r="JMM96"/>
      <c r="JMN96"/>
      <c r="JMO96"/>
      <c r="JMP96"/>
      <c r="JMQ96"/>
      <c r="JMR96"/>
      <c r="JMS96"/>
      <c r="JMT96"/>
      <c r="JMU96"/>
      <c r="JMV96"/>
      <c r="JMW96"/>
      <c r="JMX96"/>
      <c r="JMY96"/>
      <c r="JMZ96"/>
      <c r="JNA96"/>
      <c r="JNB96"/>
      <c r="JNC96"/>
      <c r="JND96"/>
      <c r="JNE96"/>
      <c r="JNF96"/>
      <c r="JNG96"/>
      <c r="JNH96"/>
      <c r="JNI96"/>
      <c r="JNJ96"/>
      <c r="JNK96"/>
      <c r="JNL96"/>
      <c r="JNM96"/>
      <c r="JNN96"/>
      <c r="JNO96"/>
      <c r="JNP96"/>
      <c r="JNQ96"/>
      <c r="JNR96"/>
      <c r="JNS96"/>
      <c r="JNT96"/>
      <c r="JNU96"/>
      <c r="JNV96"/>
      <c r="JNW96"/>
      <c r="JNX96"/>
      <c r="JNY96"/>
      <c r="JNZ96"/>
      <c r="JOA96"/>
      <c r="JOB96"/>
      <c r="JOC96"/>
      <c r="JOD96"/>
      <c r="JOE96"/>
      <c r="JOF96"/>
      <c r="JOG96"/>
      <c r="JOH96"/>
      <c r="JOI96"/>
      <c r="JOJ96"/>
      <c r="JOK96"/>
      <c r="JOL96"/>
      <c r="JOM96"/>
      <c r="JON96"/>
      <c r="JOO96"/>
      <c r="JOP96"/>
      <c r="JOQ96"/>
      <c r="JOR96"/>
      <c r="JOS96"/>
      <c r="JOT96"/>
      <c r="JOU96"/>
      <c r="JOV96"/>
      <c r="JOW96"/>
      <c r="JOX96"/>
      <c r="JOY96"/>
      <c r="JOZ96"/>
      <c r="JPA96"/>
      <c r="JPB96"/>
      <c r="JPC96"/>
      <c r="JPD96"/>
      <c r="JPE96"/>
      <c r="JPF96"/>
      <c r="JPG96"/>
      <c r="JPH96"/>
      <c r="JPI96"/>
      <c r="JPJ96"/>
      <c r="JPK96"/>
      <c r="JPL96"/>
      <c r="JPM96"/>
      <c r="JPN96"/>
      <c r="JPO96"/>
      <c r="JPP96"/>
      <c r="JPQ96"/>
      <c r="JPR96"/>
      <c r="JPS96"/>
      <c r="JPT96"/>
      <c r="JPU96"/>
      <c r="JPV96"/>
      <c r="JPW96"/>
      <c r="JPX96"/>
      <c r="JPY96"/>
      <c r="JPZ96"/>
      <c r="JQA96"/>
      <c r="JQB96"/>
      <c r="JQC96"/>
      <c r="JQD96"/>
      <c r="JQE96"/>
      <c r="JQF96"/>
      <c r="JQG96"/>
      <c r="JQH96"/>
      <c r="JQI96"/>
      <c r="JQJ96"/>
      <c r="JQK96"/>
      <c r="JQL96"/>
      <c r="JQM96"/>
      <c r="JQN96"/>
      <c r="JQO96"/>
      <c r="JQP96"/>
      <c r="JQQ96"/>
      <c r="JQR96"/>
      <c r="JQS96"/>
      <c r="JQT96"/>
      <c r="JQU96"/>
      <c r="JQV96"/>
      <c r="JQW96"/>
      <c r="JQX96"/>
      <c r="JQY96"/>
      <c r="JQZ96"/>
      <c r="JRA96"/>
      <c r="JRB96"/>
      <c r="JRC96"/>
      <c r="JRD96"/>
      <c r="JRE96"/>
      <c r="JRF96"/>
      <c r="JRG96"/>
      <c r="JRH96"/>
      <c r="JRI96"/>
      <c r="JRJ96"/>
      <c r="JRK96"/>
      <c r="JRL96"/>
      <c r="JRM96"/>
      <c r="JRN96"/>
      <c r="JRO96"/>
      <c r="JRP96"/>
      <c r="JRQ96"/>
      <c r="JRR96"/>
      <c r="JRS96"/>
      <c r="JRT96"/>
      <c r="JRU96"/>
      <c r="JRV96"/>
      <c r="JRW96"/>
      <c r="JRX96"/>
      <c r="JRY96"/>
      <c r="JRZ96"/>
      <c r="JSA96"/>
      <c r="JSB96"/>
      <c r="JSC96"/>
      <c r="JSD96"/>
      <c r="JSE96"/>
      <c r="JSF96"/>
      <c r="JSG96"/>
      <c r="JSH96"/>
      <c r="JSI96"/>
      <c r="JSJ96"/>
      <c r="JSK96"/>
      <c r="JSL96"/>
      <c r="JSM96"/>
      <c r="JSN96"/>
      <c r="JSO96"/>
      <c r="JSP96"/>
      <c r="JSQ96"/>
      <c r="JSR96"/>
      <c r="JSS96"/>
      <c r="JST96"/>
      <c r="JSU96"/>
      <c r="JSV96"/>
      <c r="JSW96"/>
      <c r="JSX96"/>
      <c r="JSY96"/>
      <c r="JSZ96"/>
      <c r="JTA96"/>
      <c r="JTB96"/>
      <c r="JTC96"/>
      <c r="JTD96"/>
      <c r="JTE96"/>
      <c r="JTF96"/>
      <c r="JTG96"/>
      <c r="JTH96"/>
      <c r="JTI96"/>
      <c r="JTJ96"/>
      <c r="JTK96"/>
      <c r="JTL96"/>
      <c r="JTM96"/>
      <c r="JTN96"/>
      <c r="JTO96"/>
      <c r="JTP96"/>
      <c r="JTQ96"/>
      <c r="JTR96"/>
      <c r="JTS96"/>
      <c r="JTT96"/>
      <c r="JTU96"/>
      <c r="JTV96"/>
      <c r="JTW96"/>
      <c r="JTX96"/>
      <c r="JTY96"/>
      <c r="JTZ96"/>
      <c r="JUA96"/>
      <c r="JUB96"/>
      <c r="JUC96"/>
      <c r="JUD96"/>
      <c r="JUE96"/>
      <c r="JUF96"/>
      <c r="JUG96"/>
      <c r="JUH96"/>
      <c r="JUI96"/>
      <c r="JUJ96"/>
      <c r="JUK96"/>
      <c r="JUL96"/>
      <c r="JUM96"/>
      <c r="JUN96"/>
      <c r="JUO96"/>
      <c r="JUP96"/>
      <c r="JUQ96"/>
      <c r="JUR96"/>
      <c r="JUS96"/>
      <c r="JUT96"/>
      <c r="JUU96"/>
      <c r="JUV96"/>
      <c r="JUW96"/>
      <c r="JUX96"/>
      <c r="JUY96"/>
      <c r="JUZ96"/>
      <c r="JVA96"/>
      <c r="JVB96"/>
      <c r="JVC96"/>
      <c r="JVD96"/>
      <c r="JVE96"/>
      <c r="JVF96"/>
      <c r="JVG96"/>
      <c r="JVH96"/>
      <c r="JVI96"/>
      <c r="JVJ96"/>
      <c r="JVK96"/>
      <c r="JVL96"/>
      <c r="JVM96"/>
      <c r="JVN96"/>
      <c r="JVO96"/>
      <c r="JVP96"/>
      <c r="JVQ96"/>
      <c r="JVR96"/>
      <c r="JVS96"/>
      <c r="JVT96"/>
      <c r="JVU96"/>
      <c r="JVV96"/>
      <c r="JVW96"/>
      <c r="JVX96"/>
      <c r="JVY96"/>
      <c r="JVZ96"/>
      <c r="JWA96"/>
      <c r="JWB96"/>
      <c r="JWC96"/>
      <c r="JWD96"/>
      <c r="JWE96"/>
      <c r="JWF96"/>
      <c r="JWG96"/>
      <c r="JWH96"/>
      <c r="JWI96"/>
      <c r="JWJ96"/>
      <c r="JWK96"/>
      <c r="JWL96"/>
      <c r="JWM96"/>
      <c r="JWN96"/>
      <c r="JWO96"/>
      <c r="JWP96"/>
      <c r="JWQ96"/>
      <c r="JWR96"/>
      <c r="JWS96"/>
      <c r="JWT96"/>
      <c r="JWU96"/>
      <c r="JWV96"/>
      <c r="JWW96"/>
      <c r="JWX96"/>
      <c r="JWY96"/>
      <c r="JWZ96"/>
      <c r="JXA96"/>
      <c r="JXB96"/>
      <c r="JXC96"/>
      <c r="JXD96"/>
      <c r="JXE96"/>
      <c r="JXF96"/>
      <c r="JXG96"/>
      <c r="JXH96"/>
      <c r="JXI96"/>
      <c r="JXJ96"/>
      <c r="JXK96"/>
      <c r="JXL96"/>
      <c r="JXM96"/>
      <c r="JXN96"/>
      <c r="JXO96"/>
      <c r="JXP96"/>
      <c r="JXQ96"/>
      <c r="JXR96"/>
      <c r="JXS96"/>
      <c r="JXT96"/>
      <c r="JXU96"/>
      <c r="JXV96"/>
      <c r="JXW96"/>
      <c r="JXX96"/>
      <c r="JXY96"/>
      <c r="JXZ96"/>
      <c r="JYA96"/>
      <c r="JYB96"/>
      <c r="JYC96"/>
      <c r="JYD96"/>
      <c r="JYE96"/>
      <c r="JYF96"/>
      <c r="JYG96"/>
      <c r="JYH96"/>
      <c r="JYI96"/>
      <c r="JYJ96"/>
      <c r="JYK96"/>
      <c r="JYL96"/>
      <c r="JYM96"/>
      <c r="JYN96"/>
      <c r="JYO96"/>
      <c r="JYP96"/>
      <c r="JYQ96"/>
      <c r="JYR96"/>
      <c r="JYS96"/>
      <c r="JYT96"/>
      <c r="JYU96"/>
      <c r="JYV96"/>
      <c r="JYW96"/>
      <c r="JYX96"/>
      <c r="JYY96"/>
      <c r="JYZ96"/>
      <c r="JZA96"/>
      <c r="JZB96"/>
      <c r="JZC96"/>
      <c r="JZD96"/>
      <c r="JZE96"/>
      <c r="JZF96"/>
      <c r="JZG96"/>
      <c r="JZH96"/>
      <c r="JZI96"/>
      <c r="JZJ96"/>
      <c r="JZK96"/>
      <c r="JZL96"/>
      <c r="JZM96"/>
      <c r="JZN96"/>
      <c r="JZO96"/>
      <c r="JZP96"/>
      <c r="JZQ96"/>
      <c r="JZR96"/>
      <c r="JZS96"/>
      <c r="JZT96"/>
      <c r="JZU96"/>
      <c r="JZV96"/>
      <c r="JZW96"/>
      <c r="JZX96"/>
      <c r="JZY96"/>
      <c r="JZZ96"/>
      <c r="KAA96"/>
      <c r="KAB96"/>
      <c r="KAC96"/>
      <c r="KAD96"/>
      <c r="KAE96"/>
      <c r="KAF96"/>
      <c r="KAG96"/>
      <c r="KAH96"/>
      <c r="KAI96"/>
      <c r="KAJ96"/>
      <c r="KAK96"/>
      <c r="KAL96"/>
      <c r="KAM96"/>
      <c r="KAN96"/>
      <c r="KAO96"/>
      <c r="KAP96"/>
      <c r="KAQ96"/>
      <c r="KAR96"/>
      <c r="KAS96"/>
      <c r="KAT96"/>
      <c r="KAU96"/>
      <c r="KAV96"/>
      <c r="KAW96"/>
      <c r="KAX96"/>
      <c r="KAY96"/>
      <c r="KAZ96"/>
      <c r="KBA96"/>
      <c r="KBB96"/>
      <c r="KBC96"/>
      <c r="KBD96"/>
      <c r="KBE96"/>
      <c r="KBF96"/>
      <c r="KBG96"/>
      <c r="KBH96"/>
      <c r="KBI96"/>
      <c r="KBJ96"/>
      <c r="KBK96"/>
      <c r="KBL96"/>
      <c r="KBM96"/>
      <c r="KBN96"/>
      <c r="KBO96"/>
      <c r="KBP96"/>
      <c r="KBQ96"/>
      <c r="KBR96"/>
      <c r="KBS96"/>
      <c r="KBT96"/>
      <c r="KBU96"/>
      <c r="KBV96"/>
      <c r="KBW96"/>
      <c r="KBX96"/>
      <c r="KBY96"/>
      <c r="KBZ96"/>
      <c r="KCA96"/>
      <c r="KCB96"/>
      <c r="KCC96"/>
      <c r="KCD96"/>
      <c r="KCE96"/>
      <c r="KCF96"/>
      <c r="KCG96"/>
      <c r="KCH96"/>
      <c r="KCI96"/>
      <c r="KCJ96"/>
      <c r="KCK96"/>
      <c r="KCL96"/>
      <c r="KCM96"/>
      <c r="KCN96"/>
      <c r="KCO96"/>
      <c r="KCP96"/>
      <c r="KCQ96"/>
      <c r="KCR96"/>
      <c r="KCS96"/>
      <c r="KCT96"/>
      <c r="KCU96"/>
      <c r="KCV96"/>
      <c r="KCW96"/>
      <c r="KCX96"/>
      <c r="KCY96"/>
      <c r="KCZ96"/>
      <c r="KDA96"/>
      <c r="KDB96"/>
      <c r="KDC96"/>
      <c r="KDD96"/>
      <c r="KDE96"/>
      <c r="KDF96"/>
      <c r="KDG96"/>
      <c r="KDH96"/>
      <c r="KDI96"/>
      <c r="KDJ96"/>
      <c r="KDK96"/>
      <c r="KDL96"/>
      <c r="KDM96"/>
      <c r="KDN96"/>
      <c r="KDO96"/>
      <c r="KDP96"/>
      <c r="KDQ96"/>
      <c r="KDR96"/>
      <c r="KDS96"/>
      <c r="KDT96"/>
      <c r="KDU96"/>
      <c r="KDV96"/>
      <c r="KDW96"/>
      <c r="KDX96"/>
      <c r="KDY96"/>
      <c r="KDZ96"/>
      <c r="KEA96"/>
      <c r="KEB96"/>
      <c r="KEC96"/>
      <c r="KED96"/>
      <c r="KEE96"/>
      <c r="KEF96"/>
      <c r="KEG96"/>
      <c r="KEH96"/>
      <c r="KEI96"/>
      <c r="KEJ96"/>
      <c r="KEK96"/>
      <c r="KEL96"/>
      <c r="KEM96"/>
      <c r="KEN96"/>
      <c r="KEO96"/>
      <c r="KEP96"/>
      <c r="KEQ96"/>
      <c r="KER96"/>
      <c r="KES96"/>
      <c r="KET96"/>
      <c r="KEU96"/>
      <c r="KEV96"/>
      <c r="KEW96"/>
      <c r="KEX96"/>
      <c r="KEY96"/>
      <c r="KEZ96"/>
      <c r="KFA96"/>
      <c r="KFB96"/>
      <c r="KFC96"/>
      <c r="KFD96"/>
      <c r="KFE96"/>
      <c r="KFF96"/>
      <c r="KFG96"/>
      <c r="KFH96"/>
      <c r="KFI96"/>
      <c r="KFJ96"/>
      <c r="KFK96"/>
      <c r="KFL96"/>
      <c r="KFM96"/>
      <c r="KFN96"/>
      <c r="KFO96"/>
      <c r="KFP96"/>
      <c r="KFQ96"/>
      <c r="KFR96"/>
      <c r="KFS96"/>
      <c r="KFT96"/>
      <c r="KFU96"/>
      <c r="KFV96"/>
      <c r="KFW96"/>
      <c r="KFX96"/>
      <c r="KFY96"/>
      <c r="KFZ96"/>
      <c r="KGA96"/>
      <c r="KGB96"/>
      <c r="KGC96"/>
      <c r="KGD96"/>
      <c r="KGE96"/>
      <c r="KGF96"/>
      <c r="KGG96"/>
      <c r="KGH96"/>
      <c r="KGI96"/>
      <c r="KGJ96"/>
      <c r="KGK96"/>
      <c r="KGL96"/>
      <c r="KGM96"/>
      <c r="KGN96"/>
      <c r="KGO96"/>
      <c r="KGP96"/>
      <c r="KGQ96"/>
      <c r="KGR96"/>
      <c r="KGS96"/>
      <c r="KGT96"/>
      <c r="KGU96"/>
      <c r="KGV96"/>
      <c r="KGW96"/>
      <c r="KGX96"/>
      <c r="KGY96"/>
      <c r="KGZ96"/>
      <c r="KHA96"/>
      <c r="KHB96"/>
      <c r="KHC96"/>
      <c r="KHD96"/>
      <c r="KHE96"/>
      <c r="KHF96"/>
      <c r="KHG96"/>
      <c r="KHH96"/>
      <c r="KHI96"/>
      <c r="KHJ96"/>
      <c r="KHK96"/>
      <c r="KHL96"/>
      <c r="KHM96"/>
      <c r="KHN96"/>
      <c r="KHO96"/>
      <c r="KHP96"/>
      <c r="KHQ96"/>
      <c r="KHR96"/>
      <c r="KHS96"/>
      <c r="KHT96"/>
      <c r="KHU96"/>
      <c r="KHV96"/>
      <c r="KHW96"/>
      <c r="KHX96"/>
      <c r="KHY96"/>
      <c r="KHZ96"/>
      <c r="KIA96"/>
      <c r="KIB96"/>
      <c r="KIC96"/>
      <c r="KID96"/>
      <c r="KIE96"/>
      <c r="KIF96"/>
      <c r="KIG96"/>
      <c r="KIH96"/>
      <c r="KII96"/>
      <c r="KIJ96"/>
      <c r="KIK96"/>
      <c r="KIL96"/>
      <c r="KIM96"/>
      <c r="KIN96"/>
      <c r="KIO96"/>
      <c r="KIP96"/>
      <c r="KIQ96"/>
      <c r="KIR96"/>
      <c r="KIS96"/>
      <c r="KIT96"/>
      <c r="KIU96"/>
      <c r="KIV96"/>
      <c r="KIW96"/>
      <c r="KIX96"/>
      <c r="KIY96"/>
      <c r="KIZ96"/>
      <c r="KJA96"/>
      <c r="KJB96"/>
      <c r="KJC96"/>
      <c r="KJD96"/>
      <c r="KJE96"/>
      <c r="KJF96"/>
      <c r="KJG96"/>
      <c r="KJH96"/>
      <c r="KJI96"/>
      <c r="KJJ96"/>
      <c r="KJK96"/>
      <c r="KJL96"/>
      <c r="KJM96"/>
      <c r="KJN96"/>
      <c r="KJO96"/>
      <c r="KJP96"/>
      <c r="KJQ96"/>
      <c r="KJR96"/>
      <c r="KJS96"/>
      <c r="KJT96"/>
      <c r="KJU96"/>
      <c r="KJV96"/>
      <c r="KJW96"/>
      <c r="KJX96"/>
      <c r="KJY96"/>
      <c r="KJZ96"/>
      <c r="KKA96"/>
      <c r="KKB96"/>
      <c r="KKC96"/>
      <c r="KKD96"/>
      <c r="KKE96"/>
      <c r="KKF96"/>
      <c r="KKG96"/>
      <c r="KKH96"/>
      <c r="KKI96"/>
      <c r="KKJ96"/>
      <c r="KKK96"/>
      <c r="KKL96"/>
      <c r="KKM96"/>
      <c r="KKN96"/>
      <c r="KKO96"/>
      <c r="KKP96"/>
      <c r="KKQ96"/>
      <c r="KKR96"/>
      <c r="KKS96"/>
      <c r="KKT96"/>
      <c r="KKU96"/>
      <c r="KKV96"/>
      <c r="KKW96"/>
      <c r="KKX96"/>
      <c r="KKY96"/>
      <c r="KKZ96"/>
      <c r="KLA96"/>
      <c r="KLB96"/>
      <c r="KLC96"/>
      <c r="KLD96"/>
      <c r="KLE96"/>
      <c r="KLF96"/>
      <c r="KLG96"/>
      <c r="KLH96"/>
      <c r="KLI96"/>
      <c r="KLJ96"/>
      <c r="KLK96"/>
      <c r="KLL96"/>
      <c r="KLM96"/>
      <c r="KLN96"/>
      <c r="KLO96"/>
      <c r="KLP96"/>
      <c r="KLQ96"/>
      <c r="KLR96"/>
      <c r="KLS96"/>
      <c r="KLT96"/>
      <c r="KLU96"/>
      <c r="KLV96"/>
      <c r="KLW96"/>
      <c r="KLX96"/>
      <c r="KLY96"/>
      <c r="KLZ96"/>
      <c r="KMA96"/>
      <c r="KMB96"/>
      <c r="KMC96"/>
      <c r="KMD96"/>
      <c r="KME96"/>
      <c r="KMF96"/>
      <c r="KMG96"/>
      <c r="KMH96"/>
      <c r="KMI96"/>
      <c r="KMJ96"/>
      <c r="KMK96"/>
      <c r="KML96"/>
      <c r="KMM96"/>
      <c r="KMN96"/>
      <c r="KMO96"/>
      <c r="KMP96"/>
      <c r="KMQ96"/>
      <c r="KMR96"/>
      <c r="KMS96"/>
      <c r="KMT96"/>
      <c r="KMU96"/>
      <c r="KMV96"/>
      <c r="KMW96"/>
      <c r="KMX96"/>
      <c r="KMY96"/>
      <c r="KMZ96"/>
      <c r="KNA96"/>
      <c r="KNB96"/>
      <c r="KNC96"/>
      <c r="KND96"/>
      <c r="KNE96"/>
      <c r="KNF96"/>
      <c r="KNG96"/>
      <c r="KNH96"/>
      <c r="KNI96"/>
      <c r="KNJ96"/>
      <c r="KNK96"/>
      <c r="KNL96"/>
      <c r="KNM96"/>
      <c r="KNN96"/>
      <c r="KNO96"/>
      <c r="KNP96"/>
      <c r="KNQ96"/>
      <c r="KNR96"/>
      <c r="KNS96"/>
      <c r="KNT96"/>
      <c r="KNU96"/>
      <c r="KNV96"/>
      <c r="KNW96"/>
      <c r="KNX96"/>
      <c r="KNY96"/>
      <c r="KNZ96"/>
      <c r="KOA96"/>
      <c r="KOB96"/>
      <c r="KOC96"/>
      <c r="KOD96"/>
      <c r="KOE96"/>
      <c r="KOF96"/>
      <c r="KOG96"/>
      <c r="KOH96"/>
      <c r="KOI96"/>
      <c r="KOJ96"/>
      <c r="KOK96"/>
      <c r="KOL96"/>
      <c r="KOM96"/>
      <c r="KON96"/>
      <c r="KOO96"/>
      <c r="KOP96"/>
      <c r="KOQ96"/>
      <c r="KOR96"/>
      <c r="KOS96"/>
      <c r="KOT96"/>
      <c r="KOU96"/>
      <c r="KOV96"/>
      <c r="KOW96"/>
      <c r="KOX96"/>
      <c r="KOY96"/>
      <c r="KOZ96"/>
      <c r="KPA96"/>
      <c r="KPB96"/>
      <c r="KPC96"/>
      <c r="KPD96"/>
      <c r="KPE96"/>
      <c r="KPF96"/>
      <c r="KPG96"/>
      <c r="KPH96"/>
      <c r="KPI96"/>
      <c r="KPJ96"/>
      <c r="KPK96"/>
      <c r="KPL96"/>
      <c r="KPM96"/>
      <c r="KPN96"/>
      <c r="KPO96"/>
      <c r="KPP96"/>
      <c r="KPQ96"/>
      <c r="KPR96"/>
      <c r="KPS96"/>
      <c r="KPT96"/>
      <c r="KPU96"/>
      <c r="KPV96"/>
      <c r="KPW96"/>
      <c r="KPX96"/>
      <c r="KPY96"/>
      <c r="KPZ96"/>
      <c r="KQA96"/>
      <c r="KQB96"/>
      <c r="KQC96"/>
      <c r="KQD96"/>
      <c r="KQE96"/>
      <c r="KQF96"/>
      <c r="KQG96"/>
      <c r="KQH96"/>
      <c r="KQI96"/>
      <c r="KQJ96"/>
      <c r="KQK96"/>
      <c r="KQL96"/>
      <c r="KQM96"/>
      <c r="KQN96"/>
      <c r="KQO96"/>
      <c r="KQP96"/>
      <c r="KQQ96"/>
      <c r="KQR96"/>
      <c r="KQS96"/>
      <c r="KQT96"/>
      <c r="KQU96"/>
      <c r="KQV96"/>
      <c r="KQW96"/>
      <c r="KQX96"/>
      <c r="KQY96"/>
      <c r="KQZ96"/>
      <c r="KRA96"/>
      <c r="KRB96"/>
      <c r="KRC96"/>
      <c r="KRD96"/>
      <c r="KRE96"/>
      <c r="KRF96"/>
      <c r="KRG96"/>
      <c r="KRH96"/>
      <c r="KRI96"/>
      <c r="KRJ96"/>
      <c r="KRK96"/>
      <c r="KRL96"/>
      <c r="KRM96"/>
      <c r="KRN96"/>
      <c r="KRO96"/>
      <c r="KRP96"/>
      <c r="KRQ96"/>
      <c r="KRR96"/>
      <c r="KRS96"/>
      <c r="KRT96"/>
      <c r="KRU96"/>
      <c r="KRV96"/>
      <c r="KRW96"/>
      <c r="KRX96"/>
      <c r="KRY96"/>
      <c r="KRZ96"/>
      <c r="KSA96"/>
      <c r="KSB96"/>
      <c r="KSC96"/>
      <c r="KSD96"/>
      <c r="KSE96"/>
      <c r="KSF96"/>
      <c r="KSG96"/>
      <c r="KSH96"/>
      <c r="KSI96"/>
      <c r="KSJ96"/>
      <c r="KSK96"/>
      <c r="KSL96"/>
      <c r="KSM96"/>
      <c r="KSN96"/>
      <c r="KSO96"/>
      <c r="KSP96"/>
      <c r="KSQ96"/>
      <c r="KSR96"/>
      <c r="KSS96"/>
      <c r="KST96"/>
      <c r="KSU96"/>
      <c r="KSV96"/>
      <c r="KSW96"/>
      <c r="KSX96"/>
      <c r="KSY96"/>
      <c r="KSZ96"/>
      <c r="KTA96"/>
      <c r="KTB96"/>
      <c r="KTC96"/>
      <c r="KTD96"/>
      <c r="KTE96"/>
      <c r="KTF96"/>
      <c r="KTG96"/>
      <c r="KTH96"/>
      <c r="KTI96"/>
      <c r="KTJ96"/>
      <c r="KTK96"/>
      <c r="KTL96"/>
      <c r="KTM96"/>
      <c r="KTN96"/>
      <c r="KTO96"/>
      <c r="KTP96"/>
      <c r="KTQ96"/>
      <c r="KTR96"/>
      <c r="KTS96"/>
      <c r="KTT96"/>
      <c r="KTU96"/>
      <c r="KTV96"/>
      <c r="KTW96"/>
      <c r="KTX96"/>
      <c r="KTY96"/>
      <c r="KTZ96"/>
      <c r="KUA96"/>
      <c r="KUB96"/>
      <c r="KUC96"/>
      <c r="KUD96"/>
      <c r="KUE96"/>
      <c r="KUF96"/>
      <c r="KUG96"/>
      <c r="KUH96"/>
      <c r="KUI96"/>
      <c r="KUJ96"/>
      <c r="KUK96"/>
      <c r="KUL96"/>
      <c r="KUM96"/>
      <c r="KUN96"/>
      <c r="KUO96"/>
      <c r="KUP96"/>
      <c r="KUQ96"/>
      <c r="KUR96"/>
      <c r="KUS96"/>
      <c r="KUT96"/>
      <c r="KUU96"/>
      <c r="KUV96"/>
      <c r="KUW96"/>
      <c r="KUX96"/>
      <c r="KUY96"/>
      <c r="KUZ96"/>
      <c r="KVA96"/>
      <c r="KVB96"/>
      <c r="KVC96"/>
      <c r="KVD96"/>
      <c r="KVE96"/>
      <c r="KVF96"/>
      <c r="KVG96"/>
      <c r="KVH96"/>
      <c r="KVI96"/>
      <c r="KVJ96"/>
      <c r="KVK96"/>
      <c r="KVL96"/>
      <c r="KVM96"/>
      <c r="KVN96"/>
      <c r="KVO96"/>
      <c r="KVP96"/>
      <c r="KVQ96"/>
      <c r="KVR96"/>
      <c r="KVS96"/>
      <c r="KVT96"/>
      <c r="KVU96"/>
      <c r="KVV96"/>
      <c r="KVW96"/>
      <c r="KVX96"/>
      <c r="KVY96"/>
      <c r="KVZ96"/>
      <c r="KWA96"/>
      <c r="KWB96"/>
      <c r="KWC96"/>
      <c r="KWD96"/>
      <c r="KWE96"/>
      <c r="KWF96"/>
      <c r="KWG96"/>
      <c r="KWH96"/>
      <c r="KWI96"/>
      <c r="KWJ96"/>
      <c r="KWK96"/>
      <c r="KWL96"/>
      <c r="KWM96"/>
      <c r="KWN96"/>
      <c r="KWO96"/>
      <c r="KWP96"/>
      <c r="KWQ96"/>
      <c r="KWR96"/>
      <c r="KWS96"/>
      <c r="KWT96"/>
      <c r="KWU96"/>
      <c r="KWV96"/>
      <c r="KWW96"/>
      <c r="KWX96"/>
      <c r="KWY96"/>
      <c r="KWZ96"/>
      <c r="KXA96"/>
      <c r="KXB96"/>
      <c r="KXC96"/>
      <c r="KXD96"/>
      <c r="KXE96"/>
      <c r="KXF96"/>
      <c r="KXG96"/>
      <c r="KXH96"/>
      <c r="KXI96"/>
      <c r="KXJ96"/>
      <c r="KXK96"/>
      <c r="KXL96"/>
      <c r="KXM96"/>
      <c r="KXN96"/>
      <c r="KXO96"/>
      <c r="KXP96"/>
      <c r="KXQ96"/>
      <c r="KXR96"/>
      <c r="KXS96"/>
      <c r="KXT96"/>
      <c r="KXU96"/>
      <c r="KXV96"/>
      <c r="KXW96"/>
      <c r="KXX96"/>
      <c r="KXY96"/>
      <c r="KXZ96"/>
      <c r="KYA96"/>
      <c r="KYB96"/>
      <c r="KYC96"/>
      <c r="KYD96"/>
      <c r="KYE96"/>
      <c r="KYF96"/>
      <c r="KYG96"/>
      <c r="KYH96"/>
      <c r="KYI96"/>
      <c r="KYJ96"/>
      <c r="KYK96"/>
      <c r="KYL96"/>
      <c r="KYM96"/>
      <c r="KYN96"/>
      <c r="KYO96"/>
      <c r="KYP96"/>
      <c r="KYQ96"/>
      <c r="KYR96"/>
      <c r="KYS96"/>
      <c r="KYT96"/>
      <c r="KYU96"/>
      <c r="KYV96"/>
      <c r="KYW96"/>
      <c r="KYX96"/>
      <c r="KYY96"/>
      <c r="KYZ96"/>
      <c r="KZA96"/>
      <c r="KZB96"/>
      <c r="KZC96"/>
      <c r="KZD96"/>
      <c r="KZE96"/>
      <c r="KZF96"/>
      <c r="KZG96"/>
      <c r="KZH96"/>
      <c r="KZI96"/>
      <c r="KZJ96"/>
      <c r="KZK96"/>
      <c r="KZL96"/>
      <c r="KZM96"/>
      <c r="KZN96"/>
      <c r="KZO96"/>
      <c r="KZP96"/>
      <c r="KZQ96"/>
      <c r="KZR96"/>
      <c r="KZS96"/>
      <c r="KZT96"/>
      <c r="KZU96"/>
      <c r="KZV96"/>
      <c r="KZW96"/>
      <c r="KZX96"/>
      <c r="KZY96"/>
      <c r="KZZ96"/>
      <c r="LAA96"/>
      <c r="LAB96"/>
      <c r="LAC96"/>
      <c r="LAD96"/>
      <c r="LAE96"/>
      <c r="LAF96"/>
      <c r="LAG96"/>
      <c r="LAH96"/>
      <c r="LAI96"/>
      <c r="LAJ96"/>
      <c r="LAK96"/>
      <c r="LAL96"/>
      <c r="LAM96"/>
      <c r="LAN96"/>
      <c r="LAO96"/>
      <c r="LAP96"/>
      <c r="LAQ96"/>
      <c r="LAR96"/>
      <c r="LAS96"/>
      <c r="LAT96"/>
      <c r="LAU96"/>
      <c r="LAV96"/>
      <c r="LAW96"/>
      <c r="LAX96"/>
      <c r="LAY96"/>
      <c r="LAZ96"/>
      <c r="LBA96"/>
      <c r="LBB96"/>
      <c r="LBC96"/>
      <c r="LBD96"/>
      <c r="LBE96"/>
      <c r="LBF96"/>
      <c r="LBG96"/>
      <c r="LBH96"/>
      <c r="LBI96"/>
      <c r="LBJ96"/>
      <c r="LBK96"/>
      <c r="LBL96"/>
      <c r="LBM96"/>
      <c r="LBN96"/>
      <c r="LBO96"/>
      <c r="LBP96"/>
      <c r="LBQ96"/>
      <c r="LBR96"/>
      <c r="LBS96"/>
      <c r="LBT96"/>
      <c r="LBU96"/>
      <c r="LBV96"/>
      <c r="LBW96"/>
      <c r="LBX96"/>
      <c r="LBY96"/>
      <c r="LBZ96"/>
      <c r="LCA96"/>
      <c r="LCB96"/>
      <c r="LCC96"/>
      <c r="LCD96"/>
      <c r="LCE96"/>
      <c r="LCF96"/>
      <c r="LCG96"/>
      <c r="LCH96"/>
      <c r="LCI96"/>
      <c r="LCJ96"/>
      <c r="LCK96"/>
      <c r="LCL96"/>
      <c r="LCM96"/>
      <c r="LCN96"/>
      <c r="LCO96"/>
      <c r="LCP96"/>
      <c r="LCQ96"/>
      <c r="LCR96"/>
      <c r="LCS96"/>
      <c r="LCT96"/>
      <c r="LCU96"/>
      <c r="LCV96"/>
      <c r="LCW96"/>
      <c r="LCX96"/>
      <c r="LCY96"/>
      <c r="LCZ96"/>
      <c r="LDA96"/>
      <c r="LDB96"/>
      <c r="LDC96"/>
      <c r="LDD96"/>
      <c r="LDE96"/>
      <c r="LDF96"/>
      <c r="LDG96"/>
      <c r="LDH96"/>
      <c r="LDI96"/>
      <c r="LDJ96"/>
      <c r="LDK96"/>
      <c r="LDL96"/>
      <c r="LDM96"/>
      <c r="LDN96"/>
      <c r="LDO96"/>
      <c r="LDP96"/>
      <c r="LDQ96"/>
      <c r="LDR96"/>
      <c r="LDS96"/>
      <c r="LDT96"/>
      <c r="LDU96"/>
      <c r="LDV96"/>
      <c r="LDW96"/>
      <c r="LDX96"/>
      <c r="LDY96"/>
      <c r="LDZ96"/>
      <c r="LEA96"/>
      <c r="LEB96"/>
      <c r="LEC96"/>
      <c r="LED96"/>
      <c r="LEE96"/>
      <c r="LEF96"/>
      <c r="LEG96"/>
      <c r="LEH96"/>
      <c r="LEI96"/>
      <c r="LEJ96"/>
      <c r="LEK96"/>
      <c r="LEL96"/>
      <c r="LEM96"/>
      <c r="LEN96"/>
      <c r="LEO96"/>
      <c r="LEP96"/>
      <c r="LEQ96"/>
      <c r="LER96"/>
      <c r="LES96"/>
      <c r="LET96"/>
      <c r="LEU96"/>
      <c r="LEV96"/>
      <c r="LEW96"/>
      <c r="LEX96"/>
      <c r="LEY96"/>
      <c r="LEZ96"/>
      <c r="LFA96"/>
      <c r="LFB96"/>
      <c r="LFC96"/>
      <c r="LFD96"/>
      <c r="LFE96"/>
      <c r="LFF96"/>
      <c r="LFG96"/>
      <c r="LFH96"/>
      <c r="LFI96"/>
      <c r="LFJ96"/>
      <c r="LFK96"/>
      <c r="LFL96"/>
      <c r="LFM96"/>
      <c r="LFN96"/>
      <c r="LFO96"/>
      <c r="LFP96"/>
      <c r="LFQ96"/>
      <c r="LFR96"/>
      <c r="LFS96"/>
      <c r="LFT96"/>
      <c r="LFU96"/>
      <c r="LFV96"/>
      <c r="LFW96"/>
      <c r="LFX96"/>
      <c r="LFY96"/>
      <c r="LFZ96"/>
      <c r="LGA96"/>
      <c r="LGB96"/>
      <c r="LGC96"/>
      <c r="LGD96"/>
      <c r="LGE96"/>
      <c r="LGF96"/>
      <c r="LGG96"/>
      <c r="LGH96"/>
      <c r="LGI96"/>
      <c r="LGJ96"/>
      <c r="LGK96"/>
      <c r="LGL96"/>
      <c r="LGM96"/>
      <c r="LGN96"/>
      <c r="LGO96"/>
      <c r="LGP96"/>
      <c r="LGQ96"/>
      <c r="LGR96"/>
      <c r="LGS96"/>
      <c r="LGT96"/>
      <c r="LGU96"/>
      <c r="LGV96"/>
      <c r="LGW96"/>
      <c r="LGX96"/>
      <c r="LGY96"/>
      <c r="LGZ96"/>
      <c r="LHA96"/>
      <c r="LHB96"/>
      <c r="LHC96"/>
      <c r="LHD96"/>
      <c r="LHE96"/>
      <c r="LHF96"/>
      <c r="LHG96"/>
      <c r="LHH96"/>
      <c r="LHI96"/>
      <c r="LHJ96"/>
      <c r="LHK96"/>
      <c r="LHL96"/>
      <c r="LHM96"/>
      <c r="LHN96"/>
      <c r="LHO96"/>
      <c r="LHP96"/>
      <c r="LHQ96"/>
      <c r="LHR96"/>
      <c r="LHS96"/>
      <c r="LHT96"/>
      <c r="LHU96"/>
      <c r="LHV96"/>
      <c r="LHW96"/>
      <c r="LHX96"/>
      <c r="LHY96"/>
      <c r="LHZ96"/>
      <c r="LIA96"/>
      <c r="LIB96"/>
      <c r="LIC96"/>
      <c r="LID96"/>
      <c r="LIE96"/>
      <c r="LIF96"/>
      <c r="LIG96"/>
      <c r="LIH96"/>
      <c r="LII96"/>
      <c r="LIJ96"/>
      <c r="LIK96"/>
      <c r="LIL96"/>
      <c r="LIM96"/>
      <c r="LIN96"/>
      <c r="LIO96"/>
      <c r="LIP96"/>
      <c r="LIQ96"/>
      <c r="LIR96"/>
      <c r="LIS96"/>
      <c r="LIT96"/>
      <c r="LIU96"/>
      <c r="LIV96"/>
      <c r="LIW96"/>
      <c r="LIX96"/>
      <c r="LIY96"/>
      <c r="LIZ96"/>
      <c r="LJA96"/>
      <c r="LJB96"/>
      <c r="LJC96"/>
      <c r="LJD96"/>
      <c r="LJE96"/>
      <c r="LJF96"/>
      <c r="LJG96"/>
      <c r="LJH96"/>
      <c r="LJI96"/>
      <c r="LJJ96"/>
      <c r="LJK96"/>
      <c r="LJL96"/>
      <c r="LJM96"/>
      <c r="LJN96"/>
      <c r="LJO96"/>
      <c r="LJP96"/>
      <c r="LJQ96"/>
      <c r="LJR96"/>
      <c r="LJS96"/>
      <c r="LJT96"/>
      <c r="LJU96"/>
      <c r="LJV96"/>
      <c r="LJW96"/>
      <c r="LJX96"/>
      <c r="LJY96"/>
      <c r="LJZ96"/>
      <c r="LKA96"/>
      <c r="LKB96"/>
      <c r="LKC96"/>
      <c r="LKD96"/>
      <c r="LKE96"/>
      <c r="LKF96"/>
      <c r="LKG96"/>
      <c r="LKH96"/>
      <c r="LKI96"/>
      <c r="LKJ96"/>
      <c r="LKK96"/>
      <c r="LKL96"/>
      <c r="LKM96"/>
      <c r="LKN96"/>
      <c r="LKO96"/>
      <c r="LKP96"/>
      <c r="LKQ96"/>
      <c r="LKR96"/>
      <c r="LKS96"/>
      <c r="LKT96"/>
      <c r="LKU96"/>
      <c r="LKV96"/>
      <c r="LKW96"/>
      <c r="LKX96"/>
      <c r="LKY96"/>
      <c r="LKZ96"/>
      <c r="LLA96"/>
      <c r="LLB96"/>
      <c r="LLC96"/>
      <c r="LLD96"/>
      <c r="LLE96"/>
      <c r="LLF96"/>
      <c r="LLG96"/>
      <c r="LLH96"/>
      <c r="LLI96"/>
      <c r="LLJ96"/>
      <c r="LLK96"/>
      <c r="LLL96"/>
      <c r="LLM96"/>
      <c r="LLN96"/>
      <c r="LLO96"/>
      <c r="LLP96"/>
      <c r="LLQ96"/>
      <c r="LLR96"/>
      <c r="LLS96"/>
      <c r="LLT96"/>
      <c r="LLU96"/>
      <c r="LLV96"/>
      <c r="LLW96"/>
      <c r="LLX96"/>
      <c r="LLY96"/>
      <c r="LLZ96"/>
      <c r="LMA96"/>
      <c r="LMB96"/>
      <c r="LMC96"/>
      <c r="LMD96"/>
      <c r="LME96"/>
      <c r="LMF96"/>
      <c r="LMG96"/>
      <c r="LMH96"/>
      <c r="LMI96"/>
      <c r="LMJ96"/>
      <c r="LMK96"/>
      <c r="LML96"/>
      <c r="LMM96"/>
      <c r="LMN96"/>
      <c r="LMO96"/>
      <c r="LMP96"/>
      <c r="LMQ96"/>
      <c r="LMR96"/>
      <c r="LMS96"/>
      <c r="LMT96"/>
      <c r="LMU96"/>
      <c r="LMV96"/>
      <c r="LMW96"/>
      <c r="LMX96"/>
      <c r="LMY96"/>
      <c r="LMZ96"/>
      <c r="LNA96"/>
      <c r="LNB96"/>
      <c r="LNC96"/>
      <c r="LND96"/>
      <c r="LNE96"/>
      <c r="LNF96"/>
      <c r="LNG96"/>
      <c r="LNH96"/>
      <c r="LNI96"/>
      <c r="LNJ96"/>
      <c r="LNK96"/>
      <c r="LNL96"/>
      <c r="LNM96"/>
      <c r="LNN96"/>
      <c r="LNO96"/>
      <c r="LNP96"/>
      <c r="LNQ96"/>
      <c r="LNR96"/>
      <c r="LNS96"/>
      <c r="LNT96"/>
      <c r="LNU96"/>
      <c r="LNV96"/>
      <c r="LNW96"/>
      <c r="LNX96"/>
      <c r="LNY96"/>
      <c r="LNZ96"/>
      <c r="LOA96"/>
      <c r="LOB96"/>
      <c r="LOC96"/>
      <c r="LOD96"/>
      <c r="LOE96"/>
      <c r="LOF96"/>
      <c r="LOG96"/>
      <c r="LOH96"/>
      <c r="LOI96"/>
      <c r="LOJ96"/>
      <c r="LOK96"/>
      <c r="LOL96"/>
      <c r="LOM96"/>
      <c r="LON96"/>
      <c r="LOO96"/>
      <c r="LOP96"/>
      <c r="LOQ96"/>
      <c r="LOR96"/>
      <c r="LOS96"/>
      <c r="LOT96"/>
      <c r="LOU96"/>
      <c r="LOV96"/>
      <c r="LOW96"/>
      <c r="LOX96"/>
      <c r="LOY96"/>
      <c r="LOZ96"/>
      <c r="LPA96"/>
      <c r="LPB96"/>
      <c r="LPC96"/>
      <c r="LPD96"/>
      <c r="LPE96"/>
      <c r="LPF96"/>
      <c r="LPG96"/>
      <c r="LPH96"/>
      <c r="LPI96"/>
      <c r="LPJ96"/>
      <c r="LPK96"/>
      <c r="LPL96"/>
      <c r="LPM96"/>
      <c r="LPN96"/>
      <c r="LPO96"/>
      <c r="LPP96"/>
      <c r="LPQ96"/>
      <c r="LPR96"/>
      <c r="LPS96"/>
      <c r="LPT96"/>
      <c r="LPU96"/>
      <c r="LPV96"/>
      <c r="LPW96"/>
      <c r="LPX96"/>
      <c r="LPY96"/>
      <c r="LPZ96"/>
      <c r="LQA96"/>
      <c r="LQB96"/>
      <c r="LQC96"/>
      <c r="LQD96"/>
      <c r="LQE96"/>
      <c r="LQF96"/>
      <c r="LQG96"/>
      <c r="LQH96"/>
      <c r="LQI96"/>
      <c r="LQJ96"/>
      <c r="LQK96"/>
      <c r="LQL96"/>
      <c r="LQM96"/>
      <c r="LQN96"/>
      <c r="LQO96"/>
      <c r="LQP96"/>
      <c r="LQQ96"/>
      <c r="LQR96"/>
      <c r="LQS96"/>
      <c r="LQT96"/>
      <c r="LQU96"/>
      <c r="LQV96"/>
      <c r="LQW96"/>
      <c r="LQX96"/>
      <c r="LQY96"/>
      <c r="LQZ96"/>
      <c r="LRA96"/>
      <c r="LRB96"/>
      <c r="LRC96"/>
      <c r="LRD96"/>
      <c r="LRE96"/>
      <c r="LRF96"/>
      <c r="LRG96"/>
      <c r="LRH96"/>
      <c r="LRI96"/>
      <c r="LRJ96"/>
      <c r="LRK96"/>
      <c r="LRL96"/>
      <c r="LRM96"/>
      <c r="LRN96"/>
      <c r="LRO96"/>
      <c r="LRP96"/>
      <c r="LRQ96"/>
      <c r="LRR96"/>
      <c r="LRS96"/>
      <c r="LRT96"/>
      <c r="LRU96"/>
      <c r="LRV96"/>
      <c r="LRW96"/>
      <c r="LRX96"/>
      <c r="LRY96"/>
      <c r="LRZ96"/>
      <c r="LSA96"/>
      <c r="LSB96"/>
      <c r="LSC96"/>
      <c r="LSD96"/>
      <c r="LSE96"/>
      <c r="LSF96"/>
      <c r="LSG96"/>
      <c r="LSH96"/>
      <c r="LSI96"/>
      <c r="LSJ96"/>
      <c r="LSK96"/>
      <c r="LSL96"/>
      <c r="LSM96"/>
      <c r="LSN96"/>
      <c r="LSO96"/>
      <c r="LSP96"/>
      <c r="LSQ96"/>
      <c r="LSR96"/>
      <c r="LSS96"/>
      <c r="LST96"/>
      <c r="LSU96"/>
      <c r="LSV96"/>
      <c r="LSW96"/>
      <c r="LSX96"/>
      <c r="LSY96"/>
      <c r="LSZ96"/>
      <c r="LTA96"/>
      <c r="LTB96"/>
      <c r="LTC96"/>
      <c r="LTD96"/>
      <c r="LTE96"/>
      <c r="LTF96"/>
      <c r="LTG96"/>
      <c r="LTH96"/>
      <c r="LTI96"/>
      <c r="LTJ96"/>
      <c r="LTK96"/>
      <c r="LTL96"/>
      <c r="LTM96"/>
      <c r="LTN96"/>
      <c r="LTO96"/>
      <c r="LTP96"/>
      <c r="LTQ96"/>
      <c r="LTR96"/>
      <c r="LTS96"/>
      <c r="LTT96"/>
      <c r="LTU96"/>
      <c r="LTV96"/>
      <c r="LTW96"/>
      <c r="LTX96"/>
      <c r="LTY96"/>
      <c r="LTZ96"/>
      <c r="LUA96"/>
      <c r="LUB96"/>
      <c r="LUC96"/>
      <c r="LUD96"/>
      <c r="LUE96"/>
      <c r="LUF96"/>
      <c r="LUG96"/>
      <c r="LUH96"/>
      <c r="LUI96"/>
      <c r="LUJ96"/>
      <c r="LUK96"/>
      <c r="LUL96"/>
      <c r="LUM96"/>
      <c r="LUN96"/>
      <c r="LUO96"/>
      <c r="LUP96"/>
      <c r="LUQ96"/>
      <c r="LUR96"/>
      <c r="LUS96"/>
      <c r="LUT96"/>
      <c r="LUU96"/>
      <c r="LUV96"/>
      <c r="LUW96"/>
      <c r="LUX96"/>
      <c r="LUY96"/>
      <c r="LUZ96"/>
      <c r="LVA96"/>
      <c r="LVB96"/>
      <c r="LVC96"/>
      <c r="LVD96"/>
      <c r="LVE96"/>
      <c r="LVF96"/>
      <c r="LVG96"/>
      <c r="LVH96"/>
      <c r="LVI96"/>
      <c r="LVJ96"/>
      <c r="LVK96"/>
      <c r="LVL96"/>
      <c r="LVM96"/>
      <c r="LVN96"/>
      <c r="LVO96"/>
      <c r="LVP96"/>
      <c r="LVQ96"/>
      <c r="LVR96"/>
      <c r="LVS96"/>
      <c r="LVT96"/>
      <c r="LVU96"/>
      <c r="LVV96"/>
      <c r="LVW96"/>
      <c r="LVX96"/>
      <c r="LVY96"/>
      <c r="LVZ96"/>
      <c r="LWA96"/>
      <c r="LWB96"/>
      <c r="LWC96"/>
      <c r="LWD96"/>
      <c r="LWE96"/>
      <c r="LWF96"/>
      <c r="LWG96"/>
      <c r="LWH96"/>
      <c r="LWI96"/>
      <c r="LWJ96"/>
      <c r="LWK96"/>
      <c r="LWL96"/>
      <c r="LWM96"/>
      <c r="LWN96"/>
      <c r="LWO96"/>
      <c r="LWP96"/>
      <c r="LWQ96"/>
      <c r="LWR96"/>
      <c r="LWS96"/>
      <c r="LWT96"/>
      <c r="LWU96"/>
      <c r="LWV96"/>
      <c r="LWW96"/>
      <c r="LWX96"/>
      <c r="LWY96"/>
      <c r="LWZ96"/>
      <c r="LXA96"/>
      <c r="LXB96"/>
      <c r="LXC96"/>
      <c r="LXD96"/>
      <c r="LXE96"/>
      <c r="LXF96"/>
      <c r="LXG96"/>
      <c r="LXH96"/>
      <c r="LXI96"/>
      <c r="LXJ96"/>
      <c r="LXK96"/>
      <c r="LXL96"/>
      <c r="LXM96"/>
      <c r="LXN96"/>
      <c r="LXO96"/>
      <c r="LXP96"/>
      <c r="LXQ96"/>
      <c r="LXR96"/>
      <c r="LXS96"/>
      <c r="LXT96"/>
      <c r="LXU96"/>
      <c r="LXV96"/>
      <c r="LXW96"/>
      <c r="LXX96"/>
      <c r="LXY96"/>
      <c r="LXZ96"/>
      <c r="LYA96"/>
      <c r="LYB96"/>
      <c r="LYC96"/>
      <c r="LYD96"/>
      <c r="LYE96"/>
      <c r="LYF96"/>
      <c r="LYG96"/>
      <c r="LYH96"/>
      <c r="LYI96"/>
      <c r="LYJ96"/>
      <c r="LYK96"/>
      <c r="LYL96"/>
      <c r="LYM96"/>
      <c r="LYN96"/>
      <c r="LYO96"/>
      <c r="LYP96"/>
      <c r="LYQ96"/>
      <c r="LYR96"/>
      <c r="LYS96"/>
      <c r="LYT96"/>
      <c r="LYU96"/>
      <c r="LYV96"/>
      <c r="LYW96"/>
      <c r="LYX96"/>
      <c r="LYY96"/>
      <c r="LYZ96"/>
      <c r="LZA96"/>
      <c r="LZB96"/>
      <c r="LZC96"/>
      <c r="LZD96"/>
      <c r="LZE96"/>
      <c r="LZF96"/>
      <c r="LZG96"/>
      <c r="LZH96"/>
      <c r="LZI96"/>
      <c r="LZJ96"/>
      <c r="LZK96"/>
      <c r="LZL96"/>
      <c r="LZM96"/>
      <c r="LZN96"/>
      <c r="LZO96"/>
      <c r="LZP96"/>
      <c r="LZQ96"/>
      <c r="LZR96"/>
      <c r="LZS96"/>
      <c r="LZT96"/>
      <c r="LZU96"/>
      <c r="LZV96"/>
      <c r="LZW96"/>
      <c r="LZX96"/>
      <c r="LZY96"/>
      <c r="LZZ96"/>
      <c r="MAA96"/>
      <c r="MAB96"/>
      <c r="MAC96"/>
      <c r="MAD96"/>
      <c r="MAE96"/>
      <c r="MAF96"/>
      <c r="MAG96"/>
      <c r="MAH96"/>
      <c r="MAI96"/>
      <c r="MAJ96"/>
      <c r="MAK96"/>
      <c r="MAL96"/>
      <c r="MAM96"/>
      <c r="MAN96"/>
      <c r="MAO96"/>
      <c r="MAP96"/>
      <c r="MAQ96"/>
      <c r="MAR96"/>
      <c r="MAS96"/>
      <c r="MAT96"/>
      <c r="MAU96"/>
      <c r="MAV96"/>
      <c r="MAW96"/>
      <c r="MAX96"/>
      <c r="MAY96"/>
      <c r="MAZ96"/>
      <c r="MBA96"/>
      <c r="MBB96"/>
      <c r="MBC96"/>
      <c r="MBD96"/>
      <c r="MBE96"/>
      <c r="MBF96"/>
      <c r="MBG96"/>
      <c r="MBH96"/>
      <c r="MBI96"/>
      <c r="MBJ96"/>
      <c r="MBK96"/>
      <c r="MBL96"/>
      <c r="MBM96"/>
      <c r="MBN96"/>
      <c r="MBO96"/>
      <c r="MBP96"/>
      <c r="MBQ96"/>
      <c r="MBR96"/>
      <c r="MBS96"/>
      <c r="MBT96"/>
      <c r="MBU96"/>
      <c r="MBV96"/>
      <c r="MBW96"/>
      <c r="MBX96"/>
      <c r="MBY96"/>
      <c r="MBZ96"/>
      <c r="MCA96"/>
      <c r="MCB96"/>
      <c r="MCC96"/>
      <c r="MCD96"/>
      <c r="MCE96"/>
      <c r="MCF96"/>
      <c r="MCG96"/>
      <c r="MCH96"/>
      <c r="MCI96"/>
      <c r="MCJ96"/>
      <c r="MCK96"/>
      <c r="MCL96"/>
      <c r="MCM96"/>
      <c r="MCN96"/>
      <c r="MCO96"/>
      <c r="MCP96"/>
      <c r="MCQ96"/>
      <c r="MCR96"/>
      <c r="MCS96"/>
      <c r="MCT96"/>
      <c r="MCU96"/>
      <c r="MCV96"/>
      <c r="MCW96"/>
      <c r="MCX96"/>
      <c r="MCY96"/>
      <c r="MCZ96"/>
      <c r="MDA96"/>
      <c r="MDB96"/>
      <c r="MDC96"/>
      <c r="MDD96"/>
      <c r="MDE96"/>
      <c r="MDF96"/>
      <c r="MDG96"/>
      <c r="MDH96"/>
      <c r="MDI96"/>
      <c r="MDJ96"/>
      <c r="MDK96"/>
      <c r="MDL96"/>
      <c r="MDM96"/>
      <c r="MDN96"/>
      <c r="MDO96"/>
      <c r="MDP96"/>
      <c r="MDQ96"/>
      <c r="MDR96"/>
      <c r="MDS96"/>
      <c r="MDT96"/>
      <c r="MDU96"/>
      <c r="MDV96"/>
      <c r="MDW96"/>
      <c r="MDX96"/>
      <c r="MDY96"/>
      <c r="MDZ96"/>
      <c r="MEA96"/>
      <c r="MEB96"/>
      <c r="MEC96"/>
      <c r="MED96"/>
      <c r="MEE96"/>
      <c r="MEF96"/>
      <c r="MEG96"/>
      <c r="MEH96"/>
      <c r="MEI96"/>
      <c r="MEJ96"/>
      <c r="MEK96"/>
      <c r="MEL96"/>
      <c r="MEM96"/>
      <c r="MEN96"/>
      <c r="MEO96"/>
      <c r="MEP96"/>
      <c r="MEQ96"/>
      <c r="MER96"/>
      <c r="MES96"/>
      <c r="MET96"/>
      <c r="MEU96"/>
      <c r="MEV96"/>
      <c r="MEW96"/>
      <c r="MEX96"/>
      <c r="MEY96"/>
      <c r="MEZ96"/>
      <c r="MFA96"/>
      <c r="MFB96"/>
      <c r="MFC96"/>
      <c r="MFD96"/>
      <c r="MFE96"/>
      <c r="MFF96"/>
      <c r="MFG96"/>
      <c r="MFH96"/>
      <c r="MFI96"/>
      <c r="MFJ96"/>
      <c r="MFK96"/>
      <c r="MFL96"/>
      <c r="MFM96"/>
      <c r="MFN96"/>
      <c r="MFO96"/>
      <c r="MFP96"/>
      <c r="MFQ96"/>
      <c r="MFR96"/>
      <c r="MFS96"/>
      <c r="MFT96"/>
      <c r="MFU96"/>
      <c r="MFV96"/>
      <c r="MFW96"/>
      <c r="MFX96"/>
      <c r="MFY96"/>
      <c r="MFZ96"/>
      <c r="MGA96"/>
      <c r="MGB96"/>
      <c r="MGC96"/>
      <c r="MGD96"/>
      <c r="MGE96"/>
      <c r="MGF96"/>
      <c r="MGG96"/>
      <c r="MGH96"/>
      <c r="MGI96"/>
      <c r="MGJ96"/>
      <c r="MGK96"/>
      <c r="MGL96"/>
      <c r="MGM96"/>
      <c r="MGN96"/>
      <c r="MGO96"/>
      <c r="MGP96"/>
      <c r="MGQ96"/>
      <c r="MGR96"/>
      <c r="MGS96"/>
      <c r="MGT96"/>
      <c r="MGU96"/>
      <c r="MGV96"/>
      <c r="MGW96"/>
      <c r="MGX96"/>
      <c r="MGY96"/>
      <c r="MGZ96"/>
      <c r="MHA96"/>
      <c r="MHB96"/>
      <c r="MHC96"/>
      <c r="MHD96"/>
      <c r="MHE96"/>
      <c r="MHF96"/>
      <c r="MHG96"/>
      <c r="MHH96"/>
      <c r="MHI96"/>
      <c r="MHJ96"/>
      <c r="MHK96"/>
      <c r="MHL96"/>
      <c r="MHM96"/>
      <c r="MHN96"/>
      <c r="MHO96"/>
      <c r="MHP96"/>
      <c r="MHQ96"/>
      <c r="MHR96"/>
      <c r="MHS96"/>
      <c r="MHT96"/>
      <c r="MHU96"/>
      <c r="MHV96"/>
      <c r="MHW96"/>
      <c r="MHX96"/>
      <c r="MHY96"/>
      <c r="MHZ96"/>
      <c r="MIA96"/>
      <c r="MIB96"/>
      <c r="MIC96"/>
      <c r="MID96"/>
      <c r="MIE96"/>
      <c r="MIF96"/>
      <c r="MIG96"/>
      <c r="MIH96"/>
      <c r="MII96"/>
      <c r="MIJ96"/>
      <c r="MIK96"/>
      <c r="MIL96"/>
      <c r="MIM96"/>
      <c r="MIN96"/>
      <c r="MIO96"/>
      <c r="MIP96"/>
      <c r="MIQ96"/>
      <c r="MIR96"/>
      <c r="MIS96"/>
      <c r="MIT96"/>
      <c r="MIU96"/>
      <c r="MIV96"/>
      <c r="MIW96"/>
      <c r="MIX96"/>
      <c r="MIY96"/>
      <c r="MIZ96"/>
      <c r="MJA96"/>
      <c r="MJB96"/>
      <c r="MJC96"/>
      <c r="MJD96"/>
      <c r="MJE96"/>
      <c r="MJF96"/>
      <c r="MJG96"/>
      <c r="MJH96"/>
      <c r="MJI96"/>
      <c r="MJJ96"/>
      <c r="MJK96"/>
      <c r="MJL96"/>
      <c r="MJM96"/>
      <c r="MJN96"/>
      <c r="MJO96"/>
      <c r="MJP96"/>
      <c r="MJQ96"/>
      <c r="MJR96"/>
      <c r="MJS96"/>
      <c r="MJT96"/>
      <c r="MJU96"/>
      <c r="MJV96"/>
      <c r="MJW96"/>
      <c r="MJX96"/>
      <c r="MJY96"/>
      <c r="MJZ96"/>
      <c r="MKA96"/>
      <c r="MKB96"/>
      <c r="MKC96"/>
      <c r="MKD96"/>
      <c r="MKE96"/>
      <c r="MKF96"/>
      <c r="MKG96"/>
      <c r="MKH96"/>
      <c r="MKI96"/>
      <c r="MKJ96"/>
      <c r="MKK96"/>
      <c r="MKL96"/>
      <c r="MKM96"/>
      <c r="MKN96"/>
      <c r="MKO96"/>
      <c r="MKP96"/>
      <c r="MKQ96"/>
      <c r="MKR96"/>
      <c r="MKS96"/>
      <c r="MKT96"/>
      <c r="MKU96"/>
      <c r="MKV96"/>
      <c r="MKW96"/>
      <c r="MKX96"/>
      <c r="MKY96"/>
      <c r="MKZ96"/>
      <c r="MLA96"/>
      <c r="MLB96"/>
      <c r="MLC96"/>
      <c r="MLD96"/>
      <c r="MLE96"/>
      <c r="MLF96"/>
      <c r="MLG96"/>
      <c r="MLH96"/>
      <c r="MLI96"/>
      <c r="MLJ96"/>
      <c r="MLK96"/>
      <c r="MLL96"/>
      <c r="MLM96"/>
      <c r="MLN96"/>
      <c r="MLO96"/>
      <c r="MLP96"/>
      <c r="MLQ96"/>
      <c r="MLR96"/>
      <c r="MLS96"/>
      <c r="MLT96"/>
      <c r="MLU96"/>
      <c r="MLV96"/>
      <c r="MLW96"/>
      <c r="MLX96"/>
      <c r="MLY96"/>
      <c r="MLZ96"/>
      <c r="MMA96"/>
      <c r="MMB96"/>
      <c r="MMC96"/>
      <c r="MMD96"/>
      <c r="MME96"/>
      <c r="MMF96"/>
      <c r="MMG96"/>
      <c r="MMH96"/>
      <c r="MMI96"/>
      <c r="MMJ96"/>
      <c r="MMK96"/>
      <c r="MML96"/>
      <c r="MMM96"/>
      <c r="MMN96"/>
      <c r="MMO96"/>
      <c r="MMP96"/>
      <c r="MMQ96"/>
      <c r="MMR96"/>
      <c r="MMS96"/>
      <c r="MMT96"/>
      <c r="MMU96"/>
      <c r="MMV96"/>
      <c r="MMW96"/>
      <c r="MMX96"/>
      <c r="MMY96"/>
      <c r="MMZ96"/>
      <c r="MNA96"/>
      <c r="MNB96"/>
      <c r="MNC96"/>
      <c r="MND96"/>
      <c r="MNE96"/>
      <c r="MNF96"/>
      <c r="MNG96"/>
      <c r="MNH96"/>
      <c r="MNI96"/>
      <c r="MNJ96"/>
      <c r="MNK96"/>
      <c r="MNL96"/>
      <c r="MNM96"/>
      <c r="MNN96"/>
      <c r="MNO96"/>
      <c r="MNP96"/>
      <c r="MNQ96"/>
      <c r="MNR96"/>
      <c r="MNS96"/>
      <c r="MNT96"/>
      <c r="MNU96"/>
      <c r="MNV96"/>
      <c r="MNW96"/>
      <c r="MNX96"/>
      <c r="MNY96"/>
      <c r="MNZ96"/>
      <c r="MOA96"/>
      <c r="MOB96"/>
      <c r="MOC96"/>
      <c r="MOD96"/>
      <c r="MOE96"/>
      <c r="MOF96"/>
      <c r="MOG96"/>
      <c r="MOH96"/>
      <c r="MOI96"/>
      <c r="MOJ96"/>
      <c r="MOK96"/>
      <c r="MOL96"/>
      <c r="MOM96"/>
      <c r="MON96"/>
      <c r="MOO96"/>
      <c r="MOP96"/>
      <c r="MOQ96"/>
      <c r="MOR96"/>
      <c r="MOS96"/>
      <c r="MOT96"/>
      <c r="MOU96"/>
      <c r="MOV96"/>
      <c r="MOW96"/>
      <c r="MOX96"/>
      <c r="MOY96"/>
      <c r="MOZ96"/>
      <c r="MPA96"/>
      <c r="MPB96"/>
      <c r="MPC96"/>
      <c r="MPD96"/>
      <c r="MPE96"/>
      <c r="MPF96"/>
      <c r="MPG96"/>
      <c r="MPH96"/>
      <c r="MPI96"/>
      <c r="MPJ96"/>
      <c r="MPK96"/>
      <c r="MPL96"/>
      <c r="MPM96"/>
      <c r="MPN96"/>
      <c r="MPO96"/>
      <c r="MPP96"/>
      <c r="MPQ96"/>
      <c r="MPR96"/>
      <c r="MPS96"/>
      <c r="MPT96"/>
      <c r="MPU96"/>
      <c r="MPV96"/>
      <c r="MPW96"/>
      <c r="MPX96"/>
      <c r="MPY96"/>
      <c r="MPZ96"/>
      <c r="MQA96"/>
      <c r="MQB96"/>
      <c r="MQC96"/>
      <c r="MQD96"/>
      <c r="MQE96"/>
      <c r="MQF96"/>
      <c r="MQG96"/>
      <c r="MQH96"/>
      <c r="MQI96"/>
      <c r="MQJ96"/>
      <c r="MQK96"/>
      <c r="MQL96"/>
      <c r="MQM96"/>
      <c r="MQN96"/>
      <c r="MQO96"/>
      <c r="MQP96"/>
      <c r="MQQ96"/>
      <c r="MQR96"/>
      <c r="MQS96"/>
      <c r="MQT96"/>
      <c r="MQU96"/>
      <c r="MQV96"/>
      <c r="MQW96"/>
      <c r="MQX96"/>
      <c r="MQY96"/>
      <c r="MQZ96"/>
      <c r="MRA96"/>
      <c r="MRB96"/>
      <c r="MRC96"/>
      <c r="MRD96"/>
      <c r="MRE96"/>
      <c r="MRF96"/>
      <c r="MRG96"/>
      <c r="MRH96"/>
      <c r="MRI96"/>
      <c r="MRJ96"/>
      <c r="MRK96"/>
      <c r="MRL96"/>
      <c r="MRM96"/>
      <c r="MRN96"/>
      <c r="MRO96"/>
      <c r="MRP96"/>
      <c r="MRQ96"/>
      <c r="MRR96"/>
      <c r="MRS96"/>
      <c r="MRT96"/>
      <c r="MRU96"/>
      <c r="MRV96"/>
      <c r="MRW96"/>
      <c r="MRX96"/>
      <c r="MRY96"/>
      <c r="MRZ96"/>
      <c r="MSA96"/>
      <c r="MSB96"/>
      <c r="MSC96"/>
      <c r="MSD96"/>
      <c r="MSE96"/>
      <c r="MSF96"/>
      <c r="MSG96"/>
      <c r="MSH96"/>
      <c r="MSI96"/>
      <c r="MSJ96"/>
      <c r="MSK96"/>
      <c r="MSL96"/>
      <c r="MSM96"/>
      <c r="MSN96"/>
      <c r="MSO96"/>
      <c r="MSP96"/>
      <c r="MSQ96"/>
      <c r="MSR96"/>
      <c r="MSS96"/>
      <c r="MST96"/>
      <c r="MSU96"/>
      <c r="MSV96"/>
      <c r="MSW96"/>
      <c r="MSX96"/>
      <c r="MSY96"/>
      <c r="MSZ96"/>
      <c r="MTA96"/>
      <c r="MTB96"/>
      <c r="MTC96"/>
      <c r="MTD96"/>
      <c r="MTE96"/>
      <c r="MTF96"/>
      <c r="MTG96"/>
      <c r="MTH96"/>
      <c r="MTI96"/>
      <c r="MTJ96"/>
      <c r="MTK96"/>
      <c r="MTL96"/>
      <c r="MTM96"/>
      <c r="MTN96"/>
      <c r="MTO96"/>
      <c r="MTP96"/>
      <c r="MTQ96"/>
      <c r="MTR96"/>
      <c r="MTS96"/>
      <c r="MTT96"/>
      <c r="MTU96"/>
      <c r="MTV96"/>
      <c r="MTW96"/>
      <c r="MTX96"/>
      <c r="MTY96"/>
      <c r="MTZ96"/>
      <c r="MUA96"/>
      <c r="MUB96"/>
      <c r="MUC96"/>
      <c r="MUD96"/>
      <c r="MUE96"/>
      <c r="MUF96"/>
      <c r="MUG96"/>
      <c r="MUH96"/>
      <c r="MUI96"/>
      <c r="MUJ96"/>
      <c r="MUK96"/>
      <c r="MUL96"/>
      <c r="MUM96"/>
      <c r="MUN96"/>
      <c r="MUO96"/>
      <c r="MUP96"/>
      <c r="MUQ96"/>
      <c r="MUR96"/>
      <c r="MUS96"/>
      <c r="MUT96"/>
      <c r="MUU96"/>
      <c r="MUV96"/>
      <c r="MUW96"/>
      <c r="MUX96"/>
      <c r="MUY96"/>
      <c r="MUZ96"/>
      <c r="MVA96"/>
      <c r="MVB96"/>
      <c r="MVC96"/>
      <c r="MVD96"/>
      <c r="MVE96"/>
      <c r="MVF96"/>
      <c r="MVG96"/>
      <c r="MVH96"/>
      <c r="MVI96"/>
      <c r="MVJ96"/>
      <c r="MVK96"/>
      <c r="MVL96"/>
      <c r="MVM96"/>
      <c r="MVN96"/>
      <c r="MVO96"/>
      <c r="MVP96"/>
      <c r="MVQ96"/>
      <c r="MVR96"/>
      <c r="MVS96"/>
      <c r="MVT96"/>
      <c r="MVU96"/>
      <c r="MVV96"/>
      <c r="MVW96"/>
      <c r="MVX96"/>
      <c r="MVY96"/>
      <c r="MVZ96"/>
      <c r="MWA96"/>
      <c r="MWB96"/>
      <c r="MWC96"/>
      <c r="MWD96"/>
      <c r="MWE96"/>
      <c r="MWF96"/>
      <c r="MWG96"/>
      <c r="MWH96"/>
      <c r="MWI96"/>
      <c r="MWJ96"/>
      <c r="MWK96"/>
      <c r="MWL96"/>
      <c r="MWM96"/>
      <c r="MWN96"/>
      <c r="MWO96"/>
      <c r="MWP96"/>
      <c r="MWQ96"/>
      <c r="MWR96"/>
      <c r="MWS96"/>
      <c r="MWT96"/>
      <c r="MWU96"/>
      <c r="MWV96"/>
      <c r="MWW96"/>
      <c r="MWX96"/>
      <c r="MWY96"/>
      <c r="MWZ96"/>
      <c r="MXA96"/>
      <c r="MXB96"/>
      <c r="MXC96"/>
      <c r="MXD96"/>
      <c r="MXE96"/>
      <c r="MXF96"/>
      <c r="MXG96"/>
      <c r="MXH96"/>
      <c r="MXI96"/>
      <c r="MXJ96"/>
      <c r="MXK96"/>
      <c r="MXL96"/>
      <c r="MXM96"/>
      <c r="MXN96"/>
      <c r="MXO96"/>
      <c r="MXP96"/>
      <c r="MXQ96"/>
      <c r="MXR96"/>
      <c r="MXS96"/>
      <c r="MXT96"/>
      <c r="MXU96"/>
      <c r="MXV96"/>
      <c r="MXW96"/>
      <c r="MXX96"/>
      <c r="MXY96"/>
      <c r="MXZ96"/>
      <c r="MYA96"/>
      <c r="MYB96"/>
      <c r="MYC96"/>
      <c r="MYD96"/>
      <c r="MYE96"/>
      <c r="MYF96"/>
      <c r="MYG96"/>
      <c r="MYH96"/>
      <c r="MYI96"/>
      <c r="MYJ96"/>
      <c r="MYK96"/>
      <c r="MYL96"/>
      <c r="MYM96"/>
      <c r="MYN96"/>
      <c r="MYO96"/>
      <c r="MYP96"/>
      <c r="MYQ96"/>
      <c r="MYR96"/>
      <c r="MYS96"/>
      <c r="MYT96"/>
      <c r="MYU96"/>
      <c r="MYV96"/>
      <c r="MYW96"/>
      <c r="MYX96"/>
      <c r="MYY96"/>
      <c r="MYZ96"/>
      <c r="MZA96"/>
      <c r="MZB96"/>
      <c r="MZC96"/>
      <c r="MZD96"/>
      <c r="MZE96"/>
      <c r="MZF96"/>
      <c r="MZG96"/>
      <c r="MZH96"/>
      <c r="MZI96"/>
      <c r="MZJ96"/>
      <c r="MZK96"/>
      <c r="MZL96"/>
      <c r="MZM96"/>
      <c r="MZN96"/>
      <c r="MZO96"/>
      <c r="MZP96"/>
      <c r="MZQ96"/>
      <c r="MZR96"/>
      <c r="MZS96"/>
      <c r="MZT96"/>
      <c r="MZU96"/>
      <c r="MZV96"/>
      <c r="MZW96"/>
      <c r="MZX96"/>
      <c r="MZY96"/>
      <c r="MZZ96"/>
      <c r="NAA96"/>
      <c r="NAB96"/>
      <c r="NAC96"/>
      <c r="NAD96"/>
      <c r="NAE96"/>
      <c r="NAF96"/>
      <c r="NAG96"/>
      <c r="NAH96"/>
      <c r="NAI96"/>
      <c r="NAJ96"/>
      <c r="NAK96"/>
      <c r="NAL96"/>
      <c r="NAM96"/>
      <c r="NAN96"/>
      <c r="NAO96"/>
      <c r="NAP96"/>
      <c r="NAQ96"/>
      <c r="NAR96"/>
      <c r="NAS96"/>
      <c r="NAT96"/>
      <c r="NAU96"/>
      <c r="NAV96"/>
      <c r="NAW96"/>
      <c r="NAX96"/>
      <c r="NAY96"/>
      <c r="NAZ96"/>
      <c r="NBA96"/>
      <c r="NBB96"/>
      <c r="NBC96"/>
      <c r="NBD96"/>
      <c r="NBE96"/>
      <c r="NBF96"/>
      <c r="NBG96"/>
      <c r="NBH96"/>
      <c r="NBI96"/>
      <c r="NBJ96"/>
      <c r="NBK96"/>
      <c r="NBL96"/>
      <c r="NBM96"/>
      <c r="NBN96"/>
      <c r="NBO96"/>
      <c r="NBP96"/>
      <c r="NBQ96"/>
      <c r="NBR96"/>
      <c r="NBS96"/>
      <c r="NBT96"/>
      <c r="NBU96"/>
      <c r="NBV96"/>
      <c r="NBW96"/>
      <c r="NBX96"/>
      <c r="NBY96"/>
      <c r="NBZ96"/>
      <c r="NCA96"/>
      <c r="NCB96"/>
      <c r="NCC96"/>
      <c r="NCD96"/>
      <c r="NCE96"/>
      <c r="NCF96"/>
      <c r="NCG96"/>
      <c r="NCH96"/>
      <c r="NCI96"/>
      <c r="NCJ96"/>
      <c r="NCK96"/>
      <c r="NCL96"/>
      <c r="NCM96"/>
      <c r="NCN96"/>
      <c r="NCO96"/>
      <c r="NCP96"/>
      <c r="NCQ96"/>
      <c r="NCR96"/>
      <c r="NCS96"/>
      <c r="NCT96"/>
      <c r="NCU96"/>
      <c r="NCV96"/>
      <c r="NCW96"/>
      <c r="NCX96"/>
      <c r="NCY96"/>
      <c r="NCZ96"/>
      <c r="NDA96"/>
      <c r="NDB96"/>
      <c r="NDC96"/>
      <c r="NDD96"/>
      <c r="NDE96"/>
      <c r="NDF96"/>
      <c r="NDG96"/>
      <c r="NDH96"/>
      <c r="NDI96"/>
      <c r="NDJ96"/>
      <c r="NDK96"/>
      <c r="NDL96"/>
      <c r="NDM96"/>
      <c r="NDN96"/>
      <c r="NDO96"/>
      <c r="NDP96"/>
      <c r="NDQ96"/>
      <c r="NDR96"/>
      <c r="NDS96"/>
      <c r="NDT96"/>
      <c r="NDU96"/>
      <c r="NDV96"/>
      <c r="NDW96"/>
      <c r="NDX96"/>
      <c r="NDY96"/>
      <c r="NDZ96"/>
      <c r="NEA96"/>
      <c r="NEB96"/>
      <c r="NEC96"/>
      <c r="NED96"/>
      <c r="NEE96"/>
      <c r="NEF96"/>
      <c r="NEG96"/>
      <c r="NEH96"/>
      <c r="NEI96"/>
      <c r="NEJ96"/>
      <c r="NEK96"/>
      <c r="NEL96"/>
      <c r="NEM96"/>
      <c r="NEN96"/>
      <c r="NEO96"/>
      <c r="NEP96"/>
      <c r="NEQ96"/>
      <c r="NER96"/>
      <c r="NES96"/>
      <c r="NET96"/>
      <c r="NEU96"/>
      <c r="NEV96"/>
      <c r="NEW96"/>
      <c r="NEX96"/>
      <c r="NEY96"/>
      <c r="NEZ96"/>
      <c r="NFA96"/>
      <c r="NFB96"/>
      <c r="NFC96"/>
      <c r="NFD96"/>
      <c r="NFE96"/>
      <c r="NFF96"/>
      <c r="NFG96"/>
      <c r="NFH96"/>
      <c r="NFI96"/>
      <c r="NFJ96"/>
      <c r="NFK96"/>
      <c r="NFL96"/>
      <c r="NFM96"/>
      <c r="NFN96"/>
      <c r="NFO96"/>
      <c r="NFP96"/>
      <c r="NFQ96"/>
      <c r="NFR96"/>
      <c r="NFS96"/>
      <c r="NFT96"/>
      <c r="NFU96"/>
      <c r="NFV96"/>
      <c r="NFW96"/>
      <c r="NFX96"/>
      <c r="NFY96"/>
      <c r="NFZ96"/>
      <c r="NGA96"/>
      <c r="NGB96"/>
      <c r="NGC96"/>
      <c r="NGD96"/>
      <c r="NGE96"/>
      <c r="NGF96"/>
      <c r="NGG96"/>
      <c r="NGH96"/>
      <c r="NGI96"/>
      <c r="NGJ96"/>
      <c r="NGK96"/>
      <c r="NGL96"/>
      <c r="NGM96"/>
      <c r="NGN96"/>
      <c r="NGO96"/>
      <c r="NGP96"/>
      <c r="NGQ96"/>
      <c r="NGR96"/>
      <c r="NGS96"/>
      <c r="NGT96"/>
      <c r="NGU96"/>
      <c r="NGV96"/>
      <c r="NGW96"/>
      <c r="NGX96"/>
      <c r="NGY96"/>
      <c r="NGZ96"/>
      <c r="NHA96"/>
      <c r="NHB96"/>
      <c r="NHC96"/>
      <c r="NHD96"/>
      <c r="NHE96"/>
      <c r="NHF96"/>
      <c r="NHG96"/>
      <c r="NHH96"/>
      <c r="NHI96"/>
      <c r="NHJ96"/>
      <c r="NHK96"/>
      <c r="NHL96"/>
      <c r="NHM96"/>
      <c r="NHN96"/>
      <c r="NHO96"/>
      <c r="NHP96"/>
      <c r="NHQ96"/>
      <c r="NHR96"/>
      <c r="NHS96"/>
      <c r="NHT96"/>
      <c r="NHU96"/>
      <c r="NHV96"/>
      <c r="NHW96"/>
      <c r="NHX96"/>
      <c r="NHY96"/>
      <c r="NHZ96"/>
      <c r="NIA96"/>
      <c r="NIB96"/>
      <c r="NIC96"/>
      <c r="NID96"/>
      <c r="NIE96"/>
      <c r="NIF96"/>
      <c r="NIG96"/>
      <c r="NIH96"/>
      <c r="NII96"/>
      <c r="NIJ96"/>
      <c r="NIK96"/>
      <c r="NIL96"/>
      <c r="NIM96"/>
      <c r="NIN96"/>
      <c r="NIO96"/>
      <c r="NIP96"/>
      <c r="NIQ96"/>
      <c r="NIR96"/>
      <c r="NIS96"/>
      <c r="NIT96"/>
      <c r="NIU96"/>
      <c r="NIV96"/>
      <c r="NIW96"/>
      <c r="NIX96"/>
      <c r="NIY96"/>
      <c r="NIZ96"/>
      <c r="NJA96"/>
      <c r="NJB96"/>
      <c r="NJC96"/>
      <c r="NJD96"/>
      <c r="NJE96"/>
      <c r="NJF96"/>
      <c r="NJG96"/>
      <c r="NJH96"/>
      <c r="NJI96"/>
      <c r="NJJ96"/>
      <c r="NJK96"/>
      <c r="NJL96"/>
      <c r="NJM96"/>
      <c r="NJN96"/>
      <c r="NJO96"/>
      <c r="NJP96"/>
      <c r="NJQ96"/>
      <c r="NJR96"/>
      <c r="NJS96"/>
      <c r="NJT96"/>
      <c r="NJU96"/>
      <c r="NJV96"/>
      <c r="NJW96"/>
      <c r="NJX96"/>
      <c r="NJY96"/>
      <c r="NJZ96"/>
      <c r="NKA96"/>
      <c r="NKB96"/>
      <c r="NKC96"/>
      <c r="NKD96"/>
      <c r="NKE96"/>
      <c r="NKF96"/>
      <c r="NKG96"/>
      <c r="NKH96"/>
      <c r="NKI96"/>
      <c r="NKJ96"/>
      <c r="NKK96"/>
      <c r="NKL96"/>
      <c r="NKM96"/>
      <c r="NKN96"/>
      <c r="NKO96"/>
      <c r="NKP96"/>
      <c r="NKQ96"/>
      <c r="NKR96"/>
      <c r="NKS96"/>
      <c r="NKT96"/>
      <c r="NKU96"/>
      <c r="NKV96"/>
      <c r="NKW96"/>
      <c r="NKX96"/>
      <c r="NKY96"/>
      <c r="NKZ96"/>
      <c r="NLA96"/>
      <c r="NLB96"/>
      <c r="NLC96"/>
      <c r="NLD96"/>
      <c r="NLE96"/>
      <c r="NLF96"/>
      <c r="NLG96"/>
      <c r="NLH96"/>
      <c r="NLI96"/>
      <c r="NLJ96"/>
      <c r="NLK96"/>
      <c r="NLL96"/>
      <c r="NLM96"/>
      <c r="NLN96"/>
      <c r="NLO96"/>
      <c r="NLP96"/>
      <c r="NLQ96"/>
      <c r="NLR96"/>
      <c r="NLS96"/>
      <c r="NLT96"/>
      <c r="NLU96"/>
      <c r="NLV96"/>
      <c r="NLW96"/>
      <c r="NLX96"/>
      <c r="NLY96"/>
      <c r="NLZ96"/>
      <c r="NMA96"/>
      <c r="NMB96"/>
      <c r="NMC96"/>
      <c r="NMD96"/>
      <c r="NME96"/>
      <c r="NMF96"/>
      <c r="NMG96"/>
      <c r="NMH96"/>
      <c r="NMI96"/>
      <c r="NMJ96"/>
      <c r="NMK96"/>
      <c r="NML96"/>
      <c r="NMM96"/>
      <c r="NMN96"/>
      <c r="NMO96"/>
      <c r="NMP96"/>
      <c r="NMQ96"/>
      <c r="NMR96"/>
      <c r="NMS96"/>
      <c r="NMT96"/>
      <c r="NMU96"/>
      <c r="NMV96"/>
      <c r="NMW96"/>
      <c r="NMX96"/>
      <c r="NMY96"/>
      <c r="NMZ96"/>
      <c r="NNA96"/>
      <c r="NNB96"/>
      <c r="NNC96"/>
      <c r="NND96"/>
      <c r="NNE96"/>
      <c r="NNF96"/>
      <c r="NNG96"/>
      <c r="NNH96"/>
      <c r="NNI96"/>
      <c r="NNJ96"/>
      <c r="NNK96"/>
      <c r="NNL96"/>
      <c r="NNM96"/>
      <c r="NNN96"/>
      <c r="NNO96"/>
      <c r="NNP96"/>
      <c r="NNQ96"/>
      <c r="NNR96"/>
      <c r="NNS96"/>
      <c r="NNT96"/>
      <c r="NNU96"/>
      <c r="NNV96"/>
      <c r="NNW96"/>
      <c r="NNX96"/>
      <c r="NNY96"/>
      <c r="NNZ96"/>
      <c r="NOA96"/>
      <c r="NOB96"/>
      <c r="NOC96"/>
      <c r="NOD96"/>
      <c r="NOE96"/>
      <c r="NOF96"/>
      <c r="NOG96"/>
      <c r="NOH96"/>
      <c r="NOI96"/>
      <c r="NOJ96"/>
      <c r="NOK96"/>
      <c r="NOL96"/>
      <c r="NOM96"/>
      <c r="NON96"/>
      <c r="NOO96"/>
      <c r="NOP96"/>
      <c r="NOQ96"/>
      <c r="NOR96"/>
      <c r="NOS96"/>
      <c r="NOT96"/>
      <c r="NOU96"/>
      <c r="NOV96"/>
      <c r="NOW96"/>
      <c r="NOX96"/>
      <c r="NOY96"/>
      <c r="NOZ96"/>
      <c r="NPA96"/>
      <c r="NPB96"/>
      <c r="NPC96"/>
      <c r="NPD96"/>
      <c r="NPE96"/>
      <c r="NPF96"/>
      <c r="NPG96"/>
      <c r="NPH96"/>
      <c r="NPI96"/>
      <c r="NPJ96"/>
      <c r="NPK96"/>
      <c r="NPL96"/>
      <c r="NPM96"/>
      <c r="NPN96"/>
      <c r="NPO96"/>
      <c r="NPP96"/>
      <c r="NPQ96"/>
      <c r="NPR96"/>
      <c r="NPS96"/>
      <c r="NPT96"/>
      <c r="NPU96"/>
      <c r="NPV96"/>
      <c r="NPW96"/>
      <c r="NPX96"/>
      <c r="NPY96"/>
      <c r="NPZ96"/>
      <c r="NQA96"/>
      <c r="NQB96"/>
      <c r="NQC96"/>
      <c r="NQD96"/>
      <c r="NQE96"/>
      <c r="NQF96"/>
      <c r="NQG96"/>
      <c r="NQH96"/>
      <c r="NQI96"/>
      <c r="NQJ96"/>
      <c r="NQK96"/>
      <c r="NQL96"/>
      <c r="NQM96"/>
      <c r="NQN96"/>
      <c r="NQO96"/>
      <c r="NQP96"/>
      <c r="NQQ96"/>
      <c r="NQR96"/>
      <c r="NQS96"/>
      <c r="NQT96"/>
      <c r="NQU96"/>
      <c r="NQV96"/>
      <c r="NQW96"/>
      <c r="NQX96"/>
      <c r="NQY96"/>
      <c r="NQZ96"/>
      <c r="NRA96"/>
      <c r="NRB96"/>
      <c r="NRC96"/>
      <c r="NRD96"/>
      <c r="NRE96"/>
      <c r="NRF96"/>
      <c r="NRG96"/>
      <c r="NRH96"/>
      <c r="NRI96"/>
      <c r="NRJ96"/>
      <c r="NRK96"/>
      <c r="NRL96"/>
      <c r="NRM96"/>
      <c r="NRN96"/>
      <c r="NRO96"/>
      <c r="NRP96"/>
      <c r="NRQ96"/>
      <c r="NRR96"/>
      <c r="NRS96"/>
      <c r="NRT96"/>
      <c r="NRU96"/>
      <c r="NRV96"/>
      <c r="NRW96"/>
      <c r="NRX96"/>
      <c r="NRY96"/>
      <c r="NRZ96"/>
      <c r="NSA96"/>
      <c r="NSB96"/>
      <c r="NSC96"/>
      <c r="NSD96"/>
      <c r="NSE96"/>
      <c r="NSF96"/>
      <c r="NSG96"/>
      <c r="NSH96"/>
      <c r="NSI96"/>
      <c r="NSJ96"/>
      <c r="NSK96"/>
      <c r="NSL96"/>
      <c r="NSM96"/>
      <c r="NSN96"/>
      <c r="NSO96"/>
      <c r="NSP96"/>
      <c r="NSQ96"/>
      <c r="NSR96"/>
      <c r="NSS96"/>
      <c r="NST96"/>
      <c r="NSU96"/>
      <c r="NSV96"/>
      <c r="NSW96"/>
      <c r="NSX96"/>
      <c r="NSY96"/>
      <c r="NSZ96"/>
      <c r="NTA96"/>
      <c r="NTB96"/>
      <c r="NTC96"/>
      <c r="NTD96"/>
      <c r="NTE96"/>
      <c r="NTF96"/>
      <c r="NTG96"/>
      <c r="NTH96"/>
      <c r="NTI96"/>
      <c r="NTJ96"/>
      <c r="NTK96"/>
      <c r="NTL96"/>
      <c r="NTM96"/>
      <c r="NTN96"/>
      <c r="NTO96"/>
      <c r="NTP96"/>
      <c r="NTQ96"/>
      <c r="NTR96"/>
      <c r="NTS96"/>
      <c r="NTT96"/>
      <c r="NTU96"/>
      <c r="NTV96"/>
      <c r="NTW96"/>
      <c r="NTX96"/>
      <c r="NTY96"/>
      <c r="NTZ96"/>
      <c r="NUA96"/>
      <c r="NUB96"/>
      <c r="NUC96"/>
      <c r="NUD96"/>
      <c r="NUE96"/>
      <c r="NUF96"/>
      <c r="NUG96"/>
      <c r="NUH96"/>
      <c r="NUI96"/>
      <c r="NUJ96"/>
      <c r="NUK96"/>
      <c r="NUL96"/>
      <c r="NUM96"/>
      <c r="NUN96"/>
      <c r="NUO96"/>
      <c r="NUP96"/>
      <c r="NUQ96"/>
      <c r="NUR96"/>
      <c r="NUS96"/>
      <c r="NUT96"/>
      <c r="NUU96"/>
      <c r="NUV96"/>
      <c r="NUW96"/>
      <c r="NUX96"/>
      <c r="NUY96"/>
      <c r="NUZ96"/>
      <c r="NVA96"/>
      <c r="NVB96"/>
      <c r="NVC96"/>
      <c r="NVD96"/>
      <c r="NVE96"/>
      <c r="NVF96"/>
      <c r="NVG96"/>
      <c r="NVH96"/>
      <c r="NVI96"/>
      <c r="NVJ96"/>
      <c r="NVK96"/>
      <c r="NVL96"/>
      <c r="NVM96"/>
      <c r="NVN96"/>
      <c r="NVO96"/>
      <c r="NVP96"/>
      <c r="NVQ96"/>
      <c r="NVR96"/>
      <c r="NVS96"/>
      <c r="NVT96"/>
      <c r="NVU96"/>
      <c r="NVV96"/>
      <c r="NVW96"/>
      <c r="NVX96"/>
      <c r="NVY96"/>
      <c r="NVZ96"/>
      <c r="NWA96"/>
      <c r="NWB96"/>
      <c r="NWC96"/>
      <c r="NWD96"/>
      <c r="NWE96"/>
      <c r="NWF96"/>
      <c r="NWG96"/>
      <c r="NWH96"/>
      <c r="NWI96"/>
      <c r="NWJ96"/>
      <c r="NWK96"/>
      <c r="NWL96"/>
      <c r="NWM96"/>
      <c r="NWN96"/>
      <c r="NWO96"/>
      <c r="NWP96"/>
      <c r="NWQ96"/>
      <c r="NWR96"/>
      <c r="NWS96"/>
      <c r="NWT96"/>
      <c r="NWU96"/>
      <c r="NWV96"/>
      <c r="NWW96"/>
      <c r="NWX96"/>
      <c r="NWY96"/>
      <c r="NWZ96"/>
      <c r="NXA96"/>
      <c r="NXB96"/>
      <c r="NXC96"/>
      <c r="NXD96"/>
      <c r="NXE96"/>
      <c r="NXF96"/>
      <c r="NXG96"/>
      <c r="NXH96"/>
      <c r="NXI96"/>
      <c r="NXJ96"/>
      <c r="NXK96"/>
      <c r="NXL96"/>
      <c r="NXM96"/>
      <c r="NXN96"/>
      <c r="NXO96"/>
      <c r="NXP96"/>
      <c r="NXQ96"/>
      <c r="NXR96"/>
      <c r="NXS96"/>
      <c r="NXT96"/>
      <c r="NXU96"/>
      <c r="NXV96"/>
      <c r="NXW96"/>
      <c r="NXX96"/>
      <c r="NXY96"/>
      <c r="NXZ96"/>
      <c r="NYA96"/>
      <c r="NYB96"/>
      <c r="NYC96"/>
      <c r="NYD96"/>
      <c r="NYE96"/>
      <c r="NYF96"/>
      <c r="NYG96"/>
      <c r="NYH96"/>
      <c r="NYI96"/>
      <c r="NYJ96"/>
      <c r="NYK96"/>
      <c r="NYL96"/>
      <c r="NYM96"/>
      <c r="NYN96"/>
      <c r="NYO96"/>
      <c r="NYP96"/>
      <c r="NYQ96"/>
      <c r="NYR96"/>
      <c r="NYS96"/>
      <c r="NYT96"/>
      <c r="NYU96"/>
      <c r="NYV96"/>
      <c r="NYW96"/>
      <c r="NYX96"/>
      <c r="NYY96"/>
      <c r="NYZ96"/>
      <c r="NZA96"/>
      <c r="NZB96"/>
      <c r="NZC96"/>
      <c r="NZD96"/>
      <c r="NZE96"/>
      <c r="NZF96"/>
      <c r="NZG96"/>
      <c r="NZH96"/>
      <c r="NZI96"/>
      <c r="NZJ96"/>
      <c r="NZK96"/>
      <c r="NZL96"/>
      <c r="NZM96"/>
      <c r="NZN96"/>
      <c r="NZO96"/>
      <c r="NZP96"/>
      <c r="NZQ96"/>
      <c r="NZR96"/>
      <c r="NZS96"/>
      <c r="NZT96"/>
      <c r="NZU96"/>
      <c r="NZV96"/>
      <c r="NZW96"/>
      <c r="NZX96"/>
      <c r="NZY96"/>
      <c r="NZZ96"/>
      <c r="OAA96"/>
      <c r="OAB96"/>
      <c r="OAC96"/>
      <c r="OAD96"/>
      <c r="OAE96"/>
      <c r="OAF96"/>
      <c r="OAG96"/>
      <c r="OAH96"/>
      <c r="OAI96"/>
      <c r="OAJ96"/>
      <c r="OAK96"/>
      <c r="OAL96"/>
      <c r="OAM96"/>
      <c r="OAN96"/>
      <c r="OAO96"/>
      <c r="OAP96"/>
      <c r="OAQ96"/>
      <c r="OAR96"/>
      <c r="OAS96"/>
      <c r="OAT96"/>
      <c r="OAU96"/>
      <c r="OAV96"/>
      <c r="OAW96"/>
      <c r="OAX96"/>
      <c r="OAY96"/>
      <c r="OAZ96"/>
      <c r="OBA96"/>
      <c r="OBB96"/>
      <c r="OBC96"/>
      <c r="OBD96"/>
      <c r="OBE96"/>
      <c r="OBF96"/>
      <c r="OBG96"/>
      <c r="OBH96"/>
      <c r="OBI96"/>
      <c r="OBJ96"/>
      <c r="OBK96"/>
      <c r="OBL96"/>
      <c r="OBM96"/>
      <c r="OBN96"/>
      <c r="OBO96"/>
      <c r="OBP96"/>
      <c r="OBQ96"/>
      <c r="OBR96"/>
      <c r="OBS96"/>
      <c r="OBT96"/>
      <c r="OBU96"/>
      <c r="OBV96"/>
      <c r="OBW96"/>
      <c r="OBX96"/>
      <c r="OBY96"/>
      <c r="OBZ96"/>
      <c r="OCA96"/>
      <c r="OCB96"/>
      <c r="OCC96"/>
      <c r="OCD96"/>
      <c r="OCE96"/>
      <c r="OCF96"/>
      <c r="OCG96"/>
      <c r="OCH96"/>
      <c r="OCI96"/>
      <c r="OCJ96"/>
      <c r="OCK96"/>
      <c r="OCL96"/>
      <c r="OCM96"/>
      <c r="OCN96"/>
      <c r="OCO96"/>
      <c r="OCP96"/>
      <c r="OCQ96"/>
      <c r="OCR96"/>
      <c r="OCS96"/>
      <c r="OCT96"/>
      <c r="OCU96"/>
      <c r="OCV96"/>
      <c r="OCW96"/>
      <c r="OCX96"/>
      <c r="OCY96"/>
      <c r="OCZ96"/>
      <c r="ODA96"/>
      <c r="ODB96"/>
      <c r="ODC96"/>
      <c r="ODD96"/>
      <c r="ODE96"/>
      <c r="ODF96"/>
      <c r="ODG96"/>
      <c r="ODH96"/>
      <c r="ODI96"/>
      <c r="ODJ96"/>
      <c r="ODK96"/>
      <c r="ODL96"/>
      <c r="ODM96"/>
      <c r="ODN96"/>
      <c r="ODO96"/>
      <c r="ODP96"/>
      <c r="ODQ96"/>
      <c r="ODR96"/>
      <c r="ODS96"/>
      <c r="ODT96"/>
      <c r="ODU96"/>
      <c r="ODV96"/>
      <c r="ODW96"/>
      <c r="ODX96"/>
      <c r="ODY96"/>
      <c r="ODZ96"/>
      <c r="OEA96"/>
      <c r="OEB96"/>
      <c r="OEC96"/>
      <c r="OED96"/>
      <c r="OEE96"/>
      <c r="OEF96"/>
      <c r="OEG96"/>
      <c r="OEH96"/>
      <c r="OEI96"/>
      <c r="OEJ96"/>
      <c r="OEK96"/>
      <c r="OEL96"/>
      <c r="OEM96"/>
      <c r="OEN96"/>
      <c r="OEO96"/>
      <c r="OEP96"/>
      <c r="OEQ96"/>
      <c r="OER96"/>
      <c r="OES96"/>
      <c r="OET96"/>
      <c r="OEU96"/>
      <c r="OEV96"/>
      <c r="OEW96"/>
      <c r="OEX96"/>
      <c r="OEY96"/>
      <c r="OEZ96"/>
      <c r="OFA96"/>
      <c r="OFB96"/>
      <c r="OFC96"/>
      <c r="OFD96"/>
      <c r="OFE96"/>
      <c r="OFF96"/>
      <c r="OFG96"/>
      <c r="OFH96"/>
      <c r="OFI96"/>
      <c r="OFJ96"/>
      <c r="OFK96"/>
      <c r="OFL96"/>
      <c r="OFM96"/>
      <c r="OFN96"/>
      <c r="OFO96"/>
      <c r="OFP96"/>
      <c r="OFQ96"/>
      <c r="OFR96"/>
      <c r="OFS96"/>
      <c r="OFT96"/>
      <c r="OFU96"/>
      <c r="OFV96"/>
      <c r="OFW96"/>
      <c r="OFX96"/>
      <c r="OFY96"/>
      <c r="OFZ96"/>
      <c r="OGA96"/>
      <c r="OGB96"/>
      <c r="OGC96"/>
      <c r="OGD96"/>
      <c r="OGE96"/>
      <c r="OGF96"/>
      <c r="OGG96"/>
      <c r="OGH96"/>
      <c r="OGI96"/>
      <c r="OGJ96"/>
      <c r="OGK96"/>
      <c r="OGL96"/>
      <c r="OGM96"/>
      <c r="OGN96"/>
      <c r="OGO96"/>
      <c r="OGP96"/>
      <c r="OGQ96"/>
      <c r="OGR96"/>
      <c r="OGS96"/>
      <c r="OGT96"/>
      <c r="OGU96"/>
      <c r="OGV96"/>
      <c r="OGW96"/>
      <c r="OGX96"/>
      <c r="OGY96"/>
      <c r="OGZ96"/>
      <c r="OHA96"/>
      <c r="OHB96"/>
      <c r="OHC96"/>
      <c r="OHD96"/>
      <c r="OHE96"/>
      <c r="OHF96"/>
      <c r="OHG96"/>
      <c r="OHH96"/>
      <c r="OHI96"/>
      <c r="OHJ96"/>
      <c r="OHK96"/>
      <c r="OHL96"/>
      <c r="OHM96"/>
      <c r="OHN96"/>
      <c r="OHO96"/>
      <c r="OHP96"/>
      <c r="OHQ96"/>
      <c r="OHR96"/>
      <c r="OHS96"/>
      <c r="OHT96"/>
      <c r="OHU96"/>
      <c r="OHV96"/>
      <c r="OHW96"/>
      <c r="OHX96"/>
      <c r="OHY96"/>
      <c r="OHZ96"/>
      <c r="OIA96"/>
      <c r="OIB96"/>
      <c r="OIC96"/>
      <c r="OID96"/>
      <c r="OIE96"/>
      <c r="OIF96"/>
      <c r="OIG96"/>
      <c r="OIH96"/>
      <c r="OII96"/>
      <c r="OIJ96"/>
      <c r="OIK96"/>
      <c r="OIL96"/>
      <c r="OIM96"/>
      <c r="OIN96"/>
      <c r="OIO96"/>
      <c r="OIP96"/>
      <c r="OIQ96"/>
      <c r="OIR96"/>
      <c r="OIS96"/>
      <c r="OIT96"/>
      <c r="OIU96"/>
      <c r="OIV96"/>
      <c r="OIW96"/>
      <c r="OIX96"/>
      <c r="OIY96"/>
      <c r="OIZ96"/>
      <c r="OJA96"/>
      <c r="OJB96"/>
      <c r="OJC96"/>
      <c r="OJD96"/>
      <c r="OJE96"/>
      <c r="OJF96"/>
      <c r="OJG96"/>
      <c r="OJH96"/>
      <c r="OJI96"/>
      <c r="OJJ96"/>
      <c r="OJK96"/>
      <c r="OJL96"/>
      <c r="OJM96"/>
      <c r="OJN96"/>
      <c r="OJO96"/>
      <c r="OJP96"/>
      <c r="OJQ96"/>
      <c r="OJR96"/>
      <c r="OJS96"/>
      <c r="OJT96"/>
      <c r="OJU96"/>
      <c r="OJV96"/>
      <c r="OJW96"/>
      <c r="OJX96"/>
      <c r="OJY96"/>
      <c r="OJZ96"/>
      <c r="OKA96"/>
      <c r="OKB96"/>
      <c r="OKC96"/>
      <c r="OKD96"/>
      <c r="OKE96"/>
      <c r="OKF96"/>
      <c r="OKG96"/>
      <c r="OKH96"/>
      <c r="OKI96"/>
      <c r="OKJ96"/>
      <c r="OKK96"/>
      <c r="OKL96"/>
      <c r="OKM96"/>
      <c r="OKN96"/>
      <c r="OKO96"/>
      <c r="OKP96"/>
      <c r="OKQ96"/>
      <c r="OKR96"/>
      <c r="OKS96"/>
      <c r="OKT96"/>
      <c r="OKU96"/>
      <c r="OKV96"/>
      <c r="OKW96"/>
      <c r="OKX96"/>
      <c r="OKY96"/>
      <c r="OKZ96"/>
      <c r="OLA96"/>
      <c r="OLB96"/>
      <c r="OLC96"/>
      <c r="OLD96"/>
      <c r="OLE96"/>
      <c r="OLF96"/>
      <c r="OLG96"/>
      <c r="OLH96"/>
      <c r="OLI96"/>
      <c r="OLJ96"/>
      <c r="OLK96"/>
      <c r="OLL96"/>
      <c r="OLM96"/>
      <c r="OLN96"/>
      <c r="OLO96"/>
      <c r="OLP96"/>
      <c r="OLQ96"/>
      <c r="OLR96"/>
      <c r="OLS96"/>
      <c r="OLT96"/>
      <c r="OLU96"/>
      <c r="OLV96"/>
      <c r="OLW96"/>
      <c r="OLX96"/>
      <c r="OLY96"/>
      <c r="OLZ96"/>
      <c r="OMA96"/>
      <c r="OMB96"/>
      <c r="OMC96"/>
      <c r="OMD96"/>
      <c r="OME96"/>
      <c r="OMF96"/>
      <c r="OMG96"/>
      <c r="OMH96"/>
      <c r="OMI96"/>
      <c r="OMJ96"/>
      <c r="OMK96"/>
      <c r="OML96"/>
      <c r="OMM96"/>
      <c r="OMN96"/>
      <c r="OMO96"/>
      <c r="OMP96"/>
      <c r="OMQ96"/>
      <c r="OMR96"/>
      <c r="OMS96"/>
      <c r="OMT96"/>
      <c r="OMU96"/>
      <c r="OMV96"/>
      <c r="OMW96"/>
      <c r="OMX96"/>
      <c r="OMY96"/>
      <c r="OMZ96"/>
      <c r="ONA96"/>
      <c r="ONB96"/>
      <c r="ONC96"/>
      <c r="OND96"/>
      <c r="ONE96"/>
      <c r="ONF96"/>
      <c r="ONG96"/>
      <c r="ONH96"/>
      <c r="ONI96"/>
      <c r="ONJ96"/>
      <c r="ONK96"/>
      <c r="ONL96"/>
      <c r="ONM96"/>
      <c r="ONN96"/>
      <c r="ONO96"/>
      <c r="ONP96"/>
      <c r="ONQ96"/>
      <c r="ONR96"/>
      <c r="ONS96"/>
      <c r="ONT96"/>
      <c r="ONU96"/>
      <c r="ONV96"/>
      <c r="ONW96"/>
      <c r="ONX96"/>
      <c r="ONY96"/>
      <c r="ONZ96"/>
      <c r="OOA96"/>
      <c r="OOB96"/>
      <c r="OOC96"/>
      <c r="OOD96"/>
      <c r="OOE96"/>
      <c r="OOF96"/>
      <c r="OOG96"/>
      <c r="OOH96"/>
      <c r="OOI96"/>
      <c r="OOJ96"/>
      <c r="OOK96"/>
      <c r="OOL96"/>
      <c r="OOM96"/>
      <c r="OON96"/>
      <c r="OOO96"/>
      <c r="OOP96"/>
      <c r="OOQ96"/>
      <c r="OOR96"/>
      <c r="OOS96"/>
      <c r="OOT96"/>
      <c r="OOU96"/>
      <c r="OOV96"/>
      <c r="OOW96"/>
      <c r="OOX96"/>
      <c r="OOY96"/>
      <c r="OOZ96"/>
      <c r="OPA96"/>
      <c r="OPB96"/>
      <c r="OPC96"/>
      <c r="OPD96"/>
      <c r="OPE96"/>
      <c r="OPF96"/>
      <c r="OPG96"/>
      <c r="OPH96"/>
      <c r="OPI96"/>
      <c r="OPJ96"/>
      <c r="OPK96"/>
      <c r="OPL96"/>
      <c r="OPM96"/>
      <c r="OPN96"/>
      <c r="OPO96"/>
      <c r="OPP96"/>
      <c r="OPQ96"/>
      <c r="OPR96"/>
      <c r="OPS96"/>
      <c r="OPT96"/>
      <c r="OPU96"/>
      <c r="OPV96"/>
      <c r="OPW96"/>
      <c r="OPX96"/>
      <c r="OPY96"/>
      <c r="OPZ96"/>
      <c r="OQA96"/>
      <c r="OQB96"/>
      <c r="OQC96"/>
      <c r="OQD96"/>
      <c r="OQE96"/>
      <c r="OQF96"/>
      <c r="OQG96"/>
      <c r="OQH96"/>
      <c r="OQI96"/>
      <c r="OQJ96"/>
      <c r="OQK96"/>
      <c r="OQL96"/>
      <c r="OQM96"/>
      <c r="OQN96"/>
      <c r="OQO96"/>
      <c r="OQP96"/>
      <c r="OQQ96"/>
      <c r="OQR96"/>
      <c r="OQS96"/>
      <c r="OQT96"/>
      <c r="OQU96"/>
      <c r="OQV96"/>
      <c r="OQW96"/>
      <c r="OQX96"/>
      <c r="OQY96"/>
      <c r="OQZ96"/>
      <c r="ORA96"/>
      <c r="ORB96"/>
      <c r="ORC96"/>
      <c r="ORD96"/>
      <c r="ORE96"/>
      <c r="ORF96"/>
      <c r="ORG96"/>
      <c r="ORH96"/>
      <c r="ORI96"/>
      <c r="ORJ96"/>
      <c r="ORK96"/>
      <c r="ORL96"/>
      <c r="ORM96"/>
      <c r="ORN96"/>
      <c r="ORO96"/>
      <c r="ORP96"/>
      <c r="ORQ96"/>
      <c r="ORR96"/>
      <c r="ORS96"/>
      <c r="ORT96"/>
      <c r="ORU96"/>
      <c r="ORV96"/>
      <c r="ORW96"/>
      <c r="ORX96"/>
      <c r="ORY96"/>
      <c r="ORZ96"/>
      <c r="OSA96"/>
      <c r="OSB96"/>
      <c r="OSC96"/>
      <c r="OSD96"/>
      <c r="OSE96"/>
      <c r="OSF96"/>
      <c r="OSG96"/>
      <c r="OSH96"/>
      <c r="OSI96"/>
      <c r="OSJ96"/>
      <c r="OSK96"/>
      <c r="OSL96"/>
      <c r="OSM96"/>
      <c r="OSN96"/>
      <c r="OSO96"/>
      <c r="OSP96"/>
      <c r="OSQ96"/>
      <c r="OSR96"/>
      <c r="OSS96"/>
      <c r="OST96"/>
      <c r="OSU96"/>
      <c r="OSV96"/>
      <c r="OSW96"/>
      <c r="OSX96"/>
      <c r="OSY96"/>
      <c r="OSZ96"/>
      <c r="OTA96"/>
      <c r="OTB96"/>
      <c r="OTC96"/>
      <c r="OTD96"/>
      <c r="OTE96"/>
      <c r="OTF96"/>
      <c r="OTG96"/>
      <c r="OTH96"/>
      <c r="OTI96"/>
      <c r="OTJ96"/>
      <c r="OTK96"/>
      <c r="OTL96"/>
      <c r="OTM96"/>
      <c r="OTN96"/>
      <c r="OTO96"/>
      <c r="OTP96"/>
      <c r="OTQ96"/>
      <c r="OTR96"/>
      <c r="OTS96"/>
      <c r="OTT96"/>
      <c r="OTU96"/>
      <c r="OTV96"/>
      <c r="OTW96"/>
      <c r="OTX96"/>
      <c r="OTY96"/>
      <c r="OTZ96"/>
      <c r="OUA96"/>
      <c r="OUB96"/>
      <c r="OUC96"/>
      <c r="OUD96"/>
      <c r="OUE96"/>
      <c r="OUF96"/>
      <c r="OUG96"/>
      <c r="OUH96"/>
      <c r="OUI96"/>
      <c r="OUJ96"/>
      <c r="OUK96"/>
      <c r="OUL96"/>
      <c r="OUM96"/>
      <c r="OUN96"/>
      <c r="OUO96"/>
      <c r="OUP96"/>
      <c r="OUQ96"/>
      <c r="OUR96"/>
      <c r="OUS96"/>
      <c r="OUT96"/>
      <c r="OUU96"/>
      <c r="OUV96"/>
      <c r="OUW96"/>
      <c r="OUX96"/>
      <c r="OUY96"/>
      <c r="OUZ96"/>
      <c r="OVA96"/>
      <c r="OVB96"/>
      <c r="OVC96"/>
      <c r="OVD96"/>
      <c r="OVE96"/>
      <c r="OVF96"/>
      <c r="OVG96"/>
      <c r="OVH96"/>
      <c r="OVI96"/>
      <c r="OVJ96"/>
      <c r="OVK96"/>
      <c r="OVL96"/>
      <c r="OVM96"/>
      <c r="OVN96"/>
      <c r="OVO96"/>
      <c r="OVP96"/>
      <c r="OVQ96"/>
      <c r="OVR96"/>
      <c r="OVS96"/>
      <c r="OVT96"/>
      <c r="OVU96"/>
      <c r="OVV96"/>
      <c r="OVW96"/>
      <c r="OVX96"/>
      <c r="OVY96"/>
      <c r="OVZ96"/>
      <c r="OWA96"/>
      <c r="OWB96"/>
      <c r="OWC96"/>
      <c r="OWD96"/>
      <c r="OWE96"/>
      <c r="OWF96"/>
      <c r="OWG96"/>
      <c r="OWH96"/>
      <c r="OWI96"/>
      <c r="OWJ96"/>
      <c r="OWK96"/>
      <c r="OWL96"/>
      <c r="OWM96"/>
      <c r="OWN96"/>
      <c r="OWO96"/>
      <c r="OWP96"/>
      <c r="OWQ96"/>
      <c r="OWR96"/>
      <c r="OWS96"/>
      <c r="OWT96"/>
      <c r="OWU96"/>
      <c r="OWV96"/>
      <c r="OWW96"/>
      <c r="OWX96"/>
      <c r="OWY96"/>
      <c r="OWZ96"/>
      <c r="OXA96"/>
      <c r="OXB96"/>
      <c r="OXC96"/>
      <c r="OXD96"/>
      <c r="OXE96"/>
      <c r="OXF96"/>
      <c r="OXG96"/>
      <c r="OXH96"/>
      <c r="OXI96"/>
      <c r="OXJ96"/>
      <c r="OXK96"/>
      <c r="OXL96"/>
      <c r="OXM96"/>
      <c r="OXN96"/>
      <c r="OXO96"/>
      <c r="OXP96"/>
      <c r="OXQ96"/>
      <c r="OXR96"/>
      <c r="OXS96"/>
      <c r="OXT96"/>
      <c r="OXU96"/>
      <c r="OXV96"/>
      <c r="OXW96"/>
      <c r="OXX96"/>
      <c r="OXY96"/>
      <c r="OXZ96"/>
      <c r="OYA96"/>
      <c r="OYB96"/>
      <c r="OYC96"/>
      <c r="OYD96"/>
      <c r="OYE96"/>
      <c r="OYF96"/>
      <c r="OYG96"/>
      <c r="OYH96"/>
      <c r="OYI96"/>
      <c r="OYJ96"/>
      <c r="OYK96"/>
      <c r="OYL96"/>
      <c r="OYM96"/>
      <c r="OYN96"/>
      <c r="OYO96"/>
      <c r="OYP96"/>
      <c r="OYQ96"/>
      <c r="OYR96"/>
      <c r="OYS96"/>
      <c r="OYT96"/>
      <c r="OYU96"/>
      <c r="OYV96"/>
      <c r="OYW96"/>
      <c r="OYX96"/>
      <c r="OYY96"/>
      <c r="OYZ96"/>
      <c r="OZA96"/>
      <c r="OZB96"/>
      <c r="OZC96"/>
      <c r="OZD96"/>
      <c r="OZE96"/>
      <c r="OZF96"/>
      <c r="OZG96"/>
      <c r="OZH96"/>
      <c r="OZI96"/>
      <c r="OZJ96"/>
      <c r="OZK96"/>
      <c r="OZL96"/>
      <c r="OZM96"/>
      <c r="OZN96"/>
      <c r="OZO96"/>
      <c r="OZP96"/>
      <c r="OZQ96"/>
      <c r="OZR96"/>
      <c r="OZS96"/>
      <c r="OZT96"/>
      <c r="OZU96"/>
      <c r="OZV96"/>
      <c r="OZW96"/>
      <c r="OZX96"/>
      <c r="OZY96"/>
      <c r="OZZ96"/>
      <c r="PAA96"/>
      <c r="PAB96"/>
      <c r="PAC96"/>
      <c r="PAD96"/>
      <c r="PAE96"/>
      <c r="PAF96"/>
      <c r="PAG96"/>
      <c r="PAH96"/>
      <c r="PAI96"/>
      <c r="PAJ96"/>
      <c r="PAK96"/>
      <c r="PAL96"/>
      <c r="PAM96"/>
      <c r="PAN96"/>
      <c r="PAO96"/>
      <c r="PAP96"/>
      <c r="PAQ96"/>
      <c r="PAR96"/>
      <c r="PAS96"/>
      <c r="PAT96"/>
      <c r="PAU96"/>
      <c r="PAV96"/>
      <c r="PAW96"/>
      <c r="PAX96"/>
      <c r="PAY96"/>
      <c r="PAZ96"/>
      <c r="PBA96"/>
      <c r="PBB96"/>
      <c r="PBC96"/>
      <c r="PBD96"/>
      <c r="PBE96"/>
      <c r="PBF96"/>
      <c r="PBG96"/>
      <c r="PBH96"/>
      <c r="PBI96"/>
      <c r="PBJ96"/>
      <c r="PBK96"/>
      <c r="PBL96"/>
      <c r="PBM96"/>
      <c r="PBN96"/>
      <c r="PBO96"/>
      <c r="PBP96"/>
      <c r="PBQ96"/>
      <c r="PBR96"/>
      <c r="PBS96"/>
      <c r="PBT96"/>
      <c r="PBU96"/>
      <c r="PBV96"/>
      <c r="PBW96"/>
      <c r="PBX96"/>
      <c r="PBY96"/>
      <c r="PBZ96"/>
      <c r="PCA96"/>
      <c r="PCB96"/>
      <c r="PCC96"/>
      <c r="PCD96"/>
      <c r="PCE96"/>
      <c r="PCF96"/>
      <c r="PCG96"/>
      <c r="PCH96"/>
      <c r="PCI96"/>
      <c r="PCJ96"/>
      <c r="PCK96"/>
      <c r="PCL96"/>
      <c r="PCM96"/>
      <c r="PCN96"/>
      <c r="PCO96"/>
      <c r="PCP96"/>
      <c r="PCQ96"/>
      <c r="PCR96"/>
      <c r="PCS96"/>
      <c r="PCT96"/>
      <c r="PCU96"/>
      <c r="PCV96"/>
      <c r="PCW96"/>
      <c r="PCX96"/>
      <c r="PCY96"/>
      <c r="PCZ96"/>
      <c r="PDA96"/>
      <c r="PDB96"/>
      <c r="PDC96"/>
      <c r="PDD96"/>
      <c r="PDE96"/>
      <c r="PDF96"/>
      <c r="PDG96"/>
      <c r="PDH96"/>
      <c r="PDI96"/>
      <c r="PDJ96"/>
      <c r="PDK96"/>
      <c r="PDL96"/>
      <c r="PDM96"/>
      <c r="PDN96"/>
      <c r="PDO96"/>
      <c r="PDP96"/>
      <c r="PDQ96"/>
      <c r="PDR96"/>
      <c r="PDS96"/>
      <c r="PDT96"/>
      <c r="PDU96"/>
      <c r="PDV96"/>
      <c r="PDW96"/>
      <c r="PDX96"/>
      <c r="PDY96"/>
      <c r="PDZ96"/>
      <c r="PEA96"/>
      <c r="PEB96"/>
      <c r="PEC96"/>
      <c r="PED96"/>
      <c r="PEE96"/>
      <c r="PEF96"/>
      <c r="PEG96"/>
      <c r="PEH96"/>
      <c r="PEI96"/>
      <c r="PEJ96"/>
      <c r="PEK96"/>
      <c r="PEL96"/>
      <c r="PEM96"/>
      <c r="PEN96"/>
      <c r="PEO96"/>
      <c r="PEP96"/>
      <c r="PEQ96"/>
      <c r="PER96"/>
      <c r="PES96"/>
      <c r="PET96"/>
      <c r="PEU96"/>
      <c r="PEV96"/>
      <c r="PEW96"/>
      <c r="PEX96"/>
      <c r="PEY96"/>
      <c r="PEZ96"/>
      <c r="PFA96"/>
      <c r="PFB96"/>
      <c r="PFC96"/>
      <c r="PFD96"/>
      <c r="PFE96"/>
      <c r="PFF96"/>
      <c r="PFG96"/>
      <c r="PFH96"/>
      <c r="PFI96"/>
      <c r="PFJ96"/>
      <c r="PFK96"/>
      <c r="PFL96"/>
      <c r="PFM96"/>
      <c r="PFN96"/>
      <c r="PFO96"/>
      <c r="PFP96"/>
      <c r="PFQ96"/>
      <c r="PFR96"/>
      <c r="PFS96"/>
      <c r="PFT96"/>
      <c r="PFU96"/>
      <c r="PFV96"/>
      <c r="PFW96"/>
      <c r="PFX96"/>
      <c r="PFY96"/>
      <c r="PFZ96"/>
      <c r="PGA96"/>
      <c r="PGB96"/>
      <c r="PGC96"/>
      <c r="PGD96"/>
      <c r="PGE96"/>
      <c r="PGF96"/>
      <c r="PGG96"/>
      <c r="PGH96"/>
      <c r="PGI96"/>
      <c r="PGJ96"/>
      <c r="PGK96"/>
      <c r="PGL96"/>
      <c r="PGM96"/>
      <c r="PGN96"/>
      <c r="PGO96"/>
      <c r="PGP96"/>
      <c r="PGQ96"/>
      <c r="PGR96"/>
      <c r="PGS96"/>
      <c r="PGT96"/>
      <c r="PGU96"/>
      <c r="PGV96"/>
      <c r="PGW96"/>
      <c r="PGX96"/>
      <c r="PGY96"/>
      <c r="PGZ96"/>
      <c r="PHA96"/>
      <c r="PHB96"/>
      <c r="PHC96"/>
      <c r="PHD96"/>
      <c r="PHE96"/>
      <c r="PHF96"/>
      <c r="PHG96"/>
      <c r="PHH96"/>
      <c r="PHI96"/>
      <c r="PHJ96"/>
      <c r="PHK96"/>
      <c r="PHL96"/>
      <c r="PHM96"/>
      <c r="PHN96"/>
      <c r="PHO96"/>
      <c r="PHP96"/>
      <c r="PHQ96"/>
      <c r="PHR96"/>
      <c r="PHS96"/>
      <c r="PHT96"/>
      <c r="PHU96"/>
      <c r="PHV96"/>
      <c r="PHW96"/>
      <c r="PHX96"/>
      <c r="PHY96"/>
      <c r="PHZ96"/>
      <c r="PIA96"/>
      <c r="PIB96"/>
      <c r="PIC96"/>
      <c r="PID96"/>
      <c r="PIE96"/>
      <c r="PIF96"/>
      <c r="PIG96"/>
      <c r="PIH96"/>
      <c r="PII96"/>
      <c r="PIJ96"/>
      <c r="PIK96"/>
      <c r="PIL96"/>
      <c r="PIM96"/>
      <c r="PIN96"/>
      <c r="PIO96"/>
      <c r="PIP96"/>
      <c r="PIQ96"/>
      <c r="PIR96"/>
      <c r="PIS96"/>
      <c r="PIT96"/>
      <c r="PIU96"/>
      <c r="PIV96"/>
      <c r="PIW96"/>
      <c r="PIX96"/>
      <c r="PIY96"/>
      <c r="PIZ96"/>
      <c r="PJA96"/>
      <c r="PJB96"/>
      <c r="PJC96"/>
      <c r="PJD96"/>
      <c r="PJE96"/>
      <c r="PJF96"/>
      <c r="PJG96"/>
      <c r="PJH96"/>
      <c r="PJI96"/>
      <c r="PJJ96"/>
      <c r="PJK96"/>
      <c r="PJL96"/>
      <c r="PJM96"/>
      <c r="PJN96"/>
      <c r="PJO96"/>
      <c r="PJP96"/>
      <c r="PJQ96"/>
      <c r="PJR96"/>
      <c r="PJS96"/>
      <c r="PJT96"/>
      <c r="PJU96"/>
      <c r="PJV96"/>
      <c r="PJW96"/>
      <c r="PJX96"/>
      <c r="PJY96"/>
      <c r="PJZ96"/>
      <c r="PKA96"/>
      <c r="PKB96"/>
      <c r="PKC96"/>
      <c r="PKD96"/>
      <c r="PKE96"/>
      <c r="PKF96"/>
      <c r="PKG96"/>
      <c r="PKH96"/>
      <c r="PKI96"/>
      <c r="PKJ96"/>
      <c r="PKK96"/>
      <c r="PKL96"/>
      <c r="PKM96"/>
      <c r="PKN96"/>
      <c r="PKO96"/>
      <c r="PKP96"/>
      <c r="PKQ96"/>
      <c r="PKR96"/>
      <c r="PKS96"/>
      <c r="PKT96"/>
      <c r="PKU96"/>
      <c r="PKV96"/>
      <c r="PKW96"/>
      <c r="PKX96"/>
      <c r="PKY96"/>
      <c r="PKZ96"/>
      <c r="PLA96"/>
      <c r="PLB96"/>
      <c r="PLC96"/>
      <c r="PLD96"/>
      <c r="PLE96"/>
      <c r="PLF96"/>
      <c r="PLG96"/>
      <c r="PLH96"/>
      <c r="PLI96"/>
      <c r="PLJ96"/>
      <c r="PLK96"/>
      <c r="PLL96"/>
      <c r="PLM96"/>
      <c r="PLN96"/>
      <c r="PLO96"/>
      <c r="PLP96"/>
      <c r="PLQ96"/>
      <c r="PLR96"/>
      <c r="PLS96"/>
      <c r="PLT96"/>
      <c r="PLU96"/>
      <c r="PLV96"/>
      <c r="PLW96"/>
      <c r="PLX96"/>
      <c r="PLY96"/>
      <c r="PLZ96"/>
      <c r="PMA96"/>
      <c r="PMB96"/>
      <c r="PMC96"/>
      <c r="PMD96"/>
      <c r="PME96"/>
      <c r="PMF96"/>
      <c r="PMG96"/>
      <c r="PMH96"/>
      <c r="PMI96"/>
      <c r="PMJ96"/>
      <c r="PMK96"/>
      <c r="PML96"/>
      <c r="PMM96"/>
      <c r="PMN96"/>
      <c r="PMO96"/>
      <c r="PMP96"/>
      <c r="PMQ96"/>
      <c r="PMR96"/>
      <c r="PMS96"/>
      <c r="PMT96"/>
      <c r="PMU96"/>
      <c r="PMV96"/>
      <c r="PMW96"/>
      <c r="PMX96"/>
      <c r="PMY96"/>
      <c r="PMZ96"/>
      <c r="PNA96"/>
      <c r="PNB96"/>
      <c r="PNC96"/>
      <c r="PND96"/>
      <c r="PNE96"/>
      <c r="PNF96"/>
      <c r="PNG96"/>
      <c r="PNH96"/>
      <c r="PNI96"/>
      <c r="PNJ96"/>
      <c r="PNK96"/>
      <c r="PNL96"/>
      <c r="PNM96"/>
      <c r="PNN96"/>
      <c r="PNO96"/>
      <c r="PNP96"/>
      <c r="PNQ96"/>
      <c r="PNR96"/>
      <c r="PNS96"/>
      <c r="PNT96"/>
      <c r="PNU96"/>
      <c r="PNV96"/>
      <c r="PNW96"/>
      <c r="PNX96"/>
      <c r="PNY96"/>
      <c r="PNZ96"/>
      <c r="POA96"/>
      <c r="POB96"/>
      <c r="POC96"/>
      <c r="POD96"/>
      <c r="POE96"/>
      <c r="POF96"/>
      <c r="POG96"/>
      <c r="POH96"/>
      <c r="POI96"/>
      <c r="POJ96"/>
      <c r="POK96"/>
      <c r="POL96"/>
      <c r="POM96"/>
      <c r="PON96"/>
      <c r="POO96"/>
      <c r="POP96"/>
      <c r="POQ96"/>
      <c r="POR96"/>
      <c r="POS96"/>
      <c r="POT96"/>
      <c r="POU96"/>
      <c r="POV96"/>
      <c r="POW96"/>
      <c r="POX96"/>
      <c r="POY96"/>
      <c r="POZ96"/>
      <c r="PPA96"/>
      <c r="PPB96"/>
      <c r="PPC96"/>
      <c r="PPD96"/>
      <c r="PPE96"/>
      <c r="PPF96"/>
      <c r="PPG96"/>
      <c r="PPH96"/>
      <c r="PPI96"/>
      <c r="PPJ96"/>
      <c r="PPK96"/>
      <c r="PPL96"/>
      <c r="PPM96"/>
      <c r="PPN96"/>
      <c r="PPO96"/>
      <c r="PPP96"/>
      <c r="PPQ96"/>
      <c r="PPR96"/>
      <c r="PPS96"/>
      <c r="PPT96"/>
      <c r="PPU96"/>
      <c r="PPV96"/>
      <c r="PPW96"/>
      <c r="PPX96"/>
      <c r="PPY96"/>
      <c r="PPZ96"/>
      <c r="PQA96"/>
      <c r="PQB96"/>
      <c r="PQC96"/>
      <c r="PQD96"/>
      <c r="PQE96"/>
      <c r="PQF96"/>
      <c r="PQG96"/>
      <c r="PQH96"/>
      <c r="PQI96"/>
      <c r="PQJ96"/>
      <c r="PQK96"/>
      <c r="PQL96"/>
      <c r="PQM96"/>
      <c r="PQN96"/>
      <c r="PQO96"/>
      <c r="PQP96"/>
      <c r="PQQ96"/>
      <c r="PQR96"/>
      <c r="PQS96"/>
      <c r="PQT96"/>
      <c r="PQU96"/>
      <c r="PQV96"/>
      <c r="PQW96"/>
      <c r="PQX96"/>
      <c r="PQY96"/>
      <c r="PQZ96"/>
      <c r="PRA96"/>
      <c r="PRB96"/>
      <c r="PRC96"/>
      <c r="PRD96"/>
      <c r="PRE96"/>
      <c r="PRF96"/>
      <c r="PRG96"/>
      <c r="PRH96"/>
      <c r="PRI96"/>
      <c r="PRJ96"/>
      <c r="PRK96"/>
      <c r="PRL96"/>
      <c r="PRM96"/>
      <c r="PRN96"/>
      <c r="PRO96"/>
      <c r="PRP96"/>
      <c r="PRQ96"/>
      <c r="PRR96"/>
      <c r="PRS96"/>
      <c r="PRT96"/>
      <c r="PRU96"/>
      <c r="PRV96"/>
      <c r="PRW96"/>
      <c r="PRX96"/>
      <c r="PRY96"/>
      <c r="PRZ96"/>
      <c r="PSA96"/>
      <c r="PSB96"/>
      <c r="PSC96"/>
      <c r="PSD96"/>
      <c r="PSE96"/>
      <c r="PSF96"/>
      <c r="PSG96"/>
      <c r="PSH96"/>
      <c r="PSI96"/>
      <c r="PSJ96"/>
      <c r="PSK96"/>
      <c r="PSL96"/>
      <c r="PSM96"/>
      <c r="PSN96"/>
      <c r="PSO96"/>
      <c r="PSP96"/>
      <c r="PSQ96"/>
      <c r="PSR96"/>
      <c r="PSS96"/>
      <c r="PST96"/>
      <c r="PSU96"/>
      <c r="PSV96"/>
      <c r="PSW96"/>
      <c r="PSX96"/>
      <c r="PSY96"/>
      <c r="PSZ96"/>
      <c r="PTA96"/>
      <c r="PTB96"/>
      <c r="PTC96"/>
      <c r="PTD96"/>
      <c r="PTE96"/>
      <c r="PTF96"/>
      <c r="PTG96"/>
      <c r="PTH96"/>
      <c r="PTI96"/>
      <c r="PTJ96"/>
      <c r="PTK96"/>
      <c r="PTL96"/>
      <c r="PTM96"/>
      <c r="PTN96"/>
      <c r="PTO96"/>
      <c r="PTP96"/>
      <c r="PTQ96"/>
      <c r="PTR96"/>
      <c r="PTS96"/>
      <c r="PTT96"/>
      <c r="PTU96"/>
      <c r="PTV96"/>
      <c r="PTW96"/>
      <c r="PTX96"/>
      <c r="PTY96"/>
      <c r="PTZ96"/>
      <c r="PUA96"/>
      <c r="PUB96"/>
      <c r="PUC96"/>
      <c r="PUD96"/>
      <c r="PUE96"/>
      <c r="PUF96"/>
      <c r="PUG96"/>
      <c r="PUH96"/>
      <c r="PUI96"/>
      <c r="PUJ96"/>
      <c r="PUK96"/>
      <c r="PUL96"/>
      <c r="PUM96"/>
      <c r="PUN96"/>
      <c r="PUO96"/>
      <c r="PUP96"/>
      <c r="PUQ96"/>
      <c r="PUR96"/>
      <c r="PUS96"/>
      <c r="PUT96"/>
      <c r="PUU96"/>
      <c r="PUV96"/>
      <c r="PUW96"/>
      <c r="PUX96"/>
      <c r="PUY96"/>
      <c r="PUZ96"/>
      <c r="PVA96"/>
      <c r="PVB96"/>
      <c r="PVC96"/>
      <c r="PVD96"/>
      <c r="PVE96"/>
      <c r="PVF96"/>
      <c r="PVG96"/>
      <c r="PVH96"/>
      <c r="PVI96"/>
      <c r="PVJ96"/>
      <c r="PVK96"/>
      <c r="PVL96"/>
      <c r="PVM96"/>
      <c r="PVN96"/>
      <c r="PVO96"/>
      <c r="PVP96"/>
      <c r="PVQ96"/>
      <c r="PVR96"/>
      <c r="PVS96"/>
      <c r="PVT96"/>
      <c r="PVU96"/>
      <c r="PVV96"/>
      <c r="PVW96"/>
      <c r="PVX96"/>
      <c r="PVY96"/>
      <c r="PVZ96"/>
      <c r="PWA96"/>
      <c r="PWB96"/>
      <c r="PWC96"/>
      <c r="PWD96"/>
      <c r="PWE96"/>
      <c r="PWF96"/>
      <c r="PWG96"/>
      <c r="PWH96"/>
      <c r="PWI96"/>
      <c r="PWJ96"/>
      <c r="PWK96"/>
      <c r="PWL96"/>
      <c r="PWM96"/>
      <c r="PWN96"/>
      <c r="PWO96"/>
      <c r="PWP96"/>
      <c r="PWQ96"/>
      <c r="PWR96"/>
      <c r="PWS96"/>
      <c r="PWT96"/>
      <c r="PWU96"/>
      <c r="PWV96"/>
      <c r="PWW96"/>
      <c r="PWX96"/>
      <c r="PWY96"/>
      <c r="PWZ96"/>
      <c r="PXA96"/>
      <c r="PXB96"/>
      <c r="PXC96"/>
      <c r="PXD96"/>
      <c r="PXE96"/>
      <c r="PXF96"/>
      <c r="PXG96"/>
      <c r="PXH96"/>
      <c r="PXI96"/>
      <c r="PXJ96"/>
      <c r="PXK96"/>
      <c r="PXL96"/>
      <c r="PXM96"/>
      <c r="PXN96"/>
      <c r="PXO96"/>
      <c r="PXP96"/>
      <c r="PXQ96"/>
      <c r="PXR96"/>
      <c r="PXS96"/>
      <c r="PXT96"/>
      <c r="PXU96"/>
      <c r="PXV96"/>
      <c r="PXW96"/>
      <c r="PXX96"/>
      <c r="PXY96"/>
      <c r="PXZ96"/>
      <c r="PYA96"/>
      <c r="PYB96"/>
      <c r="PYC96"/>
      <c r="PYD96"/>
      <c r="PYE96"/>
      <c r="PYF96"/>
      <c r="PYG96"/>
      <c r="PYH96"/>
      <c r="PYI96"/>
      <c r="PYJ96"/>
      <c r="PYK96"/>
      <c r="PYL96"/>
      <c r="PYM96"/>
      <c r="PYN96"/>
      <c r="PYO96"/>
      <c r="PYP96"/>
      <c r="PYQ96"/>
      <c r="PYR96"/>
      <c r="PYS96"/>
      <c r="PYT96"/>
      <c r="PYU96"/>
      <c r="PYV96"/>
      <c r="PYW96"/>
      <c r="PYX96"/>
      <c r="PYY96"/>
      <c r="PYZ96"/>
      <c r="PZA96"/>
      <c r="PZB96"/>
      <c r="PZC96"/>
      <c r="PZD96"/>
      <c r="PZE96"/>
      <c r="PZF96"/>
      <c r="PZG96"/>
      <c r="PZH96"/>
      <c r="PZI96"/>
      <c r="PZJ96"/>
      <c r="PZK96"/>
      <c r="PZL96"/>
      <c r="PZM96"/>
      <c r="PZN96"/>
      <c r="PZO96"/>
      <c r="PZP96"/>
      <c r="PZQ96"/>
      <c r="PZR96"/>
      <c r="PZS96"/>
      <c r="PZT96"/>
      <c r="PZU96"/>
      <c r="PZV96"/>
      <c r="PZW96"/>
      <c r="PZX96"/>
      <c r="PZY96"/>
      <c r="PZZ96"/>
      <c r="QAA96"/>
      <c r="QAB96"/>
      <c r="QAC96"/>
      <c r="QAD96"/>
      <c r="QAE96"/>
      <c r="QAF96"/>
      <c r="QAG96"/>
      <c r="QAH96"/>
      <c r="QAI96"/>
      <c r="QAJ96"/>
      <c r="QAK96"/>
      <c r="QAL96"/>
      <c r="QAM96"/>
      <c r="QAN96"/>
      <c r="QAO96"/>
      <c r="QAP96"/>
      <c r="QAQ96"/>
      <c r="QAR96"/>
      <c r="QAS96"/>
      <c r="QAT96"/>
      <c r="QAU96"/>
      <c r="QAV96"/>
      <c r="QAW96"/>
      <c r="QAX96"/>
      <c r="QAY96"/>
      <c r="QAZ96"/>
      <c r="QBA96"/>
      <c r="QBB96"/>
      <c r="QBC96"/>
      <c r="QBD96"/>
      <c r="QBE96"/>
      <c r="QBF96"/>
      <c r="QBG96"/>
      <c r="QBH96"/>
      <c r="QBI96"/>
      <c r="QBJ96"/>
      <c r="QBK96"/>
      <c r="QBL96"/>
      <c r="QBM96"/>
      <c r="QBN96"/>
      <c r="QBO96"/>
      <c r="QBP96"/>
      <c r="QBQ96"/>
      <c r="QBR96"/>
      <c r="QBS96"/>
      <c r="QBT96"/>
      <c r="QBU96"/>
      <c r="QBV96"/>
      <c r="QBW96"/>
      <c r="QBX96"/>
      <c r="QBY96"/>
      <c r="QBZ96"/>
      <c r="QCA96"/>
      <c r="QCB96"/>
      <c r="QCC96"/>
      <c r="QCD96"/>
      <c r="QCE96"/>
      <c r="QCF96"/>
      <c r="QCG96"/>
      <c r="QCH96"/>
      <c r="QCI96"/>
      <c r="QCJ96"/>
      <c r="QCK96"/>
      <c r="QCL96"/>
      <c r="QCM96"/>
      <c r="QCN96"/>
      <c r="QCO96"/>
      <c r="QCP96"/>
      <c r="QCQ96"/>
      <c r="QCR96"/>
      <c r="QCS96"/>
      <c r="QCT96"/>
      <c r="QCU96"/>
      <c r="QCV96"/>
      <c r="QCW96"/>
      <c r="QCX96"/>
      <c r="QCY96"/>
      <c r="QCZ96"/>
      <c r="QDA96"/>
      <c r="QDB96"/>
      <c r="QDC96"/>
      <c r="QDD96"/>
      <c r="QDE96"/>
      <c r="QDF96"/>
      <c r="QDG96"/>
      <c r="QDH96"/>
      <c r="QDI96"/>
      <c r="QDJ96"/>
      <c r="QDK96"/>
      <c r="QDL96"/>
      <c r="QDM96"/>
      <c r="QDN96"/>
      <c r="QDO96"/>
      <c r="QDP96"/>
      <c r="QDQ96"/>
      <c r="QDR96"/>
      <c r="QDS96"/>
      <c r="QDT96"/>
      <c r="QDU96"/>
      <c r="QDV96"/>
      <c r="QDW96"/>
      <c r="QDX96"/>
      <c r="QDY96"/>
      <c r="QDZ96"/>
      <c r="QEA96"/>
      <c r="QEB96"/>
      <c r="QEC96"/>
      <c r="QED96"/>
      <c r="QEE96"/>
      <c r="QEF96"/>
      <c r="QEG96"/>
      <c r="QEH96"/>
      <c r="QEI96"/>
      <c r="QEJ96"/>
      <c r="QEK96"/>
      <c r="QEL96"/>
      <c r="QEM96"/>
      <c r="QEN96"/>
      <c r="QEO96"/>
      <c r="QEP96"/>
      <c r="QEQ96"/>
      <c r="QER96"/>
      <c r="QES96"/>
      <c r="QET96"/>
      <c r="QEU96"/>
      <c r="QEV96"/>
      <c r="QEW96"/>
      <c r="QEX96"/>
      <c r="QEY96"/>
      <c r="QEZ96"/>
      <c r="QFA96"/>
      <c r="QFB96"/>
      <c r="QFC96"/>
      <c r="QFD96"/>
      <c r="QFE96"/>
      <c r="QFF96"/>
      <c r="QFG96"/>
      <c r="QFH96"/>
      <c r="QFI96"/>
      <c r="QFJ96"/>
      <c r="QFK96"/>
      <c r="QFL96"/>
      <c r="QFM96"/>
      <c r="QFN96"/>
      <c r="QFO96"/>
      <c r="QFP96"/>
      <c r="QFQ96"/>
      <c r="QFR96"/>
      <c r="QFS96"/>
      <c r="QFT96"/>
      <c r="QFU96"/>
      <c r="QFV96"/>
      <c r="QFW96"/>
      <c r="QFX96"/>
      <c r="QFY96"/>
      <c r="QFZ96"/>
      <c r="QGA96"/>
      <c r="QGB96"/>
      <c r="QGC96"/>
      <c r="QGD96"/>
      <c r="QGE96"/>
      <c r="QGF96"/>
      <c r="QGG96"/>
      <c r="QGH96"/>
      <c r="QGI96"/>
      <c r="QGJ96"/>
      <c r="QGK96"/>
      <c r="QGL96"/>
      <c r="QGM96"/>
      <c r="QGN96"/>
      <c r="QGO96"/>
      <c r="QGP96"/>
      <c r="QGQ96"/>
      <c r="QGR96"/>
      <c r="QGS96"/>
      <c r="QGT96"/>
      <c r="QGU96"/>
      <c r="QGV96"/>
      <c r="QGW96"/>
      <c r="QGX96"/>
      <c r="QGY96"/>
      <c r="QGZ96"/>
      <c r="QHA96"/>
      <c r="QHB96"/>
      <c r="QHC96"/>
      <c r="QHD96"/>
      <c r="QHE96"/>
      <c r="QHF96"/>
      <c r="QHG96"/>
      <c r="QHH96"/>
      <c r="QHI96"/>
      <c r="QHJ96"/>
      <c r="QHK96"/>
      <c r="QHL96"/>
      <c r="QHM96"/>
      <c r="QHN96"/>
      <c r="QHO96"/>
      <c r="QHP96"/>
      <c r="QHQ96"/>
      <c r="QHR96"/>
      <c r="QHS96"/>
      <c r="QHT96"/>
      <c r="QHU96"/>
      <c r="QHV96"/>
      <c r="QHW96"/>
      <c r="QHX96"/>
      <c r="QHY96"/>
      <c r="QHZ96"/>
      <c r="QIA96"/>
      <c r="QIB96"/>
      <c r="QIC96"/>
      <c r="QID96"/>
      <c r="QIE96"/>
      <c r="QIF96"/>
      <c r="QIG96"/>
      <c r="QIH96"/>
      <c r="QII96"/>
      <c r="QIJ96"/>
      <c r="QIK96"/>
      <c r="QIL96"/>
      <c r="QIM96"/>
      <c r="QIN96"/>
      <c r="QIO96"/>
      <c r="QIP96"/>
      <c r="QIQ96"/>
      <c r="QIR96"/>
      <c r="QIS96"/>
      <c r="QIT96"/>
      <c r="QIU96"/>
      <c r="QIV96"/>
      <c r="QIW96"/>
      <c r="QIX96"/>
      <c r="QIY96"/>
      <c r="QIZ96"/>
      <c r="QJA96"/>
      <c r="QJB96"/>
      <c r="QJC96"/>
      <c r="QJD96"/>
      <c r="QJE96"/>
      <c r="QJF96"/>
      <c r="QJG96"/>
      <c r="QJH96"/>
      <c r="QJI96"/>
      <c r="QJJ96"/>
      <c r="QJK96"/>
      <c r="QJL96"/>
      <c r="QJM96"/>
      <c r="QJN96"/>
      <c r="QJO96"/>
      <c r="QJP96"/>
      <c r="QJQ96"/>
      <c r="QJR96"/>
      <c r="QJS96"/>
      <c r="QJT96"/>
      <c r="QJU96"/>
      <c r="QJV96"/>
      <c r="QJW96"/>
      <c r="QJX96"/>
      <c r="QJY96"/>
      <c r="QJZ96"/>
      <c r="QKA96"/>
      <c r="QKB96"/>
      <c r="QKC96"/>
      <c r="QKD96"/>
      <c r="QKE96"/>
      <c r="QKF96"/>
      <c r="QKG96"/>
      <c r="QKH96"/>
      <c r="QKI96"/>
      <c r="QKJ96"/>
      <c r="QKK96"/>
      <c r="QKL96"/>
      <c r="QKM96"/>
      <c r="QKN96"/>
      <c r="QKO96"/>
      <c r="QKP96"/>
      <c r="QKQ96"/>
      <c r="QKR96"/>
      <c r="QKS96"/>
      <c r="QKT96"/>
      <c r="QKU96"/>
      <c r="QKV96"/>
      <c r="QKW96"/>
      <c r="QKX96"/>
      <c r="QKY96"/>
      <c r="QKZ96"/>
      <c r="QLA96"/>
      <c r="QLB96"/>
      <c r="QLC96"/>
      <c r="QLD96"/>
      <c r="QLE96"/>
      <c r="QLF96"/>
      <c r="QLG96"/>
      <c r="QLH96"/>
      <c r="QLI96"/>
      <c r="QLJ96"/>
      <c r="QLK96"/>
      <c r="QLL96"/>
      <c r="QLM96"/>
      <c r="QLN96"/>
      <c r="QLO96"/>
      <c r="QLP96"/>
      <c r="QLQ96"/>
      <c r="QLR96"/>
      <c r="QLS96"/>
      <c r="QLT96"/>
      <c r="QLU96"/>
      <c r="QLV96"/>
      <c r="QLW96"/>
      <c r="QLX96"/>
      <c r="QLY96"/>
      <c r="QLZ96"/>
      <c r="QMA96"/>
      <c r="QMB96"/>
      <c r="QMC96"/>
      <c r="QMD96"/>
      <c r="QME96"/>
      <c r="QMF96"/>
      <c r="QMG96"/>
      <c r="QMH96"/>
      <c r="QMI96"/>
      <c r="QMJ96"/>
      <c r="QMK96"/>
      <c r="QML96"/>
      <c r="QMM96"/>
      <c r="QMN96"/>
      <c r="QMO96"/>
      <c r="QMP96"/>
      <c r="QMQ96"/>
      <c r="QMR96"/>
      <c r="QMS96"/>
      <c r="QMT96"/>
      <c r="QMU96"/>
      <c r="QMV96"/>
      <c r="QMW96"/>
      <c r="QMX96"/>
      <c r="QMY96"/>
      <c r="QMZ96"/>
      <c r="QNA96"/>
      <c r="QNB96"/>
      <c r="QNC96"/>
      <c r="QND96"/>
      <c r="QNE96"/>
      <c r="QNF96"/>
      <c r="QNG96"/>
      <c r="QNH96"/>
      <c r="QNI96"/>
      <c r="QNJ96"/>
      <c r="QNK96"/>
      <c r="QNL96"/>
      <c r="QNM96"/>
      <c r="QNN96"/>
      <c r="QNO96"/>
      <c r="QNP96"/>
      <c r="QNQ96"/>
      <c r="QNR96"/>
      <c r="QNS96"/>
      <c r="QNT96"/>
      <c r="QNU96"/>
      <c r="QNV96"/>
      <c r="QNW96"/>
      <c r="QNX96"/>
      <c r="QNY96"/>
      <c r="QNZ96"/>
      <c r="QOA96"/>
      <c r="QOB96"/>
      <c r="QOC96"/>
      <c r="QOD96"/>
      <c r="QOE96"/>
      <c r="QOF96"/>
      <c r="QOG96"/>
      <c r="QOH96"/>
      <c r="QOI96"/>
      <c r="QOJ96"/>
      <c r="QOK96"/>
      <c r="QOL96"/>
      <c r="QOM96"/>
      <c r="QON96"/>
      <c r="QOO96"/>
      <c r="QOP96"/>
      <c r="QOQ96"/>
      <c r="QOR96"/>
      <c r="QOS96"/>
      <c r="QOT96"/>
      <c r="QOU96"/>
      <c r="QOV96"/>
      <c r="QOW96"/>
      <c r="QOX96"/>
      <c r="QOY96"/>
      <c r="QOZ96"/>
      <c r="QPA96"/>
      <c r="QPB96"/>
      <c r="QPC96"/>
      <c r="QPD96"/>
      <c r="QPE96"/>
      <c r="QPF96"/>
      <c r="QPG96"/>
      <c r="QPH96"/>
      <c r="QPI96"/>
      <c r="QPJ96"/>
      <c r="QPK96"/>
      <c r="QPL96"/>
      <c r="QPM96"/>
      <c r="QPN96"/>
      <c r="QPO96"/>
      <c r="QPP96"/>
      <c r="QPQ96"/>
      <c r="QPR96"/>
      <c r="QPS96"/>
      <c r="QPT96"/>
      <c r="QPU96"/>
      <c r="QPV96"/>
      <c r="QPW96"/>
      <c r="QPX96"/>
      <c r="QPY96"/>
      <c r="QPZ96"/>
      <c r="QQA96"/>
      <c r="QQB96"/>
      <c r="QQC96"/>
      <c r="QQD96"/>
      <c r="QQE96"/>
      <c r="QQF96"/>
      <c r="QQG96"/>
      <c r="QQH96"/>
      <c r="QQI96"/>
      <c r="QQJ96"/>
      <c r="QQK96"/>
      <c r="QQL96"/>
      <c r="QQM96"/>
      <c r="QQN96"/>
      <c r="QQO96"/>
      <c r="QQP96"/>
      <c r="QQQ96"/>
      <c r="QQR96"/>
      <c r="QQS96"/>
      <c r="QQT96"/>
      <c r="QQU96"/>
      <c r="QQV96"/>
      <c r="QQW96"/>
      <c r="QQX96"/>
      <c r="QQY96"/>
      <c r="QQZ96"/>
      <c r="QRA96"/>
      <c r="QRB96"/>
      <c r="QRC96"/>
      <c r="QRD96"/>
      <c r="QRE96"/>
      <c r="QRF96"/>
      <c r="QRG96"/>
      <c r="QRH96"/>
      <c r="QRI96"/>
      <c r="QRJ96"/>
      <c r="QRK96"/>
      <c r="QRL96"/>
      <c r="QRM96"/>
      <c r="QRN96"/>
      <c r="QRO96"/>
      <c r="QRP96"/>
      <c r="QRQ96"/>
      <c r="QRR96"/>
      <c r="QRS96"/>
      <c r="QRT96"/>
      <c r="QRU96"/>
      <c r="QRV96"/>
      <c r="QRW96"/>
      <c r="QRX96"/>
      <c r="QRY96"/>
      <c r="QRZ96"/>
      <c r="QSA96"/>
      <c r="QSB96"/>
      <c r="QSC96"/>
      <c r="QSD96"/>
      <c r="QSE96"/>
      <c r="QSF96"/>
      <c r="QSG96"/>
      <c r="QSH96"/>
      <c r="QSI96"/>
      <c r="QSJ96"/>
      <c r="QSK96"/>
      <c r="QSL96"/>
      <c r="QSM96"/>
      <c r="QSN96"/>
      <c r="QSO96"/>
      <c r="QSP96"/>
      <c r="QSQ96"/>
      <c r="QSR96"/>
      <c r="QSS96"/>
      <c r="QST96"/>
      <c r="QSU96"/>
      <c r="QSV96"/>
      <c r="QSW96"/>
      <c r="QSX96"/>
      <c r="QSY96"/>
      <c r="QSZ96"/>
      <c r="QTA96"/>
      <c r="QTB96"/>
      <c r="QTC96"/>
      <c r="QTD96"/>
      <c r="QTE96"/>
      <c r="QTF96"/>
      <c r="QTG96"/>
      <c r="QTH96"/>
      <c r="QTI96"/>
      <c r="QTJ96"/>
      <c r="QTK96"/>
      <c r="QTL96"/>
      <c r="QTM96"/>
      <c r="QTN96"/>
      <c r="QTO96"/>
      <c r="QTP96"/>
      <c r="QTQ96"/>
      <c r="QTR96"/>
      <c r="QTS96"/>
      <c r="QTT96"/>
      <c r="QTU96"/>
      <c r="QTV96"/>
      <c r="QTW96"/>
      <c r="QTX96"/>
      <c r="QTY96"/>
      <c r="QTZ96"/>
      <c r="QUA96"/>
      <c r="QUB96"/>
      <c r="QUC96"/>
      <c r="QUD96"/>
      <c r="QUE96"/>
      <c r="QUF96"/>
      <c r="QUG96"/>
      <c r="QUH96"/>
      <c r="QUI96"/>
      <c r="QUJ96"/>
      <c r="QUK96"/>
      <c r="QUL96"/>
      <c r="QUM96"/>
      <c r="QUN96"/>
      <c r="QUO96"/>
      <c r="QUP96"/>
      <c r="QUQ96"/>
      <c r="QUR96"/>
      <c r="QUS96"/>
      <c r="QUT96"/>
      <c r="QUU96"/>
      <c r="QUV96"/>
      <c r="QUW96"/>
      <c r="QUX96"/>
      <c r="QUY96"/>
      <c r="QUZ96"/>
      <c r="QVA96"/>
      <c r="QVB96"/>
      <c r="QVC96"/>
      <c r="QVD96"/>
      <c r="QVE96"/>
      <c r="QVF96"/>
      <c r="QVG96"/>
      <c r="QVH96"/>
      <c r="QVI96"/>
      <c r="QVJ96"/>
      <c r="QVK96"/>
      <c r="QVL96"/>
      <c r="QVM96"/>
      <c r="QVN96"/>
      <c r="QVO96"/>
      <c r="QVP96"/>
      <c r="QVQ96"/>
      <c r="QVR96"/>
      <c r="QVS96"/>
      <c r="QVT96"/>
      <c r="QVU96"/>
      <c r="QVV96"/>
      <c r="QVW96"/>
      <c r="QVX96"/>
      <c r="QVY96"/>
      <c r="QVZ96"/>
      <c r="QWA96"/>
      <c r="QWB96"/>
      <c r="QWC96"/>
      <c r="QWD96"/>
      <c r="QWE96"/>
      <c r="QWF96"/>
      <c r="QWG96"/>
      <c r="QWH96"/>
      <c r="QWI96"/>
      <c r="QWJ96"/>
      <c r="QWK96"/>
      <c r="QWL96"/>
      <c r="QWM96"/>
      <c r="QWN96"/>
      <c r="QWO96"/>
      <c r="QWP96"/>
      <c r="QWQ96"/>
      <c r="QWR96"/>
      <c r="QWS96"/>
      <c r="QWT96"/>
      <c r="QWU96"/>
      <c r="QWV96"/>
      <c r="QWW96"/>
      <c r="QWX96"/>
      <c r="QWY96"/>
      <c r="QWZ96"/>
      <c r="QXA96"/>
      <c r="QXB96"/>
      <c r="QXC96"/>
      <c r="QXD96"/>
      <c r="QXE96"/>
      <c r="QXF96"/>
      <c r="QXG96"/>
      <c r="QXH96"/>
      <c r="QXI96"/>
      <c r="QXJ96"/>
      <c r="QXK96"/>
      <c r="QXL96"/>
      <c r="QXM96"/>
      <c r="QXN96"/>
      <c r="QXO96"/>
      <c r="QXP96"/>
      <c r="QXQ96"/>
      <c r="QXR96"/>
      <c r="QXS96"/>
      <c r="QXT96"/>
      <c r="QXU96"/>
      <c r="QXV96"/>
      <c r="QXW96"/>
      <c r="QXX96"/>
      <c r="QXY96"/>
      <c r="QXZ96"/>
      <c r="QYA96"/>
      <c r="QYB96"/>
      <c r="QYC96"/>
      <c r="QYD96"/>
      <c r="QYE96"/>
      <c r="QYF96"/>
      <c r="QYG96"/>
      <c r="QYH96"/>
      <c r="QYI96"/>
      <c r="QYJ96"/>
      <c r="QYK96"/>
      <c r="QYL96"/>
      <c r="QYM96"/>
      <c r="QYN96"/>
      <c r="QYO96"/>
      <c r="QYP96"/>
      <c r="QYQ96"/>
      <c r="QYR96"/>
      <c r="QYS96"/>
      <c r="QYT96"/>
      <c r="QYU96"/>
      <c r="QYV96"/>
      <c r="QYW96"/>
      <c r="QYX96"/>
      <c r="QYY96"/>
      <c r="QYZ96"/>
      <c r="QZA96"/>
      <c r="QZB96"/>
      <c r="QZC96"/>
      <c r="QZD96"/>
      <c r="QZE96"/>
      <c r="QZF96"/>
      <c r="QZG96"/>
      <c r="QZH96"/>
      <c r="QZI96"/>
      <c r="QZJ96"/>
      <c r="QZK96"/>
      <c r="QZL96"/>
      <c r="QZM96"/>
      <c r="QZN96"/>
      <c r="QZO96"/>
      <c r="QZP96"/>
      <c r="QZQ96"/>
      <c r="QZR96"/>
      <c r="QZS96"/>
      <c r="QZT96"/>
      <c r="QZU96"/>
      <c r="QZV96"/>
      <c r="QZW96"/>
      <c r="QZX96"/>
      <c r="QZY96"/>
      <c r="QZZ96"/>
      <c r="RAA96"/>
      <c r="RAB96"/>
      <c r="RAC96"/>
      <c r="RAD96"/>
      <c r="RAE96"/>
      <c r="RAF96"/>
      <c r="RAG96"/>
      <c r="RAH96"/>
      <c r="RAI96"/>
      <c r="RAJ96"/>
      <c r="RAK96"/>
      <c r="RAL96"/>
      <c r="RAM96"/>
      <c r="RAN96"/>
      <c r="RAO96"/>
      <c r="RAP96"/>
      <c r="RAQ96"/>
      <c r="RAR96"/>
      <c r="RAS96"/>
      <c r="RAT96"/>
      <c r="RAU96"/>
      <c r="RAV96"/>
      <c r="RAW96"/>
      <c r="RAX96"/>
      <c r="RAY96"/>
      <c r="RAZ96"/>
      <c r="RBA96"/>
      <c r="RBB96"/>
      <c r="RBC96"/>
      <c r="RBD96"/>
      <c r="RBE96"/>
      <c r="RBF96"/>
      <c r="RBG96"/>
      <c r="RBH96"/>
      <c r="RBI96"/>
      <c r="RBJ96"/>
      <c r="RBK96"/>
      <c r="RBL96"/>
      <c r="RBM96"/>
      <c r="RBN96"/>
      <c r="RBO96"/>
      <c r="RBP96"/>
      <c r="RBQ96"/>
      <c r="RBR96"/>
      <c r="RBS96"/>
      <c r="RBT96"/>
      <c r="RBU96"/>
      <c r="RBV96"/>
      <c r="RBW96"/>
      <c r="RBX96"/>
      <c r="RBY96"/>
      <c r="RBZ96"/>
      <c r="RCA96"/>
      <c r="RCB96"/>
      <c r="RCC96"/>
      <c r="RCD96"/>
      <c r="RCE96"/>
      <c r="RCF96"/>
      <c r="RCG96"/>
      <c r="RCH96"/>
      <c r="RCI96"/>
      <c r="RCJ96"/>
      <c r="RCK96"/>
      <c r="RCL96"/>
      <c r="RCM96"/>
      <c r="RCN96"/>
      <c r="RCO96"/>
      <c r="RCP96"/>
      <c r="RCQ96"/>
      <c r="RCR96"/>
      <c r="RCS96"/>
      <c r="RCT96"/>
      <c r="RCU96"/>
      <c r="RCV96"/>
      <c r="RCW96"/>
      <c r="RCX96"/>
      <c r="RCY96"/>
      <c r="RCZ96"/>
      <c r="RDA96"/>
      <c r="RDB96"/>
      <c r="RDC96"/>
      <c r="RDD96"/>
      <c r="RDE96"/>
      <c r="RDF96"/>
      <c r="RDG96"/>
      <c r="RDH96"/>
      <c r="RDI96"/>
      <c r="RDJ96"/>
      <c r="RDK96"/>
      <c r="RDL96"/>
      <c r="RDM96"/>
      <c r="RDN96"/>
      <c r="RDO96"/>
      <c r="RDP96"/>
      <c r="RDQ96"/>
      <c r="RDR96"/>
      <c r="RDS96"/>
      <c r="RDT96"/>
      <c r="RDU96"/>
      <c r="RDV96"/>
      <c r="RDW96"/>
      <c r="RDX96"/>
      <c r="RDY96"/>
      <c r="RDZ96"/>
      <c r="REA96"/>
      <c r="REB96"/>
      <c r="REC96"/>
      <c r="RED96"/>
      <c r="REE96"/>
      <c r="REF96"/>
      <c r="REG96"/>
      <c r="REH96"/>
      <c r="REI96"/>
      <c r="REJ96"/>
      <c r="REK96"/>
      <c r="REL96"/>
      <c r="REM96"/>
      <c r="REN96"/>
      <c r="REO96"/>
      <c r="REP96"/>
      <c r="REQ96"/>
      <c r="RER96"/>
      <c r="RES96"/>
      <c r="RET96"/>
      <c r="REU96"/>
      <c r="REV96"/>
      <c r="REW96"/>
      <c r="REX96"/>
      <c r="REY96"/>
      <c r="REZ96"/>
      <c r="RFA96"/>
      <c r="RFB96"/>
      <c r="RFC96"/>
      <c r="RFD96"/>
      <c r="RFE96"/>
      <c r="RFF96"/>
      <c r="RFG96"/>
      <c r="RFH96"/>
      <c r="RFI96"/>
      <c r="RFJ96"/>
      <c r="RFK96"/>
      <c r="RFL96"/>
      <c r="RFM96"/>
      <c r="RFN96"/>
      <c r="RFO96"/>
      <c r="RFP96"/>
      <c r="RFQ96"/>
      <c r="RFR96"/>
      <c r="RFS96"/>
      <c r="RFT96"/>
      <c r="RFU96"/>
      <c r="RFV96"/>
      <c r="RFW96"/>
      <c r="RFX96"/>
      <c r="RFY96"/>
      <c r="RFZ96"/>
      <c r="RGA96"/>
      <c r="RGB96"/>
      <c r="RGC96"/>
      <c r="RGD96"/>
      <c r="RGE96"/>
      <c r="RGF96"/>
      <c r="RGG96"/>
      <c r="RGH96"/>
      <c r="RGI96"/>
      <c r="RGJ96"/>
      <c r="RGK96"/>
      <c r="RGL96"/>
      <c r="RGM96"/>
      <c r="RGN96"/>
      <c r="RGO96"/>
      <c r="RGP96"/>
      <c r="RGQ96"/>
      <c r="RGR96"/>
      <c r="RGS96"/>
      <c r="RGT96"/>
      <c r="RGU96"/>
      <c r="RGV96"/>
      <c r="RGW96"/>
      <c r="RGX96"/>
      <c r="RGY96"/>
      <c r="RGZ96"/>
      <c r="RHA96"/>
      <c r="RHB96"/>
      <c r="RHC96"/>
      <c r="RHD96"/>
      <c r="RHE96"/>
      <c r="RHF96"/>
      <c r="RHG96"/>
      <c r="RHH96"/>
      <c r="RHI96"/>
      <c r="RHJ96"/>
      <c r="RHK96"/>
      <c r="RHL96"/>
      <c r="RHM96"/>
      <c r="RHN96"/>
      <c r="RHO96"/>
      <c r="RHP96"/>
      <c r="RHQ96"/>
      <c r="RHR96"/>
      <c r="RHS96"/>
      <c r="RHT96"/>
      <c r="RHU96"/>
      <c r="RHV96"/>
      <c r="RHW96"/>
      <c r="RHX96"/>
      <c r="RHY96"/>
      <c r="RHZ96"/>
      <c r="RIA96"/>
      <c r="RIB96"/>
      <c r="RIC96"/>
      <c r="RID96"/>
      <c r="RIE96"/>
      <c r="RIF96"/>
      <c r="RIG96"/>
      <c r="RIH96"/>
      <c r="RII96"/>
      <c r="RIJ96"/>
      <c r="RIK96"/>
      <c r="RIL96"/>
      <c r="RIM96"/>
      <c r="RIN96"/>
      <c r="RIO96"/>
      <c r="RIP96"/>
      <c r="RIQ96"/>
      <c r="RIR96"/>
      <c r="RIS96"/>
      <c r="RIT96"/>
      <c r="RIU96"/>
      <c r="RIV96"/>
      <c r="RIW96"/>
      <c r="RIX96"/>
      <c r="RIY96"/>
      <c r="RIZ96"/>
      <c r="RJA96"/>
      <c r="RJB96"/>
      <c r="RJC96"/>
      <c r="RJD96"/>
      <c r="RJE96"/>
      <c r="RJF96"/>
      <c r="RJG96"/>
      <c r="RJH96"/>
      <c r="RJI96"/>
      <c r="RJJ96"/>
      <c r="RJK96"/>
      <c r="RJL96"/>
      <c r="RJM96"/>
      <c r="RJN96"/>
      <c r="RJO96"/>
      <c r="RJP96"/>
      <c r="RJQ96"/>
      <c r="RJR96"/>
      <c r="RJS96"/>
      <c r="RJT96"/>
      <c r="RJU96"/>
      <c r="RJV96"/>
      <c r="RJW96"/>
      <c r="RJX96"/>
      <c r="RJY96"/>
      <c r="RJZ96"/>
      <c r="RKA96"/>
      <c r="RKB96"/>
      <c r="RKC96"/>
      <c r="RKD96"/>
      <c r="RKE96"/>
      <c r="RKF96"/>
      <c r="RKG96"/>
      <c r="RKH96"/>
      <c r="RKI96"/>
      <c r="RKJ96"/>
      <c r="RKK96"/>
      <c r="RKL96"/>
      <c r="RKM96"/>
      <c r="RKN96"/>
      <c r="RKO96"/>
      <c r="RKP96"/>
      <c r="RKQ96"/>
      <c r="RKR96"/>
      <c r="RKS96"/>
      <c r="RKT96"/>
      <c r="RKU96"/>
      <c r="RKV96"/>
      <c r="RKW96"/>
      <c r="RKX96"/>
      <c r="RKY96"/>
      <c r="RKZ96"/>
      <c r="RLA96"/>
      <c r="RLB96"/>
      <c r="RLC96"/>
      <c r="RLD96"/>
      <c r="RLE96"/>
      <c r="RLF96"/>
      <c r="RLG96"/>
      <c r="RLH96"/>
      <c r="RLI96"/>
      <c r="RLJ96"/>
      <c r="RLK96"/>
      <c r="RLL96"/>
      <c r="RLM96"/>
      <c r="RLN96"/>
      <c r="RLO96"/>
      <c r="RLP96"/>
      <c r="RLQ96"/>
      <c r="RLR96"/>
      <c r="RLS96"/>
      <c r="RLT96"/>
      <c r="RLU96"/>
      <c r="RLV96"/>
      <c r="RLW96"/>
      <c r="RLX96"/>
      <c r="RLY96"/>
      <c r="RLZ96"/>
      <c r="RMA96"/>
      <c r="RMB96"/>
      <c r="RMC96"/>
      <c r="RMD96"/>
      <c r="RME96"/>
      <c r="RMF96"/>
      <c r="RMG96"/>
      <c r="RMH96"/>
      <c r="RMI96"/>
      <c r="RMJ96"/>
      <c r="RMK96"/>
      <c r="RML96"/>
      <c r="RMM96"/>
      <c r="RMN96"/>
      <c r="RMO96"/>
      <c r="RMP96"/>
      <c r="RMQ96"/>
      <c r="RMR96"/>
      <c r="RMS96"/>
      <c r="RMT96"/>
      <c r="RMU96"/>
      <c r="RMV96"/>
      <c r="RMW96"/>
      <c r="RMX96"/>
      <c r="RMY96"/>
      <c r="RMZ96"/>
      <c r="RNA96"/>
      <c r="RNB96"/>
      <c r="RNC96"/>
      <c r="RND96"/>
      <c r="RNE96"/>
      <c r="RNF96"/>
      <c r="RNG96"/>
      <c r="RNH96"/>
      <c r="RNI96"/>
      <c r="RNJ96"/>
      <c r="RNK96"/>
      <c r="RNL96"/>
      <c r="RNM96"/>
      <c r="RNN96"/>
      <c r="RNO96"/>
      <c r="RNP96"/>
      <c r="RNQ96"/>
      <c r="RNR96"/>
      <c r="RNS96"/>
      <c r="RNT96"/>
      <c r="RNU96"/>
      <c r="RNV96"/>
      <c r="RNW96"/>
      <c r="RNX96"/>
      <c r="RNY96"/>
      <c r="RNZ96"/>
      <c r="ROA96"/>
      <c r="ROB96"/>
      <c r="ROC96"/>
      <c r="ROD96"/>
      <c r="ROE96"/>
      <c r="ROF96"/>
      <c r="ROG96"/>
      <c r="ROH96"/>
      <c r="ROI96"/>
      <c r="ROJ96"/>
      <c r="ROK96"/>
      <c r="ROL96"/>
      <c r="ROM96"/>
      <c r="RON96"/>
      <c r="ROO96"/>
      <c r="ROP96"/>
      <c r="ROQ96"/>
      <c r="ROR96"/>
      <c r="ROS96"/>
      <c r="ROT96"/>
      <c r="ROU96"/>
      <c r="ROV96"/>
      <c r="ROW96"/>
      <c r="ROX96"/>
      <c r="ROY96"/>
      <c r="ROZ96"/>
      <c r="RPA96"/>
      <c r="RPB96"/>
      <c r="RPC96"/>
      <c r="RPD96"/>
      <c r="RPE96"/>
      <c r="RPF96"/>
      <c r="RPG96"/>
      <c r="RPH96"/>
      <c r="RPI96"/>
      <c r="RPJ96"/>
      <c r="RPK96"/>
      <c r="RPL96"/>
      <c r="RPM96"/>
      <c r="RPN96"/>
      <c r="RPO96"/>
      <c r="RPP96"/>
      <c r="RPQ96"/>
      <c r="RPR96"/>
      <c r="RPS96"/>
      <c r="RPT96"/>
      <c r="RPU96"/>
      <c r="RPV96"/>
      <c r="RPW96"/>
      <c r="RPX96"/>
      <c r="RPY96"/>
      <c r="RPZ96"/>
      <c r="RQA96"/>
      <c r="RQB96"/>
      <c r="RQC96"/>
      <c r="RQD96"/>
      <c r="RQE96"/>
      <c r="RQF96"/>
      <c r="RQG96"/>
      <c r="RQH96"/>
      <c r="RQI96"/>
      <c r="RQJ96"/>
      <c r="RQK96"/>
      <c r="RQL96"/>
      <c r="RQM96"/>
      <c r="RQN96"/>
      <c r="RQO96"/>
      <c r="RQP96"/>
      <c r="RQQ96"/>
      <c r="RQR96"/>
      <c r="RQS96"/>
      <c r="RQT96"/>
      <c r="RQU96"/>
      <c r="RQV96"/>
      <c r="RQW96"/>
      <c r="RQX96"/>
      <c r="RQY96"/>
      <c r="RQZ96"/>
      <c r="RRA96"/>
      <c r="RRB96"/>
      <c r="RRC96"/>
      <c r="RRD96"/>
      <c r="RRE96"/>
      <c r="RRF96"/>
      <c r="RRG96"/>
      <c r="RRH96"/>
      <c r="RRI96"/>
      <c r="RRJ96"/>
      <c r="RRK96"/>
      <c r="RRL96"/>
      <c r="RRM96"/>
      <c r="RRN96"/>
      <c r="RRO96"/>
      <c r="RRP96"/>
      <c r="RRQ96"/>
      <c r="RRR96"/>
      <c r="RRS96"/>
      <c r="RRT96"/>
      <c r="RRU96"/>
      <c r="RRV96"/>
      <c r="RRW96"/>
      <c r="RRX96"/>
      <c r="RRY96"/>
      <c r="RRZ96"/>
      <c r="RSA96"/>
      <c r="RSB96"/>
      <c r="RSC96"/>
      <c r="RSD96"/>
      <c r="RSE96"/>
      <c r="RSF96"/>
      <c r="RSG96"/>
      <c r="RSH96"/>
      <c r="RSI96"/>
      <c r="RSJ96"/>
      <c r="RSK96"/>
      <c r="RSL96"/>
      <c r="RSM96"/>
      <c r="RSN96"/>
      <c r="RSO96"/>
      <c r="RSP96"/>
      <c r="RSQ96"/>
      <c r="RSR96"/>
      <c r="RSS96"/>
      <c r="RST96"/>
      <c r="RSU96"/>
      <c r="RSV96"/>
      <c r="RSW96"/>
      <c r="RSX96"/>
      <c r="RSY96"/>
      <c r="RSZ96"/>
      <c r="RTA96"/>
      <c r="RTB96"/>
      <c r="RTC96"/>
      <c r="RTD96"/>
      <c r="RTE96"/>
      <c r="RTF96"/>
      <c r="RTG96"/>
      <c r="RTH96"/>
      <c r="RTI96"/>
      <c r="RTJ96"/>
      <c r="RTK96"/>
      <c r="RTL96"/>
      <c r="RTM96"/>
      <c r="RTN96"/>
      <c r="RTO96"/>
      <c r="RTP96"/>
      <c r="RTQ96"/>
      <c r="RTR96"/>
      <c r="RTS96"/>
      <c r="RTT96"/>
      <c r="RTU96"/>
      <c r="RTV96"/>
      <c r="RTW96"/>
      <c r="RTX96"/>
      <c r="RTY96"/>
      <c r="RTZ96"/>
      <c r="RUA96"/>
      <c r="RUB96"/>
      <c r="RUC96"/>
      <c r="RUD96"/>
      <c r="RUE96"/>
      <c r="RUF96"/>
      <c r="RUG96"/>
      <c r="RUH96"/>
      <c r="RUI96"/>
      <c r="RUJ96"/>
      <c r="RUK96"/>
      <c r="RUL96"/>
      <c r="RUM96"/>
      <c r="RUN96"/>
      <c r="RUO96"/>
      <c r="RUP96"/>
      <c r="RUQ96"/>
      <c r="RUR96"/>
      <c r="RUS96"/>
      <c r="RUT96"/>
      <c r="RUU96"/>
      <c r="RUV96"/>
      <c r="RUW96"/>
      <c r="RUX96"/>
      <c r="RUY96"/>
      <c r="RUZ96"/>
      <c r="RVA96"/>
      <c r="RVB96"/>
      <c r="RVC96"/>
      <c r="RVD96"/>
      <c r="RVE96"/>
      <c r="RVF96"/>
      <c r="RVG96"/>
      <c r="RVH96"/>
      <c r="RVI96"/>
      <c r="RVJ96"/>
      <c r="RVK96"/>
      <c r="RVL96"/>
      <c r="RVM96"/>
      <c r="RVN96"/>
      <c r="RVO96"/>
      <c r="RVP96"/>
      <c r="RVQ96"/>
      <c r="RVR96"/>
      <c r="RVS96"/>
      <c r="RVT96"/>
      <c r="RVU96"/>
      <c r="RVV96"/>
      <c r="RVW96"/>
      <c r="RVX96"/>
      <c r="RVY96"/>
      <c r="RVZ96"/>
      <c r="RWA96"/>
      <c r="RWB96"/>
      <c r="RWC96"/>
      <c r="RWD96"/>
      <c r="RWE96"/>
      <c r="RWF96"/>
      <c r="RWG96"/>
      <c r="RWH96"/>
      <c r="RWI96"/>
      <c r="RWJ96"/>
      <c r="RWK96"/>
      <c r="RWL96"/>
      <c r="RWM96"/>
      <c r="RWN96"/>
      <c r="RWO96"/>
      <c r="RWP96"/>
      <c r="RWQ96"/>
      <c r="RWR96"/>
      <c r="RWS96"/>
      <c r="RWT96"/>
      <c r="RWU96"/>
      <c r="RWV96"/>
      <c r="RWW96"/>
      <c r="RWX96"/>
      <c r="RWY96"/>
      <c r="RWZ96"/>
      <c r="RXA96"/>
      <c r="RXB96"/>
      <c r="RXC96"/>
      <c r="RXD96"/>
      <c r="RXE96"/>
      <c r="RXF96"/>
      <c r="RXG96"/>
      <c r="RXH96"/>
      <c r="RXI96"/>
      <c r="RXJ96"/>
      <c r="RXK96"/>
      <c r="RXL96"/>
      <c r="RXM96"/>
      <c r="RXN96"/>
      <c r="RXO96"/>
      <c r="RXP96"/>
      <c r="RXQ96"/>
      <c r="RXR96"/>
      <c r="RXS96"/>
      <c r="RXT96"/>
      <c r="RXU96"/>
      <c r="RXV96"/>
      <c r="RXW96"/>
      <c r="RXX96"/>
      <c r="RXY96"/>
      <c r="RXZ96"/>
      <c r="RYA96"/>
      <c r="RYB96"/>
      <c r="RYC96"/>
      <c r="RYD96"/>
      <c r="RYE96"/>
      <c r="RYF96"/>
      <c r="RYG96"/>
      <c r="RYH96"/>
      <c r="RYI96"/>
      <c r="RYJ96"/>
      <c r="RYK96"/>
      <c r="RYL96"/>
      <c r="RYM96"/>
      <c r="RYN96"/>
      <c r="RYO96"/>
      <c r="RYP96"/>
      <c r="RYQ96"/>
      <c r="RYR96"/>
      <c r="RYS96"/>
      <c r="RYT96"/>
      <c r="RYU96"/>
      <c r="RYV96"/>
      <c r="RYW96"/>
      <c r="RYX96"/>
      <c r="RYY96"/>
      <c r="RYZ96"/>
      <c r="RZA96"/>
      <c r="RZB96"/>
      <c r="RZC96"/>
      <c r="RZD96"/>
      <c r="RZE96"/>
      <c r="RZF96"/>
      <c r="RZG96"/>
      <c r="RZH96"/>
      <c r="RZI96"/>
      <c r="RZJ96"/>
      <c r="RZK96"/>
      <c r="RZL96"/>
      <c r="RZM96"/>
      <c r="RZN96"/>
      <c r="RZO96"/>
      <c r="RZP96"/>
      <c r="RZQ96"/>
      <c r="RZR96"/>
      <c r="RZS96"/>
      <c r="RZT96"/>
      <c r="RZU96"/>
      <c r="RZV96"/>
      <c r="RZW96"/>
      <c r="RZX96"/>
      <c r="RZY96"/>
      <c r="RZZ96"/>
      <c r="SAA96"/>
      <c r="SAB96"/>
      <c r="SAC96"/>
      <c r="SAD96"/>
      <c r="SAE96"/>
      <c r="SAF96"/>
      <c r="SAG96"/>
      <c r="SAH96"/>
      <c r="SAI96"/>
      <c r="SAJ96"/>
      <c r="SAK96"/>
      <c r="SAL96"/>
      <c r="SAM96"/>
      <c r="SAN96"/>
      <c r="SAO96"/>
      <c r="SAP96"/>
      <c r="SAQ96"/>
      <c r="SAR96"/>
      <c r="SAS96"/>
      <c r="SAT96"/>
      <c r="SAU96"/>
      <c r="SAV96"/>
      <c r="SAW96"/>
      <c r="SAX96"/>
      <c r="SAY96"/>
      <c r="SAZ96"/>
      <c r="SBA96"/>
      <c r="SBB96"/>
      <c r="SBC96"/>
      <c r="SBD96"/>
      <c r="SBE96"/>
      <c r="SBF96"/>
      <c r="SBG96"/>
      <c r="SBH96"/>
      <c r="SBI96"/>
      <c r="SBJ96"/>
      <c r="SBK96"/>
      <c r="SBL96"/>
      <c r="SBM96"/>
      <c r="SBN96"/>
      <c r="SBO96"/>
      <c r="SBP96"/>
      <c r="SBQ96"/>
      <c r="SBR96"/>
      <c r="SBS96"/>
      <c r="SBT96"/>
      <c r="SBU96"/>
      <c r="SBV96"/>
      <c r="SBW96"/>
      <c r="SBX96"/>
      <c r="SBY96"/>
      <c r="SBZ96"/>
      <c r="SCA96"/>
      <c r="SCB96"/>
      <c r="SCC96"/>
      <c r="SCD96"/>
      <c r="SCE96"/>
      <c r="SCF96"/>
      <c r="SCG96"/>
      <c r="SCH96"/>
      <c r="SCI96"/>
      <c r="SCJ96"/>
      <c r="SCK96"/>
      <c r="SCL96"/>
      <c r="SCM96"/>
      <c r="SCN96"/>
      <c r="SCO96"/>
      <c r="SCP96"/>
      <c r="SCQ96"/>
      <c r="SCR96"/>
      <c r="SCS96"/>
      <c r="SCT96"/>
      <c r="SCU96"/>
      <c r="SCV96"/>
      <c r="SCW96"/>
      <c r="SCX96"/>
      <c r="SCY96"/>
      <c r="SCZ96"/>
      <c r="SDA96"/>
      <c r="SDB96"/>
      <c r="SDC96"/>
      <c r="SDD96"/>
      <c r="SDE96"/>
      <c r="SDF96"/>
      <c r="SDG96"/>
      <c r="SDH96"/>
      <c r="SDI96"/>
      <c r="SDJ96"/>
      <c r="SDK96"/>
      <c r="SDL96"/>
      <c r="SDM96"/>
      <c r="SDN96"/>
      <c r="SDO96"/>
      <c r="SDP96"/>
      <c r="SDQ96"/>
      <c r="SDR96"/>
      <c r="SDS96"/>
      <c r="SDT96"/>
      <c r="SDU96"/>
      <c r="SDV96"/>
      <c r="SDW96"/>
      <c r="SDX96"/>
      <c r="SDY96"/>
      <c r="SDZ96"/>
      <c r="SEA96"/>
      <c r="SEB96"/>
      <c r="SEC96"/>
      <c r="SED96"/>
      <c r="SEE96"/>
      <c r="SEF96"/>
      <c r="SEG96"/>
      <c r="SEH96"/>
      <c r="SEI96"/>
      <c r="SEJ96"/>
      <c r="SEK96"/>
      <c r="SEL96"/>
      <c r="SEM96"/>
      <c r="SEN96"/>
      <c r="SEO96"/>
      <c r="SEP96"/>
      <c r="SEQ96"/>
      <c r="SER96"/>
      <c r="SES96"/>
      <c r="SET96"/>
      <c r="SEU96"/>
      <c r="SEV96"/>
      <c r="SEW96"/>
      <c r="SEX96"/>
      <c r="SEY96"/>
      <c r="SEZ96"/>
      <c r="SFA96"/>
      <c r="SFB96"/>
      <c r="SFC96"/>
      <c r="SFD96"/>
      <c r="SFE96"/>
      <c r="SFF96"/>
      <c r="SFG96"/>
      <c r="SFH96"/>
      <c r="SFI96"/>
      <c r="SFJ96"/>
      <c r="SFK96"/>
      <c r="SFL96"/>
      <c r="SFM96"/>
      <c r="SFN96"/>
      <c r="SFO96"/>
      <c r="SFP96"/>
      <c r="SFQ96"/>
      <c r="SFR96"/>
      <c r="SFS96"/>
      <c r="SFT96"/>
      <c r="SFU96"/>
      <c r="SFV96"/>
      <c r="SFW96"/>
      <c r="SFX96"/>
      <c r="SFY96"/>
      <c r="SFZ96"/>
      <c r="SGA96"/>
      <c r="SGB96"/>
      <c r="SGC96"/>
      <c r="SGD96"/>
      <c r="SGE96"/>
      <c r="SGF96"/>
      <c r="SGG96"/>
      <c r="SGH96"/>
      <c r="SGI96"/>
      <c r="SGJ96"/>
      <c r="SGK96"/>
      <c r="SGL96"/>
      <c r="SGM96"/>
      <c r="SGN96"/>
      <c r="SGO96"/>
      <c r="SGP96"/>
      <c r="SGQ96"/>
      <c r="SGR96"/>
      <c r="SGS96"/>
      <c r="SGT96"/>
      <c r="SGU96"/>
      <c r="SGV96"/>
      <c r="SGW96"/>
      <c r="SGX96"/>
      <c r="SGY96"/>
      <c r="SGZ96"/>
      <c r="SHA96"/>
      <c r="SHB96"/>
      <c r="SHC96"/>
      <c r="SHD96"/>
      <c r="SHE96"/>
      <c r="SHF96"/>
      <c r="SHG96"/>
      <c r="SHH96"/>
      <c r="SHI96"/>
      <c r="SHJ96"/>
      <c r="SHK96"/>
      <c r="SHL96"/>
      <c r="SHM96"/>
      <c r="SHN96"/>
      <c r="SHO96"/>
      <c r="SHP96"/>
      <c r="SHQ96"/>
      <c r="SHR96"/>
      <c r="SHS96"/>
      <c r="SHT96"/>
      <c r="SHU96"/>
      <c r="SHV96"/>
      <c r="SHW96"/>
      <c r="SHX96"/>
      <c r="SHY96"/>
      <c r="SHZ96"/>
      <c r="SIA96"/>
      <c r="SIB96"/>
      <c r="SIC96"/>
      <c r="SID96"/>
      <c r="SIE96"/>
      <c r="SIF96"/>
      <c r="SIG96"/>
      <c r="SIH96"/>
      <c r="SII96"/>
      <c r="SIJ96"/>
      <c r="SIK96"/>
      <c r="SIL96"/>
      <c r="SIM96"/>
      <c r="SIN96"/>
      <c r="SIO96"/>
      <c r="SIP96"/>
      <c r="SIQ96"/>
      <c r="SIR96"/>
      <c r="SIS96"/>
      <c r="SIT96"/>
      <c r="SIU96"/>
      <c r="SIV96"/>
      <c r="SIW96"/>
      <c r="SIX96"/>
      <c r="SIY96"/>
      <c r="SIZ96"/>
      <c r="SJA96"/>
      <c r="SJB96"/>
      <c r="SJC96"/>
      <c r="SJD96"/>
      <c r="SJE96"/>
      <c r="SJF96"/>
      <c r="SJG96"/>
      <c r="SJH96"/>
      <c r="SJI96"/>
      <c r="SJJ96"/>
      <c r="SJK96"/>
      <c r="SJL96"/>
      <c r="SJM96"/>
      <c r="SJN96"/>
      <c r="SJO96"/>
      <c r="SJP96"/>
      <c r="SJQ96"/>
      <c r="SJR96"/>
      <c r="SJS96"/>
      <c r="SJT96"/>
      <c r="SJU96"/>
      <c r="SJV96"/>
      <c r="SJW96"/>
      <c r="SJX96"/>
      <c r="SJY96"/>
      <c r="SJZ96"/>
      <c r="SKA96"/>
      <c r="SKB96"/>
      <c r="SKC96"/>
      <c r="SKD96"/>
      <c r="SKE96"/>
      <c r="SKF96"/>
      <c r="SKG96"/>
      <c r="SKH96"/>
      <c r="SKI96"/>
      <c r="SKJ96"/>
      <c r="SKK96"/>
      <c r="SKL96"/>
      <c r="SKM96"/>
      <c r="SKN96"/>
      <c r="SKO96"/>
      <c r="SKP96"/>
      <c r="SKQ96"/>
      <c r="SKR96"/>
      <c r="SKS96"/>
      <c r="SKT96"/>
      <c r="SKU96"/>
      <c r="SKV96"/>
      <c r="SKW96"/>
      <c r="SKX96"/>
      <c r="SKY96"/>
      <c r="SKZ96"/>
      <c r="SLA96"/>
      <c r="SLB96"/>
      <c r="SLC96"/>
      <c r="SLD96"/>
      <c r="SLE96"/>
      <c r="SLF96"/>
      <c r="SLG96"/>
      <c r="SLH96"/>
      <c r="SLI96"/>
      <c r="SLJ96"/>
      <c r="SLK96"/>
      <c r="SLL96"/>
      <c r="SLM96"/>
      <c r="SLN96"/>
      <c r="SLO96"/>
      <c r="SLP96"/>
      <c r="SLQ96"/>
      <c r="SLR96"/>
      <c r="SLS96"/>
      <c r="SLT96"/>
      <c r="SLU96"/>
      <c r="SLV96"/>
      <c r="SLW96"/>
      <c r="SLX96"/>
      <c r="SLY96"/>
      <c r="SLZ96"/>
      <c r="SMA96"/>
      <c r="SMB96"/>
      <c r="SMC96"/>
      <c r="SMD96"/>
      <c r="SME96"/>
      <c r="SMF96"/>
      <c r="SMG96"/>
      <c r="SMH96"/>
      <c r="SMI96"/>
      <c r="SMJ96"/>
      <c r="SMK96"/>
      <c r="SML96"/>
      <c r="SMM96"/>
      <c r="SMN96"/>
      <c r="SMO96"/>
      <c r="SMP96"/>
      <c r="SMQ96"/>
      <c r="SMR96"/>
      <c r="SMS96"/>
      <c r="SMT96"/>
      <c r="SMU96"/>
      <c r="SMV96"/>
      <c r="SMW96"/>
      <c r="SMX96"/>
      <c r="SMY96"/>
      <c r="SMZ96"/>
      <c r="SNA96"/>
      <c r="SNB96"/>
      <c r="SNC96"/>
      <c r="SND96"/>
      <c r="SNE96"/>
      <c r="SNF96"/>
      <c r="SNG96"/>
      <c r="SNH96"/>
      <c r="SNI96"/>
      <c r="SNJ96"/>
      <c r="SNK96"/>
      <c r="SNL96"/>
      <c r="SNM96"/>
      <c r="SNN96"/>
      <c r="SNO96"/>
      <c r="SNP96"/>
      <c r="SNQ96"/>
      <c r="SNR96"/>
      <c r="SNS96"/>
      <c r="SNT96"/>
      <c r="SNU96"/>
      <c r="SNV96"/>
      <c r="SNW96"/>
      <c r="SNX96"/>
      <c r="SNY96"/>
      <c r="SNZ96"/>
      <c r="SOA96"/>
      <c r="SOB96"/>
      <c r="SOC96"/>
      <c r="SOD96"/>
      <c r="SOE96"/>
      <c r="SOF96"/>
      <c r="SOG96"/>
      <c r="SOH96"/>
      <c r="SOI96"/>
      <c r="SOJ96"/>
      <c r="SOK96"/>
      <c r="SOL96"/>
      <c r="SOM96"/>
      <c r="SON96"/>
      <c r="SOO96"/>
      <c r="SOP96"/>
      <c r="SOQ96"/>
      <c r="SOR96"/>
      <c r="SOS96"/>
      <c r="SOT96"/>
      <c r="SOU96"/>
      <c r="SOV96"/>
      <c r="SOW96"/>
      <c r="SOX96"/>
      <c r="SOY96"/>
      <c r="SOZ96"/>
      <c r="SPA96"/>
      <c r="SPB96"/>
      <c r="SPC96"/>
      <c r="SPD96"/>
      <c r="SPE96"/>
      <c r="SPF96"/>
      <c r="SPG96"/>
      <c r="SPH96"/>
      <c r="SPI96"/>
      <c r="SPJ96"/>
      <c r="SPK96"/>
      <c r="SPL96"/>
      <c r="SPM96"/>
      <c r="SPN96"/>
      <c r="SPO96"/>
      <c r="SPP96"/>
      <c r="SPQ96"/>
      <c r="SPR96"/>
      <c r="SPS96"/>
      <c r="SPT96"/>
      <c r="SPU96"/>
      <c r="SPV96"/>
      <c r="SPW96"/>
      <c r="SPX96"/>
      <c r="SPY96"/>
      <c r="SPZ96"/>
      <c r="SQA96"/>
      <c r="SQB96"/>
      <c r="SQC96"/>
      <c r="SQD96"/>
      <c r="SQE96"/>
      <c r="SQF96"/>
      <c r="SQG96"/>
      <c r="SQH96"/>
      <c r="SQI96"/>
      <c r="SQJ96"/>
      <c r="SQK96"/>
      <c r="SQL96"/>
      <c r="SQM96"/>
      <c r="SQN96"/>
      <c r="SQO96"/>
      <c r="SQP96"/>
      <c r="SQQ96"/>
      <c r="SQR96"/>
      <c r="SQS96"/>
      <c r="SQT96"/>
      <c r="SQU96"/>
      <c r="SQV96"/>
      <c r="SQW96"/>
      <c r="SQX96"/>
      <c r="SQY96"/>
      <c r="SQZ96"/>
      <c r="SRA96"/>
      <c r="SRB96"/>
      <c r="SRC96"/>
      <c r="SRD96"/>
      <c r="SRE96"/>
      <c r="SRF96"/>
      <c r="SRG96"/>
      <c r="SRH96"/>
      <c r="SRI96"/>
      <c r="SRJ96"/>
      <c r="SRK96"/>
      <c r="SRL96"/>
      <c r="SRM96"/>
      <c r="SRN96"/>
      <c r="SRO96"/>
      <c r="SRP96"/>
      <c r="SRQ96"/>
      <c r="SRR96"/>
      <c r="SRS96"/>
      <c r="SRT96"/>
      <c r="SRU96"/>
      <c r="SRV96"/>
      <c r="SRW96"/>
      <c r="SRX96"/>
      <c r="SRY96"/>
      <c r="SRZ96"/>
      <c r="SSA96"/>
      <c r="SSB96"/>
      <c r="SSC96"/>
      <c r="SSD96"/>
      <c r="SSE96"/>
      <c r="SSF96"/>
      <c r="SSG96"/>
      <c r="SSH96"/>
      <c r="SSI96"/>
      <c r="SSJ96"/>
      <c r="SSK96"/>
      <c r="SSL96"/>
      <c r="SSM96"/>
      <c r="SSN96"/>
      <c r="SSO96"/>
      <c r="SSP96"/>
      <c r="SSQ96"/>
      <c r="SSR96"/>
      <c r="SSS96"/>
      <c r="SST96"/>
      <c r="SSU96"/>
      <c r="SSV96"/>
      <c r="SSW96"/>
      <c r="SSX96"/>
      <c r="SSY96"/>
      <c r="SSZ96"/>
      <c r="STA96"/>
      <c r="STB96"/>
      <c r="STC96"/>
      <c r="STD96"/>
      <c r="STE96"/>
      <c r="STF96"/>
      <c r="STG96"/>
      <c r="STH96"/>
      <c r="STI96"/>
      <c r="STJ96"/>
      <c r="STK96"/>
      <c r="STL96"/>
      <c r="STM96"/>
      <c r="STN96"/>
      <c r="STO96"/>
      <c r="STP96"/>
      <c r="STQ96"/>
      <c r="STR96"/>
      <c r="STS96"/>
      <c r="STT96"/>
      <c r="STU96"/>
      <c r="STV96"/>
      <c r="STW96"/>
      <c r="STX96"/>
      <c r="STY96"/>
      <c r="STZ96"/>
      <c r="SUA96"/>
      <c r="SUB96"/>
      <c r="SUC96"/>
      <c r="SUD96"/>
      <c r="SUE96"/>
      <c r="SUF96"/>
      <c r="SUG96"/>
      <c r="SUH96"/>
      <c r="SUI96"/>
      <c r="SUJ96"/>
      <c r="SUK96"/>
      <c r="SUL96"/>
      <c r="SUM96"/>
      <c r="SUN96"/>
      <c r="SUO96"/>
      <c r="SUP96"/>
      <c r="SUQ96"/>
      <c r="SUR96"/>
      <c r="SUS96"/>
      <c r="SUT96"/>
      <c r="SUU96"/>
      <c r="SUV96"/>
      <c r="SUW96"/>
      <c r="SUX96"/>
      <c r="SUY96"/>
      <c r="SUZ96"/>
      <c r="SVA96"/>
      <c r="SVB96"/>
      <c r="SVC96"/>
      <c r="SVD96"/>
      <c r="SVE96"/>
      <c r="SVF96"/>
      <c r="SVG96"/>
      <c r="SVH96"/>
      <c r="SVI96"/>
      <c r="SVJ96"/>
      <c r="SVK96"/>
      <c r="SVL96"/>
      <c r="SVM96"/>
      <c r="SVN96"/>
      <c r="SVO96"/>
      <c r="SVP96"/>
      <c r="SVQ96"/>
      <c r="SVR96"/>
      <c r="SVS96"/>
      <c r="SVT96"/>
      <c r="SVU96"/>
      <c r="SVV96"/>
      <c r="SVW96"/>
      <c r="SVX96"/>
      <c r="SVY96"/>
      <c r="SVZ96"/>
      <c r="SWA96"/>
      <c r="SWB96"/>
      <c r="SWC96"/>
      <c r="SWD96"/>
      <c r="SWE96"/>
      <c r="SWF96"/>
      <c r="SWG96"/>
      <c r="SWH96"/>
      <c r="SWI96"/>
      <c r="SWJ96"/>
      <c r="SWK96"/>
      <c r="SWL96"/>
      <c r="SWM96"/>
      <c r="SWN96"/>
      <c r="SWO96"/>
      <c r="SWP96"/>
      <c r="SWQ96"/>
      <c r="SWR96"/>
      <c r="SWS96"/>
      <c r="SWT96"/>
      <c r="SWU96"/>
      <c r="SWV96"/>
      <c r="SWW96"/>
      <c r="SWX96"/>
      <c r="SWY96"/>
      <c r="SWZ96"/>
      <c r="SXA96"/>
      <c r="SXB96"/>
      <c r="SXC96"/>
      <c r="SXD96"/>
      <c r="SXE96"/>
      <c r="SXF96"/>
      <c r="SXG96"/>
      <c r="SXH96"/>
      <c r="SXI96"/>
      <c r="SXJ96"/>
      <c r="SXK96"/>
      <c r="SXL96"/>
      <c r="SXM96"/>
      <c r="SXN96"/>
      <c r="SXO96"/>
      <c r="SXP96"/>
      <c r="SXQ96"/>
      <c r="SXR96"/>
      <c r="SXS96"/>
      <c r="SXT96"/>
      <c r="SXU96"/>
      <c r="SXV96"/>
      <c r="SXW96"/>
      <c r="SXX96"/>
      <c r="SXY96"/>
      <c r="SXZ96"/>
      <c r="SYA96"/>
      <c r="SYB96"/>
      <c r="SYC96"/>
      <c r="SYD96"/>
      <c r="SYE96"/>
      <c r="SYF96"/>
      <c r="SYG96"/>
      <c r="SYH96"/>
      <c r="SYI96"/>
      <c r="SYJ96"/>
      <c r="SYK96"/>
      <c r="SYL96"/>
      <c r="SYM96"/>
      <c r="SYN96"/>
      <c r="SYO96"/>
      <c r="SYP96"/>
      <c r="SYQ96"/>
      <c r="SYR96"/>
      <c r="SYS96"/>
      <c r="SYT96"/>
      <c r="SYU96"/>
      <c r="SYV96"/>
      <c r="SYW96"/>
      <c r="SYX96"/>
      <c r="SYY96"/>
      <c r="SYZ96"/>
      <c r="SZA96"/>
      <c r="SZB96"/>
      <c r="SZC96"/>
      <c r="SZD96"/>
      <c r="SZE96"/>
      <c r="SZF96"/>
      <c r="SZG96"/>
      <c r="SZH96"/>
      <c r="SZI96"/>
      <c r="SZJ96"/>
      <c r="SZK96"/>
      <c r="SZL96"/>
      <c r="SZM96"/>
      <c r="SZN96"/>
      <c r="SZO96"/>
      <c r="SZP96"/>
      <c r="SZQ96"/>
      <c r="SZR96"/>
      <c r="SZS96"/>
      <c r="SZT96"/>
      <c r="SZU96"/>
      <c r="SZV96"/>
      <c r="SZW96"/>
      <c r="SZX96"/>
      <c r="SZY96"/>
      <c r="SZZ96"/>
      <c r="TAA96"/>
      <c r="TAB96"/>
      <c r="TAC96"/>
      <c r="TAD96"/>
      <c r="TAE96"/>
      <c r="TAF96"/>
      <c r="TAG96"/>
      <c r="TAH96"/>
      <c r="TAI96"/>
      <c r="TAJ96"/>
      <c r="TAK96"/>
      <c r="TAL96"/>
      <c r="TAM96"/>
      <c r="TAN96"/>
      <c r="TAO96"/>
      <c r="TAP96"/>
      <c r="TAQ96"/>
      <c r="TAR96"/>
      <c r="TAS96"/>
      <c r="TAT96"/>
      <c r="TAU96"/>
      <c r="TAV96"/>
      <c r="TAW96"/>
      <c r="TAX96"/>
      <c r="TAY96"/>
      <c r="TAZ96"/>
      <c r="TBA96"/>
      <c r="TBB96"/>
      <c r="TBC96"/>
      <c r="TBD96"/>
      <c r="TBE96"/>
      <c r="TBF96"/>
      <c r="TBG96"/>
      <c r="TBH96"/>
      <c r="TBI96"/>
      <c r="TBJ96"/>
      <c r="TBK96"/>
      <c r="TBL96"/>
      <c r="TBM96"/>
      <c r="TBN96"/>
      <c r="TBO96"/>
      <c r="TBP96"/>
      <c r="TBQ96"/>
      <c r="TBR96"/>
      <c r="TBS96"/>
      <c r="TBT96"/>
      <c r="TBU96"/>
      <c r="TBV96"/>
      <c r="TBW96"/>
      <c r="TBX96"/>
      <c r="TBY96"/>
      <c r="TBZ96"/>
      <c r="TCA96"/>
      <c r="TCB96"/>
      <c r="TCC96"/>
      <c r="TCD96"/>
      <c r="TCE96"/>
      <c r="TCF96"/>
      <c r="TCG96"/>
      <c r="TCH96"/>
      <c r="TCI96"/>
      <c r="TCJ96"/>
      <c r="TCK96"/>
      <c r="TCL96"/>
      <c r="TCM96"/>
      <c r="TCN96"/>
      <c r="TCO96"/>
      <c r="TCP96"/>
      <c r="TCQ96"/>
      <c r="TCR96"/>
      <c r="TCS96"/>
      <c r="TCT96"/>
      <c r="TCU96"/>
      <c r="TCV96"/>
      <c r="TCW96"/>
      <c r="TCX96"/>
      <c r="TCY96"/>
      <c r="TCZ96"/>
      <c r="TDA96"/>
      <c r="TDB96"/>
      <c r="TDC96"/>
      <c r="TDD96"/>
      <c r="TDE96"/>
      <c r="TDF96"/>
      <c r="TDG96"/>
      <c r="TDH96"/>
      <c r="TDI96"/>
      <c r="TDJ96"/>
      <c r="TDK96"/>
      <c r="TDL96"/>
      <c r="TDM96"/>
      <c r="TDN96"/>
      <c r="TDO96"/>
      <c r="TDP96"/>
      <c r="TDQ96"/>
      <c r="TDR96"/>
      <c r="TDS96"/>
      <c r="TDT96"/>
      <c r="TDU96"/>
      <c r="TDV96"/>
      <c r="TDW96"/>
      <c r="TDX96"/>
      <c r="TDY96"/>
      <c r="TDZ96"/>
      <c r="TEA96"/>
      <c r="TEB96"/>
      <c r="TEC96"/>
      <c r="TED96"/>
      <c r="TEE96"/>
      <c r="TEF96"/>
      <c r="TEG96"/>
      <c r="TEH96"/>
      <c r="TEI96"/>
      <c r="TEJ96"/>
      <c r="TEK96"/>
      <c r="TEL96"/>
      <c r="TEM96"/>
      <c r="TEN96"/>
      <c r="TEO96"/>
      <c r="TEP96"/>
      <c r="TEQ96"/>
      <c r="TER96"/>
      <c r="TES96"/>
      <c r="TET96"/>
      <c r="TEU96"/>
      <c r="TEV96"/>
      <c r="TEW96"/>
      <c r="TEX96"/>
      <c r="TEY96"/>
      <c r="TEZ96"/>
      <c r="TFA96"/>
      <c r="TFB96"/>
      <c r="TFC96"/>
      <c r="TFD96"/>
      <c r="TFE96"/>
      <c r="TFF96"/>
      <c r="TFG96"/>
      <c r="TFH96"/>
      <c r="TFI96"/>
      <c r="TFJ96"/>
      <c r="TFK96"/>
      <c r="TFL96"/>
      <c r="TFM96"/>
      <c r="TFN96"/>
      <c r="TFO96"/>
      <c r="TFP96"/>
      <c r="TFQ96"/>
      <c r="TFR96"/>
      <c r="TFS96"/>
      <c r="TFT96"/>
      <c r="TFU96"/>
      <c r="TFV96"/>
      <c r="TFW96"/>
      <c r="TFX96"/>
      <c r="TFY96"/>
      <c r="TFZ96"/>
      <c r="TGA96"/>
      <c r="TGB96"/>
      <c r="TGC96"/>
      <c r="TGD96"/>
      <c r="TGE96"/>
      <c r="TGF96"/>
      <c r="TGG96"/>
      <c r="TGH96"/>
      <c r="TGI96"/>
      <c r="TGJ96"/>
      <c r="TGK96"/>
      <c r="TGL96"/>
      <c r="TGM96"/>
      <c r="TGN96"/>
      <c r="TGO96"/>
      <c r="TGP96"/>
      <c r="TGQ96"/>
      <c r="TGR96"/>
      <c r="TGS96"/>
      <c r="TGT96"/>
      <c r="TGU96"/>
      <c r="TGV96"/>
      <c r="TGW96"/>
      <c r="TGX96"/>
      <c r="TGY96"/>
      <c r="TGZ96"/>
      <c r="THA96"/>
      <c r="THB96"/>
      <c r="THC96"/>
      <c r="THD96"/>
      <c r="THE96"/>
      <c r="THF96"/>
      <c r="THG96"/>
      <c r="THH96"/>
      <c r="THI96"/>
      <c r="THJ96"/>
      <c r="THK96"/>
      <c r="THL96"/>
      <c r="THM96"/>
      <c r="THN96"/>
      <c r="THO96"/>
      <c r="THP96"/>
      <c r="THQ96"/>
      <c r="THR96"/>
      <c r="THS96"/>
      <c r="THT96"/>
      <c r="THU96"/>
      <c r="THV96"/>
      <c r="THW96"/>
      <c r="THX96"/>
      <c r="THY96"/>
      <c r="THZ96"/>
      <c r="TIA96"/>
      <c r="TIB96"/>
      <c r="TIC96"/>
      <c r="TID96"/>
      <c r="TIE96"/>
      <c r="TIF96"/>
      <c r="TIG96"/>
      <c r="TIH96"/>
      <c r="TII96"/>
      <c r="TIJ96"/>
      <c r="TIK96"/>
      <c r="TIL96"/>
      <c r="TIM96"/>
      <c r="TIN96"/>
      <c r="TIO96"/>
      <c r="TIP96"/>
      <c r="TIQ96"/>
      <c r="TIR96"/>
      <c r="TIS96"/>
      <c r="TIT96"/>
      <c r="TIU96"/>
      <c r="TIV96"/>
      <c r="TIW96"/>
      <c r="TIX96"/>
      <c r="TIY96"/>
      <c r="TIZ96"/>
      <c r="TJA96"/>
      <c r="TJB96"/>
      <c r="TJC96"/>
      <c r="TJD96"/>
      <c r="TJE96"/>
      <c r="TJF96"/>
      <c r="TJG96"/>
      <c r="TJH96"/>
      <c r="TJI96"/>
      <c r="TJJ96"/>
      <c r="TJK96"/>
      <c r="TJL96"/>
      <c r="TJM96"/>
      <c r="TJN96"/>
      <c r="TJO96"/>
      <c r="TJP96"/>
      <c r="TJQ96"/>
      <c r="TJR96"/>
      <c r="TJS96"/>
      <c r="TJT96"/>
      <c r="TJU96"/>
      <c r="TJV96"/>
      <c r="TJW96"/>
      <c r="TJX96"/>
      <c r="TJY96"/>
      <c r="TJZ96"/>
      <c r="TKA96"/>
      <c r="TKB96"/>
      <c r="TKC96"/>
      <c r="TKD96"/>
      <c r="TKE96"/>
      <c r="TKF96"/>
      <c r="TKG96"/>
      <c r="TKH96"/>
      <c r="TKI96"/>
      <c r="TKJ96"/>
      <c r="TKK96"/>
      <c r="TKL96"/>
      <c r="TKM96"/>
      <c r="TKN96"/>
      <c r="TKO96"/>
      <c r="TKP96"/>
      <c r="TKQ96"/>
      <c r="TKR96"/>
      <c r="TKS96"/>
      <c r="TKT96"/>
      <c r="TKU96"/>
      <c r="TKV96"/>
      <c r="TKW96"/>
      <c r="TKX96"/>
      <c r="TKY96"/>
      <c r="TKZ96"/>
      <c r="TLA96"/>
      <c r="TLB96"/>
      <c r="TLC96"/>
      <c r="TLD96"/>
      <c r="TLE96"/>
      <c r="TLF96"/>
      <c r="TLG96"/>
      <c r="TLH96"/>
      <c r="TLI96"/>
      <c r="TLJ96"/>
      <c r="TLK96"/>
      <c r="TLL96"/>
      <c r="TLM96"/>
      <c r="TLN96"/>
      <c r="TLO96"/>
      <c r="TLP96"/>
      <c r="TLQ96"/>
      <c r="TLR96"/>
      <c r="TLS96"/>
      <c r="TLT96"/>
      <c r="TLU96"/>
      <c r="TLV96"/>
      <c r="TLW96"/>
      <c r="TLX96"/>
      <c r="TLY96"/>
      <c r="TLZ96"/>
      <c r="TMA96"/>
      <c r="TMB96"/>
      <c r="TMC96"/>
      <c r="TMD96"/>
      <c r="TME96"/>
      <c r="TMF96"/>
      <c r="TMG96"/>
      <c r="TMH96"/>
      <c r="TMI96"/>
      <c r="TMJ96"/>
      <c r="TMK96"/>
      <c r="TML96"/>
      <c r="TMM96"/>
      <c r="TMN96"/>
      <c r="TMO96"/>
      <c r="TMP96"/>
      <c r="TMQ96"/>
      <c r="TMR96"/>
      <c r="TMS96"/>
      <c r="TMT96"/>
      <c r="TMU96"/>
      <c r="TMV96"/>
      <c r="TMW96"/>
      <c r="TMX96"/>
      <c r="TMY96"/>
      <c r="TMZ96"/>
      <c r="TNA96"/>
      <c r="TNB96"/>
      <c r="TNC96"/>
      <c r="TND96"/>
      <c r="TNE96"/>
      <c r="TNF96"/>
      <c r="TNG96"/>
      <c r="TNH96"/>
      <c r="TNI96"/>
      <c r="TNJ96"/>
      <c r="TNK96"/>
      <c r="TNL96"/>
      <c r="TNM96"/>
      <c r="TNN96"/>
      <c r="TNO96"/>
      <c r="TNP96"/>
      <c r="TNQ96"/>
      <c r="TNR96"/>
      <c r="TNS96"/>
      <c r="TNT96"/>
      <c r="TNU96"/>
      <c r="TNV96"/>
      <c r="TNW96"/>
      <c r="TNX96"/>
      <c r="TNY96"/>
      <c r="TNZ96"/>
      <c r="TOA96"/>
      <c r="TOB96"/>
      <c r="TOC96"/>
      <c r="TOD96"/>
      <c r="TOE96"/>
      <c r="TOF96"/>
      <c r="TOG96"/>
      <c r="TOH96"/>
      <c r="TOI96"/>
      <c r="TOJ96"/>
      <c r="TOK96"/>
      <c r="TOL96"/>
      <c r="TOM96"/>
      <c r="TON96"/>
      <c r="TOO96"/>
      <c r="TOP96"/>
      <c r="TOQ96"/>
      <c r="TOR96"/>
      <c r="TOS96"/>
      <c r="TOT96"/>
      <c r="TOU96"/>
      <c r="TOV96"/>
      <c r="TOW96"/>
      <c r="TOX96"/>
      <c r="TOY96"/>
      <c r="TOZ96"/>
      <c r="TPA96"/>
      <c r="TPB96"/>
      <c r="TPC96"/>
      <c r="TPD96"/>
      <c r="TPE96"/>
      <c r="TPF96"/>
      <c r="TPG96"/>
      <c r="TPH96"/>
      <c r="TPI96"/>
      <c r="TPJ96"/>
      <c r="TPK96"/>
      <c r="TPL96"/>
      <c r="TPM96"/>
      <c r="TPN96"/>
      <c r="TPO96"/>
      <c r="TPP96"/>
      <c r="TPQ96"/>
      <c r="TPR96"/>
      <c r="TPS96"/>
      <c r="TPT96"/>
      <c r="TPU96"/>
      <c r="TPV96"/>
      <c r="TPW96"/>
      <c r="TPX96"/>
      <c r="TPY96"/>
      <c r="TPZ96"/>
      <c r="TQA96"/>
      <c r="TQB96"/>
      <c r="TQC96"/>
      <c r="TQD96"/>
      <c r="TQE96"/>
      <c r="TQF96"/>
      <c r="TQG96"/>
      <c r="TQH96"/>
      <c r="TQI96"/>
      <c r="TQJ96"/>
      <c r="TQK96"/>
      <c r="TQL96"/>
      <c r="TQM96"/>
      <c r="TQN96"/>
      <c r="TQO96"/>
      <c r="TQP96"/>
      <c r="TQQ96"/>
      <c r="TQR96"/>
      <c r="TQS96"/>
      <c r="TQT96"/>
      <c r="TQU96"/>
      <c r="TQV96"/>
      <c r="TQW96"/>
      <c r="TQX96"/>
      <c r="TQY96"/>
      <c r="TQZ96"/>
      <c r="TRA96"/>
      <c r="TRB96"/>
      <c r="TRC96"/>
      <c r="TRD96"/>
      <c r="TRE96"/>
      <c r="TRF96"/>
      <c r="TRG96"/>
      <c r="TRH96"/>
      <c r="TRI96"/>
      <c r="TRJ96"/>
      <c r="TRK96"/>
      <c r="TRL96"/>
      <c r="TRM96"/>
      <c r="TRN96"/>
      <c r="TRO96"/>
      <c r="TRP96"/>
      <c r="TRQ96"/>
      <c r="TRR96"/>
      <c r="TRS96"/>
      <c r="TRT96"/>
      <c r="TRU96"/>
      <c r="TRV96"/>
      <c r="TRW96"/>
      <c r="TRX96"/>
      <c r="TRY96"/>
      <c r="TRZ96"/>
      <c r="TSA96"/>
      <c r="TSB96"/>
      <c r="TSC96"/>
      <c r="TSD96"/>
      <c r="TSE96"/>
      <c r="TSF96"/>
      <c r="TSG96"/>
      <c r="TSH96"/>
      <c r="TSI96"/>
      <c r="TSJ96"/>
      <c r="TSK96"/>
      <c r="TSL96"/>
      <c r="TSM96"/>
      <c r="TSN96"/>
      <c r="TSO96"/>
      <c r="TSP96"/>
      <c r="TSQ96"/>
      <c r="TSR96"/>
      <c r="TSS96"/>
      <c r="TST96"/>
      <c r="TSU96"/>
      <c r="TSV96"/>
      <c r="TSW96"/>
      <c r="TSX96"/>
      <c r="TSY96"/>
      <c r="TSZ96"/>
      <c r="TTA96"/>
      <c r="TTB96"/>
      <c r="TTC96"/>
      <c r="TTD96"/>
      <c r="TTE96"/>
      <c r="TTF96"/>
      <c r="TTG96"/>
      <c r="TTH96"/>
      <c r="TTI96"/>
      <c r="TTJ96"/>
      <c r="TTK96"/>
      <c r="TTL96"/>
      <c r="TTM96"/>
      <c r="TTN96"/>
      <c r="TTO96"/>
      <c r="TTP96"/>
      <c r="TTQ96"/>
      <c r="TTR96"/>
      <c r="TTS96"/>
      <c r="TTT96"/>
      <c r="TTU96"/>
      <c r="TTV96"/>
      <c r="TTW96"/>
      <c r="TTX96"/>
      <c r="TTY96"/>
      <c r="TTZ96"/>
      <c r="TUA96"/>
      <c r="TUB96"/>
      <c r="TUC96"/>
      <c r="TUD96"/>
      <c r="TUE96"/>
      <c r="TUF96"/>
      <c r="TUG96"/>
      <c r="TUH96"/>
      <c r="TUI96"/>
      <c r="TUJ96"/>
      <c r="TUK96"/>
      <c r="TUL96"/>
      <c r="TUM96"/>
      <c r="TUN96"/>
      <c r="TUO96"/>
      <c r="TUP96"/>
      <c r="TUQ96"/>
      <c r="TUR96"/>
      <c r="TUS96"/>
      <c r="TUT96"/>
      <c r="TUU96"/>
      <c r="TUV96"/>
      <c r="TUW96"/>
      <c r="TUX96"/>
      <c r="TUY96"/>
      <c r="TUZ96"/>
      <c r="TVA96"/>
      <c r="TVB96"/>
      <c r="TVC96"/>
      <c r="TVD96"/>
      <c r="TVE96"/>
      <c r="TVF96"/>
      <c r="TVG96"/>
      <c r="TVH96"/>
      <c r="TVI96"/>
      <c r="TVJ96"/>
      <c r="TVK96"/>
      <c r="TVL96"/>
      <c r="TVM96"/>
      <c r="TVN96"/>
      <c r="TVO96"/>
      <c r="TVP96"/>
      <c r="TVQ96"/>
      <c r="TVR96"/>
      <c r="TVS96"/>
      <c r="TVT96"/>
      <c r="TVU96"/>
      <c r="TVV96"/>
      <c r="TVW96"/>
      <c r="TVX96"/>
      <c r="TVY96"/>
      <c r="TVZ96"/>
      <c r="TWA96"/>
      <c r="TWB96"/>
      <c r="TWC96"/>
      <c r="TWD96"/>
      <c r="TWE96"/>
      <c r="TWF96"/>
      <c r="TWG96"/>
      <c r="TWH96"/>
      <c r="TWI96"/>
      <c r="TWJ96"/>
      <c r="TWK96"/>
      <c r="TWL96"/>
      <c r="TWM96"/>
      <c r="TWN96"/>
      <c r="TWO96"/>
      <c r="TWP96"/>
      <c r="TWQ96"/>
      <c r="TWR96"/>
      <c r="TWS96"/>
      <c r="TWT96"/>
      <c r="TWU96"/>
      <c r="TWV96"/>
      <c r="TWW96"/>
      <c r="TWX96"/>
      <c r="TWY96"/>
      <c r="TWZ96"/>
      <c r="TXA96"/>
      <c r="TXB96"/>
      <c r="TXC96"/>
      <c r="TXD96"/>
      <c r="TXE96"/>
      <c r="TXF96"/>
      <c r="TXG96"/>
      <c r="TXH96"/>
      <c r="TXI96"/>
      <c r="TXJ96"/>
      <c r="TXK96"/>
      <c r="TXL96"/>
      <c r="TXM96"/>
      <c r="TXN96"/>
      <c r="TXO96"/>
      <c r="TXP96"/>
      <c r="TXQ96"/>
      <c r="TXR96"/>
      <c r="TXS96"/>
      <c r="TXT96"/>
      <c r="TXU96"/>
      <c r="TXV96"/>
      <c r="TXW96"/>
      <c r="TXX96"/>
      <c r="TXY96"/>
      <c r="TXZ96"/>
      <c r="TYA96"/>
      <c r="TYB96"/>
      <c r="TYC96"/>
      <c r="TYD96"/>
      <c r="TYE96"/>
      <c r="TYF96"/>
      <c r="TYG96"/>
      <c r="TYH96"/>
      <c r="TYI96"/>
      <c r="TYJ96"/>
      <c r="TYK96"/>
      <c r="TYL96"/>
      <c r="TYM96"/>
      <c r="TYN96"/>
      <c r="TYO96"/>
      <c r="TYP96"/>
      <c r="TYQ96"/>
      <c r="TYR96"/>
      <c r="TYS96"/>
      <c r="TYT96"/>
      <c r="TYU96"/>
      <c r="TYV96"/>
      <c r="TYW96"/>
      <c r="TYX96"/>
      <c r="TYY96"/>
      <c r="TYZ96"/>
      <c r="TZA96"/>
      <c r="TZB96"/>
      <c r="TZC96"/>
      <c r="TZD96"/>
      <c r="TZE96"/>
      <c r="TZF96"/>
      <c r="TZG96"/>
      <c r="TZH96"/>
      <c r="TZI96"/>
      <c r="TZJ96"/>
      <c r="TZK96"/>
      <c r="TZL96"/>
      <c r="TZM96"/>
      <c r="TZN96"/>
      <c r="TZO96"/>
      <c r="TZP96"/>
      <c r="TZQ96"/>
      <c r="TZR96"/>
      <c r="TZS96"/>
      <c r="TZT96"/>
      <c r="TZU96"/>
      <c r="TZV96"/>
      <c r="TZW96"/>
      <c r="TZX96"/>
      <c r="TZY96"/>
      <c r="TZZ96"/>
      <c r="UAA96"/>
      <c r="UAB96"/>
      <c r="UAC96"/>
      <c r="UAD96"/>
      <c r="UAE96"/>
      <c r="UAF96"/>
      <c r="UAG96"/>
      <c r="UAH96"/>
      <c r="UAI96"/>
      <c r="UAJ96"/>
      <c r="UAK96"/>
      <c r="UAL96"/>
      <c r="UAM96"/>
      <c r="UAN96"/>
      <c r="UAO96"/>
      <c r="UAP96"/>
      <c r="UAQ96"/>
      <c r="UAR96"/>
      <c r="UAS96"/>
      <c r="UAT96"/>
      <c r="UAU96"/>
      <c r="UAV96"/>
      <c r="UAW96"/>
      <c r="UAX96"/>
      <c r="UAY96"/>
      <c r="UAZ96"/>
      <c r="UBA96"/>
      <c r="UBB96"/>
      <c r="UBC96"/>
      <c r="UBD96"/>
      <c r="UBE96"/>
      <c r="UBF96"/>
      <c r="UBG96"/>
      <c r="UBH96"/>
      <c r="UBI96"/>
      <c r="UBJ96"/>
      <c r="UBK96"/>
      <c r="UBL96"/>
      <c r="UBM96"/>
      <c r="UBN96"/>
      <c r="UBO96"/>
      <c r="UBP96"/>
      <c r="UBQ96"/>
      <c r="UBR96"/>
      <c r="UBS96"/>
      <c r="UBT96"/>
      <c r="UBU96"/>
      <c r="UBV96"/>
      <c r="UBW96"/>
      <c r="UBX96"/>
      <c r="UBY96"/>
      <c r="UBZ96"/>
      <c r="UCA96"/>
      <c r="UCB96"/>
      <c r="UCC96"/>
      <c r="UCD96"/>
      <c r="UCE96"/>
      <c r="UCF96"/>
      <c r="UCG96"/>
      <c r="UCH96"/>
      <c r="UCI96"/>
      <c r="UCJ96"/>
      <c r="UCK96"/>
      <c r="UCL96"/>
      <c r="UCM96"/>
      <c r="UCN96"/>
      <c r="UCO96"/>
      <c r="UCP96"/>
      <c r="UCQ96"/>
      <c r="UCR96"/>
      <c r="UCS96"/>
      <c r="UCT96"/>
      <c r="UCU96"/>
      <c r="UCV96"/>
      <c r="UCW96"/>
      <c r="UCX96"/>
      <c r="UCY96"/>
      <c r="UCZ96"/>
      <c r="UDA96"/>
      <c r="UDB96"/>
      <c r="UDC96"/>
      <c r="UDD96"/>
      <c r="UDE96"/>
      <c r="UDF96"/>
      <c r="UDG96"/>
      <c r="UDH96"/>
      <c r="UDI96"/>
      <c r="UDJ96"/>
      <c r="UDK96"/>
      <c r="UDL96"/>
      <c r="UDM96"/>
      <c r="UDN96"/>
      <c r="UDO96"/>
      <c r="UDP96"/>
      <c r="UDQ96"/>
      <c r="UDR96"/>
      <c r="UDS96"/>
      <c r="UDT96"/>
      <c r="UDU96"/>
      <c r="UDV96"/>
      <c r="UDW96"/>
      <c r="UDX96"/>
      <c r="UDY96"/>
      <c r="UDZ96"/>
      <c r="UEA96"/>
      <c r="UEB96"/>
      <c r="UEC96"/>
      <c r="UED96"/>
      <c r="UEE96"/>
      <c r="UEF96"/>
      <c r="UEG96"/>
      <c r="UEH96"/>
      <c r="UEI96"/>
      <c r="UEJ96"/>
      <c r="UEK96"/>
      <c r="UEL96"/>
      <c r="UEM96"/>
      <c r="UEN96"/>
      <c r="UEO96"/>
      <c r="UEP96"/>
      <c r="UEQ96"/>
      <c r="UER96"/>
      <c r="UES96"/>
      <c r="UET96"/>
      <c r="UEU96"/>
      <c r="UEV96"/>
      <c r="UEW96"/>
      <c r="UEX96"/>
      <c r="UEY96"/>
      <c r="UEZ96"/>
      <c r="UFA96"/>
      <c r="UFB96"/>
      <c r="UFC96"/>
      <c r="UFD96"/>
      <c r="UFE96"/>
      <c r="UFF96"/>
      <c r="UFG96"/>
      <c r="UFH96"/>
      <c r="UFI96"/>
      <c r="UFJ96"/>
      <c r="UFK96"/>
      <c r="UFL96"/>
      <c r="UFM96"/>
      <c r="UFN96"/>
      <c r="UFO96"/>
      <c r="UFP96"/>
      <c r="UFQ96"/>
      <c r="UFR96"/>
      <c r="UFS96"/>
      <c r="UFT96"/>
      <c r="UFU96"/>
      <c r="UFV96"/>
      <c r="UFW96"/>
      <c r="UFX96"/>
      <c r="UFY96"/>
      <c r="UFZ96"/>
      <c r="UGA96"/>
      <c r="UGB96"/>
      <c r="UGC96"/>
      <c r="UGD96"/>
      <c r="UGE96"/>
      <c r="UGF96"/>
      <c r="UGG96"/>
      <c r="UGH96"/>
      <c r="UGI96"/>
      <c r="UGJ96"/>
      <c r="UGK96"/>
      <c r="UGL96"/>
      <c r="UGM96"/>
      <c r="UGN96"/>
      <c r="UGO96"/>
      <c r="UGP96"/>
      <c r="UGQ96"/>
      <c r="UGR96"/>
      <c r="UGS96"/>
      <c r="UGT96"/>
      <c r="UGU96"/>
      <c r="UGV96"/>
      <c r="UGW96"/>
      <c r="UGX96"/>
      <c r="UGY96"/>
      <c r="UGZ96"/>
      <c r="UHA96"/>
      <c r="UHB96"/>
      <c r="UHC96"/>
      <c r="UHD96"/>
      <c r="UHE96"/>
      <c r="UHF96"/>
      <c r="UHG96"/>
      <c r="UHH96"/>
      <c r="UHI96"/>
      <c r="UHJ96"/>
      <c r="UHK96"/>
      <c r="UHL96"/>
      <c r="UHM96"/>
      <c r="UHN96"/>
      <c r="UHO96"/>
      <c r="UHP96"/>
      <c r="UHQ96"/>
      <c r="UHR96"/>
      <c r="UHS96"/>
      <c r="UHT96"/>
      <c r="UHU96"/>
      <c r="UHV96"/>
      <c r="UHW96"/>
      <c r="UHX96"/>
      <c r="UHY96"/>
      <c r="UHZ96"/>
      <c r="UIA96"/>
      <c r="UIB96"/>
      <c r="UIC96"/>
      <c r="UID96"/>
      <c r="UIE96"/>
      <c r="UIF96"/>
      <c r="UIG96"/>
      <c r="UIH96"/>
      <c r="UII96"/>
      <c r="UIJ96"/>
      <c r="UIK96"/>
      <c r="UIL96"/>
      <c r="UIM96"/>
      <c r="UIN96"/>
      <c r="UIO96"/>
      <c r="UIP96"/>
      <c r="UIQ96"/>
      <c r="UIR96"/>
      <c r="UIS96"/>
      <c r="UIT96"/>
      <c r="UIU96"/>
      <c r="UIV96"/>
      <c r="UIW96"/>
      <c r="UIX96"/>
      <c r="UIY96"/>
      <c r="UIZ96"/>
      <c r="UJA96"/>
      <c r="UJB96"/>
      <c r="UJC96"/>
      <c r="UJD96"/>
      <c r="UJE96"/>
      <c r="UJF96"/>
      <c r="UJG96"/>
      <c r="UJH96"/>
      <c r="UJI96"/>
      <c r="UJJ96"/>
      <c r="UJK96"/>
      <c r="UJL96"/>
      <c r="UJM96"/>
      <c r="UJN96"/>
      <c r="UJO96"/>
      <c r="UJP96"/>
      <c r="UJQ96"/>
      <c r="UJR96"/>
      <c r="UJS96"/>
      <c r="UJT96"/>
      <c r="UJU96"/>
      <c r="UJV96"/>
      <c r="UJW96"/>
      <c r="UJX96"/>
      <c r="UJY96"/>
      <c r="UJZ96"/>
      <c r="UKA96"/>
      <c r="UKB96"/>
      <c r="UKC96"/>
      <c r="UKD96"/>
      <c r="UKE96"/>
      <c r="UKF96"/>
      <c r="UKG96"/>
      <c r="UKH96"/>
      <c r="UKI96"/>
      <c r="UKJ96"/>
      <c r="UKK96"/>
      <c r="UKL96"/>
      <c r="UKM96"/>
      <c r="UKN96"/>
      <c r="UKO96"/>
      <c r="UKP96"/>
      <c r="UKQ96"/>
      <c r="UKR96"/>
      <c r="UKS96"/>
      <c r="UKT96"/>
      <c r="UKU96"/>
      <c r="UKV96"/>
      <c r="UKW96"/>
      <c r="UKX96"/>
      <c r="UKY96"/>
      <c r="UKZ96"/>
      <c r="ULA96"/>
      <c r="ULB96"/>
      <c r="ULC96"/>
      <c r="ULD96"/>
      <c r="ULE96"/>
      <c r="ULF96"/>
      <c r="ULG96"/>
      <c r="ULH96"/>
      <c r="ULI96"/>
      <c r="ULJ96"/>
      <c r="ULK96"/>
      <c r="ULL96"/>
      <c r="ULM96"/>
      <c r="ULN96"/>
      <c r="ULO96"/>
      <c r="ULP96"/>
      <c r="ULQ96"/>
      <c r="ULR96"/>
      <c r="ULS96"/>
      <c r="ULT96"/>
      <c r="ULU96"/>
      <c r="ULV96"/>
      <c r="ULW96"/>
      <c r="ULX96"/>
      <c r="ULY96"/>
      <c r="ULZ96"/>
      <c r="UMA96"/>
      <c r="UMB96"/>
      <c r="UMC96"/>
      <c r="UMD96"/>
      <c r="UME96"/>
      <c r="UMF96"/>
      <c r="UMG96"/>
      <c r="UMH96"/>
      <c r="UMI96"/>
      <c r="UMJ96"/>
      <c r="UMK96"/>
      <c r="UML96"/>
      <c r="UMM96"/>
      <c r="UMN96"/>
      <c r="UMO96"/>
      <c r="UMP96"/>
      <c r="UMQ96"/>
      <c r="UMR96"/>
      <c r="UMS96"/>
      <c r="UMT96"/>
      <c r="UMU96"/>
      <c r="UMV96"/>
      <c r="UMW96"/>
      <c r="UMX96"/>
      <c r="UMY96"/>
      <c r="UMZ96"/>
      <c r="UNA96"/>
      <c r="UNB96"/>
      <c r="UNC96"/>
      <c r="UND96"/>
      <c r="UNE96"/>
      <c r="UNF96"/>
      <c r="UNG96"/>
      <c r="UNH96"/>
      <c r="UNI96"/>
      <c r="UNJ96"/>
      <c r="UNK96"/>
      <c r="UNL96"/>
      <c r="UNM96"/>
      <c r="UNN96"/>
      <c r="UNO96"/>
      <c r="UNP96"/>
      <c r="UNQ96"/>
      <c r="UNR96"/>
      <c r="UNS96"/>
      <c r="UNT96"/>
      <c r="UNU96"/>
      <c r="UNV96"/>
      <c r="UNW96"/>
      <c r="UNX96"/>
      <c r="UNY96"/>
      <c r="UNZ96"/>
      <c r="UOA96"/>
      <c r="UOB96"/>
      <c r="UOC96"/>
      <c r="UOD96"/>
      <c r="UOE96"/>
      <c r="UOF96"/>
      <c r="UOG96"/>
      <c r="UOH96"/>
      <c r="UOI96"/>
      <c r="UOJ96"/>
      <c r="UOK96"/>
      <c r="UOL96"/>
      <c r="UOM96"/>
      <c r="UON96"/>
      <c r="UOO96"/>
      <c r="UOP96"/>
      <c r="UOQ96"/>
      <c r="UOR96"/>
      <c r="UOS96"/>
      <c r="UOT96"/>
      <c r="UOU96"/>
      <c r="UOV96"/>
      <c r="UOW96"/>
      <c r="UOX96"/>
      <c r="UOY96"/>
      <c r="UOZ96"/>
      <c r="UPA96"/>
      <c r="UPB96"/>
      <c r="UPC96"/>
      <c r="UPD96"/>
      <c r="UPE96"/>
      <c r="UPF96"/>
      <c r="UPG96"/>
      <c r="UPH96"/>
      <c r="UPI96"/>
      <c r="UPJ96"/>
      <c r="UPK96"/>
      <c r="UPL96"/>
      <c r="UPM96"/>
      <c r="UPN96"/>
      <c r="UPO96"/>
      <c r="UPP96"/>
      <c r="UPQ96"/>
      <c r="UPR96"/>
      <c r="UPS96"/>
      <c r="UPT96"/>
      <c r="UPU96"/>
      <c r="UPV96"/>
      <c r="UPW96"/>
      <c r="UPX96"/>
      <c r="UPY96"/>
      <c r="UPZ96"/>
      <c r="UQA96"/>
      <c r="UQB96"/>
      <c r="UQC96"/>
      <c r="UQD96"/>
      <c r="UQE96"/>
      <c r="UQF96"/>
      <c r="UQG96"/>
      <c r="UQH96"/>
      <c r="UQI96"/>
      <c r="UQJ96"/>
      <c r="UQK96"/>
      <c r="UQL96"/>
      <c r="UQM96"/>
      <c r="UQN96"/>
      <c r="UQO96"/>
      <c r="UQP96"/>
      <c r="UQQ96"/>
      <c r="UQR96"/>
      <c r="UQS96"/>
      <c r="UQT96"/>
      <c r="UQU96"/>
      <c r="UQV96"/>
      <c r="UQW96"/>
      <c r="UQX96"/>
      <c r="UQY96"/>
      <c r="UQZ96"/>
      <c r="URA96"/>
      <c r="URB96"/>
      <c r="URC96"/>
      <c r="URD96"/>
      <c r="URE96"/>
      <c r="URF96"/>
      <c r="URG96"/>
      <c r="URH96"/>
      <c r="URI96"/>
      <c r="URJ96"/>
      <c r="URK96"/>
      <c r="URL96"/>
      <c r="URM96"/>
      <c r="URN96"/>
      <c r="URO96"/>
      <c r="URP96"/>
      <c r="URQ96"/>
      <c r="URR96"/>
      <c r="URS96"/>
      <c r="URT96"/>
      <c r="URU96"/>
      <c r="URV96"/>
      <c r="URW96"/>
      <c r="URX96"/>
      <c r="URY96"/>
      <c r="URZ96"/>
      <c r="USA96"/>
      <c r="USB96"/>
      <c r="USC96"/>
      <c r="USD96"/>
      <c r="USE96"/>
      <c r="USF96"/>
      <c r="USG96"/>
      <c r="USH96"/>
      <c r="USI96"/>
      <c r="USJ96"/>
      <c r="USK96"/>
      <c r="USL96"/>
      <c r="USM96"/>
      <c r="USN96"/>
      <c r="USO96"/>
      <c r="USP96"/>
      <c r="USQ96"/>
      <c r="USR96"/>
      <c r="USS96"/>
      <c r="UST96"/>
      <c r="USU96"/>
      <c r="USV96"/>
      <c r="USW96"/>
      <c r="USX96"/>
      <c r="USY96"/>
      <c r="USZ96"/>
      <c r="UTA96"/>
      <c r="UTB96"/>
      <c r="UTC96"/>
      <c r="UTD96"/>
      <c r="UTE96"/>
      <c r="UTF96"/>
      <c r="UTG96"/>
      <c r="UTH96"/>
      <c r="UTI96"/>
      <c r="UTJ96"/>
      <c r="UTK96"/>
      <c r="UTL96"/>
      <c r="UTM96"/>
      <c r="UTN96"/>
      <c r="UTO96"/>
      <c r="UTP96"/>
      <c r="UTQ96"/>
      <c r="UTR96"/>
      <c r="UTS96"/>
      <c r="UTT96"/>
      <c r="UTU96"/>
      <c r="UTV96"/>
      <c r="UTW96"/>
      <c r="UTX96"/>
      <c r="UTY96"/>
      <c r="UTZ96"/>
      <c r="UUA96"/>
      <c r="UUB96"/>
      <c r="UUC96"/>
      <c r="UUD96"/>
      <c r="UUE96"/>
      <c r="UUF96"/>
      <c r="UUG96"/>
      <c r="UUH96"/>
      <c r="UUI96"/>
      <c r="UUJ96"/>
      <c r="UUK96"/>
      <c r="UUL96"/>
      <c r="UUM96"/>
      <c r="UUN96"/>
      <c r="UUO96"/>
      <c r="UUP96"/>
      <c r="UUQ96"/>
      <c r="UUR96"/>
      <c r="UUS96"/>
      <c r="UUT96"/>
      <c r="UUU96"/>
      <c r="UUV96"/>
      <c r="UUW96"/>
      <c r="UUX96"/>
      <c r="UUY96"/>
      <c r="UUZ96"/>
      <c r="UVA96"/>
      <c r="UVB96"/>
      <c r="UVC96"/>
      <c r="UVD96"/>
      <c r="UVE96"/>
      <c r="UVF96"/>
      <c r="UVG96"/>
      <c r="UVH96"/>
      <c r="UVI96"/>
      <c r="UVJ96"/>
      <c r="UVK96"/>
      <c r="UVL96"/>
      <c r="UVM96"/>
      <c r="UVN96"/>
      <c r="UVO96"/>
      <c r="UVP96"/>
      <c r="UVQ96"/>
      <c r="UVR96"/>
      <c r="UVS96"/>
      <c r="UVT96"/>
      <c r="UVU96"/>
      <c r="UVV96"/>
      <c r="UVW96"/>
      <c r="UVX96"/>
      <c r="UVY96"/>
      <c r="UVZ96"/>
      <c r="UWA96"/>
      <c r="UWB96"/>
      <c r="UWC96"/>
      <c r="UWD96"/>
      <c r="UWE96"/>
      <c r="UWF96"/>
      <c r="UWG96"/>
      <c r="UWH96"/>
      <c r="UWI96"/>
      <c r="UWJ96"/>
      <c r="UWK96"/>
      <c r="UWL96"/>
      <c r="UWM96"/>
      <c r="UWN96"/>
      <c r="UWO96"/>
      <c r="UWP96"/>
      <c r="UWQ96"/>
      <c r="UWR96"/>
      <c r="UWS96"/>
      <c r="UWT96"/>
      <c r="UWU96"/>
      <c r="UWV96"/>
      <c r="UWW96"/>
      <c r="UWX96"/>
      <c r="UWY96"/>
      <c r="UWZ96"/>
      <c r="UXA96"/>
      <c r="UXB96"/>
      <c r="UXC96"/>
      <c r="UXD96"/>
      <c r="UXE96"/>
      <c r="UXF96"/>
      <c r="UXG96"/>
      <c r="UXH96"/>
      <c r="UXI96"/>
      <c r="UXJ96"/>
      <c r="UXK96"/>
      <c r="UXL96"/>
      <c r="UXM96"/>
      <c r="UXN96"/>
      <c r="UXO96"/>
      <c r="UXP96"/>
      <c r="UXQ96"/>
      <c r="UXR96"/>
      <c r="UXS96"/>
      <c r="UXT96"/>
      <c r="UXU96"/>
      <c r="UXV96"/>
      <c r="UXW96"/>
      <c r="UXX96"/>
      <c r="UXY96"/>
      <c r="UXZ96"/>
      <c r="UYA96"/>
      <c r="UYB96"/>
      <c r="UYC96"/>
      <c r="UYD96"/>
      <c r="UYE96"/>
      <c r="UYF96"/>
      <c r="UYG96"/>
      <c r="UYH96"/>
      <c r="UYI96"/>
      <c r="UYJ96"/>
      <c r="UYK96"/>
      <c r="UYL96"/>
      <c r="UYM96"/>
      <c r="UYN96"/>
      <c r="UYO96"/>
      <c r="UYP96"/>
      <c r="UYQ96"/>
      <c r="UYR96"/>
      <c r="UYS96"/>
      <c r="UYT96"/>
      <c r="UYU96"/>
      <c r="UYV96"/>
      <c r="UYW96"/>
      <c r="UYX96"/>
      <c r="UYY96"/>
      <c r="UYZ96"/>
      <c r="UZA96"/>
      <c r="UZB96"/>
      <c r="UZC96"/>
      <c r="UZD96"/>
      <c r="UZE96"/>
      <c r="UZF96"/>
      <c r="UZG96"/>
      <c r="UZH96"/>
      <c r="UZI96"/>
      <c r="UZJ96"/>
      <c r="UZK96"/>
      <c r="UZL96"/>
      <c r="UZM96"/>
      <c r="UZN96"/>
      <c r="UZO96"/>
      <c r="UZP96"/>
      <c r="UZQ96"/>
      <c r="UZR96"/>
      <c r="UZS96"/>
      <c r="UZT96"/>
      <c r="UZU96"/>
      <c r="UZV96"/>
      <c r="UZW96"/>
      <c r="UZX96"/>
      <c r="UZY96"/>
      <c r="UZZ96"/>
      <c r="VAA96"/>
      <c r="VAB96"/>
      <c r="VAC96"/>
      <c r="VAD96"/>
      <c r="VAE96"/>
      <c r="VAF96"/>
      <c r="VAG96"/>
      <c r="VAH96"/>
      <c r="VAI96"/>
      <c r="VAJ96"/>
      <c r="VAK96"/>
      <c r="VAL96"/>
      <c r="VAM96"/>
      <c r="VAN96"/>
      <c r="VAO96"/>
      <c r="VAP96"/>
      <c r="VAQ96"/>
      <c r="VAR96"/>
      <c r="VAS96"/>
      <c r="VAT96"/>
      <c r="VAU96"/>
      <c r="VAV96"/>
      <c r="VAW96"/>
      <c r="VAX96"/>
      <c r="VAY96"/>
      <c r="VAZ96"/>
      <c r="VBA96"/>
      <c r="VBB96"/>
      <c r="VBC96"/>
      <c r="VBD96"/>
      <c r="VBE96"/>
      <c r="VBF96"/>
      <c r="VBG96"/>
      <c r="VBH96"/>
      <c r="VBI96"/>
      <c r="VBJ96"/>
      <c r="VBK96"/>
      <c r="VBL96"/>
      <c r="VBM96"/>
      <c r="VBN96"/>
      <c r="VBO96"/>
      <c r="VBP96"/>
      <c r="VBQ96"/>
      <c r="VBR96"/>
      <c r="VBS96"/>
      <c r="VBT96"/>
      <c r="VBU96"/>
      <c r="VBV96"/>
      <c r="VBW96"/>
      <c r="VBX96"/>
      <c r="VBY96"/>
      <c r="VBZ96"/>
      <c r="VCA96"/>
      <c r="VCB96"/>
      <c r="VCC96"/>
      <c r="VCD96"/>
      <c r="VCE96"/>
      <c r="VCF96"/>
      <c r="VCG96"/>
      <c r="VCH96"/>
      <c r="VCI96"/>
      <c r="VCJ96"/>
      <c r="VCK96"/>
      <c r="VCL96"/>
      <c r="VCM96"/>
      <c r="VCN96"/>
      <c r="VCO96"/>
      <c r="VCP96"/>
      <c r="VCQ96"/>
      <c r="VCR96"/>
      <c r="VCS96"/>
      <c r="VCT96"/>
      <c r="VCU96"/>
      <c r="VCV96"/>
      <c r="VCW96"/>
      <c r="VCX96"/>
      <c r="VCY96"/>
      <c r="VCZ96"/>
      <c r="VDA96"/>
      <c r="VDB96"/>
      <c r="VDC96"/>
      <c r="VDD96"/>
      <c r="VDE96"/>
      <c r="VDF96"/>
      <c r="VDG96"/>
      <c r="VDH96"/>
      <c r="VDI96"/>
      <c r="VDJ96"/>
      <c r="VDK96"/>
      <c r="VDL96"/>
      <c r="VDM96"/>
      <c r="VDN96"/>
      <c r="VDO96"/>
      <c r="VDP96"/>
      <c r="VDQ96"/>
      <c r="VDR96"/>
      <c r="VDS96"/>
      <c r="VDT96"/>
      <c r="VDU96"/>
      <c r="VDV96"/>
      <c r="VDW96"/>
      <c r="VDX96"/>
      <c r="VDY96"/>
      <c r="VDZ96"/>
      <c r="VEA96"/>
      <c r="VEB96"/>
      <c r="VEC96"/>
      <c r="VED96"/>
      <c r="VEE96"/>
      <c r="VEF96"/>
      <c r="VEG96"/>
      <c r="VEH96"/>
      <c r="VEI96"/>
      <c r="VEJ96"/>
      <c r="VEK96"/>
      <c r="VEL96"/>
      <c r="VEM96"/>
      <c r="VEN96"/>
      <c r="VEO96"/>
      <c r="VEP96"/>
      <c r="VEQ96"/>
      <c r="VER96"/>
      <c r="VES96"/>
      <c r="VET96"/>
      <c r="VEU96"/>
      <c r="VEV96"/>
      <c r="VEW96"/>
      <c r="VEX96"/>
      <c r="VEY96"/>
      <c r="VEZ96"/>
      <c r="VFA96"/>
      <c r="VFB96"/>
      <c r="VFC96"/>
      <c r="VFD96"/>
      <c r="VFE96"/>
      <c r="VFF96"/>
      <c r="VFG96"/>
      <c r="VFH96"/>
      <c r="VFI96"/>
      <c r="VFJ96"/>
      <c r="VFK96"/>
      <c r="VFL96"/>
      <c r="VFM96"/>
      <c r="VFN96"/>
      <c r="VFO96"/>
      <c r="VFP96"/>
      <c r="VFQ96"/>
      <c r="VFR96"/>
      <c r="VFS96"/>
      <c r="VFT96"/>
      <c r="VFU96"/>
      <c r="VFV96"/>
      <c r="VFW96"/>
      <c r="VFX96"/>
      <c r="VFY96"/>
      <c r="VFZ96"/>
      <c r="VGA96"/>
      <c r="VGB96"/>
      <c r="VGC96"/>
      <c r="VGD96"/>
      <c r="VGE96"/>
      <c r="VGF96"/>
      <c r="VGG96"/>
      <c r="VGH96"/>
      <c r="VGI96"/>
      <c r="VGJ96"/>
      <c r="VGK96"/>
      <c r="VGL96"/>
      <c r="VGM96"/>
      <c r="VGN96"/>
      <c r="VGO96"/>
      <c r="VGP96"/>
      <c r="VGQ96"/>
      <c r="VGR96"/>
      <c r="VGS96"/>
      <c r="VGT96"/>
      <c r="VGU96"/>
      <c r="VGV96"/>
      <c r="VGW96"/>
      <c r="VGX96"/>
      <c r="VGY96"/>
      <c r="VGZ96"/>
      <c r="VHA96"/>
      <c r="VHB96"/>
      <c r="VHC96"/>
      <c r="VHD96"/>
      <c r="VHE96"/>
      <c r="VHF96"/>
      <c r="VHG96"/>
      <c r="VHH96"/>
      <c r="VHI96"/>
      <c r="VHJ96"/>
      <c r="VHK96"/>
      <c r="VHL96"/>
      <c r="VHM96"/>
      <c r="VHN96"/>
      <c r="VHO96"/>
      <c r="VHP96"/>
      <c r="VHQ96"/>
      <c r="VHR96"/>
      <c r="VHS96"/>
      <c r="VHT96"/>
      <c r="VHU96"/>
      <c r="VHV96"/>
      <c r="VHW96"/>
      <c r="VHX96"/>
      <c r="VHY96"/>
      <c r="VHZ96"/>
      <c r="VIA96"/>
      <c r="VIB96"/>
      <c r="VIC96"/>
      <c r="VID96"/>
      <c r="VIE96"/>
      <c r="VIF96"/>
      <c r="VIG96"/>
      <c r="VIH96"/>
      <c r="VII96"/>
      <c r="VIJ96"/>
      <c r="VIK96"/>
      <c r="VIL96"/>
      <c r="VIM96"/>
      <c r="VIN96"/>
      <c r="VIO96"/>
      <c r="VIP96"/>
      <c r="VIQ96"/>
      <c r="VIR96"/>
      <c r="VIS96"/>
      <c r="VIT96"/>
      <c r="VIU96"/>
      <c r="VIV96"/>
      <c r="VIW96"/>
      <c r="VIX96"/>
      <c r="VIY96"/>
      <c r="VIZ96"/>
      <c r="VJA96"/>
      <c r="VJB96"/>
      <c r="VJC96"/>
      <c r="VJD96"/>
      <c r="VJE96"/>
      <c r="VJF96"/>
      <c r="VJG96"/>
      <c r="VJH96"/>
      <c r="VJI96"/>
      <c r="VJJ96"/>
      <c r="VJK96"/>
      <c r="VJL96"/>
      <c r="VJM96"/>
      <c r="VJN96"/>
      <c r="VJO96"/>
      <c r="VJP96"/>
      <c r="VJQ96"/>
      <c r="VJR96"/>
      <c r="VJS96"/>
      <c r="VJT96"/>
      <c r="VJU96"/>
      <c r="VJV96"/>
      <c r="VJW96"/>
      <c r="VJX96"/>
      <c r="VJY96"/>
      <c r="VJZ96"/>
      <c r="VKA96"/>
      <c r="VKB96"/>
      <c r="VKC96"/>
      <c r="VKD96"/>
      <c r="VKE96"/>
      <c r="VKF96"/>
      <c r="VKG96"/>
      <c r="VKH96"/>
      <c r="VKI96"/>
      <c r="VKJ96"/>
      <c r="VKK96"/>
      <c r="VKL96"/>
      <c r="VKM96"/>
      <c r="VKN96"/>
      <c r="VKO96"/>
      <c r="VKP96"/>
      <c r="VKQ96"/>
      <c r="VKR96"/>
      <c r="VKS96"/>
      <c r="VKT96"/>
      <c r="VKU96"/>
      <c r="VKV96"/>
      <c r="VKW96"/>
      <c r="VKX96"/>
      <c r="VKY96"/>
      <c r="VKZ96"/>
      <c r="VLA96"/>
      <c r="VLB96"/>
      <c r="VLC96"/>
      <c r="VLD96"/>
      <c r="VLE96"/>
      <c r="VLF96"/>
      <c r="VLG96"/>
      <c r="VLH96"/>
      <c r="VLI96"/>
      <c r="VLJ96"/>
      <c r="VLK96"/>
      <c r="VLL96"/>
      <c r="VLM96"/>
      <c r="VLN96"/>
      <c r="VLO96"/>
      <c r="VLP96"/>
      <c r="VLQ96"/>
      <c r="VLR96"/>
      <c r="VLS96"/>
      <c r="VLT96"/>
      <c r="VLU96"/>
      <c r="VLV96"/>
      <c r="VLW96"/>
      <c r="VLX96"/>
      <c r="VLY96"/>
      <c r="VLZ96"/>
      <c r="VMA96"/>
      <c r="VMB96"/>
      <c r="VMC96"/>
      <c r="VMD96"/>
      <c r="VME96"/>
      <c r="VMF96"/>
      <c r="VMG96"/>
      <c r="VMH96"/>
      <c r="VMI96"/>
      <c r="VMJ96"/>
      <c r="VMK96"/>
      <c r="VML96"/>
      <c r="VMM96"/>
      <c r="VMN96"/>
      <c r="VMO96"/>
      <c r="VMP96"/>
      <c r="VMQ96"/>
      <c r="VMR96"/>
      <c r="VMS96"/>
      <c r="VMT96"/>
      <c r="VMU96"/>
      <c r="VMV96"/>
      <c r="VMW96"/>
      <c r="VMX96"/>
      <c r="VMY96"/>
      <c r="VMZ96"/>
      <c r="VNA96"/>
      <c r="VNB96"/>
      <c r="VNC96"/>
      <c r="VND96"/>
      <c r="VNE96"/>
      <c r="VNF96"/>
      <c r="VNG96"/>
      <c r="VNH96"/>
      <c r="VNI96"/>
      <c r="VNJ96"/>
      <c r="VNK96"/>
      <c r="VNL96"/>
      <c r="VNM96"/>
      <c r="VNN96"/>
      <c r="VNO96"/>
      <c r="VNP96"/>
      <c r="VNQ96"/>
      <c r="VNR96"/>
      <c r="VNS96"/>
      <c r="VNT96"/>
      <c r="VNU96"/>
      <c r="VNV96"/>
      <c r="VNW96"/>
      <c r="VNX96"/>
      <c r="VNY96"/>
      <c r="VNZ96"/>
      <c r="VOA96"/>
      <c r="VOB96"/>
      <c r="VOC96"/>
      <c r="VOD96"/>
      <c r="VOE96"/>
      <c r="VOF96"/>
      <c r="VOG96"/>
      <c r="VOH96"/>
      <c r="VOI96"/>
      <c r="VOJ96"/>
      <c r="VOK96"/>
      <c r="VOL96"/>
      <c r="VOM96"/>
      <c r="VON96"/>
      <c r="VOO96"/>
      <c r="VOP96"/>
      <c r="VOQ96"/>
      <c r="VOR96"/>
      <c r="VOS96"/>
      <c r="VOT96"/>
      <c r="VOU96"/>
      <c r="VOV96"/>
      <c r="VOW96"/>
      <c r="VOX96"/>
      <c r="VOY96"/>
      <c r="VOZ96"/>
      <c r="VPA96"/>
      <c r="VPB96"/>
      <c r="VPC96"/>
      <c r="VPD96"/>
      <c r="VPE96"/>
      <c r="VPF96"/>
      <c r="VPG96"/>
      <c r="VPH96"/>
      <c r="VPI96"/>
      <c r="VPJ96"/>
      <c r="VPK96"/>
      <c r="VPL96"/>
      <c r="VPM96"/>
      <c r="VPN96"/>
      <c r="VPO96"/>
      <c r="VPP96"/>
      <c r="VPQ96"/>
      <c r="VPR96"/>
      <c r="VPS96"/>
      <c r="VPT96"/>
      <c r="VPU96"/>
      <c r="VPV96"/>
      <c r="VPW96"/>
      <c r="VPX96"/>
      <c r="VPY96"/>
      <c r="VPZ96"/>
      <c r="VQA96"/>
      <c r="VQB96"/>
      <c r="VQC96"/>
      <c r="VQD96"/>
      <c r="VQE96"/>
      <c r="VQF96"/>
      <c r="VQG96"/>
      <c r="VQH96"/>
      <c r="VQI96"/>
      <c r="VQJ96"/>
      <c r="VQK96"/>
      <c r="VQL96"/>
      <c r="VQM96"/>
      <c r="VQN96"/>
      <c r="VQO96"/>
      <c r="VQP96"/>
      <c r="VQQ96"/>
      <c r="VQR96"/>
      <c r="VQS96"/>
      <c r="VQT96"/>
      <c r="VQU96"/>
      <c r="VQV96"/>
      <c r="VQW96"/>
      <c r="VQX96"/>
      <c r="VQY96"/>
      <c r="VQZ96"/>
      <c r="VRA96"/>
      <c r="VRB96"/>
      <c r="VRC96"/>
      <c r="VRD96"/>
      <c r="VRE96"/>
      <c r="VRF96"/>
      <c r="VRG96"/>
      <c r="VRH96"/>
      <c r="VRI96"/>
      <c r="VRJ96"/>
      <c r="VRK96"/>
      <c r="VRL96"/>
      <c r="VRM96"/>
      <c r="VRN96"/>
      <c r="VRO96"/>
      <c r="VRP96"/>
      <c r="VRQ96"/>
      <c r="VRR96"/>
      <c r="VRS96"/>
      <c r="VRT96"/>
      <c r="VRU96"/>
      <c r="VRV96"/>
      <c r="VRW96"/>
      <c r="VRX96"/>
      <c r="VRY96"/>
      <c r="VRZ96"/>
      <c r="VSA96"/>
      <c r="VSB96"/>
      <c r="VSC96"/>
      <c r="VSD96"/>
      <c r="VSE96"/>
      <c r="VSF96"/>
      <c r="VSG96"/>
      <c r="VSH96"/>
      <c r="VSI96"/>
      <c r="VSJ96"/>
      <c r="VSK96"/>
      <c r="VSL96"/>
      <c r="VSM96"/>
      <c r="VSN96"/>
      <c r="VSO96"/>
      <c r="VSP96"/>
      <c r="VSQ96"/>
      <c r="VSR96"/>
      <c r="VSS96"/>
      <c r="VST96"/>
      <c r="VSU96"/>
      <c r="VSV96"/>
      <c r="VSW96"/>
      <c r="VSX96"/>
      <c r="VSY96"/>
      <c r="VSZ96"/>
      <c r="VTA96"/>
      <c r="VTB96"/>
      <c r="VTC96"/>
      <c r="VTD96"/>
      <c r="VTE96"/>
      <c r="VTF96"/>
      <c r="VTG96"/>
      <c r="VTH96"/>
      <c r="VTI96"/>
      <c r="VTJ96"/>
      <c r="VTK96"/>
      <c r="VTL96"/>
      <c r="VTM96"/>
      <c r="VTN96"/>
      <c r="VTO96"/>
      <c r="VTP96"/>
      <c r="VTQ96"/>
      <c r="VTR96"/>
      <c r="VTS96"/>
      <c r="VTT96"/>
      <c r="VTU96"/>
      <c r="VTV96"/>
      <c r="VTW96"/>
      <c r="VTX96"/>
      <c r="VTY96"/>
      <c r="VTZ96"/>
      <c r="VUA96"/>
      <c r="VUB96"/>
      <c r="VUC96"/>
      <c r="VUD96"/>
      <c r="VUE96"/>
      <c r="VUF96"/>
      <c r="VUG96"/>
      <c r="VUH96"/>
      <c r="VUI96"/>
      <c r="VUJ96"/>
      <c r="VUK96"/>
      <c r="VUL96"/>
      <c r="VUM96"/>
      <c r="VUN96"/>
      <c r="VUO96"/>
      <c r="VUP96"/>
      <c r="VUQ96"/>
      <c r="VUR96"/>
      <c r="VUS96"/>
      <c r="VUT96"/>
      <c r="VUU96"/>
      <c r="VUV96"/>
      <c r="VUW96"/>
      <c r="VUX96"/>
      <c r="VUY96"/>
      <c r="VUZ96"/>
      <c r="VVA96"/>
      <c r="VVB96"/>
      <c r="VVC96"/>
      <c r="VVD96"/>
      <c r="VVE96"/>
      <c r="VVF96"/>
      <c r="VVG96"/>
      <c r="VVH96"/>
      <c r="VVI96"/>
      <c r="VVJ96"/>
      <c r="VVK96"/>
      <c r="VVL96"/>
      <c r="VVM96"/>
      <c r="VVN96"/>
      <c r="VVO96"/>
      <c r="VVP96"/>
      <c r="VVQ96"/>
      <c r="VVR96"/>
      <c r="VVS96"/>
      <c r="VVT96"/>
      <c r="VVU96"/>
      <c r="VVV96"/>
      <c r="VVW96"/>
      <c r="VVX96"/>
      <c r="VVY96"/>
      <c r="VVZ96"/>
      <c r="VWA96"/>
      <c r="VWB96"/>
      <c r="VWC96"/>
      <c r="VWD96"/>
      <c r="VWE96"/>
      <c r="VWF96"/>
      <c r="VWG96"/>
      <c r="VWH96"/>
      <c r="VWI96"/>
      <c r="VWJ96"/>
      <c r="VWK96"/>
      <c r="VWL96"/>
      <c r="VWM96"/>
      <c r="VWN96"/>
      <c r="VWO96"/>
      <c r="VWP96"/>
      <c r="VWQ96"/>
      <c r="VWR96"/>
      <c r="VWS96"/>
      <c r="VWT96"/>
      <c r="VWU96"/>
      <c r="VWV96"/>
      <c r="VWW96"/>
      <c r="VWX96"/>
      <c r="VWY96"/>
      <c r="VWZ96"/>
      <c r="VXA96"/>
      <c r="VXB96"/>
      <c r="VXC96"/>
      <c r="VXD96"/>
      <c r="VXE96"/>
      <c r="VXF96"/>
      <c r="VXG96"/>
      <c r="VXH96"/>
      <c r="VXI96"/>
      <c r="VXJ96"/>
      <c r="VXK96"/>
      <c r="VXL96"/>
      <c r="VXM96"/>
      <c r="VXN96"/>
      <c r="VXO96"/>
      <c r="VXP96"/>
      <c r="VXQ96"/>
      <c r="VXR96"/>
      <c r="VXS96"/>
      <c r="VXT96"/>
      <c r="VXU96"/>
      <c r="VXV96"/>
      <c r="VXW96"/>
      <c r="VXX96"/>
      <c r="VXY96"/>
      <c r="VXZ96"/>
      <c r="VYA96"/>
      <c r="VYB96"/>
      <c r="VYC96"/>
      <c r="VYD96"/>
      <c r="VYE96"/>
      <c r="VYF96"/>
      <c r="VYG96"/>
      <c r="VYH96"/>
      <c r="VYI96"/>
      <c r="VYJ96"/>
      <c r="VYK96"/>
      <c r="VYL96"/>
      <c r="VYM96"/>
      <c r="VYN96"/>
      <c r="VYO96"/>
      <c r="VYP96"/>
      <c r="VYQ96"/>
      <c r="VYR96"/>
      <c r="VYS96"/>
      <c r="VYT96"/>
      <c r="VYU96"/>
      <c r="VYV96"/>
      <c r="VYW96"/>
      <c r="VYX96"/>
      <c r="VYY96"/>
      <c r="VYZ96"/>
      <c r="VZA96"/>
      <c r="VZB96"/>
      <c r="VZC96"/>
      <c r="VZD96"/>
      <c r="VZE96"/>
      <c r="VZF96"/>
      <c r="VZG96"/>
      <c r="VZH96"/>
      <c r="VZI96"/>
      <c r="VZJ96"/>
      <c r="VZK96"/>
      <c r="VZL96"/>
      <c r="VZM96"/>
      <c r="VZN96"/>
      <c r="VZO96"/>
      <c r="VZP96"/>
      <c r="VZQ96"/>
      <c r="VZR96"/>
      <c r="VZS96"/>
      <c r="VZT96"/>
      <c r="VZU96"/>
      <c r="VZV96"/>
      <c r="VZW96"/>
      <c r="VZX96"/>
      <c r="VZY96"/>
      <c r="VZZ96"/>
      <c r="WAA96"/>
      <c r="WAB96"/>
      <c r="WAC96"/>
      <c r="WAD96"/>
      <c r="WAE96"/>
      <c r="WAF96"/>
      <c r="WAG96"/>
      <c r="WAH96"/>
      <c r="WAI96"/>
      <c r="WAJ96"/>
      <c r="WAK96"/>
      <c r="WAL96"/>
      <c r="WAM96"/>
      <c r="WAN96"/>
      <c r="WAO96"/>
      <c r="WAP96"/>
      <c r="WAQ96"/>
      <c r="WAR96"/>
      <c r="WAS96"/>
      <c r="WAT96"/>
      <c r="WAU96"/>
      <c r="WAV96"/>
      <c r="WAW96"/>
      <c r="WAX96"/>
      <c r="WAY96"/>
      <c r="WAZ96"/>
      <c r="WBA96"/>
      <c r="WBB96"/>
      <c r="WBC96"/>
      <c r="WBD96"/>
      <c r="WBE96"/>
      <c r="WBF96"/>
      <c r="WBG96"/>
      <c r="WBH96"/>
      <c r="WBI96"/>
      <c r="WBJ96"/>
      <c r="WBK96"/>
      <c r="WBL96"/>
      <c r="WBM96"/>
      <c r="WBN96"/>
      <c r="WBO96"/>
      <c r="WBP96"/>
      <c r="WBQ96"/>
      <c r="WBR96"/>
      <c r="WBS96"/>
      <c r="WBT96"/>
      <c r="WBU96"/>
      <c r="WBV96"/>
      <c r="WBW96"/>
      <c r="WBX96"/>
      <c r="WBY96"/>
      <c r="WBZ96"/>
      <c r="WCA96"/>
      <c r="WCB96"/>
      <c r="WCC96"/>
      <c r="WCD96"/>
      <c r="WCE96"/>
      <c r="WCF96"/>
      <c r="WCG96"/>
      <c r="WCH96"/>
      <c r="WCI96"/>
      <c r="WCJ96"/>
      <c r="WCK96"/>
      <c r="WCL96"/>
      <c r="WCM96"/>
      <c r="WCN96"/>
      <c r="WCO96"/>
      <c r="WCP96"/>
      <c r="WCQ96"/>
      <c r="WCR96"/>
      <c r="WCS96"/>
      <c r="WCT96"/>
      <c r="WCU96"/>
      <c r="WCV96"/>
      <c r="WCW96"/>
      <c r="WCX96"/>
      <c r="WCY96"/>
      <c r="WCZ96"/>
      <c r="WDA96"/>
      <c r="WDB96"/>
      <c r="WDC96"/>
      <c r="WDD96"/>
      <c r="WDE96"/>
      <c r="WDF96"/>
      <c r="WDG96"/>
      <c r="WDH96"/>
      <c r="WDI96"/>
      <c r="WDJ96"/>
      <c r="WDK96"/>
      <c r="WDL96"/>
      <c r="WDM96"/>
      <c r="WDN96"/>
      <c r="WDO96"/>
      <c r="WDP96"/>
      <c r="WDQ96"/>
      <c r="WDR96"/>
      <c r="WDS96"/>
      <c r="WDT96"/>
      <c r="WDU96"/>
      <c r="WDV96"/>
      <c r="WDW96"/>
      <c r="WDX96"/>
      <c r="WDY96"/>
      <c r="WDZ96"/>
      <c r="WEA96"/>
      <c r="WEB96"/>
      <c r="WEC96"/>
      <c r="WED96"/>
      <c r="WEE96"/>
      <c r="WEF96"/>
      <c r="WEG96"/>
      <c r="WEH96"/>
      <c r="WEI96"/>
      <c r="WEJ96"/>
      <c r="WEK96"/>
      <c r="WEL96"/>
      <c r="WEM96"/>
      <c r="WEN96"/>
      <c r="WEO96"/>
      <c r="WEP96"/>
      <c r="WEQ96"/>
      <c r="WER96"/>
      <c r="WES96"/>
      <c r="WET96"/>
      <c r="WEU96"/>
      <c r="WEV96"/>
      <c r="WEW96"/>
      <c r="WEX96"/>
      <c r="WEY96"/>
      <c r="WEZ96"/>
      <c r="WFA96"/>
      <c r="WFB96"/>
      <c r="WFC96"/>
      <c r="WFD96"/>
      <c r="WFE96"/>
      <c r="WFF96"/>
      <c r="WFG96"/>
      <c r="WFH96"/>
      <c r="WFI96"/>
      <c r="WFJ96"/>
      <c r="WFK96"/>
      <c r="WFL96"/>
      <c r="WFM96"/>
      <c r="WFN96"/>
      <c r="WFO96"/>
      <c r="WFP96"/>
      <c r="WFQ96"/>
      <c r="WFR96"/>
      <c r="WFS96"/>
      <c r="WFT96"/>
      <c r="WFU96"/>
      <c r="WFV96"/>
      <c r="WFW96"/>
      <c r="WFX96"/>
      <c r="WFY96"/>
      <c r="WFZ96"/>
      <c r="WGA96"/>
      <c r="WGB96"/>
      <c r="WGC96"/>
      <c r="WGD96"/>
      <c r="WGE96"/>
      <c r="WGF96"/>
      <c r="WGG96"/>
      <c r="WGH96"/>
      <c r="WGI96"/>
      <c r="WGJ96"/>
      <c r="WGK96"/>
      <c r="WGL96"/>
      <c r="WGM96"/>
      <c r="WGN96"/>
      <c r="WGO96"/>
      <c r="WGP96"/>
      <c r="WGQ96"/>
      <c r="WGR96"/>
      <c r="WGS96"/>
      <c r="WGT96"/>
      <c r="WGU96"/>
      <c r="WGV96"/>
      <c r="WGW96"/>
      <c r="WGX96"/>
      <c r="WGY96"/>
      <c r="WGZ96"/>
      <c r="WHA96"/>
      <c r="WHB96"/>
      <c r="WHC96"/>
      <c r="WHD96"/>
      <c r="WHE96"/>
      <c r="WHF96"/>
      <c r="WHG96"/>
      <c r="WHH96"/>
      <c r="WHI96"/>
      <c r="WHJ96"/>
      <c r="WHK96"/>
      <c r="WHL96"/>
      <c r="WHM96"/>
      <c r="WHN96"/>
      <c r="WHO96"/>
      <c r="WHP96"/>
      <c r="WHQ96"/>
      <c r="WHR96"/>
      <c r="WHS96"/>
      <c r="WHT96"/>
      <c r="WHU96"/>
      <c r="WHV96"/>
      <c r="WHW96"/>
      <c r="WHX96"/>
      <c r="WHY96"/>
      <c r="WHZ96"/>
      <c r="WIA96"/>
      <c r="WIB96"/>
      <c r="WIC96"/>
      <c r="WID96"/>
      <c r="WIE96"/>
      <c r="WIF96"/>
      <c r="WIG96"/>
      <c r="WIH96"/>
      <c r="WII96"/>
      <c r="WIJ96"/>
      <c r="WIK96"/>
      <c r="WIL96"/>
      <c r="WIM96"/>
      <c r="WIN96"/>
      <c r="WIO96"/>
      <c r="WIP96"/>
      <c r="WIQ96"/>
      <c r="WIR96"/>
      <c r="WIS96"/>
      <c r="WIT96"/>
      <c r="WIU96"/>
      <c r="WIV96"/>
      <c r="WIW96"/>
      <c r="WIX96"/>
      <c r="WIY96"/>
      <c r="WIZ96"/>
      <c r="WJA96"/>
      <c r="WJB96"/>
      <c r="WJC96"/>
      <c r="WJD96"/>
      <c r="WJE96"/>
      <c r="WJF96"/>
      <c r="WJG96"/>
      <c r="WJH96"/>
      <c r="WJI96"/>
      <c r="WJJ96"/>
      <c r="WJK96"/>
      <c r="WJL96"/>
      <c r="WJM96"/>
      <c r="WJN96"/>
      <c r="WJO96"/>
      <c r="WJP96"/>
      <c r="WJQ96"/>
      <c r="WJR96"/>
      <c r="WJS96"/>
      <c r="WJT96"/>
      <c r="WJU96"/>
      <c r="WJV96"/>
      <c r="WJW96"/>
      <c r="WJX96"/>
      <c r="WJY96"/>
      <c r="WJZ96"/>
      <c r="WKA96"/>
      <c r="WKB96"/>
      <c r="WKC96"/>
      <c r="WKD96"/>
      <c r="WKE96"/>
      <c r="WKF96"/>
      <c r="WKG96"/>
      <c r="WKH96"/>
      <c r="WKI96"/>
      <c r="WKJ96"/>
      <c r="WKK96"/>
      <c r="WKL96"/>
      <c r="WKM96"/>
      <c r="WKN96"/>
      <c r="WKO96"/>
      <c r="WKP96"/>
      <c r="WKQ96"/>
      <c r="WKR96"/>
      <c r="WKS96"/>
      <c r="WKT96"/>
      <c r="WKU96"/>
      <c r="WKV96"/>
      <c r="WKW96"/>
      <c r="WKX96"/>
      <c r="WKY96"/>
      <c r="WKZ96"/>
      <c r="WLA96"/>
      <c r="WLB96"/>
      <c r="WLC96"/>
      <c r="WLD96"/>
      <c r="WLE96"/>
      <c r="WLF96"/>
      <c r="WLG96"/>
      <c r="WLH96"/>
      <c r="WLI96"/>
      <c r="WLJ96"/>
      <c r="WLK96"/>
      <c r="WLL96"/>
      <c r="WLM96"/>
      <c r="WLN96"/>
      <c r="WLO96"/>
      <c r="WLP96"/>
      <c r="WLQ96"/>
      <c r="WLR96"/>
      <c r="WLS96"/>
      <c r="WLT96"/>
      <c r="WLU96"/>
      <c r="WLV96"/>
      <c r="WLW96"/>
      <c r="WLX96"/>
      <c r="WLY96"/>
      <c r="WLZ96"/>
      <c r="WMA96"/>
      <c r="WMB96"/>
      <c r="WMC96"/>
      <c r="WMD96"/>
      <c r="WME96"/>
      <c r="WMF96"/>
      <c r="WMG96"/>
      <c r="WMH96"/>
      <c r="WMI96"/>
      <c r="WMJ96"/>
      <c r="WMK96"/>
      <c r="WML96"/>
      <c r="WMM96"/>
      <c r="WMN96"/>
      <c r="WMO96"/>
      <c r="WMP96"/>
      <c r="WMQ96"/>
      <c r="WMR96"/>
      <c r="WMS96"/>
      <c r="WMT96"/>
      <c r="WMU96"/>
      <c r="WMV96"/>
      <c r="WMW96"/>
      <c r="WMX96"/>
      <c r="WMY96"/>
      <c r="WMZ96"/>
      <c r="WNA96"/>
      <c r="WNB96"/>
      <c r="WNC96"/>
      <c r="WND96"/>
      <c r="WNE96"/>
      <c r="WNF96"/>
      <c r="WNG96"/>
      <c r="WNH96"/>
      <c r="WNI96"/>
      <c r="WNJ96"/>
      <c r="WNK96"/>
      <c r="WNL96"/>
      <c r="WNM96"/>
      <c r="WNN96"/>
      <c r="WNO96"/>
      <c r="WNP96"/>
      <c r="WNQ96"/>
      <c r="WNR96"/>
      <c r="WNS96"/>
      <c r="WNT96"/>
      <c r="WNU96"/>
      <c r="WNV96"/>
      <c r="WNW96"/>
      <c r="WNX96"/>
      <c r="WNY96"/>
      <c r="WNZ96"/>
      <c r="WOA96"/>
      <c r="WOB96"/>
      <c r="WOC96"/>
      <c r="WOD96"/>
      <c r="WOE96"/>
      <c r="WOF96"/>
      <c r="WOG96"/>
      <c r="WOH96"/>
      <c r="WOI96"/>
      <c r="WOJ96"/>
      <c r="WOK96"/>
      <c r="WOL96"/>
      <c r="WOM96"/>
      <c r="WON96"/>
      <c r="WOO96"/>
      <c r="WOP96"/>
      <c r="WOQ96"/>
      <c r="WOR96"/>
      <c r="WOS96"/>
      <c r="WOT96"/>
      <c r="WOU96"/>
      <c r="WOV96"/>
      <c r="WOW96"/>
      <c r="WOX96"/>
      <c r="WOY96"/>
      <c r="WOZ96"/>
      <c r="WPA96"/>
      <c r="WPB96"/>
      <c r="WPC96"/>
      <c r="WPD96"/>
      <c r="WPE96"/>
      <c r="WPF96"/>
      <c r="WPG96"/>
      <c r="WPH96"/>
      <c r="WPI96"/>
      <c r="WPJ96"/>
      <c r="WPK96"/>
      <c r="WPL96"/>
      <c r="WPM96"/>
      <c r="WPN96"/>
      <c r="WPO96"/>
      <c r="WPP96"/>
      <c r="WPQ96"/>
      <c r="WPR96"/>
      <c r="WPS96"/>
      <c r="WPT96"/>
      <c r="WPU96"/>
      <c r="WPV96"/>
      <c r="WPW96"/>
      <c r="WPX96"/>
      <c r="WPY96"/>
      <c r="WPZ96"/>
      <c r="WQA96"/>
      <c r="WQB96"/>
      <c r="WQC96"/>
      <c r="WQD96"/>
      <c r="WQE96"/>
      <c r="WQF96"/>
      <c r="WQG96"/>
      <c r="WQH96"/>
      <c r="WQI96"/>
      <c r="WQJ96"/>
      <c r="WQK96"/>
      <c r="WQL96"/>
      <c r="WQM96"/>
      <c r="WQN96"/>
      <c r="WQO96"/>
      <c r="WQP96"/>
      <c r="WQQ96"/>
      <c r="WQR96"/>
      <c r="WQS96"/>
      <c r="WQT96"/>
      <c r="WQU96"/>
      <c r="WQV96"/>
      <c r="WQW96"/>
      <c r="WQX96"/>
      <c r="WQY96"/>
      <c r="WQZ96"/>
      <c r="WRA96"/>
      <c r="WRB96"/>
      <c r="WRC96"/>
      <c r="WRD96"/>
      <c r="WRE96"/>
      <c r="WRF96"/>
      <c r="WRG96"/>
      <c r="WRH96"/>
      <c r="WRI96"/>
      <c r="WRJ96"/>
      <c r="WRK96"/>
      <c r="WRL96"/>
      <c r="WRM96"/>
      <c r="WRN96"/>
      <c r="WRO96"/>
      <c r="WRP96"/>
      <c r="WRQ96"/>
      <c r="WRR96"/>
      <c r="WRS96"/>
      <c r="WRT96"/>
      <c r="WRU96"/>
      <c r="WRV96"/>
      <c r="WRW96"/>
      <c r="WRX96"/>
      <c r="WRY96"/>
      <c r="WRZ96"/>
      <c r="WSA96"/>
      <c r="WSB96"/>
      <c r="WSC96"/>
      <c r="WSD96"/>
      <c r="WSE96"/>
      <c r="WSF96"/>
      <c r="WSG96"/>
      <c r="WSH96"/>
      <c r="WSI96"/>
      <c r="WSJ96"/>
      <c r="WSK96"/>
      <c r="WSL96"/>
      <c r="WSM96"/>
      <c r="WSN96"/>
      <c r="WSO96"/>
      <c r="WSP96"/>
      <c r="WSQ96"/>
      <c r="WSR96"/>
      <c r="WSS96"/>
      <c r="WST96"/>
      <c r="WSU96"/>
      <c r="WSV96"/>
      <c r="WSW96"/>
      <c r="WSX96"/>
      <c r="WSY96"/>
      <c r="WSZ96"/>
      <c r="WTA96"/>
      <c r="WTB96"/>
      <c r="WTC96"/>
      <c r="WTD96"/>
      <c r="WTE96"/>
      <c r="WTF96"/>
      <c r="WTG96"/>
      <c r="WTH96"/>
      <c r="WTI96"/>
      <c r="WTJ96"/>
      <c r="WTK96"/>
      <c r="WTL96"/>
      <c r="WTM96"/>
      <c r="WTN96"/>
      <c r="WTO96"/>
      <c r="WTP96"/>
      <c r="WTQ96"/>
      <c r="WTR96"/>
      <c r="WTS96"/>
      <c r="WTT96"/>
      <c r="WTU96"/>
      <c r="WTV96"/>
      <c r="WTW96"/>
      <c r="WTX96"/>
      <c r="WTY96"/>
      <c r="WTZ96"/>
      <c r="WUA96"/>
      <c r="WUB96"/>
      <c r="WUC96"/>
      <c r="WUD96"/>
      <c r="WUE96"/>
      <c r="WUF96"/>
      <c r="WUG96"/>
      <c r="WUH96"/>
      <c r="WUI96"/>
      <c r="WUJ96"/>
      <c r="WUK96"/>
      <c r="WUL96"/>
      <c r="WUM96"/>
      <c r="WUN96"/>
      <c r="WUO96"/>
      <c r="WUP96"/>
      <c r="WUQ96"/>
      <c r="WUR96"/>
      <c r="WUS96"/>
      <c r="WUT96"/>
      <c r="WUU96"/>
      <c r="WUV96"/>
      <c r="WUW96"/>
      <c r="WUX96"/>
      <c r="WUY96"/>
      <c r="WUZ96"/>
      <c r="WVA96"/>
      <c r="WVB96"/>
      <c r="WVC96"/>
      <c r="WVD96"/>
      <c r="WVE96"/>
      <c r="WVF96"/>
      <c r="WVG96"/>
      <c r="WVH96"/>
      <c r="WVI96"/>
      <c r="WVJ96"/>
      <c r="WVK96"/>
      <c r="WVL96"/>
      <c r="WVM96"/>
      <c r="WVN96"/>
      <c r="WVO96"/>
      <c r="WVP96"/>
      <c r="WVQ96"/>
      <c r="WVR96"/>
      <c r="WVS96"/>
      <c r="WVT96"/>
      <c r="WVU96"/>
      <c r="WVV96"/>
      <c r="WVW96"/>
      <c r="WVX96"/>
      <c r="WVY96"/>
      <c r="WVZ96"/>
      <c r="WWA96"/>
      <c r="WWB96"/>
      <c r="WWC96"/>
      <c r="WWD96"/>
      <c r="WWE96"/>
      <c r="WWF96"/>
      <c r="WWG96"/>
      <c r="WWH96"/>
      <c r="WWI96"/>
      <c r="WWJ96"/>
      <c r="WWK96"/>
      <c r="WWL96"/>
      <c r="WWM96"/>
      <c r="WWN96"/>
      <c r="WWO96"/>
      <c r="WWP96"/>
      <c r="WWQ96"/>
      <c r="WWR96"/>
      <c r="WWS96"/>
      <c r="WWT96"/>
      <c r="WWU96"/>
      <c r="WWV96"/>
      <c r="WWW96"/>
      <c r="WWX96"/>
      <c r="WWY96"/>
      <c r="WWZ96"/>
      <c r="WXA96"/>
      <c r="WXB96"/>
      <c r="WXC96"/>
      <c r="WXD96"/>
      <c r="WXE96"/>
      <c r="WXF96"/>
      <c r="WXG96"/>
      <c r="WXH96"/>
      <c r="WXI96"/>
      <c r="WXJ96"/>
      <c r="WXK96"/>
      <c r="WXL96"/>
      <c r="WXM96"/>
      <c r="WXN96"/>
      <c r="WXO96"/>
      <c r="WXP96"/>
      <c r="WXQ96"/>
      <c r="WXR96"/>
      <c r="WXS96"/>
      <c r="WXT96"/>
      <c r="WXU96"/>
      <c r="WXV96"/>
      <c r="WXW96"/>
      <c r="WXX96"/>
      <c r="WXY96"/>
      <c r="WXZ96"/>
      <c r="WYA96"/>
      <c r="WYB96"/>
      <c r="WYC96"/>
      <c r="WYD96"/>
      <c r="WYE96"/>
      <c r="WYF96"/>
      <c r="WYG96"/>
      <c r="WYH96"/>
      <c r="WYI96"/>
      <c r="WYJ96"/>
      <c r="WYK96"/>
      <c r="WYL96"/>
      <c r="WYM96"/>
      <c r="WYN96"/>
      <c r="WYO96"/>
      <c r="WYP96"/>
      <c r="WYQ96"/>
      <c r="WYR96"/>
      <c r="WYS96"/>
      <c r="WYT96"/>
      <c r="WYU96"/>
      <c r="WYV96"/>
      <c r="WYW96"/>
      <c r="WYX96"/>
      <c r="WYY96"/>
      <c r="WYZ96"/>
      <c r="WZA96"/>
      <c r="WZB96"/>
      <c r="WZC96"/>
      <c r="WZD96"/>
      <c r="WZE96"/>
      <c r="WZF96"/>
      <c r="WZG96"/>
      <c r="WZH96"/>
      <c r="WZI96"/>
      <c r="WZJ96"/>
      <c r="WZK96"/>
      <c r="WZL96"/>
      <c r="WZM96"/>
      <c r="WZN96"/>
      <c r="WZO96"/>
      <c r="WZP96"/>
      <c r="WZQ96"/>
      <c r="WZR96"/>
      <c r="WZS96"/>
      <c r="WZT96"/>
      <c r="WZU96"/>
      <c r="WZV96"/>
      <c r="WZW96"/>
      <c r="WZX96"/>
      <c r="WZY96"/>
      <c r="WZZ96"/>
      <c r="XAA96"/>
      <c r="XAB96"/>
      <c r="XAC96"/>
      <c r="XAD96"/>
      <c r="XAE96"/>
      <c r="XAF96"/>
      <c r="XAG96"/>
      <c r="XAH96"/>
      <c r="XAI96"/>
      <c r="XAJ96"/>
      <c r="XAK96"/>
      <c r="XAL96"/>
      <c r="XAM96"/>
      <c r="XAN96"/>
      <c r="XAO96"/>
      <c r="XAP96"/>
      <c r="XAQ96"/>
      <c r="XAR96"/>
      <c r="XAS96"/>
      <c r="XAT96"/>
      <c r="XAU96"/>
      <c r="XAV96"/>
      <c r="XAW96"/>
      <c r="XAX96"/>
      <c r="XAY96"/>
      <c r="XAZ96"/>
      <c r="XBA96"/>
      <c r="XBB96"/>
      <c r="XBC96"/>
      <c r="XBD96"/>
      <c r="XBE96"/>
      <c r="XBF96"/>
      <c r="XBG96"/>
      <c r="XBH96"/>
      <c r="XBI96"/>
      <c r="XBJ96"/>
      <c r="XBK96"/>
      <c r="XBL96"/>
      <c r="XBM96"/>
      <c r="XBN96"/>
      <c r="XBO96"/>
      <c r="XBP96"/>
      <c r="XBQ96"/>
      <c r="XBR96"/>
      <c r="XBS96"/>
      <c r="XBT96"/>
      <c r="XBU96"/>
      <c r="XBV96"/>
      <c r="XBW96"/>
      <c r="XBX96"/>
      <c r="XBY96"/>
      <c r="XBZ96"/>
      <c r="XCA96"/>
      <c r="XCB96"/>
      <c r="XCC96"/>
      <c r="XCD96"/>
      <c r="XCE96"/>
      <c r="XCF96"/>
      <c r="XCG96"/>
      <c r="XCH96"/>
      <c r="XCI96"/>
      <c r="XCJ96"/>
      <c r="XCK96"/>
      <c r="XCL96"/>
      <c r="XCM96"/>
      <c r="XCN96"/>
      <c r="XCO96"/>
      <c r="XCP96"/>
      <c r="XCQ96"/>
      <c r="XCR96"/>
      <c r="XCS96"/>
      <c r="XCT96"/>
      <c r="XCU96"/>
      <c r="XCV96"/>
      <c r="XCW96"/>
      <c r="XCX96"/>
      <c r="XCY96"/>
      <c r="XCZ96"/>
      <c r="XDA96"/>
      <c r="XDB96"/>
      <c r="XDC96"/>
      <c r="XDD96"/>
      <c r="XDE96"/>
      <c r="XDF96"/>
      <c r="XDG96"/>
      <c r="XDH96"/>
      <c r="XDI96"/>
      <c r="XDJ96"/>
      <c r="XDK96"/>
      <c r="XDL96"/>
      <c r="XDM96"/>
      <c r="XDN96"/>
      <c r="XDO96"/>
      <c r="XDP96"/>
      <c r="XDQ96"/>
      <c r="XDR96"/>
      <c r="XDS96"/>
      <c r="XDT96"/>
      <c r="XDU96"/>
      <c r="XDV96"/>
      <c r="XDW96"/>
      <c r="XDX96"/>
      <c r="XDY96"/>
      <c r="XDZ96"/>
      <c r="XEA96"/>
      <c r="XEB96"/>
      <c r="XEC96"/>
      <c r="XED96"/>
      <c r="XEE96"/>
      <c r="XEF96"/>
      <c r="XEG96"/>
      <c r="XEH96"/>
      <c r="XEI96"/>
      <c r="XEJ96"/>
      <c r="XEK96"/>
      <c r="XEL96"/>
      <c r="XEM96"/>
      <c r="XEN96"/>
      <c r="XEO96"/>
      <c r="XEP96"/>
      <c r="XEQ96"/>
      <c r="XER96"/>
      <c r="XES96"/>
      <c r="XET96"/>
      <c r="XEU96"/>
      <c r="XEV96"/>
      <c r="XEW96"/>
    </row>
    <row r="97" spans="1:16377" s="2" customFormat="1" ht="29">
      <c r="A97" s="40">
        <v>234</v>
      </c>
      <c r="B97" s="2" t="s">
        <v>2294</v>
      </c>
      <c r="C97" s="2" t="s">
        <v>47</v>
      </c>
      <c r="E97" s="2" t="s">
        <v>2295</v>
      </c>
      <c r="F97" s="2" t="s">
        <v>1923</v>
      </c>
      <c r="G97" s="2" t="s">
        <v>50</v>
      </c>
      <c r="I97" s="2" t="s">
        <v>2296</v>
      </c>
      <c r="J97" s="2" t="s">
        <v>1956</v>
      </c>
      <c r="K97" s="42" t="s">
        <v>1872</v>
      </c>
      <c r="O97" s="5" t="s">
        <v>2297</v>
      </c>
      <c r="P97" s="187" t="s">
        <v>2298</v>
      </c>
      <c r="Q97" s="187" t="s">
        <v>2299</v>
      </c>
      <c r="R97" s="187" t="s">
        <v>2300</v>
      </c>
      <c r="S97" s="146" t="s">
        <v>2297</v>
      </c>
      <c r="T97" s="187" t="s">
        <v>2301</v>
      </c>
      <c r="U97" s="187" t="s">
        <v>2302</v>
      </c>
      <c r="V97" s="187" t="s">
        <v>2303</v>
      </c>
      <c r="W97" s="187" t="s">
        <v>2304</v>
      </c>
      <c r="X97" s="187" t="s">
        <v>2305</v>
      </c>
      <c r="Y97" s="187" t="s">
        <v>2306</v>
      </c>
      <c r="Z97" s="187" t="s">
        <v>2307</v>
      </c>
      <c r="AA97" s="187" t="s">
        <v>2308</v>
      </c>
      <c r="AB97" s="187" t="s">
        <v>2309</v>
      </c>
      <c r="AC97" s="187" t="s">
        <v>2310</v>
      </c>
      <c r="AD97" s="187" t="s">
        <v>2304</v>
      </c>
      <c r="AE97" s="187" t="s">
        <v>2303</v>
      </c>
      <c r="AF97" s="187" t="s">
        <v>2299</v>
      </c>
      <c r="AG97" s="187" t="s">
        <v>2311</v>
      </c>
      <c r="AH97" s="187" t="s">
        <v>2312</v>
      </c>
      <c r="AI97" s="146" t="s">
        <v>2297</v>
      </c>
      <c r="AJ97" s="146" t="s">
        <v>2297</v>
      </c>
      <c r="AK97" s="146" t="s">
        <v>2297</v>
      </c>
      <c r="AM97" s="187" t="s">
        <v>2313</v>
      </c>
      <c r="AN97" s="146" t="s">
        <v>2297</v>
      </c>
      <c r="AO97" s="187" t="s">
        <v>2303</v>
      </c>
      <c r="AP97" s="9" t="s">
        <v>2314</v>
      </c>
      <c r="AQ97" s="187" t="s">
        <v>2315</v>
      </c>
      <c r="AR97" s="187" t="s">
        <v>2316</v>
      </c>
      <c r="AS97" s="187" t="s">
        <v>2317</v>
      </c>
      <c r="AT97" s="147" t="s">
        <v>2318</v>
      </c>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c r="AML97"/>
      <c r="AMM97"/>
      <c r="AMN97"/>
      <c r="AMO97"/>
      <c r="AMP97"/>
      <c r="AMQ97"/>
      <c r="AMR97"/>
      <c r="AMS97"/>
      <c r="AMT97"/>
      <c r="AMU97"/>
      <c r="AMV97"/>
      <c r="AMW97"/>
      <c r="AMX97"/>
      <c r="AMY97"/>
      <c r="AMZ97"/>
      <c r="ANA97"/>
      <c r="ANB97"/>
      <c r="ANC97"/>
      <c r="AND97"/>
      <c r="ANE97"/>
      <c r="ANF97"/>
      <c r="ANG97"/>
      <c r="ANH97"/>
      <c r="ANI97"/>
      <c r="ANJ97"/>
      <c r="ANK97"/>
      <c r="ANL97"/>
      <c r="ANM97"/>
      <c r="ANN97"/>
      <c r="ANO97"/>
      <c r="ANP97"/>
      <c r="ANQ97"/>
      <c r="ANR97"/>
      <c r="ANS97"/>
      <c r="ANT97"/>
      <c r="ANU97"/>
      <c r="ANV97"/>
      <c r="ANW97"/>
      <c r="ANX97"/>
      <c r="ANY97"/>
      <c r="ANZ97"/>
      <c r="AOA97"/>
      <c r="AOB97"/>
      <c r="AOC97"/>
      <c r="AOD97"/>
      <c r="AOE97"/>
      <c r="AOF97"/>
      <c r="AOG97"/>
      <c r="AOH97"/>
      <c r="AOI97"/>
      <c r="AOJ97"/>
      <c r="AOK97"/>
      <c r="AOL97"/>
      <c r="AOM97"/>
      <c r="AON97"/>
      <c r="AOO97"/>
      <c r="AOP97"/>
      <c r="AOQ97"/>
      <c r="AOR97"/>
      <c r="AOS97"/>
      <c r="AOT97"/>
      <c r="AOU97"/>
      <c r="AOV97"/>
      <c r="AOW97"/>
      <c r="AOX97"/>
      <c r="AOY97"/>
      <c r="AOZ97"/>
      <c r="APA97"/>
      <c r="APB97"/>
      <c r="APC97"/>
      <c r="APD97"/>
      <c r="APE97"/>
      <c r="APF97"/>
      <c r="APG97"/>
      <c r="APH97"/>
      <c r="API97"/>
      <c r="APJ97"/>
      <c r="APK97"/>
      <c r="APL97"/>
      <c r="APM97"/>
      <c r="APN97"/>
      <c r="APO97"/>
      <c r="APP97"/>
      <c r="APQ97"/>
      <c r="APR97"/>
      <c r="APS97"/>
      <c r="APT97"/>
      <c r="APU97"/>
      <c r="APV97"/>
      <c r="APW97"/>
      <c r="APX97"/>
      <c r="APY97"/>
      <c r="APZ97"/>
      <c r="AQA97"/>
      <c r="AQB97"/>
      <c r="AQC97"/>
      <c r="AQD97"/>
      <c r="AQE97"/>
      <c r="AQF97"/>
      <c r="AQG97"/>
      <c r="AQH97"/>
      <c r="AQI97"/>
      <c r="AQJ97"/>
      <c r="AQK97"/>
      <c r="AQL97"/>
      <c r="AQM97"/>
      <c r="AQN97"/>
      <c r="AQO97"/>
      <c r="AQP97"/>
      <c r="AQQ97"/>
      <c r="AQR97"/>
      <c r="AQS97"/>
      <c r="AQT97"/>
      <c r="AQU97"/>
      <c r="AQV97"/>
      <c r="AQW97"/>
      <c r="AQX97"/>
      <c r="AQY97"/>
      <c r="AQZ97"/>
      <c r="ARA97"/>
      <c r="ARB97"/>
      <c r="ARC97"/>
      <c r="ARD97"/>
      <c r="ARE97"/>
      <c r="ARF97"/>
      <c r="ARG97"/>
      <c r="ARH97"/>
      <c r="ARI97"/>
      <c r="ARJ97"/>
      <c r="ARK97"/>
      <c r="ARL97"/>
      <c r="ARM97"/>
      <c r="ARN97"/>
      <c r="ARO97"/>
      <c r="ARP97"/>
      <c r="ARQ97"/>
      <c r="ARR97"/>
      <c r="ARS97"/>
      <c r="ART97"/>
      <c r="ARU97"/>
      <c r="ARV97"/>
      <c r="ARW97"/>
      <c r="ARX97"/>
      <c r="ARY97"/>
      <c r="ARZ97"/>
      <c r="ASA97"/>
      <c r="ASB97"/>
      <c r="ASC97"/>
      <c r="ASD97"/>
      <c r="ASE97"/>
      <c r="ASF97"/>
      <c r="ASG97"/>
      <c r="ASH97"/>
      <c r="ASI97"/>
      <c r="ASJ97"/>
      <c r="ASK97"/>
      <c r="ASL97"/>
      <c r="ASM97"/>
      <c r="ASN97"/>
      <c r="ASO97"/>
      <c r="ASP97"/>
      <c r="ASQ97"/>
      <c r="ASR97"/>
      <c r="ASS97"/>
      <c r="AST97"/>
      <c r="ASU97"/>
      <c r="ASV97"/>
      <c r="ASW97"/>
      <c r="ASX97"/>
      <c r="ASY97"/>
      <c r="ASZ97"/>
      <c r="ATA97"/>
      <c r="ATB97"/>
      <c r="ATC97"/>
      <c r="ATD97"/>
      <c r="ATE97"/>
      <c r="ATF97"/>
      <c r="ATG97"/>
      <c r="ATH97"/>
      <c r="ATI97"/>
      <c r="ATJ97"/>
      <c r="ATK97"/>
      <c r="ATL97"/>
      <c r="ATM97"/>
      <c r="ATN97"/>
      <c r="ATO97"/>
      <c r="ATP97"/>
      <c r="ATQ97"/>
      <c r="ATR97"/>
      <c r="ATS97"/>
      <c r="ATT97"/>
      <c r="ATU97"/>
      <c r="ATV97"/>
      <c r="ATW97"/>
      <c r="ATX97"/>
      <c r="ATY97"/>
      <c r="ATZ97"/>
      <c r="AUA97"/>
      <c r="AUB97"/>
      <c r="AUC97"/>
      <c r="AUD97"/>
      <c r="AUE97"/>
      <c r="AUF97"/>
      <c r="AUG97"/>
      <c r="AUH97"/>
      <c r="AUI97"/>
      <c r="AUJ97"/>
      <c r="AUK97"/>
      <c r="AUL97"/>
      <c r="AUM97"/>
      <c r="AUN97"/>
      <c r="AUO97"/>
      <c r="AUP97"/>
      <c r="AUQ97"/>
      <c r="AUR97"/>
      <c r="AUS97"/>
      <c r="AUT97"/>
      <c r="AUU97"/>
      <c r="AUV97"/>
      <c r="AUW97"/>
      <c r="AUX97"/>
      <c r="AUY97"/>
      <c r="AUZ97"/>
      <c r="AVA97"/>
      <c r="AVB97"/>
      <c r="AVC97"/>
      <c r="AVD97"/>
      <c r="AVE97"/>
      <c r="AVF97"/>
      <c r="AVG97"/>
      <c r="AVH97"/>
      <c r="AVI97"/>
      <c r="AVJ97"/>
      <c r="AVK97"/>
      <c r="AVL97"/>
      <c r="AVM97"/>
      <c r="AVN97"/>
      <c r="AVO97"/>
      <c r="AVP97"/>
      <c r="AVQ97"/>
      <c r="AVR97"/>
      <c r="AVS97"/>
      <c r="AVT97"/>
      <c r="AVU97"/>
      <c r="AVV97"/>
      <c r="AVW97"/>
      <c r="AVX97"/>
      <c r="AVY97"/>
      <c r="AVZ97"/>
      <c r="AWA97"/>
      <c r="AWB97"/>
      <c r="AWC97"/>
      <c r="AWD97"/>
      <c r="AWE97"/>
      <c r="AWF97"/>
      <c r="AWG97"/>
      <c r="AWH97"/>
      <c r="AWI97"/>
      <c r="AWJ97"/>
      <c r="AWK97"/>
      <c r="AWL97"/>
      <c r="AWM97"/>
      <c r="AWN97"/>
      <c r="AWO97"/>
      <c r="AWP97"/>
      <c r="AWQ97"/>
      <c r="AWR97"/>
      <c r="AWS97"/>
      <c r="AWT97"/>
      <c r="AWU97"/>
      <c r="AWV97"/>
      <c r="AWW97"/>
      <c r="AWX97"/>
      <c r="AWY97"/>
      <c r="AWZ97"/>
      <c r="AXA97"/>
      <c r="AXB97"/>
      <c r="AXC97"/>
      <c r="AXD97"/>
      <c r="AXE97"/>
      <c r="AXF97"/>
      <c r="AXG97"/>
      <c r="AXH97"/>
      <c r="AXI97"/>
      <c r="AXJ97"/>
      <c r="AXK97"/>
      <c r="AXL97"/>
      <c r="AXM97"/>
      <c r="AXN97"/>
      <c r="AXO97"/>
      <c r="AXP97"/>
      <c r="AXQ97"/>
      <c r="AXR97"/>
      <c r="AXS97"/>
      <c r="AXT97"/>
      <c r="AXU97"/>
      <c r="AXV97"/>
      <c r="AXW97"/>
      <c r="AXX97"/>
      <c r="AXY97"/>
      <c r="AXZ97"/>
      <c r="AYA97"/>
      <c r="AYB97"/>
      <c r="AYC97"/>
      <c r="AYD97"/>
      <c r="AYE97"/>
      <c r="AYF97"/>
      <c r="AYG97"/>
      <c r="AYH97"/>
      <c r="AYI97"/>
      <c r="AYJ97"/>
      <c r="AYK97"/>
      <c r="AYL97"/>
      <c r="AYM97"/>
      <c r="AYN97"/>
      <c r="AYO97"/>
      <c r="AYP97"/>
      <c r="AYQ97"/>
      <c r="AYR97"/>
      <c r="AYS97"/>
      <c r="AYT97"/>
      <c r="AYU97"/>
      <c r="AYV97"/>
      <c r="AYW97"/>
      <c r="AYX97"/>
      <c r="AYY97"/>
      <c r="AYZ97"/>
      <c r="AZA97"/>
      <c r="AZB97"/>
      <c r="AZC97"/>
      <c r="AZD97"/>
      <c r="AZE97"/>
      <c r="AZF97"/>
      <c r="AZG97"/>
      <c r="AZH97"/>
      <c r="AZI97"/>
      <c r="AZJ97"/>
      <c r="AZK97"/>
      <c r="AZL97"/>
      <c r="AZM97"/>
      <c r="AZN97"/>
      <c r="AZO97"/>
      <c r="AZP97"/>
      <c r="AZQ97"/>
      <c r="AZR97"/>
      <c r="AZS97"/>
      <c r="AZT97"/>
      <c r="AZU97"/>
      <c r="AZV97"/>
      <c r="AZW97"/>
      <c r="AZX97"/>
      <c r="AZY97"/>
      <c r="AZZ97"/>
      <c r="BAA97"/>
      <c r="BAB97"/>
      <c r="BAC97"/>
      <c r="BAD97"/>
      <c r="BAE97"/>
      <c r="BAF97"/>
      <c r="BAG97"/>
      <c r="BAH97"/>
      <c r="BAI97"/>
      <c r="BAJ97"/>
      <c r="BAK97"/>
      <c r="BAL97"/>
      <c r="BAM97"/>
      <c r="BAN97"/>
      <c r="BAO97"/>
      <c r="BAP97"/>
      <c r="BAQ97"/>
      <c r="BAR97"/>
      <c r="BAS97"/>
      <c r="BAT97"/>
      <c r="BAU97"/>
      <c r="BAV97"/>
      <c r="BAW97"/>
      <c r="BAX97"/>
      <c r="BAY97"/>
      <c r="BAZ97"/>
      <c r="BBA97"/>
      <c r="BBB97"/>
      <c r="BBC97"/>
      <c r="BBD97"/>
      <c r="BBE97"/>
      <c r="BBF97"/>
      <c r="BBG97"/>
      <c r="BBH97"/>
      <c r="BBI97"/>
      <c r="BBJ97"/>
      <c r="BBK97"/>
      <c r="BBL97"/>
      <c r="BBM97"/>
      <c r="BBN97"/>
      <c r="BBO97"/>
      <c r="BBP97"/>
      <c r="BBQ97"/>
      <c r="BBR97"/>
      <c r="BBS97"/>
      <c r="BBT97"/>
      <c r="BBU97"/>
      <c r="BBV97"/>
      <c r="BBW97"/>
      <c r="BBX97"/>
      <c r="BBY97"/>
      <c r="BBZ97"/>
      <c r="BCA97"/>
      <c r="BCB97"/>
      <c r="BCC97"/>
      <c r="BCD97"/>
      <c r="BCE97"/>
      <c r="BCF97"/>
      <c r="BCG97"/>
      <c r="BCH97"/>
      <c r="BCI97"/>
      <c r="BCJ97"/>
      <c r="BCK97"/>
      <c r="BCL97"/>
      <c r="BCM97"/>
      <c r="BCN97"/>
      <c r="BCO97"/>
      <c r="BCP97"/>
      <c r="BCQ97"/>
      <c r="BCR97"/>
      <c r="BCS97"/>
      <c r="BCT97"/>
      <c r="BCU97"/>
      <c r="BCV97"/>
      <c r="BCW97"/>
      <c r="BCX97"/>
      <c r="BCY97"/>
      <c r="BCZ97"/>
      <c r="BDA97"/>
      <c r="BDB97"/>
      <c r="BDC97"/>
      <c r="BDD97"/>
      <c r="BDE97"/>
      <c r="BDF97"/>
      <c r="BDG97"/>
      <c r="BDH97"/>
      <c r="BDI97"/>
      <c r="BDJ97"/>
      <c r="BDK97"/>
      <c r="BDL97"/>
      <c r="BDM97"/>
      <c r="BDN97"/>
      <c r="BDO97"/>
      <c r="BDP97"/>
      <c r="BDQ97"/>
      <c r="BDR97"/>
      <c r="BDS97"/>
      <c r="BDT97"/>
      <c r="BDU97"/>
      <c r="BDV97"/>
      <c r="BDW97"/>
      <c r="BDX97"/>
      <c r="BDY97"/>
      <c r="BDZ97"/>
      <c r="BEA97"/>
      <c r="BEB97"/>
      <c r="BEC97"/>
      <c r="BED97"/>
      <c r="BEE97"/>
      <c r="BEF97"/>
      <c r="BEG97"/>
      <c r="BEH97"/>
      <c r="BEI97"/>
      <c r="BEJ97"/>
      <c r="BEK97"/>
      <c r="BEL97"/>
      <c r="BEM97"/>
      <c r="BEN97"/>
      <c r="BEO97"/>
      <c r="BEP97"/>
      <c r="BEQ97"/>
      <c r="BER97"/>
      <c r="BES97"/>
      <c r="BET97"/>
      <c r="BEU97"/>
      <c r="BEV97"/>
      <c r="BEW97"/>
      <c r="BEX97"/>
      <c r="BEY97"/>
      <c r="BEZ97"/>
      <c r="BFA97"/>
      <c r="BFB97"/>
      <c r="BFC97"/>
      <c r="BFD97"/>
      <c r="BFE97"/>
      <c r="BFF97"/>
      <c r="BFG97"/>
      <c r="BFH97"/>
      <c r="BFI97"/>
      <c r="BFJ97"/>
      <c r="BFK97"/>
      <c r="BFL97"/>
      <c r="BFM97"/>
      <c r="BFN97"/>
      <c r="BFO97"/>
      <c r="BFP97"/>
      <c r="BFQ97"/>
      <c r="BFR97"/>
      <c r="BFS97"/>
      <c r="BFT97"/>
      <c r="BFU97"/>
      <c r="BFV97"/>
      <c r="BFW97"/>
      <c r="BFX97"/>
      <c r="BFY97"/>
      <c r="BFZ97"/>
      <c r="BGA97"/>
      <c r="BGB97"/>
      <c r="BGC97"/>
      <c r="BGD97"/>
      <c r="BGE97"/>
      <c r="BGF97"/>
      <c r="BGG97"/>
      <c r="BGH97"/>
      <c r="BGI97"/>
      <c r="BGJ97"/>
      <c r="BGK97"/>
      <c r="BGL97"/>
      <c r="BGM97"/>
      <c r="BGN97"/>
      <c r="BGO97"/>
      <c r="BGP97"/>
      <c r="BGQ97"/>
      <c r="BGR97"/>
      <c r="BGS97"/>
      <c r="BGT97"/>
      <c r="BGU97"/>
      <c r="BGV97"/>
      <c r="BGW97"/>
      <c r="BGX97"/>
      <c r="BGY97"/>
      <c r="BGZ97"/>
      <c r="BHA97"/>
      <c r="BHB97"/>
      <c r="BHC97"/>
      <c r="BHD97"/>
      <c r="BHE97"/>
      <c r="BHF97"/>
      <c r="BHG97"/>
      <c r="BHH97"/>
      <c r="BHI97"/>
      <c r="BHJ97"/>
      <c r="BHK97"/>
      <c r="BHL97"/>
      <c r="BHM97"/>
      <c r="BHN97"/>
      <c r="BHO97"/>
      <c r="BHP97"/>
      <c r="BHQ97"/>
      <c r="BHR97"/>
      <c r="BHS97"/>
      <c r="BHT97"/>
      <c r="BHU97"/>
      <c r="BHV97"/>
      <c r="BHW97"/>
      <c r="BHX97"/>
      <c r="BHY97"/>
      <c r="BHZ97"/>
      <c r="BIA97"/>
      <c r="BIB97"/>
      <c r="BIC97"/>
      <c r="BID97"/>
      <c r="BIE97"/>
      <c r="BIF97"/>
      <c r="BIG97"/>
      <c r="BIH97"/>
      <c r="BII97"/>
      <c r="BIJ97"/>
      <c r="BIK97"/>
      <c r="BIL97"/>
      <c r="BIM97"/>
      <c r="BIN97"/>
      <c r="BIO97"/>
      <c r="BIP97"/>
      <c r="BIQ97"/>
      <c r="BIR97"/>
      <c r="BIS97"/>
      <c r="BIT97"/>
      <c r="BIU97"/>
      <c r="BIV97"/>
      <c r="BIW97"/>
      <c r="BIX97"/>
      <c r="BIY97"/>
      <c r="BIZ97"/>
      <c r="BJA97"/>
      <c r="BJB97"/>
      <c r="BJC97"/>
      <c r="BJD97"/>
      <c r="BJE97"/>
      <c r="BJF97"/>
      <c r="BJG97"/>
      <c r="BJH97"/>
      <c r="BJI97"/>
      <c r="BJJ97"/>
      <c r="BJK97"/>
      <c r="BJL97"/>
      <c r="BJM97"/>
      <c r="BJN97"/>
      <c r="BJO97"/>
      <c r="BJP97"/>
      <c r="BJQ97"/>
      <c r="BJR97"/>
      <c r="BJS97"/>
      <c r="BJT97"/>
      <c r="BJU97"/>
      <c r="BJV97"/>
      <c r="BJW97"/>
      <c r="BJX97"/>
      <c r="BJY97"/>
      <c r="BJZ97"/>
      <c r="BKA97"/>
      <c r="BKB97"/>
      <c r="BKC97"/>
      <c r="BKD97"/>
      <c r="BKE97"/>
      <c r="BKF97"/>
      <c r="BKG97"/>
      <c r="BKH97"/>
      <c r="BKI97"/>
      <c r="BKJ97"/>
      <c r="BKK97"/>
      <c r="BKL97"/>
      <c r="BKM97"/>
      <c r="BKN97"/>
      <c r="BKO97"/>
      <c r="BKP97"/>
      <c r="BKQ97"/>
      <c r="BKR97"/>
      <c r="BKS97"/>
      <c r="BKT97"/>
      <c r="BKU97"/>
      <c r="BKV97"/>
      <c r="BKW97"/>
      <c r="BKX97"/>
      <c r="BKY97"/>
      <c r="BKZ97"/>
      <c r="BLA97"/>
      <c r="BLB97"/>
      <c r="BLC97"/>
      <c r="BLD97"/>
      <c r="BLE97"/>
      <c r="BLF97"/>
      <c r="BLG97"/>
      <c r="BLH97"/>
      <c r="BLI97"/>
      <c r="BLJ97"/>
      <c r="BLK97"/>
      <c r="BLL97"/>
      <c r="BLM97"/>
      <c r="BLN97"/>
      <c r="BLO97"/>
      <c r="BLP97"/>
      <c r="BLQ97"/>
      <c r="BLR97"/>
      <c r="BLS97"/>
      <c r="BLT97"/>
      <c r="BLU97"/>
      <c r="BLV97"/>
      <c r="BLW97"/>
      <c r="BLX97"/>
      <c r="BLY97"/>
      <c r="BLZ97"/>
      <c r="BMA97"/>
      <c r="BMB97"/>
      <c r="BMC97"/>
      <c r="BMD97"/>
      <c r="BME97"/>
      <c r="BMF97"/>
      <c r="BMG97"/>
      <c r="BMH97"/>
      <c r="BMI97"/>
      <c r="BMJ97"/>
      <c r="BMK97"/>
      <c r="BML97"/>
      <c r="BMM97"/>
      <c r="BMN97"/>
      <c r="BMO97"/>
      <c r="BMP97"/>
      <c r="BMQ97"/>
      <c r="BMR97"/>
      <c r="BMS97"/>
      <c r="BMT97"/>
      <c r="BMU97"/>
      <c r="BMV97"/>
      <c r="BMW97"/>
      <c r="BMX97"/>
      <c r="BMY97"/>
      <c r="BMZ97"/>
      <c r="BNA97"/>
      <c r="BNB97"/>
      <c r="BNC97"/>
      <c r="BND97"/>
      <c r="BNE97"/>
      <c r="BNF97"/>
      <c r="BNG97"/>
      <c r="BNH97"/>
      <c r="BNI97"/>
      <c r="BNJ97"/>
      <c r="BNK97"/>
      <c r="BNL97"/>
      <c r="BNM97"/>
      <c r="BNN97"/>
      <c r="BNO97"/>
      <c r="BNP97"/>
      <c r="BNQ97"/>
      <c r="BNR97"/>
      <c r="BNS97"/>
      <c r="BNT97"/>
      <c r="BNU97"/>
      <c r="BNV97"/>
      <c r="BNW97"/>
      <c r="BNX97"/>
      <c r="BNY97"/>
      <c r="BNZ97"/>
      <c r="BOA97"/>
      <c r="BOB97"/>
      <c r="BOC97"/>
      <c r="BOD97"/>
      <c r="BOE97"/>
      <c r="BOF97"/>
      <c r="BOG97"/>
      <c r="BOH97"/>
      <c r="BOI97"/>
      <c r="BOJ97"/>
      <c r="BOK97"/>
      <c r="BOL97"/>
      <c r="BOM97"/>
      <c r="BON97"/>
      <c r="BOO97"/>
      <c r="BOP97"/>
      <c r="BOQ97"/>
      <c r="BOR97"/>
      <c r="BOS97"/>
      <c r="BOT97"/>
      <c r="BOU97"/>
      <c r="BOV97"/>
      <c r="BOW97"/>
      <c r="BOX97"/>
      <c r="BOY97"/>
      <c r="BOZ97"/>
      <c r="BPA97"/>
      <c r="BPB97"/>
      <c r="BPC97"/>
      <c r="BPD97"/>
      <c r="BPE97"/>
      <c r="BPF97"/>
      <c r="BPG97"/>
      <c r="BPH97"/>
      <c r="BPI97"/>
      <c r="BPJ97"/>
      <c r="BPK97"/>
      <c r="BPL97"/>
      <c r="BPM97"/>
      <c r="BPN97"/>
      <c r="BPO97"/>
      <c r="BPP97"/>
      <c r="BPQ97"/>
      <c r="BPR97"/>
      <c r="BPS97"/>
      <c r="BPT97"/>
      <c r="BPU97"/>
      <c r="BPV97"/>
      <c r="BPW97"/>
      <c r="BPX97"/>
      <c r="BPY97"/>
      <c r="BPZ97"/>
      <c r="BQA97"/>
      <c r="BQB97"/>
      <c r="BQC97"/>
      <c r="BQD97"/>
      <c r="BQE97"/>
      <c r="BQF97"/>
      <c r="BQG97"/>
      <c r="BQH97"/>
      <c r="BQI97"/>
      <c r="BQJ97"/>
      <c r="BQK97"/>
      <c r="BQL97"/>
      <c r="BQM97"/>
      <c r="BQN97"/>
      <c r="BQO97"/>
      <c r="BQP97"/>
      <c r="BQQ97"/>
      <c r="BQR97"/>
      <c r="BQS97"/>
      <c r="BQT97"/>
      <c r="BQU97"/>
      <c r="BQV97"/>
      <c r="BQW97"/>
      <c r="BQX97"/>
      <c r="BQY97"/>
      <c r="BQZ97"/>
      <c r="BRA97"/>
      <c r="BRB97"/>
      <c r="BRC97"/>
      <c r="BRD97"/>
      <c r="BRE97"/>
      <c r="BRF97"/>
      <c r="BRG97"/>
      <c r="BRH97"/>
      <c r="BRI97"/>
      <c r="BRJ97"/>
      <c r="BRK97"/>
      <c r="BRL97"/>
      <c r="BRM97"/>
      <c r="BRN97"/>
      <c r="BRO97"/>
      <c r="BRP97"/>
      <c r="BRQ97"/>
      <c r="BRR97"/>
      <c r="BRS97"/>
      <c r="BRT97"/>
      <c r="BRU97"/>
      <c r="BRV97"/>
      <c r="BRW97"/>
      <c r="BRX97"/>
      <c r="BRY97"/>
      <c r="BRZ97"/>
      <c r="BSA97"/>
      <c r="BSB97"/>
      <c r="BSC97"/>
      <c r="BSD97"/>
      <c r="BSE97"/>
      <c r="BSF97"/>
      <c r="BSG97"/>
      <c r="BSH97"/>
      <c r="BSI97"/>
      <c r="BSJ97"/>
      <c r="BSK97"/>
      <c r="BSL97"/>
      <c r="BSM97"/>
      <c r="BSN97"/>
      <c r="BSO97"/>
      <c r="BSP97"/>
      <c r="BSQ97"/>
      <c r="BSR97"/>
      <c r="BSS97"/>
      <c r="BST97"/>
      <c r="BSU97"/>
      <c r="BSV97"/>
      <c r="BSW97"/>
      <c r="BSX97"/>
      <c r="BSY97"/>
      <c r="BSZ97"/>
      <c r="BTA97"/>
      <c r="BTB97"/>
      <c r="BTC97"/>
      <c r="BTD97"/>
      <c r="BTE97"/>
      <c r="BTF97"/>
      <c r="BTG97"/>
      <c r="BTH97"/>
      <c r="BTI97"/>
      <c r="BTJ97"/>
      <c r="BTK97"/>
      <c r="BTL97"/>
      <c r="BTM97"/>
      <c r="BTN97"/>
      <c r="BTO97"/>
      <c r="BTP97"/>
      <c r="BTQ97"/>
      <c r="BTR97"/>
      <c r="BTS97"/>
      <c r="BTT97"/>
      <c r="BTU97"/>
      <c r="BTV97"/>
      <c r="BTW97"/>
      <c r="BTX97"/>
      <c r="BTY97"/>
      <c r="BTZ97"/>
      <c r="BUA97"/>
      <c r="BUB97"/>
      <c r="BUC97"/>
      <c r="BUD97"/>
      <c r="BUE97"/>
      <c r="BUF97"/>
      <c r="BUG97"/>
      <c r="BUH97"/>
      <c r="BUI97"/>
      <c r="BUJ97"/>
      <c r="BUK97"/>
      <c r="BUL97"/>
      <c r="BUM97"/>
      <c r="BUN97"/>
      <c r="BUO97"/>
      <c r="BUP97"/>
      <c r="BUQ97"/>
      <c r="BUR97"/>
      <c r="BUS97"/>
      <c r="BUT97"/>
      <c r="BUU97"/>
      <c r="BUV97"/>
      <c r="BUW97"/>
      <c r="BUX97"/>
      <c r="BUY97"/>
      <c r="BUZ97"/>
      <c r="BVA97"/>
      <c r="BVB97"/>
      <c r="BVC97"/>
      <c r="BVD97"/>
      <c r="BVE97"/>
      <c r="BVF97"/>
      <c r="BVG97"/>
      <c r="BVH97"/>
      <c r="BVI97"/>
      <c r="BVJ97"/>
      <c r="BVK97"/>
      <c r="BVL97"/>
      <c r="BVM97"/>
      <c r="BVN97"/>
      <c r="BVO97"/>
      <c r="BVP97"/>
      <c r="BVQ97"/>
      <c r="BVR97"/>
      <c r="BVS97"/>
      <c r="BVT97"/>
      <c r="BVU97"/>
      <c r="BVV97"/>
      <c r="BVW97"/>
      <c r="BVX97"/>
      <c r="BVY97"/>
      <c r="BVZ97"/>
      <c r="BWA97"/>
      <c r="BWB97"/>
      <c r="BWC97"/>
      <c r="BWD97"/>
      <c r="BWE97"/>
      <c r="BWF97"/>
      <c r="BWG97"/>
      <c r="BWH97"/>
      <c r="BWI97"/>
      <c r="BWJ97"/>
      <c r="BWK97"/>
      <c r="BWL97"/>
      <c r="BWM97"/>
      <c r="BWN97"/>
      <c r="BWO97"/>
      <c r="BWP97"/>
      <c r="BWQ97"/>
      <c r="BWR97"/>
      <c r="BWS97"/>
      <c r="BWT97"/>
      <c r="BWU97"/>
      <c r="BWV97"/>
      <c r="BWW97"/>
      <c r="BWX97"/>
      <c r="BWY97"/>
      <c r="BWZ97"/>
      <c r="BXA97"/>
      <c r="BXB97"/>
      <c r="BXC97"/>
      <c r="BXD97"/>
      <c r="BXE97"/>
      <c r="BXF97"/>
      <c r="BXG97"/>
      <c r="BXH97"/>
      <c r="BXI97"/>
      <c r="BXJ97"/>
      <c r="BXK97"/>
      <c r="BXL97"/>
      <c r="BXM97"/>
      <c r="BXN97"/>
      <c r="BXO97"/>
      <c r="BXP97"/>
      <c r="BXQ97"/>
      <c r="BXR97"/>
      <c r="BXS97"/>
      <c r="BXT97"/>
      <c r="BXU97"/>
      <c r="BXV97"/>
      <c r="BXW97"/>
      <c r="BXX97"/>
      <c r="BXY97"/>
      <c r="BXZ97"/>
      <c r="BYA97"/>
      <c r="BYB97"/>
      <c r="BYC97"/>
      <c r="BYD97"/>
      <c r="BYE97"/>
      <c r="BYF97"/>
      <c r="BYG97"/>
      <c r="BYH97"/>
      <c r="BYI97"/>
      <c r="BYJ97"/>
      <c r="BYK97"/>
      <c r="BYL97"/>
      <c r="BYM97"/>
      <c r="BYN97"/>
      <c r="BYO97"/>
      <c r="BYP97"/>
      <c r="BYQ97"/>
      <c r="BYR97"/>
      <c r="BYS97"/>
      <c r="BYT97"/>
      <c r="BYU97"/>
      <c r="BYV97"/>
      <c r="BYW97"/>
      <c r="BYX97"/>
      <c r="BYY97"/>
      <c r="BYZ97"/>
      <c r="BZA97"/>
      <c r="BZB97"/>
      <c r="BZC97"/>
      <c r="BZD97"/>
      <c r="BZE97"/>
      <c r="BZF97"/>
      <c r="BZG97"/>
      <c r="BZH97"/>
      <c r="BZI97"/>
      <c r="BZJ97"/>
      <c r="BZK97"/>
      <c r="BZL97"/>
      <c r="BZM97"/>
      <c r="BZN97"/>
      <c r="BZO97"/>
      <c r="BZP97"/>
      <c r="BZQ97"/>
      <c r="BZR97"/>
      <c r="BZS97"/>
      <c r="BZT97"/>
      <c r="BZU97"/>
      <c r="BZV97"/>
      <c r="BZW97"/>
      <c r="BZX97"/>
      <c r="BZY97"/>
      <c r="BZZ97"/>
      <c r="CAA97"/>
      <c r="CAB97"/>
      <c r="CAC97"/>
      <c r="CAD97"/>
      <c r="CAE97"/>
      <c r="CAF97"/>
      <c r="CAG97"/>
      <c r="CAH97"/>
      <c r="CAI97"/>
      <c r="CAJ97"/>
      <c r="CAK97"/>
      <c r="CAL97"/>
      <c r="CAM97"/>
      <c r="CAN97"/>
      <c r="CAO97"/>
      <c r="CAP97"/>
      <c r="CAQ97"/>
      <c r="CAR97"/>
      <c r="CAS97"/>
      <c r="CAT97"/>
      <c r="CAU97"/>
      <c r="CAV97"/>
      <c r="CAW97"/>
      <c r="CAX97"/>
      <c r="CAY97"/>
      <c r="CAZ97"/>
      <c r="CBA97"/>
      <c r="CBB97"/>
      <c r="CBC97"/>
      <c r="CBD97"/>
      <c r="CBE97"/>
      <c r="CBF97"/>
      <c r="CBG97"/>
      <c r="CBH97"/>
      <c r="CBI97"/>
      <c r="CBJ97"/>
      <c r="CBK97"/>
      <c r="CBL97"/>
      <c r="CBM97"/>
      <c r="CBN97"/>
      <c r="CBO97"/>
      <c r="CBP97"/>
      <c r="CBQ97"/>
      <c r="CBR97"/>
      <c r="CBS97"/>
      <c r="CBT97"/>
      <c r="CBU97"/>
      <c r="CBV97"/>
      <c r="CBW97"/>
      <c r="CBX97"/>
      <c r="CBY97"/>
      <c r="CBZ97"/>
      <c r="CCA97"/>
      <c r="CCB97"/>
      <c r="CCC97"/>
      <c r="CCD97"/>
      <c r="CCE97"/>
      <c r="CCF97"/>
      <c r="CCG97"/>
      <c r="CCH97"/>
      <c r="CCI97"/>
      <c r="CCJ97"/>
      <c r="CCK97"/>
      <c r="CCL97"/>
      <c r="CCM97"/>
      <c r="CCN97"/>
      <c r="CCO97"/>
      <c r="CCP97"/>
      <c r="CCQ97"/>
      <c r="CCR97"/>
      <c r="CCS97"/>
      <c r="CCT97"/>
      <c r="CCU97"/>
      <c r="CCV97"/>
      <c r="CCW97"/>
      <c r="CCX97"/>
      <c r="CCY97"/>
      <c r="CCZ97"/>
      <c r="CDA97"/>
      <c r="CDB97"/>
      <c r="CDC97"/>
      <c r="CDD97"/>
      <c r="CDE97"/>
      <c r="CDF97"/>
      <c r="CDG97"/>
      <c r="CDH97"/>
      <c r="CDI97"/>
      <c r="CDJ97"/>
      <c r="CDK97"/>
      <c r="CDL97"/>
      <c r="CDM97"/>
      <c r="CDN97"/>
      <c r="CDO97"/>
      <c r="CDP97"/>
      <c r="CDQ97"/>
      <c r="CDR97"/>
      <c r="CDS97"/>
      <c r="CDT97"/>
      <c r="CDU97"/>
      <c r="CDV97"/>
      <c r="CDW97"/>
      <c r="CDX97"/>
      <c r="CDY97"/>
      <c r="CDZ97"/>
      <c r="CEA97"/>
      <c r="CEB97"/>
      <c r="CEC97"/>
      <c r="CED97"/>
      <c r="CEE97"/>
      <c r="CEF97"/>
      <c r="CEG97"/>
      <c r="CEH97"/>
      <c r="CEI97"/>
      <c r="CEJ97"/>
      <c r="CEK97"/>
      <c r="CEL97"/>
      <c r="CEM97"/>
      <c r="CEN97"/>
      <c r="CEO97"/>
      <c r="CEP97"/>
      <c r="CEQ97"/>
      <c r="CER97"/>
      <c r="CES97"/>
      <c r="CET97"/>
      <c r="CEU97"/>
      <c r="CEV97"/>
      <c r="CEW97"/>
      <c r="CEX97"/>
      <c r="CEY97"/>
      <c r="CEZ97"/>
      <c r="CFA97"/>
      <c r="CFB97"/>
      <c r="CFC97"/>
      <c r="CFD97"/>
      <c r="CFE97"/>
      <c r="CFF97"/>
      <c r="CFG97"/>
      <c r="CFH97"/>
      <c r="CFI97"/>
      <c r="CFJ97"/>
      <c r="CFK97"/>
      <c r="CFL97"/>
      <c r="CFM97"/>
      <c r="CFN97"/>
      <c r="CFO97"/>
      <c r="CFP97"/>
      <c r="CFQ97"/>
      <c r="CFR97"/>
      <c r="CFS97"/>
      <c r="CFT97"/>
      <c r="CFU97"/>
      <c r="CFV97"/>
      <c r="CFW97"/>
      <c r="CFX97"/>
      <c r="CFY97"/>
      <c r="CFZ97"/>
      <c r="CGA97"/>
      <c r="CGB97"/>
      <c r="CGC97"/>
      <c r="CGD97"/>
      <c r="CGE97"/>
      <c r="CGF97"/>
      <c r="CGG97"/>
      <c r="CGH97"/>
      <c r="CGI97"/>
      <c r="CGJ97"/>
      <c r="CGK97"/>
      <c r="CGL97"/>
      <c r="CGM97"/>
      <c r="CGN97"/>
      <c r="CGO97"/>
      <c r="CGP97"/>
      <c r="CGQ97"/>
      <c r="CGR97"/>
      <c r="CGS97"/>
      <c r="CGT97"/>
      <c r="CGU97"/>
      <c r="CGV97"/>
      <c r="CGW97"/>
      <c r="CGX97"/>
      <c r="CGY97"/>
      <c r="CGZ97"/>
      <c r="CHA97"/>
      <c r="CHB97"/>
      <c r="CHC97"/>
      <c r="CHD97"/>
      <c r="CHE97"/>
      <c r="CHF97"/>
      <c r="CHG97"/>
      <c r="CHH97"/>
      <c r="CHI97"/>
      <c r="CHJ97"/>
      <c r="CHK97"/>
      <c r="CHL97"/>
      <c r="CHM97"/>
      <c r="CHN97"/>
      <c r="CHO97"/>
      <c r="CHP97"/>
      <c r="CHQ97"/>
      <c r="CHR97"/>
      <c r="CHS97"/>
      <c r="CHT97"/>
      <c r="CHU97"/>
      <c r="CHV97"/>
      <c r="CHW97"/>
      <c r="CHX97"/>
      <c r="CHY97"/>
      <c r="CHZ97"/>
      <c r="CIA97"/>
      <c r="CIB97"/>
      <c r="CIC97"/>
      <c r="CID97"/>
      <c r="CIE97"/>
      <c r="CIF97"/>
      <c r="CIG97"/>
      <c r="CIH97"/>
      <c r="CII97"/>
      <c r="CIJ97"/>
      <c r="CIK97"/>
      <c r="CIL97"/>
      <c r="CIM97"/>
      <c r="CIN97"/>
      <c r="CIO97"/>
      <c r="CIP97"/>
      <c r="CIQ97"/>
      <c r="CIR97"/>
      <c r="CIS97"/>
      <c r="CIT97"/>
      <c r="CIU97"/>
      <c r="CIV97"/>
      <c r="CIW97"/>
      <c r="CIX97"/>
      <c r="CIY97"/>
      <c r="CIZ97"/>
      <c r="CJA97"/>
      <c r="CJB97"/>
      <c r="CJC97"/>
      <c r="CJD97"/>
      <c r="CJE97"/>
      <c r="CJF97"/>
      <c r="CJG97"/>
      <c r="CJH97"/>
      <c r="CJI97"/>
      <c r="CJJ97"/>
      <c r="CJK97"/>
      <c r="CJL97"/>
      <c r="CJM97"/>
      <c r="CJN97"/>
      <c r="CJO97"/>
      <c r="CJP97"/>
      <c r="CJQ97"/>
      <c r="CJR97"/>
      <c r="CJS97"/>
      <c r="CJT97"/>
      <c r="CJU97"/>
      <c r="CJV97"/>
      <c r="CJW97"/>
      <c r="CJX97"/>
      <c r="CJY97"/>
      <c r="CJZ97"/>
      <c r="CKA97"/>
      <c r="CKB97"/>
      <c r="CKC97"/>
      <c r="CKD97"/>
      <c r="CKE97"/>
      <c r="CKF97"/>
      <c r="CKG97"/>
      <c r="CKH97"/>
      <c r="CKI97"/>
      <c r="CKJ97"/>
      <c r="CKK97"/>
      <c r="CKL97"/>
      <c r="CKM97"/>
      <c r="CKN97"/>
      <c r="CKO97"/>
      <c r="CKP97"/>
      <c r="CKQ97"/>
      <c r="CKR97"/>
      <c r="CKS97"/>
      <c r="CKT97"/>
      <c r="CKU97"/>
      <c r="CKV97"/>
      <c r="CKW97"/>
      <c r="CKX97"/>
      <c r="CKY97"/>
      <c r="CKZ97"/>
      <c r="CLA97"/>
      <c r="CLB97"/>
      <c r="CLC97"/>
      <c r="CLD97"/>
      <c r="CLE97"/>
      <c r="CLF97"/>
      <c r="CLG97"/>
      <c r="CLH97"/>
      <c r="CLI97"/>
      <c r="CLJ97"/>
      <c r="CLK97"/>
      <c r="CLL97"/>
      <c r="CLM97"/>
      <c r="CLN97"/>
      <c r="CLO97"/>
      <c r="CLP97"/>
      <c r="CLQ97"/>
      <c r="CLR97"/>
      <c r="CLS97"/>
      <c r="CLT97"/>
      <c r="CLU97"/>
      <c r="CLV97"/>
      <c r="CLW97"/>
      <c r="CLX97"/>
      <c r="CLY97"/>
      <c r="CLZ97"/>
      <c r="CMA97"/>
      <c r="CMB97"/>
      <c r="CMC97"/>
      <c r="CMD97"/>
      <c r="CME97"/>
      <c r="CMF97"/>
      <c r="CMG97"/>
      <c r="CMH97"/>
      <c r="CMI97"/>
      <c r="CMJ97"/>
      <c r="CMK97"/>
      <c r="CML97"/>
      <c r="CMM97"/>
      <c r="CMN97"/>
      <c r="CMO97"/>
      <c r="CMP97"/>
      <c r="CMQ97"/>
      <c r="CMR97"/>
      <c r="CMS97"/>
      <c r="CMT97"/>
      <c r="CMU97"/>
      <c r="CMV97"/>
      <c r="CMW97"/>
      <c r="CMX97"/>
      <c r="CMY97"/>
      <c r="CMZ97"/>
      <c r="CNA97"/>
      <c r="CNB97"/>
      <c r="CNC97"/>
      <c r="CND97"/>
      <c r="CNE97"/>
      <c r="CNF97"/>
      <c r="CNG97"/>
      <c r="CNH97"/>
      <c r="CNI97"/>
      <c r="CNJ97"/>
      <c r="CNK97"/>
      <c r="CNL97"/>
      <c r="CNM97"/>
      <c r="CNN97"/>
      <c r="CNO97"/>
      <c r="CNP97"/>
      <c r="CNQ97"/>
      <c r="CNR97"/>
      <c r="CNS97"/>
      <c r="CNT97"/>
      <c r="CNU97"/>
      <c r="CNV97"/>
      <c r="CNW97"/>
      <c r="CNX97"/>
      <c r="CNY97"/>
      <c r="CNZ97"/>
      <c r="COA97"/>
      <c r="COB97"/>
      <c r="COC97"/>
      <c r="COD97"/>
      <c r="COE97"/>
      <c r="COF97"/>
      <c r="COG97"/>
      <c r="COH97"/>
      <c r="COI97"/>
      <c r="COJ97"/>
      <c r="COK97"/>
      <c r="COL97"/>
      <c r="COM97"/>
      <c r="CON97"/>
      <c r="COO97"/>
      <c r="COP97"/>
      <c r="COQ97"/>
      <c r="COR97"/>
      <c r="COS97"/>
      <c r="COT97"/>
      <c r="COU97"/>
      <c r="COV97"/>
      <c r="COW97"/>
      <c r="COX97"/>
      <c r="COY97"/>
      <c r="COZ97"/>
      <c r="CPA97"/>
      <c r="CPB97"/>
      <c r="CPC97"/>
      <c r="CPD97"/>
      <c r="CPE97"/>
      <c r="CPF97"/>
      <c r="CPG97"/>
      <c r="CPH97"/>
      <c r="CPI97"/>
      <c r="CPJ97"/>
      <c r="CPK97"/>
      <c r="CPL97"/>
      <c r="CPM97"/>
      <c r="CPN97"/>
      <c r="CPO97"/>
      <c r="CPP97"/>
      <c r="CPQ97"/>
      <c r="CPR97"/>
      <c r="CPS97"/>
      <c r="CPT97"/>
      <c r="CPU97"/>
      <c r="CPV97"/>
      <c r="CPW97"/>
      <c r="CPX97"/>
      <c r="CPY97"/>
      <c r="CPZ97"/>
      <c r="CQA97"/>
      <c r="CQB97"/>
      <c r="CQC97"/>
      <c r="CQD97"/>
      <c r="CQE97"/>
      <c r="CQF97"/>
      <c r="CQG97"/>
      <c r="CQH97"/>
      <c r="CQI97"/>
      <c r="CQJ97"/>
      <c r="CQK97"/>
      <c r="CQL97"/>
      <c r="CQM97"/>
      <c r="CQN97"/>
      <c r="CQO97"/>
      <c r="CQP97"/>
      <c r="CQQ97"/>
      <c r="CQR97"/>
      <c r="CQS97"/>
      <c r="CQT97"/>
      <c r="CQU97"/>
      <c r="CQV97"/>
      <c r="CQW97"/>
      <c r="CQX97"/>
      <c r="CQY97"/>
      <c r="CQZ97"/>
      <c r="CRA97"/>
      <c r="CRB97"/>
      <c r="CRC97"/>
      <c r="CRD97"/>
      <c r="CRE97"/>
      <c r="CRF97"/>
      <c r="CRG97"/>
      <c r="CRH97"/>
      <c r="CRI97"/>
      <c r="CRJ97"/>
      <c r="CRK97"/>
      <c r="CRL97"/>
      <c r="CRM97"/>
      <c r="CRN97"/>
      <c r="CRO97"/>
      <c r="CRP97"/>
      <c r="CRQ97"/>
      <c r="CRR97"/>
      <c r="CRS97"/>
      <c r="CRT97"/>
      <c r="CRU97"/>
      <c r="CRV97"/>
      <c r="CRW97"/>
      <c r="CRX97"/>
      <c r="CRY97"/>
      <c r="CRZ97"/>
      <c r="CSA97"/>
      <c r="CSB97"/>
      <c r="CSC97"/>
      <c r="CSD97"/>
      <c r="CSE97"/>
      <c r="CSF97"/>
      <c r="CSG97"/>
      <c r="CSH97"/>
      <c r="CSI97"/>
      <c r="CSJ97"/>
      <c r="CSK97"/>
      <c r="CSL97"/>
      <c r="CSM97"/>
      <c r="CSN97"/>
      <c r="CSO97"/>
      <c r="CSP97"/>
      <c r="CSQ97"/>
      <c r="CSR97"/>
      <c r="CSS97"/>
      <c r="CST97"/>
      <c r="CSU97"/>
      <c r="CSV97"/>
      <c r="CSW97"/>
      <c r="CSX97"/>
      <c r="CSY97"/>
      <c r="CSZ97"/>
      <c r="CTA97"/>
      <c r="CTB97"/>
      <c r="CTC97"/>
      <c r="CTD97"/>
      <c r="CTE97"/>
      <c r="CTF97"/>
      <c r="CTG97"/>
      <c r="CTH97"/>
      <c r="CTI97"/>
      <c r="CTJ97"/>
      <c r="CTK97"/>
      <c r="CTL97"/>
      <c r="CTM97"/>
      <c r="CTN97"/>
      <c r="CTO97"/>
      <c r="CTP97"/>
      <c r="CTQ97"/>
      <c r="CTR97"/>
      <c r="CTS97"/>
      <c r="CTT97"/>
      <c r="CTU97"/>
      <c r="CTV97"/>
      <c r="CTW97"/>
      <c r="CTX97"/>
      <c r="CTY97"/>
      <c r="CTZ97"/>
      <c r="CUA97"/>
      <c r="CUB97"/>
      <c r="CUC97"/>
      <c r="CUD97"/>
      <c r="CUE97"/>
      <c r="CUF97"/>
      <c r="CUG97"/>
      <c r="CUH97"/>
      <c r="CUI97"/>
      <c r="CUJ97"/>
      <c r="CUK97"/>
      <c r="CUL97"/>
      <c r="CUM97"/>
      <c r="CUN97"/>
      <c r="CUO97"/>
      <c r="CUP97"/>
      <c r="CUQ97"/>
      <c r="CUR97"/>
      <c r="CUS97"/>
      <c r="CUT97"/>
      <c r="CUU97"/>
      <c r="CUV97"/>
      <c r="CUW97"/>
      <c r="CUX97"/>
      <c r="CUY97"/>
      <c r="CUZ97"/>
      <c r="CVA97"/>
      <c r="CVB97"/>
      <c r="CVC97"/>
      <c r="CVD97"/>
      <c r="CVE97"/>
      <c r="CVF97"/>
      <c r="CVG97"/>
      <c r="CVH97"/>
      <c r="CVI97"/>
      <c r="CVJ97"/>
      <c r="CVK97"/>
      <c r="CVL97"/>
      <c r="CVM97"/>
      <c r="CVN97"/>
      <c r="CVO97"/>
      <c r="CVP97"/>
      <c r="CVQ97"/>
      <c r="CVR97"/>
      <c r="CVS97"/>
      <c r="CVT97"/>
      <c r="CVU97"/>
      <c r="CVV97"/>
      <c r="CVW97"/>
      <c r="CVX97"/>
      <c r="CVY97"/>
      <c r="CVZ97"/>
      <c r="CWA97"/>
      <c r="CWB97"/>
      <c r="CWC97"/>
      <c r="CWD97"/>
      <c r="CWE97"/>
      <c r="CWF97"/>
      <c r="CWG97"/>
      <c r="CWH97"/>
      <c r="CWI97"/>
      <c r="CWJ97"/>
      <c r="CWK97"/>
      <c r="CWL97"/>
      <c r="CWM97"/>
      <c r="CWN97"/>
      <c r="CWO97"/>
      <c r="CWP97"/>
      <c r="CWQ97"/>
      <c r="CWR97"/>
      <c r="CWS97"/>
      <c r="CWT97"/>
      <c r="CWU97"/>
      <c r="CWV97"/>
      <c r="CWW97"/>
      <c r="CWX97"/>
      <c r="CWY97"/>
      <c r="CWZ97"/>
      <c r="CXA97"/>
      <c r="CXB97"/>
      <c r="CXC97"/>
      <c r="CXD97"/>
      <c r="CXE97"/>
      <c r="CXF97"/>
      <c r="CXG97"/>
      <c r="CXH97"/>
      <c r="CXI97"/>
      <c r="CXJ97"/>
      <c r="CXK97"/>
      <c r="CXL97"/>
      <c r="CXM97"/>
      <c r="CXN97"/>
      <c r="CXO97"/>
      <c r="CXP97"/>
      <c r="CXQ97"/>
      <c r="CXR97"/>
      <c r="CXS97"/>
      <c r="CXT97"/>
      <c r="CXU97"/>
      <c r="CXV97"/>
      <c r="CXW97"/>
      <c r="CXX97"/>
      <c r="CXY97"/>
      <c r="CXZ97"/>
      <c r="CYA97"/>
      <c r="CYB97"/>
      <c r="CYC97"/>
      <c r="CYD97"/>
      <c r="CYE97"/>
      <c r="CYF97"/>
      <c r="CYG97"/>
      <c r="CYH97"/>
      <c r="CYI97"/>
      <c r="CYJ97"/>
      <c r="CYK97"/>
      <c r="CYL97"/>
      <c r="CYM97"/>
      <c r="CYN97"/>
      <c r="CYO97"/>
      <c r="CYP97"/>
      <c r="CYQ97"/>
      <c r="CYR97"/>
      <c r="CYS97"/>
      <c r="CYT97"/>
      <c r="CYU97"/>
      <c r="CYV97"/>
      <c r="CYW97"/>
      <c r="CYX97"/>
      <c r="CYY97"/>
      <c r="CYZ97"/>
      <c r="CZA97"/>
      <c r="CZB97"/>
      <c r="CZC97"/>
      <c r="CZD97"/>
      <c r="CZE97"/>
      <c r="CZF97"/>
      <c r="CZG97"/>
      <c r="CZH97"/>
      <c r="CZI97"/>
      <c r="CZJ97"/>
      <c r="CZK97"/>
      <c r="CZL97"/>
      <c r="CZM97"/>
      <c r="CZN97"/>
      <c r="CZO97"/>
      <c r="CZP97"/>
      <c r="CZQ97"/>
      <c r="CZR97"/>
      <c r="CZS97"/>
      <c r="CZT97"/>
      <c r="CZU97"/>
      <c r="CZV97"/>
      <c r="CZW97"/>
      <c r="CZX97"/>
      <c r="CZY97"/>
      <c r="CZZ97"/>
      <c r="DAA97"/>
      <c r="DAB97"/>
      <c r="DAC97"/>
      <c r="DAD97"/>
      <c r="DAE97"/>
      <c r="DAF97"/>
      <c r="DAG97"/>
      <c r="DAH97"/>
      <c r="DAI97"/>
      <c r="DAJ97"/>
      <c r="DAK97"/>
      <c r="DAL97"/>
      <c r="DAM97"/>
      <c r="DAN97"/>
      <c r="DAO97"/>
      <c r="DAP97"/>
      <c r="DAQ97"/>
      <c r="DAR97"/>
      <c r="DAS97"/>
      <c r="DAT97"/>
      <c r="DAU97"/>
      <c r="DAV97"/>
      <c r="DAW97"/>
      <c r="DAX97"/>
      <c r="DAY97"/>
      <c r="DAZ97"/>
      <c r="DBA97"/>
      <c r="DBB97"/>
      <c r="DBC97"/>
      <c r="DBD97"/>
      <c r="DBE97"/>
      <c r="DBF97"/>
      <c r="DBG97"/>
      <c r="DBH97"/>
      <c r="DBI97"/>
      <c r="DBJ97"/>
      <c r="DBK97"/>
      <c r="DBL97"/>
      <c r="DBM97"/>
      <c r="DBN97"/>
      <c r="DBO97"/>
      <c r="DBP97"/>
      <c r="DBQ97"/>
      <c r="DBR97"/>
      <c r="DBS97"/>
      <c r="DBT97"/>
      <c r="DBU97"/>
      <c r="DBV97"/>
      <c r="DBW97"/>
      <c r="DBX97"/>
      <c r="DBY97"/>
      <c r="DBZ97"/>
      <c r="DCA97"/>
      <c r="DCB97"/>
      <c r="DCC97"/>
      <c r="DCD97"/>
      <c r="DCE97"/>
      <c r="DCF97"/>
      <c r="DCG97"/>
      <c r="DCH97"/>
      <c r="DCI97"/>
      <c r="DCJ97"/>
      <c r="DCK97"/>
      <c r="DCL97"/>
      <c r="DCM97"/>
      <c r="DCN97"/>
      <c r="DCO97"/>
      <c r="DCP97"/>
      <c r="DCQ97"/>
      <c r="DCR97"/>
      <c r="DCS97"/>
      <c r="DCT97"/>
      <c r="DCU97"/>
      <c r="DCV97"/>
      <c r="DCW97"/>
      <c r="DCX97"/>
      <c r="DCY97"/>
      <c r="DCZ97"/>
      <c r="DDA97"/>
      <c r="DDB97"/>
      <c r="DDC97"/>
      <c r="DDD97"/>
      <c r="DDE97"/>
      <c r="DDF97"/>
      <c r="DDG97"/>
      <c r="DDH97"/>
      <c r="DDI97"/>
      <c r="DDJ97"/>
      <c r="DDK97"/>
      <c r="DDL97"/>
      <c r="DDM97"/>
      <c r="DDN97"/>
      <c r="DDO97"/>
      <c r="DDP97"/>
      <c r="DDQ97"/>
      <c r="DDR97"/>
      <c r="DDS97"/>
      <c r="DDT97"/>
      <c r="DDU97"/>
      <c r="DDV97"/>
      <c r="DDW97"/>
      <c r="DDX97"/>
      <c r="DDY97"/>
      <c r="DDZ97"/>
      <c r="DEA97"/>
      <c r="DEB97"/>
      <c r="DEC97"/>
      <c r="DED97"/>
      <c r="DEE97"/>
      <c r="DEF97"/>
      <c r="DEG97"/>
      <c r="DEH97"/>
      <c r="DEI97"/>
      <c r="DEJ97"/>
      <c r="DEK97"/>
      <c r="DEL97"/>
      <c r="DEM97"/>
      <c r="DEN97"/>
      <c r="DEO97"/>
      <c r="DEP97"/>
      <c r="DEQ97"/>
      <c r="DER97"/>
      <c r="DES97"/>
      <c r="DET97"/>
      <c r="DEU97"/>
      <c r="DEV97"/>
      <c r="DEW97"/>
      <c r="DEX97"/>
      <c r="DEY97"/>
      <c r="DEZ97"/>
      <c r="DFA97"/>
      <c r="DFB97"/>
      <c r="DFC97"/>
      <c r="DFD97"/>
      <c r="DFE97"/>
      <c r="DFF97"/>
      <c r="DFG97"/>
      <c r="DFH97"/>
      <c r="DFI97"/>
      <c r="DFJ97"/>
      <c r="DFK97"/>
      <c r="DFL97"/>
      <c r="DFM97"/>
      <c r="DFN97"/>
      <c r="DFO97"/>
      <c r="DFP97"/>
      <c r="DFQ97"/>
      <c r="DFR97"/>
      <c r="DFS97"/>
      <c r="DFT97"/>
      <c r="DFU97"/>
      <c r="DFV97"/>
      <c r="DFW97"/>
      <c r="DFX97"/>
      <c r="DFY97"/>
      <c r="DFZ97"/>
      <c r="DGA97"/>
      <c r="DGB97"/>
      <c r="DGC97"/>
      <c r="DGD97"/>
      <c r="DGE97"/>
      <c r="DGF97"/>
      <c r="DGG97"/>
      <c r="DGH97"/>
      <c r="DGI97"/>
      <c r="DGJ97"/>
      <c r="DGK97"/>
      <c r="DGL97"/>
      <c r="DGM97"/>
      <c r="DGN97"/>
      <c r="DGO97"/>
      <c r="DGP97"/>
      <c r="DGQ97"/>
      <c r="DGR97"/>
      <c r="DGS97"/>
      <c r="DGT97"/>
      <c r="DGU97"/>
      <c r="DGV97"/>
      <c r="DGW97"/>
      <c r="DGX97"/>
      <c r="DGY97"/>
      <c r="DGZ97"/>
      <c r="DHA97"/>
      <c r="DHB97"/>
      <c r="DHC97"/>
      <c r="DHD97"/>
      <c r="DHE97"/>
      <c r="DHF97"/>
      <c r="DHG97"/>
      <c r="DHH97"/>
      <c r="DHI97"/>
      <c r="DHJ97"/>
      <c r="DHK97"/>
      <c r="DHL97"/>
      <c r="DHM97"/>
      <c r="DHN97"/>
      <c r="DHO97"/>
      <c r="DHP97"/>
      <c r="DHQ97"/>
      <c r="DHR97"/>
      <c r="DHS97"/>
      <c r="DHT97"/>
      <c r="DHU97"/>
      <c r="DHV97"/>
      <c r="DHW97"/>
      <c r="DHX97"/>
      <c r="DHY97"/>
      <c r="DHZ97"/>
      <c r="DIA97"/>
      <c r="DIB97"/>
      <c r="DIC97"/>
      <c r="DID97"/>
      <c r="DIE97"/>
      <c r="DIF97"/>
      <c r="DIG97"/>
      <c r="DIH97"/>
      <c r="DII97"/>
      <c r="DIJ97"/>
      <c r="DIK97"/>
      <c r="DIL97"/>
      <c r="DIM97"/>
      <c r="DIN97"/>
      <c r="DIO97"/>
      <c r="DIP97"/>
      <c r="DIQ97"/>
      <c r="DIR97"/>
      <c r="DIS97"/>
      <c r="DIT97"/>
      <c r="DIU97"/>
      <c r="DIV97"/>
      <c r="DIW97"/>
      <c r="DIX97"/>
      <c r="DIY97"/>
      <c r="DIZ97"/>
      <c r="DJA97"/>
      <c r="DJB97"/>
      <c r="DJC97"/>
      <c r="DJD97"/>
      <c r="DJE97"/>
      <c r="DJF97"/>
      <c r="DJG97"/>
      <c r="DJH97"/>
      <c r="DJI97"/>
      <c r="DJJ97"/>
      <c r="DJK97"/>
      <c r="DJL97"/>
      <c r="DJM97"/>
      <c r="DJN97"/>
      <c r="DJO97"/>
      <c r="DJP97"/>
      <c r="DJQ97"/>
      <c r="DJR97"/>
      <c r="DJS97"/>
      <c r="DJT97"/>
      <c r="DJU97"/>
      <c r="DJV97"/>
      <c r="DJW97"/>
      <c r="DJX97"/>
      <c r="DJY97"/>
      <c r="DJZ97"/>
      <c r="DKA97"/>
      <c r="DKB97"/>
      <c r="DKC97"/>
      <c r="DKD97"/>
      <c r="DKE97"/>
      <c r="DKF97"/>
      <c r="DKG97"/>
      <c r="DKH97"/>
      <c r="DKI97"/>
      <c r="DKJ97"/>
      <c r="DKK97"/>
      <c r="DKL97"/>
      <c r="DKM97"/>
      <c r="DKN97"/>
      <c r="DKO97"/>
      <c r="DKP97"/>
      <c r="DKQ97"/>
      <c r="DKR97"/>
      <c r="DKS97"/>
      <c r="DKT97"/>
      <c r="DKU97"/>
      <c r="DKV97"/>
      <c r="DKW97"/>
      <c r="DKX97"/>
      <c r="DKY97"/>
      <c r="DKZ97"/>
      <c r="DLA97"/>
      <c r="DLB97"/>
      <c r="DLC97"/>
      <c r="DLD97"/>
      <c r="DLE97"/>
      <c r="DLF97"/>
      <c r="DLG97"/>
      <c r="DLH97"/>
      <c r="DLI97"/>
      <c r="DLJ97"/>
      <c r="DLK97"/>
      <c r="DLL97"/>
      <c r="DLM97"/>
      <c r="DLN97"/>
      <c r="DLO97"/>
      <c r="DLP97"/>
      <c r="DLQ97"/>
      <c r="DLR97"/>
      <c r="DLS97"/>
      <c r="DLT97"/>
      <c r="DLU97"/>
      <c r="DLV97"/>
      <c r="DLW97"/>
      <c r="DLX97"/>
      <c r="DLY97"/>
      <c r="DLZ97"/>
      <c r="DMA97"/>
      <c r="DMB97"/>
      <c r="DMC97"/>
      <c r="DMD97"/>
      <c r="DME97"/>
      <c r="DMF97"/>
      <c r="DMG97"/>
      <c r="DMH97"/>
      <c r="DMI97"/>
      <c r="DMJ97"/>
      <c r="DMK97"/>
      <c r="DML97"/>
      <c r="DMM97"/>
      <c r="DMN97"/>
      <c r="DMO97"/>
      <c r="DMP97"/>
      <c r="DMQ97"/>
      <c r="DMR97"/>
      <c r="DMS97"/>
      <c r="DMT97"/>
      <c r="DMU97"/>
      <c r="DMV97"/>
      <c r="DMW97"/>
      <c r="DMX97"/>
      <c r="DMY97"/>
      <c r="DMZ97"/>
      <c r="DNA97"/>
      <c r="DNB97"/>
      <c r="DNC97"/>
      <c r="DND97"/>
      <c r="DNE97"/>
      <c r="DNF97"/>
      <c r="DNG97"/>
      <c r="DNH97"/>
      <c r="DNI97"/>
      <c r="DNJ97"/>
      <c r="DNK97"/>
      <c r="DNL97"/>
      <c r="DNM97"/>
      <c r="DNN97"/>
      <c r="DNO97"/>
      <c r="DNP97"/>
      <c r="DNQ97"/>
      <c r="DNR97"/>
      <c r="DNS97"/>
      <c r="DNT97"/>
      <c r="DNU97"/>
      <c r="DNV97"/>
      <c r="DNW97"/>
      <c r="DNX97"/>
      <c r="DNY97"/>
      <c r="DNZ97"/>
      <c r="DOA97"/>
      <c r="DOB97"/>
      <c r="DOC97"/>
      <c r="DOD97"/>
      <c r="DOE97"/>
      <c r="DOF97"/>
      <c r="DOG97"/>
      <c r="DOH97"/>
      <c r="DOI97"/>
      <c r="DOJ97"/>
      <c r="DOK97"/>
      <c r="DOL97"/>
      <c r="DOM97"/>
      <c r="DON97"/>
      <c r="DOO97"/>
      <c r="DOP97"/>
      <c r="DOQ97"/>
      <c r="DOR97"/>
      <c r="DOS97"/>
      <c r="DOT97"/>
      <c r="DOU97"/>
      <c r="DOV97"/>
      <c r="DOW97"/>
      <c r="DOX97"/>
      <c r="DOY97"/>
      <c r="DOZ97"/>
      <c r="DPA97"/>
      <c r="DPB97"/>
      <c r="DPC97"/>
      <c r="DPD97"/>
      <c r="DPE97"/>
      <c r="DPF97"/>
      <c r="DPG97"/>
      <c r="DPH97"/>
      <c r="DPI97"/>
      <c r="DPJ97"/>
      <c r="DPK97"/>
      <c r="DPL97"/>
      <c r="DPM97"/>
      <c r="DPN97"/>
      <c r="DPO97"/>
      <c r="DPP97"/>
      <c r="DPQ97"/>
      <c r="DPR97"/>
      <c r="DPS97"/>
      <c r="DPT97"/>
      <c r="DPU97"/>
      <c r="DPV97"/>
      <c r="DPW97"/>
      <c r="DPX97"/>
      <c r="DPY97"/>
      <c r="DPZ97"/>
      <c r="DQA97"/>
      <c r="DQB97"/>
      <c r="DQC97"/>
      <c r="DQD97"/>
      <c r="DQE97"/>
      <c r="DQF97"/>
      <c r="DQG97"/>
      <c r="DQH97"/>
      <c r="DQI97"/>
      <c r="DQJ97"/>
      <c r="DQK97"/>
      <c r="DQL97"/>
      <c r="DQM97"/>
      <c r="DQN97"/>
      <c r="DQO97"/>
      <c r="DQP97"/>
      <c r="DQQ97"/>
      <c r="DQR97"/>
      <c r="DQS97"/>
      <c r="DQT97"/>
      <c r="DQU97"/>
      <c r="DQV97"/>
      <c r="DQW97"/>
      <c r="DQX97"/>
      <c r="DQY97"/>
      <c r="DQZ97"/>
      <c r="DRA97"/>
      <c r="DRB97"/>
      <c r="DRC97"/>
      <c r="DRD97"/>
      <c r="DRE97"/>
      <c r="DRF97"/>
      <c r="DRG97"/>
      <c r="DRH97"/>
      <c r="DRI97"/>
      <c r="DRJ97"/>
      <c r="DRK97"/>
      <c r="DRL97"/>
      <c r="DRM97"/>
      <c r="DRN97"/>
      <c r="DRO97"/>
      <c r="DRP97"/>
      <c r="DRQ97"/>
      <c r="DRR97"/>
      <c r="DRS97"/>
      <c r="DRT97"/>
      <c r="DRU97"/>
      <c r="DRV97"/>
      <c r="DRW97"/>
      <c r="DRX97"/>
      <c r="DRY97"/>
      <c r="DRZ97"/>
      <c r="DSA97"/>
      <c r="DSB97"/>
      <c r="DSC97"/>
      <c r="DSD97"/>
      <c r="DSE97"/>
      <c r="DSF97"/>
      <c r="DSG97"/>
      <c r="DSH97"/>
      <c r="DSI97"/>
      <c r="DSJ97"/>
      <c r="DSK97"/>
      <c r="DSL97"/>
      <c r="DSM97"/>
      <c r="DSN97"/>
      <c r="DSO97"/>
      <c r="DSP97"/>
      <c r="DSQ97"/>
      <c r="DSR97"/>
      <c r="DSS97"/>
      <c r="DST97"/>
      <c r="DSU97"/>
      <c r="DSV97"/>
      <c r="DSW97"/>
      <c r="DSX97"/>
      <c r="DSY97"/>
      <c r="DSZ97"/>
      <c r="DTA97"/>
      <c r="DTB97"/>
      <c r="DTC97"/>
      <c r="DTD97"/>
      <c r="DTE97"/>
      <c r="DTF97"/>
      <c r="DTG97"/>
      <c r="DTH97"/>
      <c r="DTI97"/>
      <c r="DTJ97"/>
      <c r="DTK97"/>
      <c r="DTL97"/>
      <c r="DTM97"/>
      <c r="DTN97"/>
      <c r="DTO97"/>
      <c r="DTP97"/>
      <c r="DTQ97"/>
      <c r="DTR97"/>
      <c r="DTS97"/>
      <c r="DTT97"/>
      <c r="DTU97"/>
      <c r="DTV97"/>
      <c r="DTW97"/>
      <c r="DTX97"/>
      <c r="DTY97"/>
      <c r="DTZ97"/>
      <c r="DUA97"/>
      <c r="DUB97"/>
      <c r="DUC97"/>
      <c r="DUD97"/>
      <c r="DUE97"/>
      <c r="DUF97"/>
      <c r="DUG97"/>
      <c r="DUH97"/>
      <c r="DUI97"/>
      <c r="DUJ97"/>
      <c r="DUK97"/>
      <c r="DUL97"/>
      <c r="DUM97"/>
      <c r="DUN97"/>
      <c r="DUO97"/>
      <c r="DUP97"/>
      <c r="DUQ97"/>
      <c r="DUR97"/>
      <c r="DUS97"/>
      <c r="DUT97"/>
      <c r="DUU97"/>
      <c r="DUV97"/>
      <c r="DUW97"/>
      <c r="DUX97"/>
      <c r="DUY97"/>
      <c r="DUZ97"/>
      <c r="DVA97"/>
      <c r="DVB97"/>
      <c r="DVC97"/>
      <c r="DVD97"/>
      <c r="DVE97"/>
      <c r="DVF97"/>
      <c r="DVG97"/>
      <c r="DVH97"/>
      <c r="DVI97"/>
      <c r="DVJ97"/>
      <c r="DVK97"/>
      <c r="DVL97"/>
      <c r="DVM97"/>
      <c r="DVN97"/>
      <c r="DVO97"/>
      <c r="DVP97"/>
      <c r="DVQ97"/>
      <c r="DVR97"/>
      <c r="DVS97"/>
      <c r="DVT97"/>
      <c r="DVU97"/>
      <c r="DVV97"/>
      <c r="DVW97"/>
      <c r="DVX97"/>
      <c r="DVY97"/>
      <c r="DVZ97"/>
      <c r="DWA97"/>
      <c r="DWB97"/>
      <c r="DWC97"/>
      <c r="DWD97"/>
      <c r="DWE97"/>
      <c r="DWF97"/>
      <c r="DWG97"/>
      <c r="DWH97"/>
      <c r="DWI97"/>
      <c r="DWJ97"/>
      <c r="DWK97"/>
      <c r="DWL97"/>
      <c r="DWM97"/>
      <c r="DWN97"/>
      <c r="DWO97"/>
      <c r="DWP97"/>
      <c r="DWQ97"/>
      <c r="DWR97"/>
      <c r="DWS97"/>
      <c r="DWT97"/>
      <c r="DWU97"/>
      <c r="DWV97"/>
      <c r="DWW97"/>
      <c r="DWX97"/>
      <c r="DWY97"/>
      <c r="DWZ97"/>
      <c r="DXA97"/>
      <c r="DXB97"/>
      <c r="DXC97"/>
      <c r="DXD97"/>
      <c r="DXE97"/>
      <c r="DXF97"/>
      <c r="DXG97"/>
      <c r="DXH97"/>
      <c r="DXI97"/>
      <c r="DXJ97"/>
      <c r="DXK97"/>
      <c r="DXL97"/>
      <c r="DXM97"/>
      <c r="DXN97"/>
      <c r="DXO97"/>
      <c r="DXP97"/>
      <c r="DXQ97"/>
      <c r="DXR97"/>
      <c r="DXS97"/>
      <c r="DXT97"/>
      <c r="DXU97"/>
      <c r="DXV97"/>
      <c r="DXW97"/>
      <c r="DXX97"/>
      <c r="DXY97"/>
      <c r="DXZ97"/>
      <c r="DYA97"/>
      <c r="DYB97"/>
      <c r="DYC97"/>
      <c r="DYD97"/>
      <c r="DYE97"/>
      <c r="DYF97"/>
      <c r="DYG97"/>
      <c r="DYH97"/>
      <c r="DYI97"/>
      <c r="DYJ97"/>
      <c r="DYK97"/>
      <c r="DYL97"/>
      <c r="DYM97"/>
      <c r="DYN97"/>
      <c r="DYO97"/>
      <c r="DYP97"/>
      <c r="DYQ97"/>
      <c r="DYR97"/>
      <c r="DYS97"/>
      <c r="DYT97"/>
      <c r="DYU97"/>
      <c r="DYV97"/>
      <c r="DYW97"/>
      <c r="DYX97"/>
      <c r="DYY97"/>
      <c r="DYZ97"/>
      <c r="DZA97"/>
      <c r="DZB97"/>
      <c r="DZC97"/>
      <c r="DZD97"/>
      <c r="DZE97"/>
      <c r="DZF97"/>
      <c r="DZG97"/>
      <c r="DZH97"/>
      <c r="DZI97"/>
      <c r="DZJ97"/>
      <c r="DZK97"/>
      <c r="DZL97"/>
      <c r="DZM97"/>
      <c r="DZN97"/>
      <c r="DZO97"/>
      <c r="DZP97"/>
      <c r="DZQ97"/>
      <c r="DZR97"/>
      <c r="DZS97"/>
      <c r="DZT97"/>
      <c r="DZU97"/>
      <c r="DZV97"/>
      <c r="DZW97"/>
      <c r="DZX97"/>
      <c r="DZY97"/>
      <c r="DZZ97"/>
      <c r="EAA97"/>
      <c r="EAB97"/>
      <c r="EAC97"/>
      <c r="EAD97"/>
      <c r="EAE97"/>
      <c r="EAF97"/>
      <c r="EAG97"/>
      <c r="EAH97"/>
      <c r="EAI97"/>
      <c r="EAJ97"/>
      <c r="EAK97"/>
      <c r="EAL97"/>
      <c r="EAM97"/>
      <c r="EAN97"/>
      <c r="EAO97"/>
      <c r="EAP97"/>
      <c r="EAQ97"/>
      <c r="EAR97"/>
      <c r="EAS97"/>
      <c r="EAT97"/>
      <c r="EAU97"/>
      <c r="EAV97"/>
      <c r="EAW97"/>
      <c r="EAX97"/>
      <c r="EAY97"/>
      <c r="EAZ97"/>
      <c r="EBA97"/>
      <c r="EBB97"/>
      <c r="EBC97"/>
      <c r="EBD97"/>
      <c r="EBE97"/>
      <c r="EBF97"/>
      <c r="EBG97"/>
      <c r="EBH97"/>
      <c r="EBI97"/>
      <c r="EBJ97"/>
      <c r="EBK97"/>
      <c r="EBL97"/>
      <c r="EBM97"/>
      <c r="EBN97"/>
      <c r="EBO97"/>
      <c r="EBP97"/>
      <c r="EBQ97"/>
      <c r="EBR97"/>
      <c r="EBS97"/>
      <c r="EBT97"/>
      <c r="EBU97"/>
      <c r="EBV97"/>
      <c r="EBW97"/>
      <c r="EBX97"/>
      <c r="EBY97"/>
      <c r="EBZ97"/>
      <c r="ECA97"/>
      <c r="ECB97"/>
      <c r="ECC97"/>
      <c r="ECD97"/>
      <c r="ECE97"/>
      <c r="ECF97"/>
      <c r="ECG97"/>
      <c r="ECH97"/>
      <c r="ECI97"/>
      <c r="ECJ97"/>
      <c r="ECK97"/>
      <c r="ECL97"/>
      <c r="ECM97"/>
      <c r="ECN97"/>
      <c r="ECO97"/>
      <c r="ECP97"/>
      <c r="ECQ97"/>
      <c r="ECR97"/>
      <c r="ECS97"/>
      <c r="ECT97"/>
      <c r="ECU97"/>
      <c r="ECV97"/>
      <c r="ECW97"/>
      <c r="ECX97"/>
      <c r="ECY97"/>
      <c r="ECZ97"/>
      <c r="EDA97"/>
      <c r="EDB97"/>
      <c r="EDC97"/>
      <c r="EDD97"/>
      <c r="EDE97"/>
      <c r="EDF97"/>
      <c r="EDG97"/>
      <c r="EDH97"/>
      <c r="EDI97"/>
      <c r="EDJ97"/>
      <c r="EDK97"/>
      <c r="EDL97"/>
      <c r="EDM97"/>
      <c r="EDN97"/>
      <c r="EDO97"/>
      <c r="EDP97"/>
      <c r="EDQ97"/>
      <c r="EDR97"/>
      <c r="EDS97"/>
      <c r="EDT97"/>
      <c r="EDU97"/>
      <c r="EDV97"/>
      <c r="EDW97"/>
      <c r="EDX97"/>
      <c r="EDY97"/>
      <c r="EDZ97"/>
      <c r="EEA97"/>
      <c r="EEB97"/>
      <c r="EEC97"/>
      <c r="EED97"/>
      <c r="EEE97"/>
      <c r="EEF97"/>
      <c r="EEG97"/>
      <c r="EEH97"/>
      <c r="EEI97"/>
      <c r="EEJ97"/>
      <c r="EEK97"/>
      <c r="EEL97"/>
      <c r="EEM97"/>
      <c r="EEN97"/>
      <c r="EEO97"/>
      <c r="EEP97"/>
      <c r="EEQ97"/>
      <c r="EER97"/>
      <c r="EES97"/>
      <c r="EET97"/>
      <c r="EEU97"/>
      <c r="EEV97"/>
      <c r="EEW97"/>
      <c r="EEX97"/>
      <c r="EEY97"/>
      <c r="EEZ97"/>
      <c r="EFA97"/>
      <c r="EFB97"/>
      <c r="EFC97"/>
      <c r="EFD97"/>
      <c r="EFE97"/>
      <c r="EFF97"/>
      <c r="EFG97"/>
      <c r="EFH97"/>
      <c r="EFI97"/>
      <c r="EFJ97"/>
      <c r="EFK97"/>
      <c r="EFL97"/>
      <c r="EFM97"/>
      <c r="EFN97"/>
      <c r="EFO97"/>
      <c r="EFP97"/>
      <c r="EFQ97"/>
      <c r="EFR97"/>
      <c r="EFS97"/>
      <c r="EFT97"/>
      <c r="EFU97"/>
      <c r="EFV97"/>
      <c r="EFW97"/>
      <c r="EFX97"/>
      <c r="EFY97"/>
      <c r="EFZ97"/>
      <c r="EGA97"/>
      <c r="EGB97"/>
      <c r="EGC97"/>
      <c r="EGD97"/>
      <c r="EGE97"/>
      <c r="EGF97"/>
      <c r="EGG97"/>
      <c r="EGH97"/>
      <c r="EGI97"/>
      <c r="EGJ97"/>
      <c r="EGK97"/>
      <c r="EGL97"/>
      <c r="EGM97"/>
      <c r="EGN97"/>
      <c r="EGO97"/>
      <c r="EGP97"/>
      <c r="EGQ97"/>
      <c r="EGR97"/>
      <c r="EGS97"/>
      <c r="EGT97"/>
      <c r="EGU97"/>
      <c r="EGV97"/>
      <c r="EGW97"/>
      <c r="EGX97"/>
      <c r="EGY97"/>
      <c r="EGZ97"/>
      <c r="EHA97"/>
      <c r="EHB97"/>
      <c r="EHC97"/>
      <c r="EHD97"/>
      <c r="EHE97"/>
      <c r="EHF97"/>
      <c r="EHG97"/>
      <c r="EHH97"/>
      <c r="EHI97"/>
      <c r="EHJ97"/>
      <c r="EHK97"/>
      <c r="EHL97"/>
      <c r="EHM97"/>
      <c r="EHN97"/>
      <c r="EHO97"/>
      <c r="EHP97"/>
      <c r="EHQ97"/>
      <c r="EHR97"/>
      <c r="EHS97"/>
      <c r="EHT97"/>
      <c r="EHU97"/>
      <c r="EHV97"/>
      <c r="EHW97"/>
      <c r="EHX97"/>
      <c r="EHY97"/>
      <c r="EHZ97"/>
      <c r="EIA97"/>
      <c r="EIB97"/>
      <c r="EIC97"/>
      <c r="EID97"/>
      <c r="EIE97"/>
      <c r="EIF97"/>
      <c r="EIG97"/>
      <c r="EIH97"/>
      <c r="EII97"/>
      <c r="EIJ97"/>
      <c r="EIK97"/>
      <c r="EIL97"/>
      <c r="EIM97"/>
      <c r="EIN97"/>
      <c r="EIO97"/>
      <c r="EIP97"/>
      <c r="EIQ97"/>
      <c r="EIR97"/>
      <c r="EIS97"/>
      <c r="EIT97"/>
      <c r="EIU97"/>
      <c r="EIV97"/>
      <c r="EIW97"/>
      <c r="EIX97"/>
      <c r="EIY97"/>
      <c r="EIZ97"/>
      <c r="EJA97"/>
      <c r="EJB97"/>
      <c r="EJC97"/>
      <c r="EJD97"/>
      <c r="EJE97"/>
      <c r="EJF97"/>
      <c r="EJG97"/>
      <c r="EJH97"/>
      <c r="EJI97"/>
      <c r="EJJ97"/>
      <c r="EJK97"/>
      <c r="EJL97"/>
      <c r="EJM97"/>
      <c r="EJN97"/>
      <c r="EJO97"/>
      <c r="EJP97"/>
      <c r="EJQ97"/>
      <c r="EJR97"/>
      <c r="EJS97"/>
      <c r="EJT97"/>
      <c r="EJU97"/>
      <c r="EJV97"/>
      <c r="EJW97"/>
      <c r="EJX97"/>
      <c r="EJY97"/>
      <c r="EJZ97"/>
      <c r="EKA97"/>
      <c r="EKB97"/>
      <c r="EKC97"/>
      <c r="EKD97"/>
      <c r="EKE97"/>
      <c r="EKF97"/>
      <c r="EKG97"/>
      <c r="EKH97"/>
      <c r="EKI97"/>
      <c r="EKJ97"/>
      <c r="EKK97"/>
      <c r="EKL97"/>
      <c r="EKM97"/>
      <c r="EKN97"/>
      <c r="EKO97"/>
      <c r="EKP97"/>
      <c r="EKQ97"/>
      <c r="EKR97"/>
      <c r="EKS97"/>
      <c r="EKT97"/>
      <c r="EKU97"/>
      <c r="EKV97"/>
      <c r="EKW97"/>
      <c r="EKX97"/>
      <c r="EKY97"/>
      <c r="EKZ97"/>
      <c r="ELA97"/>
      <c r="ELB97"/>
      <c r="ELC97"/>
      <c r="ELD97"/>
      <c r="ELE97"/>
      <c r="ELF97"/>
      <c r="ELG97"/>
      <c r="ELH97"/>
      <c r="ELI97"/>
      <c r="ELJ97"/>
      <c r="ELK97"/>
      <c r="ELL97"/>
      <c r="ELM97"/>
      <c r="ELN97"/>
      <c r="ELO97"/>
      <c r="ELP97"/>
      <c r="ELQ97"/>
      <c r="ELR97"/>
      <c r="ELS97"/>
      <c r="ELT97"/>
      <c r="ELU97"/>
      <c r="ELV97"/>
      <c r="ELW97"/>
      <c r="ELX97"/>
      <c r="ELY97"/>
      <c r="ELZ97"/>
      <c r="EMA97"/>
      <c r="EMB97"/>
      <c r="EMC97"/>
      <c r="EMD97"/>
      <c r="EME97"/>
      <c r="EMF97"/>
      <c r="EMG97"/>
      <c r="EMH97"/>
      <c r="EMI97"/>
      <c r="EMJ97"/>
      <c r="EMK97"/>
      <c r="EML97"/>
      <c r="EMM97"/>
      <c r="EMN97"/>
      <c r="EMO97"/>
      <c r="EMP97"/>
      <c r="EMQ97"/>
      <c r="EMR97"/>
      <c r="EMS97"/>
      <c r="EMT97"/>
      <c r="EMU97"/>
      <c r="EMV97"/>
      <c r="EMW97"/>
      <c r="EMX97"/>
      <c r="EMY97"/>
      <c r="EMZ97"/>
      <c r="ENA97"/>
      <c r="ENB97"/>
      <c r="ENC97"/>
      <c r="END97"/>
      <c r="ENE97"/>
      <c r="ENF97"/>
      <c r="ENG97"/>
      <c r="ENH97"/>
      <c r="ENI97"/>
      <c r="ENJ97"/>
      <c r="ENK97"/>
      <c r="ENL97"/>
      <c r="ENM97"/>
      <c r="ENN97"/>
      <c r="ENO97"/>
      <c r="ENP97"/>
      <c r="ENQ97"/>
      <c r="ENR97"/>
      <c r="ENS97"/>
      <c r="ENT97"/>
      <c r="ENU97"/>
      <c r="ENV97"/>
      <c r="ENW97"/>
      <c r="ENX97"/>
      <c r="ENY97"/>
      <c r="ENZ97"/>
      <c r="EOA97"/>
      <c r="EOB97"/>
      <c r="EOC97"/>
      <c r="EOD97"/>
      <c r="EOE97"/>
      <c r="EOF97"/>
      <c r="EOG97"/>
      <c r="EOH97"/>
      <c r="EOI97"/>
      <c r="EOJ97"/>
      <c r="EOK97"/>
      <c r="EOL97"/>
      <c r="EOM97"/>
      <c r="EON97"/>
      <c r="EOO97"/>
      <c r="EOP97"/>
      <c r="EOQ97"/>
      <c r="EOR97"/>
      <c r="EOS97"/>
      <c r="EOT97"/>
      <c r="EOU97"/>
      <c r="EOV97"/>
      <c r="EOW97"/>
      <c r="EOX97"/>
      <c r="EOY97"/>
      <c r="EOZ97"/>
      <c r="EPA97"/>
      <c r="EPB97"/>
      <c r="EPC97"/>
      <c r="EPD97"/>
      <c r="EPE97"/>
      <c r="EPF97"/>
      <c r="EPG97"/>
      <c r="EPH97"/>
      <c r="EPI97"/>
      <c r="EPJ97"/>
      <c r="EPK97"/>
      <c r="EPL97"/>
      <c r="EPM97"/>
      <c r="EPN97"/>
      <c r="EPO97"/>
      <c r="EPP97"/>
      <c r="EPQ97"/>
      <c r="EPR97"/>
      <c r="EPS97"/>
      <c r="EPT97"/>
      <c r="EPU97"/>
      <c r="EPV97"/>
      <c r="EPW97"/>
      <c r="EPX97"/>
      <c r="EPY97"/>
      <c r="EPZ97"/>
      <c r="EQA97"/>
      <c r="EQB97"/>
      <c r="EQC97"/>
      <c r="EQD97"/>
      <c r="EQE97"/>
      <c r="EQF97"/>
      <c r="EQG97"/>
      <c r="EQH97"/>
      <c r="EQI97"/>
      <c r="EQJ97"/>
      <c r="EQK97"/>
      <c r="EQL97"/>
      <c r="EQM97"/>
      <c r="EQN97"/>
      <c r="EQO97"/>
      <c r="EQP97"/>
      <c r="EQQ97"/>
      <c r="EQR97"/>
      <c r="EQS97"/>
      <c r="EQT97"/>
      <c r="EQU97"/>
      <c r="EQV97"/>
      <c r="EQW97"/>
      <c r="EQX97"/>
      <c r="EQY97"/>
      <c r="EQZ97"/>
      <c r="ERA97"/>
      <c r="ERB97"/>
      <c r="ERC97"/>
      <c r="ERD97"/>
      <c r="ERE97"/>
      <c r="ERF97"/>
      <c r="ERG97"/>
      <c r="ERH97"/>
      <c r="ERI97"/>
      <c r="ERJ97"/>
      <c r="ERK97"/>
      <c r="ERL97"/>
      <c r="ERM97"/>
      <c r="ERN97"/>
      <c r="ERO97"/>
      <c r="ERP97"/>
      <c r="ERQ97"/>
      <c r="ERR97"/>
      <c r="ERS97"/>
      <c r="ERT97"/>
      <c r="ERU97"/>
      <c r="ERV97"/>
      <c r="ERW97"/>
      <c r="ERX97"/>
      <c r="ERY97"/>
      <c r="ERZ97"/>
      <c r="ESA97"/>
      <c r="ESB97"/>
      <c r="ESC97"/>
      <c r="ESD97"/>
      <c r="ESE97"/>
      <c r="ESF97"/>
      <c r="ESG97"/>
      <c r="ESH97"/>
      <c r="ESI97"/>
      <c r="ESJ97"/>
      <c r="ESK97"/>
      <c r="ESL97"/>
      <c r="ESM97"/>
      <c r="ESN97"/>
      <c r="ESO97"/>
      <c r="ESP97"/>
      <c r="ESQ97"/>
      <c r="ESR97"/>
      <c r="ESS97"/>
      <c r="EST97"/>
      <c r="ESU97"/>
      <c r="ESV97"/>
      <c r="ESW97"/>
      <c r="ESX97"/>
      <c r="ESY97"/>
      <c r="ESZ97"/>
      <c r="ETA97"/>
      <c r="ETB97"/>
      <c r="ETC97"/>
      <c r="ETD97"/>
      <c r="ETE97"/>
      <c r="ETF97"/>
      <c r="ETG97"/>
      <c r="ETH97"/>
      <c r="ETI97"/>
      <c r="ETJ97"/>
      <c r="ETK97"/>
      <c r="ETL97"/>
      <c r="ETM97"/>
      <c r="ETN97"/>
      <c r="ETO97"/>
      <c r="ETP97"/>
      <c r="ETQ97"/>
      <c r="ETR97"/>
      <c r="ETS97"/>
      <c r="ETT97"/>
      <c r="ETU97"/>
      <c r="ETV97"/>
      <c r="ETW97"/>
      <c r="ETX97"/>
      <c r="ETY97"/>
      <c r="ETZ97"/>
      <c r="EUA97"/>
      <c r="EUB97"/>
      <c r="EUC97"/>
      <c r="EUD97"/>
      <c r="EUE97"/>
      <c r="EUF97"/>
      <c r="EUG97"/>
      <c r="EUH97"/>
      <c r="EUI97"/>
      <c r="EUJ97"/>
      <c r="EUK97"/>
      <c r="EUL97"/>
      <c r="EUM97"/>
      <c r="EUN97"/>
      <c r="EUO97"/>
      <c r="EUP97"/>
      <c r="EUQ97"/>
      <c r="EUR97"/>
      <c r="EUS97"/>
      <c r="EUT97"/>
      <c r="EUU97"/>
      <c r="EUV97"/>
      <c r="EUW97"/>
      <c r="EUX97"/>
      <c r="EUY97"/>
      <c r="EUZ97"/>
      <c r="EVA97"/>
      <c r="EVB97"/>
      <c r="EVC97"/>
      <c r="EVD97"/>
      <c r="EVE97"/>
      <c r="EVF97"/>
      <c r="EVG97"/>
      <c r="EVH97"/>
      <c r="EVI97"/>
      <c r="EVJ97"/>
      <c r="EVK97"/>
      <c r="EVL97"/>
      <c r="EVM97"/>
      <c r="EVN97"/>
      <c r="EVO97"/>
      <c r="EVP97"/>
      <c r="EVQ97"/>
      <c r="EVR97"/>
      <c r="EVS97"/>
      <c r="EVT97"/>
      <c r="EVU97"/>
      <c r="EVV97"/>
      <c r="EVW97"/>
      <c r="EVX97"/>
      <c r="EVY97"/>
      <c r="EVZ97"/>
      <c r="EWA97"/>
      <c r="EWB97"/>
      <c r="EWC97"/>
      <c r="EWD97"/>
      <c r="EWE97"/>
      <c r="EWF97"/>
      <c r="EWG97"/>
      <c r="EWH97"/>
      <c r="EWI97"/>
      <c r="EWJ97"/>
      <c r="EWK97"/>
      <c r="EWL97"/>
      <c r="EWM97"/>
      <c r="EWN97"/>
      <c r="EWO97"/>
      <c r="EWP97"/>
      <c r="EWQ97"/>
      <c r="EWR97"/>
      <c r="EWS97"/>
      <c r="EWT97"/>
      <c r="EWU97"/>
      <c r="EWV97"/>
      <c r="EWW97"/>
      <c r="EWX97"/>
      <c r="EWY97"/>
      <c r="EWZ97"/>
      <c r="EXA97"/>
      <c r="EXB97"/>
      <c r="EXC97"/>
      <c r="EXD97"/>
      <c r="EXE97"/>
      <c r="EXF97"/>
      <c r="EXG97"/>
      <c r="EXH97"/>
      <c r="EXI97"/>
      <c r="EXJ97"/>
      <c r="EXK97"/>
      <c r="EXL97"/>
      <c r="EXM97"/>
      <c r="EXN97"/>
      <c r="EXO97"/>
      <c r="EXP97"/>
      <c r="EXQ97"/>
      <c r="EXR97"/>
      <c r="EXS97"/>
      <c r="EXT97"/>
      <c r="EXU97"/>
      <c r="EXV97"/>
      <c r="EXW97"/>
      <c r="EXX97"/>
      <c r="EXY97"/>
      <c r="EXZ97"/>
      <c r="EYA97"/>
      <c r="EYB97"/>
      <c r="EYC97"/>
      <c r="EYD97"/>
      <c r="EYE97"/>
      <c r="EYF97"/>
      <c r="EYG97"/>
      <c r="EYH97"/>
      <c r="EYI97"/>
      <c r="EYJ97"/>
      <c r="EYK97"/>
      <c r="EYL97"/>
      <c r="EYM97"/>
      <c r="EYN97"/>
      <c r="EYO97"/>
      <c r="EYP97"/>
      <c r="EYQ97"/>
      <c r="EYR97"/>
      <c r="EYS97"/>
      <c r="EYT97"/>
      <c r="EYU97"/>
      <c r="EYV97"/>
      <c r="EYW97"/>
      <c r="EYX97"/>
      <c r="EYY97"/>
      <c r="EYZ97"/>
      <c r="EZA97"/>
      <c r="EZB97"/>
      <c r="EZC97"/>
      <c r="EZD97"/>
      <c r="EZE97"/>
      <c r="EZF97"/>
      <c r="EZG97"/>
      <c r="EZH97"/>
      <c r="EZI97"/>
      <c r="EZJ97"/>
      <c r="EZK97"/>
      <c r="EZL97"/>
      <c r="EZM97"/>
      <c r="EZN97"/>
      <c r="EZO97"/>
      <c r="EZP97"/>
      <c r="EZQ97"/>
      <c r="EZR97"/>
      <c r="EZS97"/>
      <c r="EZT97"/>
      <c r="EZU97"/>
      <c r="EZV97"/>
      <c r="EZW97"/>
      <c r="EZX97"/>
      <c r="EZY97"/>
      <c r="EZZ97"/>
      <c r="FAA97"/>
      <c r="FAB97"/>
      <c r="FAC97"/>
      <c r="FAD97"/>
      <c r="FAE97"/>
      <c r="FAF97"/>
      <c r="FAG97"/>
      <c r="FAH97"/>
      <c r="FAI97"/>
      <c r="FAJ97"/>
      <c r="FAK97"/>
      <c r="FAL97"/>
      <c r="FAM97"/>
      <c r="FAN97"/>
      <c r="FAO97"/>
      <c r="FAP97"/>
      <c r="FAQ97"/>
      <c r="FAR97"/>
      <c r="FAS97"/>
      <c r="FAT97"/>
      <c r="FAU97"/>
      <c r="FAV97"/>
      <c r="FAW97"/>
      <c r="FAX97"/>
      <c r="FAY97"/>
      <c r="FAZ97"/>
      <c r="FBA97"/>
      <c r="FBB97"/>
      <c r="FBC97"/>
      <c r="FBD97"/>
      <c r="FBE97"/>
      <c r="FBF97"/>
      <c r="FBG97"/>
      <c r="FBH97"/>
      <c r="FBI97"/>
      <c r="FBJ97"/>
      <c r="FBK97"/>
      <c r="FBL97"/>
      <c r="FBM97"/>
      <c r="FBN97"/>
      <c r="FBO97"/>
      <c r="FBP97"/>
      <c r="FBQ97"/>
      <c r="FBR97"/>
      <c r="FBS97"/>
      <c r="FBT97"/>
      <c r="FBU97"/>
      <c r="FBV97"/>
      <c r="FBW97"/>
      <c r="FBX97"/>
      <c r="FBY97"/>
      <c r="FBZ97"/>
      <c r="FCA97"/>
      <c r="FCB97"/>
      <c r="FCC97"/>
      <c r="FCD97"/>
      <c r="FCE97"/>
      <c r="FCF97"/>
      <c r="FCG97"/>
      <c r="FCH97"/>
      <c r="FCI97"/>
      <c r="FCJ97"/>
      <c r="FCK97"/>
      <c r="FCL97"/>
      <c r="FCM97"/>
      <c r="FCN97"/>
      <c r="FCO97"/>
      <c r="FCP97"/>
      <c r="FCQ97"/>
      <c r="FCR97"/>
      <c r="FCS97"/>
      <c r="FCT97"/>
      <c r="FCU97"/>
      <c r="FCV97"/>
      <c r="FCW97"/>
      <c r="FCX97"/>
      <c r="FCY97"/>
      <c r="FCZ97"/>
      <c r="FDA97"/>
      <c r="FDB97"/>
      <c r="FDC97"/>
      <c r="FDD97"/>
      <c r="FDE97"/>
      <c r="FDF97"/>
      <c r="FDG97"/>
      <c r="FDH97"/>
      <c r="FDI97"/>
      <c r="FDJ97"/>
      <c r="FDK97"/>
      <c r="FDL97"/>
      <c r="FDM97"/>
      <c r="FDN97"/>
      <c r="FDO97"/>
      <c r="FDP97"/>
      <c r="FDQ97"/>
      <c r="FDR97"/>
      <c r="FDS97"/>
      <c r="FDT97"/>
      <c r="FDU97"/>
      <c r="FDV97"/>
      <c r="FDW97"/>
      <c r="FDX97"/>
      <c r="FDY97"/>
      <c r="FDZ97"/>
      <c r="FEA97"/>
      <c r="FEB97"/>
      <c r="FEC97"/>
      <c r="FED97"/>
      <c r="FEE97"/>
      <c r="FEF97"/>
      <c r="FEG97"/>
      <c r="FEH97"/>
      <c r="FEI97"/>
      <c r="FEJ97"/>
      <c r="FEK97"/>
      <c r="FEL97"/>
      <c r="FEM97"/>
      <c r="FEN97"/>
      <c r="FEO97"/>
      <c r="FEP97"/>
      <c r="FEQ97"/>
      <c r="FER97"/>
      <c r="FES97"/>
      <c r="FET97"/>
      <c r="FEU97"/>
      <c r="FEV97"/>
      <c r="FEW97"/>
      <c r="FEX97"/>
      <c r="FEY97"/>
      <c r="FEZ97"/>
      <c r="FFA97"/>
      <c r="FFB97"/>
      <c r="FFC97"/>
      <c r="FFD97"/>
      <c r="FFE97"/>
      <c r="FFF97"/>
      <c r="FFG97"/>
      <c r="FFH97"/>
      <c r="FFI97"/>
      <c r="FFJ97"/>
      <c r="FFK97"/>
      <c r="FFL97"/>
      <c r="FFM97"/>
      <c r="FFN97"/>
      <c r="FFO97"/>
      <c r="FFP97"/>
      <c r="FFQ97"/>
      <c r="FFR97"/>
      <c r="FFS97"/>
      <c r="FFT97"/>
      <c r="FFU97"/>
      <c r="FFV97"/>
      <c r="FFW97"/>
      <c r="FFX97"/>
      <c r="FFY97"/>
      <c r="FFZ97"/>
      <c r="FGA97"/>
      <c r="FGB97"/>
      <c r="FGC97"/>
      <c r="FGD97"/>
      <c r="FGE97"/>
      <c r="FGF97"/>
      <c r="FGG97"/>
      <c r="FGH97"/>
      <c r="FGI97"/>
      <c r="FGJ97"/>
      <c r="FGK97"/>
      <c r="FGL97"/>
      <c r="FGM97"/>
      <c r="FGN97"/>
      <c r="FGO97"/>
      <c r="FGP97"/>
      <c r="FGQ97"/>
      <c r="FGR97"/>
      <c r="FGS97"/>
      <c r="FGT97"/>
      <c r="FGU97"/>
      <c r="FGV97"/>
      <c r="FGW97"/>
      <c r="FGX97"/>
      <c r="FGY97"/>
      <c r="FGZ97"/>
      <c r="FHA97"/>
      <c r="FHB97"/>
      <c r="FHC97"/>
      <c r="FHD97"/>
      <c r="FHE97"/>
      <c r="FHF97"/>
      <c r="FHG97"/>
      <c r="FHH97"/>
      <c r="FHI97"/>
      <c r="FHJ97"/>
      <c r="FHK97"/>
      <c r="FHL97"/>
      <c r="FHM97"/>
      <c r="FHN97"/>
      <c r="FHO97"/>
      <c r="FHP97"/>
      <c r="FHQ97"/>
      <c r="FHR97"/>
      <c r="FHS97"/>
      <c r="FHT97"/>
      <c r="FHU97"/>
      <c r="FHV97"/>
      <c r="FHW97"/>
      <c r="FHX97"/>
      <c r="FHY97"/>
      <c r="FHZ97"/>
      <c r="FIA97"/>
      <c r="FIB97"/>
      <c r="FIC97"/>
      <c r="FID97"/>
      <c r="FIE97"/>
      <c r="FIF97"/>
      <c r="FIG97"/>
      <c r="FIH97"/>
      <c r="FII97"/>
      <c r="FIJ97"/>
      <c r="FIK97"/>
      <c r="FIL97"/>
      <c r="FIM97"/>
      <c r="FIN97"/>
      <c r="FIO97"/>
      <c r="FIP97"/>
      <c r="FIQ97"/>
      <c r="FIR97"/>
      <c r="FIS97"/>
      <c r="FIT97"/>
      <c r="FIU97"/>
      <c r="FIV97"/>
      <c r="FIW97"/>
      <c r="FIX97"/>
      <c r="FIY97"/>
      <c r="FIZ97"/>
      <c r="FJA97"/>
      <c r="FJB97"/>
      <c r="FJC97"/>
      <c r="FJD97"/>
      <c r="FJE97"/>
      <c r="FJF97"/>
      <c r="FJG97"/>
      <c r="FJH97"/>
      <c r="FJI97"/>
      <c r="FJJ97"/>
      <c r="FJK97"/>
      <c r="FJL97"/>
      <c r="FJM97"/>
      <c r="FJN97"/>
      <c r="FJO97"/>
      <c r="FJP97"/>
      <c r="FJQ97"/>
      <c r="FJR97"/>
      <c r="FJS97"/>
      <c r="FJT97"/>
      <c r="FJU97"/>
      <c r="FJV97"/>
      <c r="FJW97"/>
      <c r="FJX97"/>
      <c r="FJY97"/>
      <c r="FJZ97"/>
      <c r="FKA97"/>
      <c r="FKB97"/>
      <c r="FKC97"/>
      <c r="FKD97"/>
      <c r="FKE97"/>
      <c r="FKF97"/>
      <c r="FKG97"/>
      <c r="FKH97"/>
      <c r="FKI97"/>
      <c r="FKJ97"/>
      <c r="FKK97"/>
      <c r="FKL97"/>
      <c r="FKM97"/>
      <c r="FKN97"/>
      <c r="FKO97"/>
      <c r="FKP97"/>
      <c r="FKQ97"/>
      <c r="FKR97"/>
      <c r="FKS97"/>
      <c r="FKT97"/>
      <c r="FKU97"/>
      <c r="FKV97"/>
      <c r="FKW97"/>
      <c r="FKX97"/>
      <c r="FKY97"/>
      <c r="FKZ97"/>
      <c r="FLA97"/>
      <c r="FLB97"/>
      <c r="FLC97"/>
      <c r="FLD97"/>
      <c r="FLE97"/>
      <c r="FLF97"/>
      <c r="FLG97"/>
      <c r="FLH97"/>
      <c r="FLI97"/>
      <c r="FLJ97"/>
      <c r="FLK97"/>
      <c r="FLL97"/>
      <c r="FLM97"/>
      <c r="FLN97"/>
      <c r="FLO97"/>
      <c r="FLP97"/>
      <c r="FLQ97"/>
      <c r="FLR97"/>
      <c r="FLS97"/>
      <c r="FLT97"/>
      <c r="FLU97"/>
      <c r="FLV97"/>
      <c r="FLW97"/>
      <c r="FLX97"/>
      <c r="FLY97"/>
      <c r="FLZ97"/>
      <c r="FMA97"/>
      <c r="FMB97"/>
      <c r="FMC97"/>
      <c r="FMD97"/>
      <c r="FME97"/>
      <c r="FMF97"/>
      <c r="FMG97"/>
      <c r="FMH97"/>
      <c r="FMI97"/>
      <c r="FMJ97"/>
      <c r="FMK97"/>
      <c r="FML97"/>
      <c r="FMM97"/>
      <c r="FMN97"/>
      <c r="FMO97"/>
      <c r="FMP97"/>
      <c r="FMQ97"/>
      <c r="FMR97"/>
      <c r="FMS97"/>
      <c r="FMT97"/>
      <c r="FMU97"/>
      <c r="FMV97"/>
      <c r="FMW97"/>
      <c r="FMX97"/>
      <c r="FMY97"/>
      <c r="FMZ97"/>
      <c r="FNA97"/>
      <c r="FNB97"/>
      <c r="FNC97"/>
      <c r="FND97"/>
      <c r="FNE97"/>
      <c r="FNF97"/>
      <c r="FNG97"/>
      <c r="FNH97"/>
      <c r="FNI97"/>
      <c r="FNJ97"/>
      <c r="FNK97"/>
      <c r="FNL97"/>
      <c r="FNM97"/>
      <c r="FNN97"/>
      <c r="FNO97"/>
      <c r="FNP97"/>
      <c r="FNQ97"/>
      <c r="FNR97"/>
      <c r="FNS97"/>
      <c r="FNT97"/>
      <c r="FNU97"/>
      <c r="FNV97"/>
      <c r="FNW97"/>
      <c r="FNX97"/>
      <c r="FNY97"/>
      <c r="FNZ97"/>
      <c r="FOA97"/>
      <c r="FOB97"/>
      <c r="FOC97"/>
      <c r="FOD97"/>
      <c r="FOE97"/>
      <c r="FOF97"/>
      <c r="FOG97"/>
      <c r="FOH97"/>
      <c r="FOI97"/>
      <c r="FOJ97"/>
      <c r="FOK97"/>
      <c r="FOL97"/>
      <c r="FOM97"/>
      <c r="FON97"/>
      <c r="FOO97"/>
      <c r="FOP97"/>
      <c r="FOQ97"/>
      <c r="FOR97"/>
      <c r="FOS97"/>
      <c r="FOT97"/>
      <c r="FOU97"/>
      <c r="FOV97"/>
      <c r="FOW97"/>
      <c r="FOX97"/>
      <c r="FOY97"/>
      <c r="FOZ97"/>
      <c r="FPA97"/>
      <c r="FPB97"/>
      <c r="FPC97"/>
      <c r="FPD97"/>
      <c r="FPE97"/>
      <c r="FPF97"/>
      <c r="FPG97"/>
      <c r="FPH97"/>
      <c r="FPI97"/>
      <c r="FPJ97"/>
      <c r="FPK97"/>
      <c r="FPL97"/>
      <c r="FPM97"/>
      <c r="FPN97"/>
      <c r="FPO97"/>
      <c r="FPP97"/>
      <c r="FPQ97"/>
      <c r="FPR97"/>
      <c r="FPS97"/>
      <c r="FPT97"/>
      <c r="FPU97"/>
      <c r="FPV97"/>
      <c r="FPW97"/>
      <c r="FPX97"/>
      <c r="FPY97"/>
      <c r="FPZ97"/>
      <c r="FQA97"/>
      <c r="FQB97"/>
      <c r="FQC97"/>
      <c r="FQD97"/>
      <c r="FQE97"/>
      <c r="FQF97"/>
      <c r="FQG97"/>
      <c r="FQH97"/>
      <c r="FQI97"/>
      <c r="FQJ97"/>
      <c r="FQK97"/>
      <c r="FQL97"/>
      <c r="FQM97"/>
      <c r="FQN97"/>
      <c r="FQO97"/>
      <c r="FQP97"/>
      <c r="FQQ97"/>
      <c r="FQR97"/>
      <c r="FQS97"/>
      <c r="FQT97"/>
      <c r="FQU97"/>
      <c r="FQV97"/>
      <c r="FQW97"/>
      <c r="FQX97"/>
      <c r="FQY97"/>
      <c r="FQZ97"/>
      <c r="FRA97"/>
      <c r="FRB97"/>
      <c r="FRC97"/>
      <c r="FRD97"/>
      <c r="FRE97"/>
      <c r="FRF97"/>
      <c r="FRG97"/>
      <c r="FRH97"/>
      <c r="FRI97"/>
      <c r="FRJ97"/>
      <c r="FRK97"/>
      <c r="FRL97"/>
      <c r="FRM97"/>
      <c r="FRN97"/>
      <c r="FRO97"/>
      <c r="FRP97"/>
      <c r="FRQ97"/>
      <c r="FRR97"/>
      <c r="FRS97"/>
      <c r="FRT97"/>
      <c r="FRU97"/>
      <c r="FRV97"/>
      <c r="FRW97"/>
      <c r="FRX97"/>
      <c r="FRY97"/>
      <c r="FRZ97"/>
      <c r="FSA97"/>
      <c r="FSB97"/>
      <c r="FSC97"/>
      <c r="FSD97"/>
      <c r="FSE97"/>
      <c r="FSF97"/>
      <c r="FSG97"/>
      <c r="FSH97"/>
      <c r="FSI97"/>
      <c r="FSJ97"/>
      <c r="FSK97"/>
      <c r="FSL97"/>
      <c r="FSM97"/>
      <c r="FSN97"/>
      <c r="FSO97"/>
      <c r="FSP97"/>
      <c r="FSQ97"/>
      <c r="FSR97"/>
      <c r="FSS97"/>
      <c r="FST97"/>
      <c r="FSU97"/>
      <c r="FSV97"/>
      <c r="FSW97"/>
      <c r="FSX97"/>
      <c r="FSY97"/>
      <c r="FSZ97"/>
      <c r="FTA97"/>
      <c r="FTB97"/>
      <c r="FTC97"/>
      <c r="FTD97"/>
      <c r="FTE97"/>
      <c r="FTF97"/>
      <c r="FTG97"/>
      <c r="FTH97"/>
      <c r="FTI97"/>
      <c r="FTJ97"/>
      <c r="FTK97"/>
      <c r="FTL97"/>
      <c r="FTM97"/>
      <c r="FTN97"/>
      <c r="FTO97"/>
      <c r="FTP97"/>
      <c r="FTQ97"/>
      <c r="FTR97"/>
      <c r="FTS97"/>
      <c r="FTT97"/>
      <c r="FTU97"/>
      <c r="FTV97"/>
      <c r="FTW97"/>
      <c r="FTX97"/>
      <c r="FTY97"/>
      <c r="FTZ97"/>
      <c r="FUA97"/>
      <c r="FUB97"/>
      <c r="FUC97"/>
      <c r="FUD97"/>
      <c r="FUE97"/>
      <c r="FUF97"/>
      <c r="FUG97"/>
      <c r="FUH97"/>
      <c r="FUI97"/>
      <c r="FUJ97"/>
      <c r="FUK97"/>
      <c r="FUL97"/>
      <c r="FUM97"/>
      <c r="FUN97"/>
      <c r="FUO97"/>
      <c r="FUP97"/>
      <c r="FUQ97"/>
      <c r="FUR97"/>
      <c r="FUS97"/>
      <c r="FUT97"/>
      <c r="FUU97"/>
      <c r="FUV97"/>
      <c r="FUW97"/>
      <c r="FUX97"/>
      <c r="FUY97"/>
      <c r="FUZ97"/>
      <c r="FVA97"/>
      <c r="FVB97"/>
      <c r="FVC97"/>
      <c r="FVD97"/>
      <c r="FVE97"/>
      <c r="FVF97"/>
      <c r="FVG97"/>
      <c r="FVH97"/>
      <c r="FVI97"/>
      <c r="FVJ97"/>
      <c r="FVK97"/>
      <c r="FVL97"/>
      <c r="FVM97"/>
      <c r="FVN97"/>
      <c r="FVO97"/>
      <c r="FVP97"/>
      <c r="FVQ97"/>
      <c r="FVR97"/>
      <c r="FVS97"/>
      <c r="FVT97"/>
      <c r="FVU97"/>
      <c r="FVV97"/>
      <c r="FVW97"/>
      <c r="FVX97"/>
      <c r="FVY97"/>
      <c r="FVZ97"/>
      <c r="FWA97"/>
      <c r="FWB97"/>
      <c r="FWC97"/>
      <c r="FWD97"/>
      <c r="FWE97"/>
      <c r="FWF97"/>
      <c r="FWG97"/>
      <c r="FWH97"/>
      <c r="FWI97"/>
      <c r="FWJ97"/>
      <c r="FWK97"/>
      <c r="FWL97"/>
      <c r="FWM97"/>
      <c r="FWN97"/>
      <c r="FWO97"/>
      <c r="FWP97"/>
      <c r="FWQ97"/>
      <c r="FWR97"/>
      <c r="FWS97"/>
      <c r="FWT97"/>
      <c r="FWU97"/>
      <c r="FWV97"/>
      <c r="FWW97"/>
      <c r="FWX97"/>
      <c r="FWY97"/>
      <c r="FWZ97"/>
      <c r="FXA97"/>
      <c r="FXB97"/>
      <c r="FXC97"/>
      <c r="FXD97"/>
      <c r="FXE97"/>
      <c r="FXF97"/>
      <c r="FXG97"/>
      <c r="FXH97"/>
      <c r="FXI97"/>
      <c r="FXJ97"/>
      <c r="FXK97"/>
      <c r="FXL97"/>
      <c r="FXM97"/>
      <c r="FXN97"/>
      <c r="FXO97"/>
      <c r="FXP97"/>
      <c r="FXQ97"/>
      <c r="FXR97"/>
      <c r="FXS97"/>
      <c r="FXT97"/>
      <c r="FXU97"/>
      <c r="FXV97"/>
      <c r="FXW97"/>
      <c r="FXX97"/>
      <c r="FXY97"/>
      <c r="FXZ97"/>
      <c r="FYA97"/>
      <c r="FYB97"/>
      <c r="FYC97"/>
      <c r="FYD97"/>
      <c r="FYE97"/>
      <c r="FYF97"/>
      <c r="FYG97"/>
      <c r="FYH97"/>
      <c r="FYI97"/>
      <c r="FYJ97"/>
      <c r="FYK97"/>
      <c r="FYL97"/>
      <c r="FYM97"/>
      <c r="FYN97"/>
      <c r="FYO97"/>
      <c r="FYP97"/>
      <c r="FYQ97"/>
      <c r="FYR97"/>
      <c r="FYS97"/>
      <c r="FYT97"/>
      <c r="FYU97"/>
      <c r="FYV97"/>
      <c r="FYW97"/>
      <c r="FYX97"/>
      <c r="FYY97"/>
      <c r="FYZ97"/>
      <c r="FZA97"/>
      <c r="FZB97"/>
      <c r="FZC97"/>
      <c r="FZD97"/>
      <c r="FZE97"/>
      <c r="FZF97"/>
      <c r="FZG97"/>
      <c r="FZH97"/>
      <c r="FZI97"/>
      <c r="FZJ97"/>
      <c r="FZK97"/>
      <c r="FZL97"/>
      <c r="FZM97"/>
      <c r="FZN97"/>
      <c r="FZO97"/>
      <c r="FZP97"/>
      <c r="FZQ97"/>
      <c r="FZR97"/>
      <c r="FZS97"/>
      <c r="FZT97"/>
      <c r="FZU97"/>
      <c r="FZV97"/>
      <c r="FZW97"/>
      <c r="FZX97"/>
      <c r="FZY97"/>
      <c r="FZZ97"/>
      <c r="GAA97"/>
      <c r="GAB97"/>
      <c r="GAC97"/>
      <c r="GAD97"/>
      <c r="GAE97"/>
      <c r="GAF97"/>
      <c r="GAG97"/>
      <c r="GAH97"/>
      <c r="GAI97"/>
      <c r="GAJ97"/>
      <c r="GAK97"/>
      <c r="GAL97"/>
      <c r="GAM97"/>
      <c r="GAN97"/>
      <c r="GAO97"/>
      <c r="GAP97"/>
      <c r="GAQ97"/>
      <c r="GAR97"/>
      <c r="GAS97"/>
      <c r="GAT97"/>
      <c r="GAU97"/>
      <c r="GAV97"/>
      <c r="GAW97"/>
      <c r="GAX97"/>
      <c r="GAY97"/>
      <c r="GAZ97"/>
      <c r="GBA97"/>
      <c r="GBB97"/>
      <c r="GBC97"/>
      <c r="GBD97"/>
      <c r="GBE97"/>
      <c r="GBF97"/>
      <c r="GBG97"/>
      <c r="GBH97"/>
      <c r="GBI97"/>
      <c r="GBJ97"/>
      <c r="GBK97"/>
      <c r="GBL97"/>
      <c r="GBM97"/>
      <c r="GBN97"/>
      <c r="GBO97"/>
      <c r="GBP97"/>
      <c r="GBQ97"/>
      <c r="GBR97"/>
      <c r="GBS97"/>
      <c r="GBT97"/>
      <c r="GBU97"/>
      <c r="GBV97"/>
      <c r="GBW97"/>
      <c r="GBX97"/>
      <c r="GBY97"/>
      <c r="GBZ97"/>
      <c r="GCA97"/>
      <c r="GCB97"/>
      <c r="GCC97"/>
      <c r="GCD97"/>
      <c r="GCE97"/>
      <c r="GCF97"/>
      <c r="GCG97"/>
      <c r="GCH97"/>
      <c r="GCI97"/>
      <c r="GCJ97"/>
      <c r="GCK97"/>
      <c r="GCL97"/>
      <c r="GCM97"/>
      <c r="GCN97"/>
      <c r="GCO97"/>
      <c r="GCP97"/>
      <c r="GCQ97"/>
      <c r="GCR97"/>
      <c r="GCS97"/>
      <c r="GCT97"/>
      <c r="GCU97"/>
      <c r="GCV97"/>
      <c r="GCW97"/>
      <c r="GCX97"/>
      <c r="GCY97"/>
      <c r="GCZ97"/>
      <c r="GDA97"/>
      <c r="GDB97"/>
      <c r="GDC97"/>
      <c r="GDD97"/>
      <c r="GDE97"/>
      <c r="GDF97"/>
      <c r="GDG97"/>
      <c r="GDH97"/>
      <c r="GDI97"/>
      <c r="GDJ97"/>
      <c r="GDK97"/>
      <c r="GDL97"/>
      <c r="GDM97"/>
      <c r="GDN97"/>
      <c r="GDO97"/>
      <c r="GDP97"/>
      <c r="GDQ97"/>
      <c r="GDR97"/>
      <c r="GDS97"/>
      <c r="GDT97"/>
      <c r="GDU97"/>
      <c r="GDV97"/>
      <c r="GDW97"/>
      <c r="GDX97"/>
      <c r="GDY97"/>
      <c r="GDZ97"/>
      <c r="GEA97"/>
      <c r="GEB97"/>
      <c r="GEC97"/>
      <c r="GED97"/>
      <c r="GEE97"/>
      <c r="GEF97"/>
      <c r="GEG97"/>
      <c r="GEH97"/>
      <c r="GEI97"/>
      <c r="GEJ97"/>
      <c r="GEK97"/>
      <c r="GEL97"/>
      <c r="GEM97"/>
      <c r="GEN97"/>
      <c r="GEO97"/>
      <c r="GEP97"/>
      <c r="GEQ97"/>
      <c r="GER97"/>
      <c r="GES97"/>
      <c r="GET97"/>
      <c r="GEU97"/>
      <c r="GEV97"/>
      <c r="GEW97"/>
      <c r="GEX97"/>
      <c r="GEY97"/>
      <c r="GEZ97"/>
      <c r="GFA97"/>
      <c r="GFB97"/>
      <c r="GFC97"/>
      <c r="GFD97"/>
      <c r="GFE97"/>
      <c r="GFF97"/>
      <c r="GFG97"/>
      <c r="GFH97"/>
      <c r="GFI97"/>
      <c r="GFJ97"/>
      <c r="GFK97"/>
      <c r="GFL97"/>
      <c r="GFM97"/>
      <c r="GFN97"/>
      <c r="GFO97"/>
      <c r="GFP97"/>
      <c r="GFQ97"/>
      <c r="GFR97"/>
      <c r="GFS97"/>
      <c r="GFT97"/>
      <c r="GFU97"/>
      <c r="GFV97"/>
      <c r="GFW97"/>
      <c r="GFX97"/>
      <c r="GFY97"/>
      <c r="GFZ97"/>
      <c r="GGA97"/>
      <c r="GGB97"/>
      <c r="GGC97"/>
      <c r="GGD97"/>
      <c r="GGE97"/>
      <c r="GGF97"/>
      <c r="GGG97"/>
      <c r="GGH97"/>
      <c r="GGI97"/>
      <c r="GGJ97"/>
      <c r="GGK97"/>
      <c r="GGL97"/>
      <c r="GGM97"/>
      <c r="GGN97"/>
      <c r="GGO97"/>
      <c r="GGP97"/>
      <c r="GGQ97"/>
      <c r="GGR97"/>
      <c r="GGS97"/>
      <c r="GGT97"/>
      <c r="GGU97"/>
      <c r="GGV97"/>
      <c r="GGW97"/>
      <c r="GGX97"/>
      <c r="GGY97"/>
      <c r="GGZ97"/>
      <c r="GHA97"/>
      <c r="GHB97"/>
      <c r="GHC97"/>
      <c r="GHD97"/>
      <c r="GHE97"/>
      <c r="GHF97"/>
      <c r="GHG97"/>
      <c r="GHH97"/>
      <c r="GHI97"/>
      <c r="GHJ97"/>
      <c r="GHK97"/>
      <c r="GHL97"/>
      <c r="GHM97"/>
      <c r="GHN97"/>
      <c r="GHO97"/>
      <c r="GHP97"/>
      <c r="GHQ97"/>
      <c r="GHR97"/>
      <c r="GHS97"/>
      <c r="GHT97"/>
      <c r="GHU97"/>
      <c r="GHV97"/>
      <c r="GHW97"/>
      <c r="GHX97"/>
      <c r="GHY97"/>
      <c r="GHZ97"/>
      <c r="GIA97"/>
      <c r="GIB97"/>
      <c r="GIC97"/>
      <c r="GID97"/>
      <c r="GIE97"/>
      <c r="GIF97"/>
      <c r="GIG97"/>
      <c r="GIH97"/>
      <c r="GII97"/>
      <c r="GIJ97"/>
      <c r="GIK97"/>
      <c r="GIL97"/>
      <c r="GIM97"/>
      <c r="GIN97"/>
      <c r="GIO97"/>
      <c r="GIP97"/>
      <c r="GIQ97"/>
      <c r="GIR97"/>
      <c r="GIS97"/>
      <c r="GIT97"/>
      <c r="GIU97"/>
      <c r="GIV97"/>
      <c r="GIW97"/>
      <c r="GIX97"/>
      <c r="GIY97"/>
      <c r="GIZ97"/>
      <c r="GJA97"/>
      <c r="GJB97"/>
      <c r="GJC97"/>
      <c r="GJD97"/>
      <c r="GJE97"/>
      <c r="GJF97"/>
      <c r="GJG97"/>
      <c r="GJH97"/>
      <c r="GJI97"/>
      <c r="GJJ97"/>
      <c r="GJK97"/>
      <c r="GJL97"/>
      <c r="GJM97"/>
      <c r="GJN97"/>
      <c r="GJO97"/>
      <c r="GJP97"/>
      <c r="GJQ97"/>
      <c r="GJR97"/>
      <c r="GJS97"/>
      <c r="GJT97"/>
      <c r="GJU97"/>
      <c r="GJV97"/>
      <c r="GJW97"/>
      <c r="GJX97"/>
      <c r="GJY97"/>
      <c r="GJZ97"/>
      <c r="GKA97"/>
      <c r="GKB97"/>
      <c r="GKC97"/>
      <c r="GKD97"/>
      <c r="GKE97"/>
      <c r="GKF97"/>
      <c r="GKG97"/>
      <c r="GKH97"/>
      <c r="GKI97"/>
      <c r="GKJ97"/>
      <c r="GKK97"/>
      <c r="GKL97"/>
      <c r="GKM97"/>
      <c r="GKN97"/>
      <c r="GKO97"/>
      <c r="GKP97"/>
      <c r="GKQ97"/>
      <c r="GKR97"/>
      <c r="GKS97"/>
      <c r="GKT97"/>
      <c r="GKU97"/>
      <c r="GKV97"/>
      <c r="GKW97"/>
      <c r="GKX97"/>
      <c r="GKY97"/>
      <c r="GKZ97"/>
      <c r="GLA97"/>
      <c r="GLB97"/>
      <c r="GLC97"/>
      <c r="GLD97"/>
      <c r="GLE97"/>
      <c r="GLF97"/>
      <c r="GLG97"/>
      <c r="GLH97"/>
      <c r="GLI97"/>
      <c r="GLJ97"/>
      <c r="GLK97"/>
      <c r="GLL97"/>
      <c r="GLM97"/>
      <c r="GLN97"/>
      <c r="GLO97"/>
      <c r="GLP97"/>
      <c r="GLQ97"/>
      <c r="GLR97"/>
      <c r="GLS97"/>
      <c r="GLT97"/>
      <c r="GLU97"/>
      <c r="GLV97"/>
      <c r="GLW97"/>
      <c r="GLX97"/>
      <c r="GLY97"/>
      <c r="GLZ97"/>
      <c r="GMA97"/>
      <c r="GMB97"/>
      <c r="GMC97"/>
      <c r="GMD97"/>
      <c r="GME97"/>
      <c r="GMF97"/>
      <c r="GMG97"/>
      <c r="GMH97"/>
      <c r="GMI97"/>
      <c r="GMJ97"/>
      <c r="GMK97"/>
      <c r="GML97"/>
      <c r="GMM97"/>
      <c r="GMN97"/>
      <c r="GMO97"/>
      <c r="GMP97"/>
      <c r="GMQ97"/>
      <c r="GMR97"/>
      <c r="GMS97"/>
      <c r="GMT97"/>
      <c r="GMU97"/>
      <c r="GMV97"/>
      <c r="GMW97"/>
      <c r="GMX97"/>
      <c r="GMY97"/>
      <c r="GMZ97"/>
      <c r="GNA97"/>
      <c r="GNB97"/>
      <c r="GNC97"/>
      <c r="GND97"/>
      <c r="GNE97"/>
      <c r="GNF97"/>
      <c r="GNG97"/>
      <c r="GNH97"/>
      <c r="GNI97"/>
      <c r="GNJ97"/>
      <c r="GNK97"/>
      <c r="GNL97"/>
      <c r="GNM97"/>
      <c r="GNN97"/>
      <c r="GNO97"/>
      <c r="GNP97"/>
      <c r="GNQ97"/>
      <c r="GNR97"/>
      <c r="GNS97"/>
      <c r="GNT97"/>
      <c r="GNU97"/>
      <c r="GNV97"/>
      <c r="GNW97"/>
      <c r="GNX97"/>
      <c r="GNY97"/>
      <c r="GNZ97"/>
      <c r="GOA97"/>
      <c r="GOB97"/>
      <c r="GOC97"/>
      <c r="GOD97"/>
      <c r="GOE97"/>
      <c r="GOF97"/>
      <c r="GOG97"/>
      <c r="GOH97"/>
      <c r="GOI97"/>
      <c r="GOJ97"/>
      <c r="GOK97"/>
      <c r="GOL97"/>
      <c r="GOM97"/>
      <c r="GON97"/>
      <c r="GOO97"/>
      <c r="GOP97"/>
      <c r="GOQ97"/>
      <c r="GOR97"/>
      <c r="GOS97"/>
      <c r="GOT97"/>
      <c r="GOU97"/>
      <c r="GOV97"/>
      <c r="GOW97"/>
      <c r="GOX97"/>
      <c r="GOY97"/>
      <c r="GOZ97"/>
      <c r="GPA97"/>
      <c r="GPB97"/>
      <c r="GPC97"/>
      <c r="GPD97"/>
      <c r="GPE97"/>
      <c r="GPF97"/>
      <c r="GPG97"/>
      <c r="GPH97"/>
      <c r="GPI97"/>
      <c r="GPJ97"/>
      <c r="GPK97"/>
      <c r="GPL97"/>
      <c r="GPM97"/>
      <c r="GPN97"/>
      <c r="GPO97"/>
      <c r="GPP97"/>
      <c r="GPQ97"/>
      <c r="GPR97"/>
      <c r="GPS97"/>
      <c r="GPT97"/>
      <c r="GPU97"/>
      <c r="GPV97"/>
      <c r="GPW97"/>
      <c r="GPX97"/>
      <c r="GPY97"/>
      <c r="GPZ97"/>
      <c r="GQA97"/>
      <c r="GQB97"/>
      <c r="GQC97"/>
      <c r="GQD97"/>
      <c r="GQE97"/>
      <c r="GQF97"/>
      <c r="GQG97"/>
      <c r="GQH97"/>
      <c r="GQI97"/>
      <c r="GQJ97"/>
      <c r="GQK97"/>
      <c r="GQL97"/>
      <c r="GQM97"/>
      <c r="GQN97"/>
      <c r="GQO97"/>
      <c r="GQP97"/>
      <c r="GQQ97"/>
      <c r="GQR97"/>
      <c r="GQS97"/>
      <c r="GQT97"/>
      <c r="GQU97"/>
      <c r="GQV97"/>
      <c r="GQW97"/>
      <c r="GQX97"/>
      <c r="GQY97"/>
      <c r="GQZ97"/>
      <c r="GRA97"/>
      <c r="GRB97"/>
      <c r="GRC97"/>
      <c r="GRD97"/>
      <c r="GRE97"/>
      <c r="GRF97"/>
      <c r="GRG97"/>
      <c r="GRH97"/>
      <c r="GRI97"/>
      <c r="GRJ97"/>
      <c r="GRK97"/>
      <c r="GRL97"/>
      <c r="GRM97"/>
      <c r="GRN97"/>
      <c r="GRO97"/>
      <c r="GRP97"/>
      <c r="GRQ97"/>
      <c r="GRR97"/>
      <c r="GRS97"/>
      <c r="GRT97"/>
      <c r="GRU97"/>
      <c r="GRV97"/>
      <c r="GRW97"/>
      <c r="GRX97"/>
      <c r="GRY97"/>
      <c r="GRZ97"/>
      <c r="GSA97"/>
      <c r="GSB97"/>
      <c r="GSC97"/>
      <c r="GSD97"/>
      <c r="GSE97"/>
      <c r="GSF97"/>
      <c r="GSG97"/>
      <c r="GSH97"/>
      <c r="GSI97"/>
      <c r="GSJ97"/>
      <c r="GSK97"/>
      <c r="GSL97"/>
      <c r="GSM97"/>
      <c r="GSN97"/>
      <c r="GSO97"/>
      <c r="GSP97"/>
      <c r="GSQ97"/>
      <c r="GSR97"/>
      <c r="GSS97"/>
      <c r="GST97"/>
      <c r="GSU97"/>
      <c r="GSV97"/>
      <c r="GSW97"/>
      <c r="GSX97"/>
      <c r="GSY97"/>
      <c r="GSZ97"/>
      <c r="GTA97"/>
      <c r="GTB97"/>
      <c r="GTC97"/>
      <c r="GTD97"/>
      <c r="GTE97"/>
      <c r="GTF97"/>
      <c r="GTG97"/>
      <c r="GTH97"/>
      <c r="GTI97"/>
      <c r="GTJ97"/>
      <c r="GTK97"/>
      <c r="GTL97"/>
      <c r="GTM97"/>
      <c r="GTN97"/>
      <c r="GTO97"/>
      <c r="GTP97"/>
      <c r="GTQ97"/>
      <c r="GTR97"/>
      <c r="GTS97"/>
      <c r="GTT97"/>
      <c r="GTU97"/>
      <c r="GTV97"/>
      <c r="GTW97"/>
      <c r="GTX97"/>
      <c r="GTY97"/>
      <c r="GTZ97"/>
      <c r="GUA97"/>
      <c r="GUB97"/>
      <c r="GUC97"/>
      <c r="GUD97"/>
      <c r="GUE97"/>
      <c r="GUF97"/>
      <c r="GUG97"/>
      <c r="GUH97"/>
      <c r="GUI97"/>
      <c r="GUJ97"/>
      <c r="GUK97"/>
      <c r="GUL97"/>
      <c r="GUM97"/>
      <c r="GUN97"/>
      <c r="GUO97"/>
      <c r="GUP97"/>
      <c r="GUQ97"/>
      <c r="GUR97"/>
      <c r="GUS97"/>
      <c r="GUT97"/>
      <c r="GUU97"/>
      <c r="GUV97"/>
      <c r="GUW97"/>
      <c r="GUX97"/>
      <c r="GUY97"/>
      <c r="GUZ97"/>
      <c r="GVA97"/>
      <c r="GVB97"/>
      <c r="GVC97"/>
      <c r="GVD97"/>
      <c r="GVE97"/>
      <c r="GVF97"/>
      <c r="GVG97"/>
      <c r="GVH97"/>
      <c r="GVI97"/>
      <c r="GVJ97"/>
      <c r="GVK97"/>
      <c r="GVL97"/>
      <c r="GVM97"/>
      <c r="GVN97"/>
      <c r="GVO97"/>
      <c r="GVP97"/>
      <c r="GVQ97"/>
      <c r="GVR97"/>
      <c r="GVS97"/>
      <c r="GVT97"/>
      <c r="GVU97"/>
      <c r="GVV97"/>
      <c r="GVW97"/>
      <c r="GVX97"/>
      <c r="GVY97"/>
      <c r="GVZ97"/>
      <c r="GWA97"/>
      <c r="GWB97"/>
      <c r="GWC97"/>
      <c r="GWD97"/>
      <c r="GWE97"/>
      <c r="GWF97"/>
      <c r="GWG97"/>
      <c r="GWH97"/>
      <c r="GWI97"/>
      <c r="GWJ97"/>
      <c r="GWK97"/>
      <c r="GWL97"/>
      <c r="GWM97"/>
      <c r="GWN97"/>
      <c r="GWO97"/>
      <c r="GWP97"/>
      <c r="GWQ97"/>
      <c r="GWR97"/>
      <c r="GWS97"/>
      <c r="GWT97"/>
      <c r="GWU97"/>
      <c r="GWV97"/>
      <c r="GWW97"/>
      <c r="GWX97"/>
      <c r="GWY97"/>
      <c r="GWZ97"/>
      <c r="GXA97"/>
      <c r="GXB97"/>
      <c r="GXC97"/>
      <c r="GXD97"/>
      <c r="GXE97"/>
      <c r="GXF97"/>
      <c r="GXG97"/>
      <c r="GXH97"/>
      <c r="GXI97"/>
      <c r="GXJ97"/>
      <c r="GXK97"/>
      <c r="GXL97"/>
      <c r="GXM97"/>
      <c r="GXN97"/>
      <c r="GXO97"/>
      <c r="GXP97"/>
      <c r="GXQ97"/>
      <c r="GXR97"/>
      <c r="GXS97"/>
      <c r="GXT97"/>
      <c r="GXU97"/>
      <c r="GXV97"/>
      <c r="GXW97"/>
      <c r="GXX97"/>
      <c r="GXY97"/>
      <c r="GXZ97"/>
      <c r="GYA97"/>
      <c r="GYB97"/>
      <c r="GYC97"/>
      <c r="GYD97"/>
      <c r="GYE97"/>
      <c r="GYF97"/>
      <c r="GYG97"/>
      <c r="GYH97"/>
      <c r="GYI97"/>
      <c r="GYJ97"/>
      <c r="GYK97"/>
      <c r="GYL97"/>
      <c r="GYM97"/>
      <c r="GYN97"/>
      <c r="GYO97"/>
      <c r="GYP97"/>
      <c r="GYQ97"/>
      <c r="GYR97"/>
      <c r="GYS97"/>
      <c r="GYT97"/>
      <c r="GYU97"/>
      <c r="GYV97"/>
      <c r="GYW97"/>
      <c r="GYX97"/>
      <c r="GYY97"/>
      <c r="GYZ97"/>
      <c r="GZA97"/>
      <c r="GZB97"/>
      <c r="GZC97"/>
      <c r="GZD97"/>
      <c r="GZE97"/>
      <c r="GZF97"/>
      <c r="GZG97"/>
      <c r="GZH97"/>
      <c r="GZI97"/>
      <c r="GZJ97"/>
      <c r="GZK97"/>
      <c r="GZL97"/>
      <c r="GZM97"/>
      <c r="GZN97"/>
      <c r="GZO97"/>
      <c r="GZP97"/>
      <c r="GZQ97"/>
      <c r="GZR97"/>
      <c r="GZS97"/>
      <c r="GZT97"/>
      <c r="GZU97"/>
      <c r="GZV97"/>
      <c r="GZW97"/>
      <c r="GZX97"/>
      <c r="GZY97"/>
      <c r="GZZ97"/>
      <c r="HAA97"/>
      <c r="HAB97"/>
      <c r="HAC97"/>
      <c r="HAD97"/>
      <c r="HAE97"/>
      <c r="HAF97"/>
      <c r="HAG97"/>
      <c r="HAH97"/>
      <c r="HAI97"/>
      <c r="HAJ97"/>
      <c r="HAK97"/>
      <c r="HAL97"/>
      <c r="HAM97"/>
      <c r="HAN97"/>
      <c r="HAO97"/>
      <c r="HAP97"/>
      <c r="HAQ97"/>
      <c r="HAR97"/>
      <c r="HAS97"/>
      <c r="HAT97"/>
      <c r="HAU97"/>
      <c r="HAV97"/>
      <c r="HAW97"/>
      <c r="HAX97"/>
      <c r="HAY97"/>
      <c r="HAZ97"/>
      <c r="HBA97"/>
      <c r="HBB97"/>
      <c r="HBC97"/>
      <c r="HBD97"/>
      <c r="HBE97"/>
      <c r="HBF97"/>
      <c r="HBG97"/>
      <c r="HBH97"/>
      <c r="HBI97"/>
      <c r="HBJ97"/>
      <c r="HBK97"/>
      <c r="HBL97"/>
      <c r="HBM97"/>
      <c r="HBN97"/>
      <c r="HBO97"/>
      <c r="HBP97"/>
      <c r="HBQ97"/>
      <c r="HBR97"/>
      <c r="HBS97"/>
      <c r="HBT97"/>
      <c r="HBU97"/>
      <c r="HBV97"/>
      <c r="HBW97"/>
      <c r="HBX97"/>
      <c r="HBY97"/>
      <c r="HBZ97"/>
      <c r="HCA97"/>
      <c r="HCB97"/>
      <c r="HCC97"/>
      <c r="HCD97"/>
      <c r="HCE97"/>
      <c r="HCF97"/>
      <c r="HCG97"/>
      <c r="HCH97"/>
      <c r="HCI97"/>
      <c r="HCJ97"/>
      <c r="HCK97"/>
      <c r="HCL97"/>
      <c r="HCM97"/>
      <c r="HCN97"/>
      <c r="HCO97"/>
      <c r="HCP97"/>
      <c r="HCQ97"/>
      <c r="HCR97"/>
      <c r="HCS97"/>
      <c r="HCT97"/>
      <c r="HCU97"/>
      <c r="HCV97"/>
      <c r="HCW97"/>
      <c r="HCX97"/>
      <c r="HCY97"/>
      <c r="HCZ97"/>
      <c r="HDA97"/>
      <c r="HDB97"/>
      <c r="HDC97"/>
      <c r="HDD97"/>
      <c r="HDE97"/>
      <c r="HDF97"/>
      <c r="HDG97"/>
      <c r="HDH97"/>
      <c r="HDI97"/>
      <c r="HDJ97"/>
      <c r="HDK97"/>
      <c r="HDL97"/>
      <c r="HDM97"/>
      <c r="HDN97"/>
      <c r="HDO97"/>
      <c r="HDP97"/>
      <c r="HDQ97"/>
      <c r="HDR97"/>
      <c r="HDS97"/>
      <c r="HDT97"/>
      <c r="HDU97"/>
      <c r="HDV97"/>
      <c r="HDW97"/>
      <c r="HDX97"/>
      <c r="HDY97"/>
      <c r="HDZ97"/>
      <c r="HEA97"/>
      <c r="HEB97"/>
      <c r="HEC97"/>
      <c r="HED97"/>
      <c r="HEE97"/>
      <c r="HEF97"/>
      <c r="HEG97"/>
      <c r="HEH97"/>
      <c r="HEI97"/>
      <c r="HEJ97"/>
      <c r="HEK97"/>
      <c r="HEL97"/>
      <c r="HEM97"/>
      <c r="HEN97"/>
      <c r="HEO97"/>
      <c r="HEP97"/>
      <c r="HEQ97"/>
      <c r="HER97"/>
      <c r="HES97"/>
      <c r="HET97"/>
      <c r="HEU97"/>
      <c r="HEV97"/>
      <c r="HEW97"/>
      <c r="HEX97"/>
      <c r="HEY97"/>
      <c r="HEZ97"/>
      <c r="HFA97"/>
      <c r="HFB97"/>
      <c r="HFC97"/>
      <c r="HFD97"/>
      <c r="HFE97"/>
      <c r="HFF97"/>
      <c r="HFG97"/>
      <c r="HFH97"/>
      <c r="HFI97"/>
      <c r="HFJ97"/>
      <c r="HFK97"/>
      <c r="HFL97"/>
      <c r="HFM97"/>
      <c r="HFN97"/>
      <c r="HFO97"/>
      <c r="HFP97"/>
      <c r="HFQ97"/>
      <c r="HFR97"/>
      <c r="HFS97"/>
      <c r="HFT97"/>
      <c r="HFU97"/>
      <c r="HFV97"/>
      <c r="HFW97"/>
      <c r="HFX97"/>
      <c r="HFY97"/>
      <c r="HFZ97"/>
      <c r="HGA97"/>
      <c r="HGB97"/>
      <c r="HGC97"/>
      <c r="HGD97"/>
      <c r="HGE97"/>
      <c r="HGF97"/>
      <c r="HGG97"/>
      <c r="HGH97"/>
      <c r="HGI97"/>
      <c r="HGJ97"/>
      <c r="HGK97"/>
      <c r="HGL97"/>
      <c r="HGM97"/>
      <c r="HGN97"/>
      <c r="HGO97"/>
      <c r="HGP97"/>
      <c r="HGQ97"/>
      <c r="HGR97"/>
      <c r="HGS97"/>
      <c r="HGT97"/>
      <c r="HGU97"/>
      <c r="HGV97"/>
      <c r="HGW97"/>
      <c r="HGX97"/>
      <c r="HGY97"/>
      <c r="HGZ97"/>
      <c r="HHA97"/>
      <c r="HHB97"/>
      <c r="HHC97"/>
      <c r="HHD97"/>
      <c r="HHE97"/>
      <c r="HHF97"/>
      <c r="HHG97"/>
      <c r="HHH97"/>
      <c r="HHI97"/>
      <c r="HHJ97"/>
      <c r="HHK97"/>
      <c r="HHL97"/>
      <c r="HHM97"/>
      <c r="HHN97"/>
      <c r="HHO97"/>
      <c r="HHP97"/>
      <c r="HHQ97"/>
      <c r="HHR97"/>
      <c r="HHS97"/>
      <c r="HHT97"/>
      <c r="HHU97"/>
      <c r="HHV97"/>
      <c r="HHW97"/>
      <c r="HHX97"/>
      <c r="HHY97"/>
      <c r="HHZ97"/>
      <c r="HIA97"/>
      <c r="HIB97"/>
      <c r="HIC97"/>
      <c r="HID97"/>
      <c r="HIE97"/>
      <c r="HIF97"/>
      <c r="HIG97"/>
      <c r="HIH97"/>
      <c r="HII97"/>
      <c r="HIJ97"/>
      <c r="HIK97"/>
      <c r="HIL97"/>
      <c r="HIM97"/>
      <c r="HIN97"/>
      <c r="HIO97"/>
      <c r="HIP97"/>
      <c r="HIQ97"/>
      <c r="HIR97"/>
      <c r="HIS97"/>
      <c r="HIT97"/>
      <c r="HIU97"/>
      <c r="HIV97"/>
      <c r="HIW97"/>
      <c r="HIX97"/>
      <c r="HIY97"/>
      <c r="HIZ97"/>
      <c r="HJA97"/>
      <c r="HJB97"/>
      <c r="HJC97"/>
      <c r="HJD97"/>
      <c r="HJE97"/>
      <c r="HJF97"/>
      <c r="HJG97"/>
      <c r="HJH97"/>
      <c r="HJI97"/>
      <c r="HJJ97"/>
      <c r="HJK97"/>
      <c r="HJL97"/>
      <c r="HJM97"/>
      <c r="HJN97"/>
      <c r="HJO97"/>
      <c r="HJP97"/>
      <c r="HJQ97"/>
      <c r="HJR97"/>
      <c r="HJS97"/>
      <c r="HJT97"/>
      <c r="HJU97"/>
      <c r="HJV97"/>
      <c r="HJW97"/>
      <c r="HJX97"/>
      <c r="HJY97"/>
      <c r="HJZ97"/>
      <c r="HKA97"/>
      <c r="HKB97"/>
      <c r="HKC97"/>
      <c r="HKD97"/>
      <c r="HKE97"/>
      <c r="HKF97"/>
      <c r="HKG97"/>
      <c r="HKH97"/>
      <c r="HKI97"/>
      <c r="HKJ97"/>
      <c r="HKK97"/>
      <c r="HKL97"/>
      <c r="HKM97"/>
      <c r="HKN97"/>
      <c r="HKO97"/>
      <c r="HKP97"/>
      <c r="HKQ97"/>
      <c r="HKR97"/>
      <c r="HKS97"/>
      <c r="HKT97"/>
      <c r="HKU97"/>
      <c r="HKV97"/>
      <c r="HKW97"/>
      <c r="HKX97"/>
      <c r="HKY97"/>
      <c r="HKZ97"/>
      <c r="HLA97"/>
      <c r="HLB97"/>
      <c r="HLC97"/>
      <c r="HLD97"/>
      <c r="HLE97"/>
      <c r="HLF97"/>
      <c r="HLG97"/>
      <c r="HLH97"/>
      <c r="HLI97"/>
      <c r="HLJ97"/>
      <c r="HLK97"/>
      <c r="HLL97"/>
      <c r="HLM97"/>
      <c r="HLN97"/>
      <c r="HLO97"/>
      <c r="HLP97"/>
      <c r="HLQ97"/>
      <c r="HLR97"/>
      <c r="HLS97"/>
      <c r="HLT97"/>
      <c r="HLU97"/>
      <c r="HLV97"/>
      <c r="HLW97"/>
      <c r="HLX97"/>
      <c r="HLY97"/>
      <c r="HLZ97"/>
      <c r="HMA97"/>
      <c r="HMB97"/>
      <c r="HMC97"/>
      <c r="HMD97"/>
      <c r="HME97"/>
      <c r="HMF97"/>
      <c r="HMG97"/>
      <c r="HMH97"/>
      <c r="HMI97"/>
      <c r="HMJ97"/>
      <c r="HMK97"/>
      <c r="HML97"/>
      <c r="HMM97"/>
      <c r="HMN97"/>
      <c r="HMO97"/>
      <c r="HMP97"/>
      <c r="HMQ97"/>
      <c r="HMR97"/>
      <c r="HMS97"/>
      <c r="HMT97"/>
      <c r="HMU97"/>
      <c r="HMV97"/>
      <c r="HMW97"/>
      <c r="HMX97"/>
      <c r="HMY97"/>
      <c r="HMZ97"/>
      <c r="HNA97"/>
      <c r="HNB97"/>
      <c r="HNC97"/>
      <c r="HND97"/>
      <c r="HNE97"/>
      <c r="HNF97"/>
      <c r="HNG97"/>
      <c r="HNH97"/>
      <c r="HNI97"/>
      <c r="HNJ97"/>
      <c r="HNK97"/>
      <c r="HNL97"/>
      <c r="HNM97"/>
      <c r="HNN97"/>
      <c r="HNO97"/>
      <c r="HNP97"/>
      <c r="HNQ97"/>
      <c r="HNR97"/>
      <c r="HNS97"/>
      <c r="HNT97"/>
      <c r="HNU97"/>
      <c r="HNV97"/>
      <c r="HNW97"/>
      <c r="HNX97"/>
      <c r="HNY97"/>
      <c r="HNZ97"/>
      <c r="HOA97"/>
      <c r="HOB97"/>
      <c r="HOC97"/>
      <c r="HOD97"/>
      <c r="HOE97"/>
      <c r="HOF97"/>
      <c r="HOG97"/>
      <c r="HOH97"/>
      <c r="HOI97"/>
      <c r="HOJ97"/>
      <c r="HOK97"/>
      <c r="HOL97"/>
      <c r="HOM97"/>
      <c r="HON97"/>
      <c r="HOO97"/>
      <c r="HOP97"/>
      <c r="HOQ97"/>
      <c r="HOR97"/>
      <c r="HOS97"/>
      <c r="HOT97"/>
      <c r="HOU97"/>
      <c r="HOV97"/>
      <c r="HOW97"/>
      <c r="HOX97"/>
      <c r="HOY97"/>
      <c r="HOZ97"/>
      <c r="HPA97"/>
      <c r="HPB97"/>
      <c r="HPC97"/>
      <c r="HPD97"/>
      <c r="HPE97"/>
      <c r="HPF97"/>
      <c r="HPG97"/>
      <c r="HPH97"/>
      <c r="HPI97"/>
      <c r="HPJ97"/>
      <c r="HPK97"/>
      <c r="HPL97"/>
      <c r="HPM97"/>
      <c r="HPN97"/>
      <c r="HPO97"/>
      <c r="HPP97"/>
      <c r="HPQ97"/>
      <c r="HPR97"/>
      <c r="HPS97"/>
      <c r="HPT97"/>
      <c r="HPU97"/>
      <c r="HPV97"/>
      <c r="HPW97"/>
      <c r="HPX97"/>
      <c r="HPY97"/>
      <c r="HPZ97"/>
      <c r="HQA97"/>
      <c r="HQB97"/>
      <c r="HQC97"/>
      <c r="HQD97"/>
      <c r="HQE97"/>
      <c r="HQF97"/>
      <c r="HQG97"/>
      <c r="HQH97"/>
      <c r="HQI97"/>
      <c r="HQJ97"/>
      <c r="HQK97"/>
      <c r="HQL97"/>
      <c r="HQM97"/>
      <c r="HQN97"/>
      <c r="HQO97"/>
      <c r="HQP97"/>
      <c r="HQQ97"/>
      <c r="HQR97"/>
      <c r="HQS97"/>
      <c r="HQT97"/>
      <c r="HQU97"/>
      <c r="HQV97"/>
      <c r="HQW97"/>
      <c r="HQX97"/>
      <c r="HQY97"/>
      <c r="HQZ97"/>
      <c r="HRA97"/>
      <c r="HRB97"/>
      <c r="HRC97"/>
      <c r="HRD97"/>
      <c r="HRE97"/>
      <c r="HRF97"/>
      <c r="HRG97"/>
      <c r="HRH97"/>
      <c r="HRI97"/>
      <c r="HRJ97"/>
      <c r="HRK97"/>
      <c r="HRL97"/>
      <c r="HRM97"/>
      <c r="HRN97"/>
      <c r="HRO97"/>
      <c r="HRP97"/>
      <c r="HRQ97"/>
      <c r="HRR97"/>
      <c r="HRS97"/>
      <c r="HRT97"/>
      <c r="HRU97"/>
      <c r="HRV97"/>
      <c r="HRW97"/>
      <c r="HRX97"/>
      <c r="HRY97"/>
      <c r="HRZ97"/>
      <c r="HSA97"/>
      <c r="HSB97"/>
      <c r="HSC97"/>
      <c r="HSD97"/>
      <c r="HSE97"/>
      <c r="HSF97"/>
      <c r="HSG97"/>
      <c r="HSH97"/>
      <c r="HSI97"/>
      <c r="HSJ97"/>
      <c r="HSK97"/>
      <c r="HSL97"/>
      <c r="HSM97"/>
      <c r="HSN97"/>
      <c r="HSO97"/>
      <c r="HSP97"/>
      <c r="HSQ97"/>
      <c r="HSR97"/>
      <c r="HSS97"/>
      <c r="HST97"/>
      <c r="HSU97"/>
      <c r="HSV97"/>
      <c r="HSW97"/>
      <c r="HSX97"/>
      <c r="HSY97"/>
      <c r="HSZ97"/>
      <c r="HTA97"/>
      <c r="HTB97"/>
      <c r="HTC97"/>
      <c r="HTD97"/>
      <c r="HTE97"/>
      <c r="HTF97"/>
      <c r="HTG97"/>
      <c r="HTH97"/>
      <c r="HTI97"/>
      <c r="HTJ97"/>
      <c r="HTK97"/>
      <c r="HTL97"/>
      <c r="HTM97"/>
      <c r="HTN97"/>
      <c r="HTO97"/>
      <c r="HTP97"/>
      <c r="HTQ97"/>
      <c r="HTR97"/>
      <c r="HTS97"/>
      <c r="HTT97"/>
      <c r="HTU97"/>
      <c r="HTV97"/>
      <c r="HTW97"/>
      <c r="HTX97"/>
      <c r="HTY97"/>
      <c r="HTZ97"/>
      <c r="HUA97"/>
      <c r="HUB97"/>
      <c r="HUC97"/>
      <c r="HUD97"/>
      <c r="HUE97"/>
      <c r="HUF97"/>
      <c r="HUG97"/>
      <c r="HUH97"/>
      <c r="HUI97"/>
      <c r="HUJ97"/>
      <c r="HUK97"/>
      <c r="HUL97"/>
      <c r="HUM97"/>
      <c r="HUN97"/>
      <c r="HUO97"/>
      <c r="HUP97"/>
      <c r="HUQ97"/>
      <c r="HUR97"/>
      <c r="HUS97"/>
      <c r="HUT97"/>
      <c r="HUU97"/>
      <c r="HUV97"/>
      <c r="HUW97"/>
      <c r="HUX97"/>
      <c r="HUY97"/>
      <c r="HUZ97"/>
      <c r="HVA97"/>
      <c r="HVB97"/>
      <c r="HVC97"/>
      <c r="HVD97"/>
      <c r="HVE97"/>
      <c r="HVF97"/>
      <c r="HVG97"/>
      <c r="HVH97"/>
      <c r="HVI97"/>
      <c r="HVJ97"/>
      <c r="HVK97"/>
      <c r="HVL97"/>
      <c r="HVM97"/>
      <c r="HVN97"/>
      <c r="HVO97"/>
      <c r="HVP97"/>
      <c r="HVQ97"/>
      <c r="HVR97"/>
      <c r="HVS97"/>
      <c r="HVT97"/>
      <c r="HVU97"/>
      <c r="HVV97"/>
      <c r="HVW97"/>
      <c r="HVX97"/>
      <c r="HVY97"/>
      <c r="HVZ97"/>
      <c r="HWA97"/>
      <c r="HWB97"/>
      <c r="HWC97"/>
      <c r="HWD97"/>
      <c r="HWE97"/>
      <c r="HWF97"/>
      <c r="HWG97"/>
      <c r="HWH97"/>
      <c r="HWI97"/>
      <c r="HWJ97"/>
      <c r="HWK97"/>
      <c r="HWL97"/>
      <c r="HWM97"/>
      <c r="HWN97"/>
      <c r="HWO97"/>
      <c r="HWP97"/>
      <c r="HWQ97"/>
      <c r="HWR97"/>
      <c r="HWS97"/>
      <c r="HWT97"/>
      <c r="HWU97"/>
      <c r="HWV97"/>
      <c r="HWW97"/>
      <c r="HWX97"/>
      <c r="HWY97"/>
      <c r="HWZ97"/>
      <c r="HXA97"/>
      <c r="HXB97"/>
      <c r="HXC97"/>
      <c r="HXD97"/>
      <c r="HXE97"/>
      <c r="HXF97"/>
      <c r="HXG97"/>
      <c r="HXH97"/>
      <c r="HXI97"/>
      <c r="HXJ97"/>
      <c r="HXK97"/>
      <c r="HXL97"/>
      <c r="HXM97"/>
      <c r="HXN97"/>
      <c r="HXO97"/>
      <c r="HXP97"/>
      <c r="HXQ97"/>
      <c r="HXR97"/>
      <c r="HXS97"/>
      <c r="HXT97"/>
      <c r="HXU97"/>
      <c r="HXV97"/>
      <c r="HXW97"/>
      <c r="HXX97"/>
      <c r="HXY97"/>
      <c r="HXZ97"/>
      <c r="HYA97"/>
      <c r="HYB97"/>
      <c r="HYC97"/>
      <c r="HYD97"/>
      <c r="HYE97"/>
      <c r="HYF97"/>
      <c r="HYG97"/>
      <c r="HYH97"/>
      <c r="HYI97"/>
      <c r="HYJ97"/>
      <c r="HYK97"/>
      <c r="HYL97"/>
      <c r="HYM97"/>
      <c r="HYN97"/>
      <c r="HYO97"/>
      <c r="HYP97"/>
      <c r="HYQ97"/>
      <c r="HYR97"/>
      <c r="HYS97"/>
      <c r="HYT97"/>
      <c r="HYU97"/>
      <c r="HYV97"/>
      <c r="HYW97"/>
      <c r="HYX97"/>
      <c r="HYY97"/>
      <c r="HYZ97"/>
      <c r="HZA97"/>
      <c r="HZB97"/>
      <c r="HZC97"/>
      <c r="HZD97"/>
      <c r="HZE97"/>
      <c r="HZF97"/>
      <c r="HZG97"/>
      <c r="HZH97"/>
      <c r="HZI97"/>
      <c r="HZJ97"/>
      <c r="HZK97"/>
      <c r="HZL97"/>
      <c r="HZM97"/>
      <c r="HZN97"/>
      <c r="HZO97"/>
      <c r="HZP97"/>
      <c r="HZQ97"/>
      <c r="HZR97"/>
      <c r="HZS97"/>
      <c r="HZT97"/>
      <c r="HZU97"/>
      <c r="HZV97"/>
      <c r="HZW97"/>
      <c r="HZX97"/>
      <c r="HZY97"/>
      <c r="HZZ97"/>
      <c r="IAA97"/>
      <c r="IAB97"/>
      <c r="IAC97"/>
      <c r="IAD97"/>
      <c r="IAE97"/>
      <c r="IAF97"/>
      <c r="IAG97"/>
      <c r="IAH97"/>
      <c r="IAI97"/>
      <c r="IAJ97"/>
      <c r="IAK97"/>
      <c r="IAL97"/>
      <c r="IAM97"/>
      <c r="IAN97"/>
      <c r="IAO97"/>
      <c r="IAP97"/>
      <c r="IAQ97"/>
      <c r="IAR97"/>
      <c r="IAS97"/>
      <c r="IAT97"/>
      <c r="IAU97"/>
      <c r="IAV97"/>
      <c r="IAW97"/>
      <c r="IAX97"/>
      <c r="IAY97"/>
      <c r="IAZ97"/>
      <c r="IBA97"/>
      <c r="IBB97"/>
      <c r="IBC97"/>
      <c r="IBD97"/>
      <c r="IBE97"/>
      <c r="IBF97"/>
      <c r="IBG97"/>
      <c r="IBH97"/>
      <c r="IBI97"/>
      <c r="IBJ97"/>
      <c r="IBK97"/>
      <c r="IBL97"/>
      <c r="IBM97"/>
      <c r="IBN97"/>
      <c r="IBO97"/>
      <c r="IBP97"/>
      <c r="IBQ97"/>
      <c r="IBR97"/>
      <c r="IBS97"/>
      <c r="IBT97"/>
      <c r="IBU97"/>
      <c r="IBV97"/>
      <c r="IBW97"/>
      <c r="IBX97"/>
      <c r="IBY97"/>
      <c r="IBZ97"/>
      <c r="ICA97"/>
      <c r="ICB97"/>
      <c r="ICC97"/>
      <c r="ICD97"/>
      <c r="ICE97"/>
      <c r="ICF97"/>
      <c r="ICG97"/>
      <c r="ICH97"/>
      <c r="ICI97"/>
      <c r="ICJ97"/>
      <c r="ICK97"/>
      <c r="ICL97"/>
      <c r="ICM97"/>
      <c r="ICN97"/>
      <c r="ICO97"/>
      <c r="ICP97"/>
      <c r="ICQ97"/>
      <c r="ICR97"/>
      <c r="ICS97"/>
      <c r="ICT97"/>
      <c r="ICU97"/>
      <c r="ICV97"/>
      <c r="ICW97"/>
      <c r="ICX97"/>
      <c r="ICY97"/>
      <c r="ICZ97"/>
      <c r="IDA97"/>
      <c r="IDB97"/>
      <c r="IDC97"/>
      <c r="IDD97"/>
      <c r="IDE97"/>
      <c r="IDF97"/>
      <c r="IDG97"/>
      <c r="IDH97"/>
      <c r="IDI97"/>
      <c r="IDJ97"/>
      <c r="IDK97"/>
      <c r="IDL97"/>
      <c r="IDM97"/>
      <c r="IDN97"/>
      <c r="IDO97"/>
      <c r="IDP97"/>
      <c r="IDQ97"/>
      <c r="IDR97"/>
      <c r="IDS97"/>
      <c r="IDT97"/>
      <c r="IDU97"/>
      <c r="IDV97"/>
      <c r="IDW97"/>
      <c r="IDX97"/>
      <c r="IDY97"/>
      <c r="IDZ97"/>
      <c r="IEA97"/>
      <c r="IEB97"/>
      <c r="IEC97"/>
      <c r="IED97"/>
      <c r="IEE97"/>
      <c r="IEF97"/>
      <c r="IEG97"/>
      <c r="IEH97"/>
      <c r="IEI97"/>
      <c r="IEJ97"/>
      <c r="IEK97"/>
      <c r="IEL97"/>
      <c r="IEM97"/>
      <c r="IEN97"/>
      <c r="IEO97"/>
      <c r="IEP97"/>
      <c r="IEQ97"/>
      <c r="IER97"/>
      <c r="IES97"/>
      <c r="IET97"/>
      <c r="IEU97"/>
      <c r="IEV97"/>
      <c r="IEW97"/>
      <c r="IEX97"/>
      <c r="IEY97"/>
      <c r="IEZ97"/>
      <c r="IFA97"/>
      <c r="IFB97"/>
      <c r="IFC97"/>
      <c r="IFD97"/>
      <c r="IFE97"/>
      <c r="IFF97"/>
      <c r="IFG97"/>
      <c r="IFH97"/>
      <c r="IFI97"/>
      <c r="IFJ97"/>
      <c r="IFK97"/>
      <c r="IFL97"/>
      <c r="IFM97"/>
      <c r="IFN97"/>
      <c r="IFO97"/>
      <c r="IFP97"/>
      <c r="IFQ97"/>
      <c r="IFR97"/>
      <c r="IFS97"/>
      <c r="IFT97"/>
      <c r="IFU97"/>
      <c r="IFV97"/>
      <c r="IFW97"/>
      <c r="IFX97"/>
      <c r="IFY97"/>
      <c r="IFZ97"/>
      <c r="IGA97"/>
      <c r="IGB97"/>
      <c r="IGC97"/>
      <c r="IGD97"/>
      <c r="IGE97"/>
      <c r="IGF97"/>
      <c r="IGG97"/>
      <c r="IGH97"/>
      <c r="IGI97"/>
      <c r="IGJ97"/>
      <c r="IGK97"/>
      <c r="IGL97"/>
      <c r="IGM97"/>
      <c r="IGN97"/>
      <c r="IGO97"/>
      <c r="IGP97"/>
      <c r="IGQ97"/>
      <c r="IGR97"/>
      <c r="IGS97"/>
      <c r="IGT97"/>
      <c r="IGU97"/>
      <c r="IGV97"/>
      <c r="IGW97"/>
      <c r="IGX97"/>
      <c r="IGY97"/>
      <c r="IGZ97"/>
      <c r="IHA97"/>
      <c r="IHB97"/>
      <c r="IHC97"/>
      <c r="IHD97"/>
      <c r="IHE97"/>
      <c r="IHF97"/>
      <c r="IHG97"/>
      <c r="IHH97"/>
      <c r="IHI97"/>
      <c r="IHJ97"/>
      <c r="IHK97"/>
      <c r="IHL97"/>
      <c r="IHM97"/>
      <c r="IHN97"/>
      <c r="IHO97"/>
      <c r="IHP97"/>
      <c r="IHQ97"/>
      <c r="IHR97"/>
      <c r="IHS97"/>
      <c r="IHT97"/>
      <c r="IHU97"/>
      <c r="IHV97"/>
      <c r="IHW97"/>
      <c r="IHX97"/>
      <c r="IHY97"/>
      <c r="IHZ97"/>
      <c r="IIA97"/>
      <c r="IIB97"/>
      <c r="IIC97"/>
      <c r="IID97"/>
      <c r="IIE97"/>
      <c r="IIF97"/>
      <c r="IIG97"/>
      <c r="IIH97"/>
      <c r="III97"/>
      <c r="IIJ97"/>
      <c r="IIK97"/>
      <c r="IIL97"/>
      <c r="IIM97"/>
      <c r="IIN97"/>
      <c r="IIO97"/>
      <c r="IIP97"/>
      <c r="IIQ97"/>
      <c r="IIR97"/>
      <c r="IIS97"/>
      <c r="IIT97"/>
      <c r="IIU97"/>
      <c r="IIV97"/>
      <c r="IIW97"/>
      <c r="IIX97"/>
      <c r="IIY97"/>
      <c r="IIZ97"/>
      <c r="IJA97"/>
      <c r="IJB97"/>
      <c r="IJC97"/>
      <c r="IJD97"/>
      <c r="IJE97"/>
      <c r="IJF97"/>
      <c r="IJG97"/>
      <c r="IJH97"/>
      <c r="IJI97"/>
      <c r="IJJ97"/>
      <c r="IJK97"/>
      <c r="IJL97"/>
      <c r="IJM97"/>
      <c r="IJN97"/>
      <c r="IJO97"/>
      <c r="IJP97"/>
      <c r="IJQ97"/>
      <c r="IJR97"/>
      <c r="IJS97"/>
      <c r="IJT97"/>
      <c r="IJU97"/>
      <c r="IJV97"/>
      <c r="IJW97"/>
      <c r="IJX97"/>
      <c r="IJY97"/>
      <c r="IJZ97"/>
      <c r="IKA97"/>
      <c r="IKB97"/>
      <c r="IKC97"/>
      <c r="IKD97"/>
      <c r="IKE97"/>
      <c r="IKF97"/>
      <c r="IKG97"/>
      <c r="IKH97"/>
      <c r="IKI97"/>
      <c r="IKJ97"/>
      <c r="IKK97"/>
      <c r="IKL97"/>
      <c r="IKM97"/>
      <c r="IKN97"/>
      <c r="IKO97"/>
      <c r="IKP97"/>
      <c r="IKQ97"/>
      <c r="IKR97"/>
      <c r="IKS97"/>
      <c r="IKT97"/>
      <c r="IKU97"/>
      <c r="IKV97"/>
      <c r="IKW97"/>
      <c r="IKX97"/>
      <c r="IKY97"/>
      <c r="IKZ97"/>
      <c r="ILA97"/>
      <c r="ILB97"/>
      <c r="ILC97"/>
      <c r="ILD97"/>
      <c r="ILE97"/>
      <c r="ILF97"/>
      <c r="ILG97"/>
      <c r="ILH97"/>
      <c r="ILI97"/>
      <c r="ILJ97"/>
      <c r="ILK97"/>
      <c r="ILL97"/>
      <c r="ILM97"/>
      <c r="ILN97"/>
      <c r="ILO97"/>
      <c r="ILP97"/>
      <c r="ILQ97"/>
      <c r="ILR97"/>
      <c r="ILS97"/>
      <c r="ILT97"/>
      <c r="ILU97"/>
      <c r="ILV97"/>
      <c r="ILW97"/>
      <c r="ILX97"/>
      <c r="ILY97"/>
      <c r="ILZ97"/>
      <c r="IMA97"/>
      <c r="IMB97"/>
      <c r="IMC97"/>
      <c r="IMD97"/>
      <c r="IME97"/>
      <c r="IMF97"/>
      <c r="IMG97"/>
      <c r="IMH97"/>
      <c r="IMI97"/>
      <c r="IMJ97"/>
      <c r="IMK97"/>
      <c r="IML97"/>
      <c r="IMM97"/>
      <c r="IMN97"/>
      <c r="IMO97"/>
      <c r="IMP97"/>
      <c r="IMQ97"/>
      <c r="IMR97"/>
      <c r="IMS97"/>
      <c r="IMT97"/>
      <c r="IMU97"/>
      <c r="IMV97"/>
      <c r="IMW97"/>
      <c r="IMX97"/>
      <c r="IMY97"/>
      <c r="IMZ97"/>
      <c r="INA97"/>
      <c r="INB97"/>
      <c r="INC97"/>
      <c r="IND97"/>
      <c r="INE97"/>
      <c r="INF97"/>
      <c r="ING97"/>
      <c r="INH97"/>
      <c r="INI97"/>
      <c r="INJ97"/>
      <c r="INK97"/>
      <c r="INL97"/>
      <c r="INM97"/>
      <c r="INN97"/>
      <c r="INO97"/>
      <c r="INP97"/>
      <c r="INQ97"/>
      <c r="INR97"/>
      <c r="INS97"/>
      <c r="INT97"/>
      <c r="INU97"/>
      <c r="INV97"/>
      <c r="INW97"/>
      <c r="INX97"/>
      <c r="INY97"/>
      <c r="INZ97"/>
      <c r="IOA97"/>
      <c r="IOB97"/>
      <c r="IOC97"/>
      <c r="IOD97"/>
      <c r="IOE97"/>
      <c r="IOF97"/>
      <c r="IOG97"/>
      <c r="IOH97"/>
      <c r="IOI97"/>
      <c r="IOJ97"/>
      <c r="IOK97"/>
      <c r="IOL97"/>
      <c r="IOM97"/>
      <c r="ION97"/>
      <c r="IOO97"/>
      <c r="IOP97"/>
      <c r="IOQ97"/>
      <c r="IOR97"/>
      <c r="IOS97"/>
      <c r="IOT97"/>
      <c r="IOU97"/>
      <c r="IOV97"/>
      <c r="IOW97"/>
      <c r="IOX97"/>
      <c r="IOY97"/>
      <c r="IOZ97"/>
      <c r="IPA97"/>
      <c r="IPB97"/>
      <c r="IPC97"/>
      <c r="IPD97"/>
      <c r="IPE97"/>
      <c r="IPF97"/>
      <c r="IPG97"/>
      <c r="IPH97"/>
      <c r="IPI97"/>
      <c r="IPJ97"/>
      <c r="IPK97"/>
      <c r="IPL97"/>
      <c r="IPM97"/>
      <c r="IPN97"/>
      <c r="IPO97"/>
      <c r="IPP97"/>
      <c r="IPQ97"/>
      <c r="IPR97"/>
      <c r="IPS97"/>
      <c r="IPT97"/>
      <c r="IPU97"/>
      <c r="IPV97"/>
      <c r="IPW97"/>
      <c r="IPX97"/>
      <c r="IPY97"/>
      <c r="IPZ97"/>
      <c r="IQA97"/>
      <c r="IQB97"/>
      <c r="IQC97"/>
      <c r="IQD97"/>
      <c r="IQE97"/>
      <c r="IQF97"/>
      <c r="IQG97"/>
      <c r="IQH97"/>
      <c r="IQI97"/>
      <c r="IQJ97"/>
      <c r="IQK97"/>
      <c r="IQL97"/>
      <c r="IQM97"/>
      <c r="IQN97"/>
      <c r="IQO97"/>
      <c r="IQP97"/>
      <c r="IQQ97"/>
      <c r="IQR97"/>
      <c r="IQS97"/>
      <c r="IQT97"/>
      <c r="IQU97"/>
      <c r="IQV97"/>
      <c r="IQW97"/>
      <c r="IQX97"/>
      <c r="IQY97"/>
      <c r="IQZ97"/>
      <c r="IRA97"/>
      <c r="IRB97"/>
      <c r="IRC97"/>
      <c r="IRD97"/>
      <c r="IRE97"/>
      <c r="IRF97"/>
      <c r="IRG97"/>
      <c r="IRH97"/>
      <c r="IRI97"/>
      <c r="IRJ97"/>
      <c r="IRK97"/>
      <c r="IRL97"/>
      <c r="IRM97"/>
      <c r="IRN97"/>
      <c r="IRO97"/>
      <c r="IRP97"/>
      <c r="IRQ97"/>
      <c r="IRR97"/>
      <c r="IRS97"/>
      <c r="IRT97"/>
      <c r="IRU97"/>
      <c r="IRV97"/>
      <c r="IRW97"/>
      <c r="IRX97"/>
      <c r="IRY97"/>
      <c r="IRZ97"/>
      <c r="ISA97"/>
      <c r="ISB97"/>
      <c r="ISC97"/>
      <c r="ISD97"/>
      <c r="ISE97"/>
      <c r="ISF97"/>
      <c r="ISG97"/>
      <c r="ISH97"/>
      <c r="ISI97"/>
      <c r="ISJ97"/>
      <c r="ISK97"/>
      <c r="ISL97"/>
      <c r="ISM97"/>
      <c r="ISN97"/>
      <c r="ISO97"/>
      <c r="ISP97"/>
      <c r="ISQ97"/>
      <c r="ISR97"/>
      <c r="ISS97"/>
      <c r="IST97"/>
      <c r="ISU97"/>
      <c r="ISV97"/>
      <c r="ISW97"/>
      <c r="ISX97"/>
      <c r="ISY97"/>
      <c r="ISZ97"/>
      <c r="ITA97"/>
      <c r="ITB97"/>
      <c r="ITC97"/>
      <c r="ITD97"/>
      <c r="ITE97"/>
      <c r="ITF97"/>
      <c r="ITG97"/>
      <c r="ITH97"/>
      <c r="ITI97"/>
      <c r="ITJ97"/>
      <c r="ITK97"/>
      <c r="ITL97"/>
      <c r="ITM97"/>
      <c r="ITN97"/>
      <c r="ITO97"/>
      <c r="ITP97"/>
      <c r="ITQ97"/>
      <c r="ITR97"/>
      <c r="ITS97"/>
      <c r="ITT97"/>
      <c r="ITU97"/>
      <c r="ITV97"/>
      <c r="ITW97"/>
      <c r="ITX97"/>
      <c r="ITY97"/>
      <c r="ITZ97"/>
      <c r="IUA97"/>
      <c r="IUB97"/>
      <c r="IUC97"/>
      <c r="IUD97"/>
      <c r="IUE97"/>
      <c r="IUF97"/>
      <c r="IUG97"/>
      <c r="IUH97"/>
      <c r="IUI97"/>
      <c r="IUJ97"/>
      <c r="IUK97"/>
      <c r="IUL97"/>
      <c r="IUM97"/>
      <c r="IUN97"/>
      <c r="IUO97"/>
      <c r="IUP97"/>
      <c r="IUQ97"/>
      <c r="IUR97"/>
      <c r="IUS97"/>
      <c r="IUT97"/>
      <c r="IUU97"/>
      <c r="IUV97"/>
      <c r="IUW97"/>
      <c r="IUX97"/>
      <c r="IUY97"/>
      <c r="IUZ97"/>
      <c r="IVA97"/>
      <c r="IVB97"/>
      <c r="IVC97"/>
      <c r="IVD97"/>
      <c r="IVE97"/>
      <c r="IVF97"/>
      <c r="IVG97"/>
      <c r="IVH97"/>
      <c r="IVI97"/>
      <c r="IVJ97"/>
      <c r="IVK97"/>
      <c r="IVL97"/>
      <c r="IVM97"/>
      <c r="IVN97"/>
      <c r="IVO97"/>
      <c r="IVP97"/>
      <c r="IVQ97"/>
      <c r="IVR97"/>
      <c r="IVS97"/>
      <c r="IVT97"/>
      <c r="IVU97"/>
      <c r="IVV97"/>
      <c r="IVW97"/>
      <c r="IVX97"/>
      <c r="IVY97"/>
      <c r="IVZ97"/>
      <c r="IWA97"/>
      <c r="IWB97"/>
      <c r="IWC97"/>
      <c r="IWD97"/>
      <c r="IWE97"/>
      <c r="IWF97"/>
      <c r="IWG97"/>
      <c r="IWH97"/>
      <c r="IWI97"/>
      <c r="IWJ97"/>
      <c r="IWK97"/>
      <c r="IWL97"/>
      <c r="IWM97"/>
      <c r="IWN97"/>
      <c r="IWO97"/>
      <c r="IWP97"/>
      <c r="IWQ97"/>
      <c r="IWR97"/>
      <c r="IWS97"/>
      <c r="IWT97"/>
      <c r="IWU97"/>
      <c r="IWV97"/>
      <c r="IWW97"/>
      <c r="IWX97"/>
      <c r="IWY97"/>
      <c r="IWZ97"/>
      <c r="IXA97"/>
      <c r="IXB97"/>
      <c r="IXC97"/>
      <c r="IXD97"/>
      <c r="IXE97"/>
      <c r="IXF97"/>
      <c r="IXG97"/>
      <c r="IXH97"/>
      <c r="IXI97"/>
      <c r="IXJ97"/>
      <c r="IXK97"/>
      <c r="IXL97"/>
      <c r="IXM97"/>
      <c r="IXN97"/>
      <c r="IXO97"/>
      <c r="IXP97"/>
      <c r="IXQ97"/>
      <c r="IXR97"/>
      <c r="IXS97"/>
      <c r="IXT97"/>
      <c r="IXU97"/>
      <c r="IXV97"/>
      <c r="IXW97"/>
      <c r="IXX97"/>
      <c r="IXY97"/>
      <c r="IXZ97"/>
      <c r="IYA97"/>
      <c r="IYB97"/>
      <c r="IYC97"/>
      <c r="IYD97"/>
      <c r="IYE97"/>
      <c r="IYF97"/>
      <c r="IYG97"/>
      <c r="IYH97"/>
      <c r="IYI97"/>
      <c r="IYJ97"/>
      <c r="IYK97"/>
      <c r="IYL97"/>
      <c r="IYM97"/>
      <c r="IYN97"/>
      <c r="IYO97"/>
      <c r="IYP97"/>
      <c r="IYQ97"/>
      <c r="IYR97"/>
      <c r="IYS97"/>
      <c r="IYT97"/>
      <c r="IYU97"/>
      <c r="IYV97"/>
      <c r="IYW97"/>
      <c r="IYX97"/>
      <c r="IYY97"/>
      <c r="IYZ97"/>
      <c r="IZA97"/>
      <c r="IZB97"/>
      <c r="IZC97"/>
      <c r="IZD97"/>
      <c r="IZE97"/>
      <c r="IZF97"/>
      <c r="IZG97"/>
      <c r="IZH97"/>
      <c r="IZI97"/>
      <c r="IZJ97"/>
      <c r="IZK97"/>
      <c r="IZL97"/>
      <c r="IZM97"/>
      <c r="IZN97"/>
      <c r="IZO97"/>
      <c r="IZP97"/>
      <c r="IZQ97"/>
      <c r="IZR97"/>
      <c r="IZS97"/>
      <c r="IZT97"/>
      <c r="IZU97"/>
      <c r="IZV97"/>
      <c r="IZW97"/>
      <c r="IZX97"/>
      <c r="IZY97"/>
      <c r="IZZ97"/>
      <c r="JAA97"/>
      <c r="JAB97"/>
      <c r="JAC97"/>
      <c r="JAD97"/>
      <c r="JAE97"/>
      <c r="JAF97"/>
      <c r="JAG97"/>
      <c r="JAH97"/>
      <c r="JAI97"/>
      <c r="JAJ97"/>
      <c r="JAK97"/>
      <c r="JAL97"/>
      <c r="JAM97"/>
      <c r="JAN97"/>
      <c r="JAO97"/>
      <c r="JAP97"/>
      <c r="JAQ97"/>
      <c r="JAR97"/>
      <c r="JAS97"/>
      <c r="JAT97"/>
      <c r="JAU97"/>
      <c r="JAV97"/>
      <c r="JAW97"/>
      <c r="JAX97"/>
      <c r="JAY97"/>
      <c r="JAZ97"/>
      <c r="JBA97"/>
      <c r="JBB97"/>
      <c r="JBC97"/>
      <c r="JBD97"/>
      <c r="JBE97"/>
      <c r="JBF97"/>
      <c r="JBG97"/>
      <c r="JBH97"/>
      <c r="JBI97"/>
      <c r="JBJ97"/>
      <c r="JBK97"/>
      <c r="JBL97"/>
      <c r="JBM97"/>
      <c r="JBN97"/>
      <c r="JBO97"/>
      <c r="JBP97"/>
      <c r="JBQ97"/>
      <c r="JBR97"/>
      <c r="JBS97"/>
      <c r="JBT97"/>
      <c r="JBU97"/>
      <c r="JBV97"/>
      <c r="JBW97"/>
      <c r="JBX97"/>
      <c r="JBY97"/>
      <c r="JBZ97"/>
      <c r="JCA97"/>
      <c r="JCB97"/>
      <c r="JCC97"/>
      <c r="JCD97"/>
      <c r="JCE97"/>
      <c r="JCF97"/>
      <c r="JCG97"/>
      <c r="JCH97"/>
      <c r="JCI97"/>
      <c r="JCJ97"/>
      <c r="JCK97"/>
      <c r="JCL97"/>
      <c r="JCM97"/>
      <c r="JCN97"/>
      <c r="JCO97"/>
      <c r="JCP97"/>
      <c r="JCQ97"/>
      <c r="JCR97"/>
      <c r="JCS97"/>
      <c r="JCT97"/>
      <c r="JCU97"/>
      <c r="JCV97"/>
      <c r="JCW97"/>
      <c r="JCX97"/>
      <c r="JCY97"/>
      <c r="JCZ97"/>
      <c r="JDA97"/>
      <c r="JDB97"/>
      <c r="JDC97"/>
      <c r="JDD97"/>
      <c r="JDE97"/>
      <c r="JDF97"/>
      <c r="JDG97"/>
      <c r="JDH97"/>
      <c r="JDI97"/>
      <c r="JDJ97"/>
      <c r="JDK97"/>
      <c r="JDL97"/>
      <c r="JDM97"/>
      <c r="JDN97"/>
      <c r="JDO97"/>
      <c r="JDP97"/>
      <c r="JDQ97"/>
      <c r="JDR97"/>
      <c r="JDS97"/>
      <c r="JDT97"/>
      <c r="JDU97"/>
      <c r="JDV97"/>
      <c r="JDW97"/>
      <c r="JDX97"/>
      <c r="JDY97"/>
      <c r="JDZ97"/>
      <c r="JEA97"/>
      <c r="JEB97"/>
      <c r="JEC97"/>
      <c r="JED97"/>
      <c r="JEE97"/>
      <c r="JEF97"/>
      <c r="JEG97"/>
      <c r="JEH97"/>
      <c r="JEI97"/>
      <c r="JEJ97"/>
      <c r="JEK97"/>
      <c r="JEL97"/>
      <c r="JEM97"/>
      <c r="JEN97"/>
      <c r="JEO97"/>
      <c r="JEP97"/>
      <c r="JEQ97"/>
      <c r="JER97"/>
      <c r="JES97"/>
      <c r="JET97"/>
      <c r="JEU97"/>
      <c r="JEV97"/>
      <c r="JEW97"/>
      <c r="JEX97"/>
      <c r="JEY97"/>
      <c r="JEZ97"/>
      <c r="JFA97"/>
      <c r="JFB97"/>
      <c r="JFC97"/>
      <c r="JFD97"/>
      <c r="JFE97"/>
      <c r="JFF97"/>
      <c r="JFG97"/>
      <c r="JFH97"/>
      <c r="JFI97"/>
      <c r="JFJ97"/>
      <c r="JFK97"/>
      <c r="JFL97"/>
      <c r="JFM97"/>
      <c r="JFN97"/>
      <c r="JFO97"/>
      <c r="JFP97"/>
      <c r="JFQ97"/>
      <c r="JFR97"/>
      <c r="JFS97"/>
      <c r="JFT97"/>
      <c r="JFU97"/>
      <c r="JFV97"/>
      <c r="JFW97"/>
      <c r="JFX97"/>
      <c r="JFY97"/>
      <c r="JFZ97"/>
      <c r="JGA97"/>
      <c r="JGB97"/>
      <c r="JGC97"/>
      <c r="JGD97"/>
      <c r="JGE97"/>
      <c r="JGF97"/>
      <c r="JGG97"/>
      <c r="JGH97"/>
      <c r="JGI97"/>
      <c r="JGJ97"/>
      <c r="JGK97"/>
      <c r="JGL97"/>
      <c r="JGM97"/>
      <c r="JGN97"/>
      <c r="JGO97"/>
      <c r="JGP97"/>
      <c r="JGQ97"/>
      <c r="JGR97"/>
      <c r="JGS97"/>
      <c r="JGT97"/>
      <c r="JGU97"/>
      <c r="JGV97"/>
      <c r="JGW97"/>
      <c r="JGX97"/>
      <c r="JGY97"/>
      <c r="JGZ97"/>
      <c r="JHA97"/>
      <c r="JHB97"/>
      <c r="JHC97"/>
      <c r="JHD97"/>
      <c r="JHE97"/>
      <c r="JHF97"/>
      <c r="JHG97"/>
      <c r="JHH97"/>
      <c r="JHI97"/>
      <c r="JHJ97"/>
      <c r="JHK97"/>
      <c r="JHL97"/>
      <c r="JHM97"/>
      <c r="JHN97"/>
      <c r="JHO97"/>
      <c r="JHP97"/>
      <c r="JHQ97"/>
      <c r="JHR97"/>
      <c r="JHS97"/>
      <c r="JHT97"/>
      <c r="JHU97"/>
      <c r="JHV97"/>
      <c r="JHW97"/>
      <c r="JHX97"/>
      <c r="JHY97"/>
      <c r="JHZ97"/>
      <c r="JIA97"/>
      <c r="JIB97"/>
      <c r="JIC97"/>
      <c r="JID97"/>
      <c r="JIE97"/>
      <c r="JIF97"/>
      <c r="JIG97"/>
      <c r="JIH97"/>
      <c r="JII97"/>
      <c r="JIJ97"/>
      <c r="JIK97"/>
      <c r="JIL97"/>
      <c r="JIM97"/>
      <c r="JIN97"/>
      <c r="JIO97"/>
      <c r="JIP97"/>
      <c r="JIQ97"/>
      <c r="JIR97"/>
      <c r="JIS97"/>
      <c r="JIT97"/>
      <c r="JIU97"/>
      <c r="JIV97"/>
      <c r="JIW97"/>
      <c r="JIX97"/>
      <c r="JIY97"/>
      <c r="JIZ97"/>
      <c r="JJA97"/>
      <c r="JJB97"/>
      <c r="JJC97"/>
      <c r="JJD97"/>
      <c r="JJE97"/>
      <c r="JJF97"/>
      <c r="JJG97"/>
      <c r="JJH97"/>
      <c r="JJI97"/>
      <c r="JJJ97"/>
      <c r="JJK97"/>
      <c r="JJL97"/>
      <c r="JJM97"/>
      <c r="JJN97"/>
      <c r="JJO97"/>
      <c r="JJP97"/>
      <c r="JJQ97"/>
      <c r="JJR97"/>
      <c r="JJS97"/>
      <c r="JJT97"/>
      <c r="JJU97"/>
      <c r="JJV97"/>
      <c r="JJW97"/>
      <c r="JJX97"/>
      <c r="JJY97"/>
      <c r="JJZ97"/>
      <c r="JKA97"/>
      <c r="JKB97"/>
      <c r="JKC97"/>
      <c r="JKD97"/>
      <c r="JKE97"/>
      <c r="JKF97"/>
      <c r="JKG97"/>
      <c r="JKH97"/>
      <c r="JKI97"/>
      <c r="JKJ97"/>
      <c r="JKK97"/>
      <c r="JKL97"/>
      <c r="JKM97"/>
      <c r="JKN97"/>
      <c r="JKO97"/>
      <c r="JKP97"/>
      <c r="JKQ97"/>
      <c r="JKR97"/>
      <c r="JKS97"/>
      <c r="JKT97"/>
      <c r="JKU97"/>
      <c r="JKV97"/>
      <c r="JKW97"/>
      <c r="JKX97"/>
      <c r="JKY97"/>
      <c r="JKZ97"/>
      <c r="JLA97"/>
      <c r="JLB97"/>
      <c r="JLC97"/>
      <c r="JLD97"/>
      <c r="JLE97"/>
      <c r="JLF97"/>
      <c r="JLG97"/>
      <c r="JLH97"/>
      <c r="JLI97"/>
      <c r="JLJ97"/>
      <c r="JLK97"/>
      <c r="JLL97"/>
      <c r="JLM97"/>
      <c r="JLN97"/>
      <c r="JLO97"/>
      <c r="JLP97"/>
      <c r="JLQ97"/>
      <c r="JLR97"/>
      <c r="JLS97"/>
      <c r="JLT97"/>
      <c r="JLU97"/>
      <c r="JLV97"/>
      <c r="JLW97"/>
      <c r="JLX97"/>
      <c r="JLY97"/>
      <c r="JLZ97"/>
      <c r="JMA97"/>
      <c r="JMB97"/>
      <c r="JMC97"/>
      <c r="JMD97"/>
      <c r="JME97"/>
      <c r="JMF97"/>
      <c r="JMG97"/>
      <c r="JMH97"/>
      <c r="JMI97"/>
      <c r="JMJ97"/>
      <c r="JMK97"/>
      <c r="JML97"/>
      <c r="JMM97"/>
      <c r="JMN97"/>
      <c r="JMO97"/>
      <c r="JMP97"/>
      <c r="JMQ97"/>
      <c r="JMR97"/>
      <c r="JMS97"/>
      <c r="JMT97"/>
      <c r="JMU97"/>
      <c r="JMV97"/>
      <c r="JMW97"/>
      <c r="JMX97"/>
      <c r="JMY97"/>
      <c r="JMZ97"/>
      <c r="JNA97"/>
      <c r="JNB97"/>
      <c r="JNC97"/>
      <c r="JND97"/>
      <c r="JNE97"/>
      <c r="JNF97"/>
      <c r="JNG97"/>
      <c r="JNH97"/>
      <c r="JNI97"/>
      <c r="JNJ97"/>
      <c r="JNK97"/>
      <c r="JNL97"/>
      <c r="JNM97"/>
      <c r="JNN97"/>
      <c r="JNO97"/>
      <c r="JNP97"/>
      <c r="JNQ97"/>
      <c r="JNR97"/>
      <c r="JNS97"/>
      <c r="JNT97"/>
      <c r="JNU97"/>
      <c r="JNV97"/>
      <c r="JNW97"/>
      <c r="JNX97"/>
      <c r="JNY97"/>
      <c r="JNZ97"/>
      <c r="JOA97"/>
      <c r="JOB97"/>
      <c r="JOC97"/>
      <c r="JOD97"/>
      <c r="JOE97"/>
      <c r="JOF97"/>
      <c r="JOG97"/>
      <c r="JOH97"/>
      <c r="JOI97"/>
      <c r="JOJ97"/>
      <c r="JOK97"/>
      <c r="JOL97"/>
      <c r="JOM97"/>
      <c r="JON97"/>
      <c r="JOO97"/>
      <c r="JOP97"/>
      <c r="JOQ97"/>
      <c r="JOR97"/>
      <c r="JOS97"/>
      <c r="JOT97"/>
      <c r="JOU97"/>
      <c r="JOV97"/>
      <c r="JOW97"/>
      <c r="JOX97"/>
      <c r="JOY97"/>
      <c r="JOZ97"/>
      <c r="JPA97"/>
      <c r="JPB97"/>
      <c r="JPC97"/>
      <c r="JPD97"/>
      <c r="JPE97"/>
      <c r="JPF97"/>
      <c r="JPG97"/>
      <c r="JPH97"/>
      <c r="JPI97"/>
      <c r="JPJ97"/>
      <c r="JPK97"/>
      <c r="JPL97"/>
      <c r="JPM97"/>
      <c r="JPN97"/>
      <c r="JPO97"/>
      <c r="JPP97"/>
      <c r="JPQ97"/>
      <c r="JPR97"/>
      <c r="JPS97"/>
      <c r="JPT97"/>
      <c r="JPU97"/>
      <c r="JPV97"/>
      <c r="JPW97"/>
      <c r="JPX97"/>
      <c r="JPY97"/>
      <c r="JPZ97"/>
      <c r="JQA97"/>
      <c r="JQB97"/>
      <c r="JQC97"/>
      <c r="JQD97"/>
      <c r="JQE97"/>
      <c r="JQF97"/>
      <c r="JQG97"/>
      <c r="JQH97"/>
      <c r="JQI97"/>
      <c r="JQJ97"/>
      <c r="JQK97"/>
      <c r="JQL97"/>
      <c r="JQM97"/>
      <c r="JQN97"/>
      <c r="JQO97"/>
      <c r="JQP97"/>
      <c r="JQQ97"/>
      <c r="JQR97"/>
      <c r="JQS97"/>
      <c r="JQT97"/>
      <c r="JQU97"/>
      <c r="JQV97"/>
      <c r="JQW97"/>
      <c r="JQX97"/>
      <c r="JQY97"/>
      <c r="JQZ97"/>
      <c r="JRA97"/>
      <c r="JRB97"/>
      <c r="JRC97"/>
      <c r="JRD97"/>
      <c r="JRE97"/>
      <c r="JRF97"/>
      <c r="JRG97"/>
      <c r="JRH97"/>
      <c r="JRI97"/>
      <c r="JRJ97"/>
      <c r="JRK97"/>
      <c r="JRL97"/>
      <c r="JRM97"/>
      <c r="JRN97"/>
      <c r="JRO97"/>
      <c r="JRP97"/>
      <c r="JRQ97"/>
      <c r="JRR97"/>
      <c r="JRS97"/>
      <c r="JRT97"/>
      <c r="JRU97"/>
      <c r="JRV97"/>
      <c r="JRW97"/>
      <c r="JRX97"/>
      <c r="JRY97"/>
      <c r="JRZ97"/>
      <c r="JSA97"/>
      <c r="JSB97"/>
      <c r="JSC97"/>
      <c r="JSD97"/>
      <c r="JSE97"/>
      <c r="JSF97"/>
      <c r="JSG97"/>
      <c r="JSH97"/>
      <c r="JSI97"/>
      <c r="JSJ97"/>
      <c r="JSK97"/>
      <c r="JSL97"/>
      <c r="JSM97"/>
      <c r="JSN97"/>
      <c r="JSO97"/>
      <c r="JSP97"/>
      <c r="JSQ97"/>
      <c r="JSR97"/>
      <c r="JSS97"/>
      <c r="JST97"/>
      <c r="JSU97"/>
      <c r="JSV97"/>
      <c r="JSW97"/>
      <c r="JSX97"/>
      <c r="JSY97"/>
      <c r="JSZ97"/>
      <c r="JTA97"/>
      <c r="JTB97"/>
      <c r="JTC97"/>
      <c r="JTD97"/>
      <c r="JTE97"/>
      <c r="JTF97"/>
      <c r="JTG97"/>
      <c r="JTH97"/>
      <c r="JTI97"/>
      <c r="JTJ97"/>
      <c r="JTK97"/>
      <c r="JTL97"/>
      <c r="JTM97"/>
      <c r="JTN97"/>
      <c r="JTO97"/>
      <c r="JTP97"/>
      <c r="JTQ97"/>
      <c r="JTR97"/>
      <c r="JTS97"/>
      <c r="JTT97"/>
      <c r="JTU97"/>
      <c r="JTV97"/>
      <c r="JTW97"/>
      <c r="JTX97"/>
      <c r="JTY97"/>
      <c r="JTZ97"/>
      <c r="JUA97"/>
      <c r="JUB97"/>
      <c r="JUC97"/>
      <c r="JUD97"/>
      <c r="JUE97"/>
      <c r="JUF97"/>
      <c r="JUG97"/>
      <c r="JUH97"/>
      <c r="JUI97"/>
      <c r="JUJ97"/>
      <c r="JUK97"/>
      <c r="JUL97"/>
      <c r="JUM97"/>
      <c r="JUN97"/>
      <c r="JUO97"/>
      <c r="JUP97"/>
      <c r="JUQ97"/>
      <c r="JUR97"/>
      <c r="JUS97"/>
      <c r="JUT97"/>
      <c r="JUU97"/>
      <c r="JUV97"/>
      <c r="JUW97"/>
      <c r="JUX97"/>
      <c r="JUY97"/>
      <c r="JUZ97"/>
      <c r="JVA97"/>
      <c r="JVB97"/>
      <c r="JVC97"/>
      <c r="JVD97"/>
      <c r="JVE97"/>
      <c r="JVF97"/>
      <c r="JVG97"/>
      <c r="JVH97"/>
      <c r="JVI97"/>
      <c r="JVJ97"/>
      <c r="JVK97"/>
      <c r="JVL97"/>
      <c r="JVM97"/>
      <c r="JVN97"/>
      <c r="JVO97"/>
      <c r="JVP97"/>
      <c r="JVQ97"/>
      <c r="JVR97"/>
      <c r="JVS97"/>
      <c r="JVT97"/>
      <c r="JVU97"/>
      <c r="JVV97"/>
      <c r="JVW97"/>
      <c r="JVX97"/>
      <c r="JVY97"/>
      <c r="JVZ97"/>
      <c r="JWA97"/>
      <c r="JWB97"/>
      <c r="JWC97"/>
      <c r="JWD97"/>
      <c r="JWE97"/>
      <c r="JWF97"/>
      <c r="JWG97"/>
      <c r="JWH97"/>
      <c r="JWI97"/>
      <c r="JWJ97"/>
      <c r="JWK97"/>
      <c r="JWL97"/>
      <c r="JWM97"/>
      <c r="JWN97"/>
      <c r="JWO97"/>
      <c r="JWP97"/>
      <c r="JWQ97"/>
      <c r="JWR97"/>
      <c r="JWS97"/>
      <c r="JWT97"/>
      <c r="JWU97"/>
      <c r="JWV97"/>
      <c r="JWW97"/>
      <c r="JWX97"/>
      <c r="JWY97"/>
      <c r="JWZ97"/>
      <c r="JXA97"/>
      <c r="JXB97"/>
      <c r="JXC97"/>
      <c r="JXD97"/>
      <c r="JXE97"/>
      <c r="JXF97"/>
      <c r="JXG97"/>
      <c r="JXH97"/>
      <c r="JXI97"/>
      <c r="JXJ97"/>
      <c r="JXK97"/>
      <c r="JXL97"/>
      <c r="JXM97"/>
      <c r="JXN97"/>
      <c r="JXO97"/>
      <c r="JXP97"/>
      <c r="JXQ97"/>
      <c r="JXR97"/>
      <c r="JXS97"/>
      <c r="JXT97"/>
      <c r="JXU97"/>
      <c r="JXV97"/>
      <c r="JXW97"/>
      <c r="JXX97"/>
      <c r="JXY97"/>
      <c r="JXZ97"/>
      <c r="JYA97"/>
      <c r="JYB97"/>
      <c r="JYC97"/>
      <c r="JYD97"/>
      <c r="JYE97"/>
      <c r="JYF97"/>
      <c r="JYG97"/>
      <c r="JYH97"/>
      <c r="JYI97"/>
      <c r="JYJ97"/>
      <c r="JYK97"/>
      <c r="JYL97"/>
      <c r="JYM97"/>
      <c r="JYN97"/>
      <c r="JYO97"/>
      <c r="JYP97"/>
      <c r="JYQ97"/>
      <c r="JYR97"/>
      <c r="JYS97"/>
      <c r="JYT97"/>
      <c r="JYU97"/>
      <c r="JYV97"/>
      <c r="JYW97"/>
      <c r="JYX97"/>
      <c r="JYY97"/>
      <c r="JYZ97"/>
      <c r="JZA97"/>
      <c r="JZB97"/>
      <c r="JZC97"/>
      <c r="JZD97"/>
      <c r="JZE97"/>
      <c r="JZF97"/>
      <c r="JZG97"/>
      <c r="JZH97"/>
      <c r="JZI97"/>
      <c r="JZJ97"/>
      <c r="JZK97"/>
      <c r="JZL97"/>
      <c r="JZM97"/>
      <c r="JZN97"/>
      <c r="JZO97"/>
      <c r="JZP97"/>
      <c r="JZQ97"/>
      <c r="JZR97"/>
      <c r="JZS97"/>
      <c r="JZT97"/>
      <c r="JZU97"/>
      <c r="JZV97"/>
      <c r="JZW97"/>
      <c r="JZX97"/>
      <c r="JZY97"/>
      <c r="JZZ97"/>
      <c r="KAA97"/>
      <c r="KAB97"/>
      <c r="KAC97"/>
      <c r="KAD97"/>
      <c r="KAE97"/>
      <c r="KAF97"/>
      <c r="KAG97"/>
      <c r="KAH97"/>
      <c r="KAI97"/>
      <c r="KAJ97"/>
      <c r="KAK97"/>
      <c r="KAL97"/>
      <c r="KAM97"/>
      <c r="KAN97"/>
      <c r="KAO97"/>
      <c r="KAP97"/>
      <c r="KAQ97"/>
      <c r="KAR97"/>
      <c r="KAS97"/>
      <c r="KAT97"/>
      <c r="KAU97"/>
      <c r="KAV97"/>
      <c r="KAW97"/>
      <c r="KAX97"/>
      <c r="KAY97"/>
      <c r="KAZ97"/>
      <c r="KBA97"/>
      <c r="KBB97"/>
      <c r="KBC97"/>
      <c r="KBD97"/>
      <c r="KBE97"/>
      <c r="KBF97"/>
      <c r="KBG97"/>
      <c r="KBH97"/>
      <c r="KBI97"/>
      <c r="KBJ97"/>
      <c r="KBK97"/>
      <c r="KBL97"/>
      <c r="KBM97"/>
      <c r="KBN97"/>
      <c r="KBO97"/>
      <c r="KBP97"/>
      <c r="KBQ97"/>
      <c r="KBR97"/>
      <c r="KBS97"/>
      <c r="KBT97"/>
      <c r="KBU97"/>
      <c r="KBV97"/>
      <c r="KBW97"/>
      <c r="KBX97"/>
      <c r="KBY97"/>
      <c r="KBZ97"/>
      <c r="KCA97"/>
      <c r="KCB97"/>
      <c r="KCC97"/>
      <c r="KCD97"/>
      <c r="KCE97"/>
      <c r="KCF97"/>
      <c r="KCG97"/>
      <c r="KCH97"/>
      <c r="KCI97"/>
      <c r="KCJ97"/>
      <c r="KCK97"/>
      <c r="KCL97"/>
      <c r="KCM97"/>
      <c r="KCN97"/>
      <c r="KCO97"/>
      <c r="KCP97"/>
      <c r="KCQ97"/>
      <c r="KCR97"/>
      <c r="KCS97"/>
      <c r="KCT97"/>
      <c r="KCU97"/>
      <c r="KCV97"/>
      <c r="KCW97"/>
      <c r="KCX97"/>
      <c r="KCY97"/>
      <c r="KCZ97"/>
      <c r="KDA97"/>
      <c r="KDB97"/>
      <c r="KDC97"/>
      <c r="KDD97"/>
      <c r="KDE97"/>
      <c r="KDF97"/>
      <c r="KDG97"/>
      <c r="KDH97"/>
      <c r="KDI97"/>
      <c r="KDJ97"/>
      <c r="KDK97"/>
      <c r="KDL97"/>
      <c r="KDM97"/>
      <c r="KDN97"/>
      <c r="KDO97"/>
      <c r="KDP97"/>
      <c r="KDQ97"/>
      <c r="KDR97"/>
      <c r="KDS97"/>
      <c r="KDT97"/>
      <c r="KDU97"/>
      <c r="KDV97"/>
      <c r="KDW97"/>
      <c r="KDX97"/>
      <c r="KDY97"/>
      <c r="KDZ97"/>
      <c r="KEA97"/>
      <c r="KEB97"/>
      <c r="KEC97"/>
      <c r="KED97"/>
      <c r="KEE97"/>
      <c r="KEF97"/>
      <c r="KEG97"/>
      <c r="KEH97"/>
      <c r="KEI97"/>
      <c r="KEJ97"/>
      <c r="KEK97"/>
      <c r="KEL97"/>
      <c r="KEM97"/>
      <c r="KEN97"/>
      <c r="KEO97"/>
      <c r="KEP97"/>
      <c r="KEQ97"/>
      <c r="KER97"/>
      <c r="KES97"/>
      <c r="KET97"/>
      <c r="KEU97"/>
      <c r="KEV97"/>
      <c r="KEW97"/>
      <c r="KEX97"/>
      <c r="KEY97"/>
      <c r="KEZ97"/>
      <c r="KFA97"/>
      <c r="KFB97"/>
      <c r="KFC97"/>
      <c r="KFD97"/>
      <c r="KFE97"/>
      <c r="KFF97"/>
      <c r="KFG97"/>
      <c r="KFH97"/>
      <c r="KFI97"/>
      <c r="KFJ97"/>
      <c r="KFK97"/>
      <c r="KFL97"/>
      <c r="KFM97"/>
      <c r="KFN97"/>
      <c r="KFO97"/>
      <c r="KFP97"/>
      <c r="KFQ97"/>
      <c r="KFR97"/>
      <c r="KFS97"/>
      <c r="KFT97"/>
      <c r="KFU97"/>
      <c r="KFV97"/>
      <c r="KFW97"/>
      <c r="KFX97"/>
      <c r="KFY97"/>
      <c r="KFZ97"/>
      <c r="KGA97"/>
      <c r="KGB97"/>
      <c r="KGC97"/>
      <c r="KGD97"/>
      <c r="KGE97"/>
      <c r="KGF97"/>
      <c r="KGG97"/>
      <c r="KGH97"/>
      <c r="KGI97"/>
      <c r="KGJ97"/>
      <c r="KGK97"/>
      <c r="KGL97"/>
      <c r="KGM97"/>
      <c r="KGN97"/>
      <c r="KGO97"/>
      <c r="KGP97"/>
      <c r="KGQ97"/>
      <c r="KGR97"/>
      <c r="KGS97"/>
      <c r="KGT97"/>
      <c r="KGU97"/>
      <c r="KGV97"/>
      <c r="KGW97"/>
      <c r="KGX97"/>
      <c r="KGY97"/>
      <c r="KGZ97"/>
      <c r="KHA97"/>
      <c r="KHB97"/>
      <c r="KHC97"/>
      <c r="KHD97"/>
      <c r="KHE97"/>
      <c r="KHF97"/>
      <c r="KHG97"/>
      <c r="KHH97"/>
      <c r="KHI97"/>
      <c r="KHJ97"/>
      <c r="KHK97"/>
      <c r="KHL97"/>
      <c r="KHM97"/>
      <c r="KHN97"/>
      <c r="KHO97"/>
      <c r="KHP97"/>
      <c r="KHQ97"/>
      <c r="KHR97"/>
      <c r="KHS97"/>
      <c r="KHT97"/>
      <c r="KHU97"/>
      <c r="KHV97"/>
      <c r="KHW97"/>
      <c r="KHX97"/>
      <c r="KHY97"/>
      <c r="KHZ97"/>
      <c r="KIA97"/>
      <c r="KIB97"/>
      <c r="KIC97"/>
      <c r="KID97"/>
      <c r="KIE97"/>
      <c r="KIF97"/>
      <c r="KIG97"/>
      <c r="KIH97"/>
      <c r="KII97"/>
      <c r="KIJ97"/>
      <c r="KIK97"/>
      <c r="KIL97"/>
      <c r="KIM97"/>
      <c r="KIN97"/>
      <c r="KIO97"/>
      <c r="KIP97"/>
      <c r="KIQ97"/>
      <c r="KIR97"/>
      <c r="KIS97"/>
      <c r="KIT97"/>
      <c r="KIU97"/>
      <c r="KIV97"/>
      <c r="KIW97"/>
      <c r="KIX97"/>
      <c r="KIY97"/>
      <c r="KIZ97"/>
      <c r="KJA97"/>
      <c r="KJB97"/>
      <c r="KJC97"/>
      <c r="KJD97"/>
      <c r="KJE97"/>
      <c r="KJF97"/>
      <c r="KJG97"/>
      <c r="KJH97"/>
      <c r="KJI97"/>
      <c r="KJJ97"/>
      <c r="KJK97"/>
      <c r="KJL97"/>
      <c r="KJM97"/>
      <c r="KJN97"/>
      <c r="KJO97"/>
      <c r="KJP97"/>
      <c r="KJQ97"/>
      <c r="KJR97"/>
      <c r="KJS97"/>
      <c r="KJT97"/>
      <c r="KJU97"/>
      <c r="KJV97"/>
      <c r="KJW97"/>
      <c r="KJX97"/>
      <c r="KJY97"/>
      <c r="KJZ97"/>
      <c r="KKA97"/>
      <c r="KKB97"/>
      <c r="KKC97"/>
      <c r="KKD97"/>
      <c r="KKE97"/>
      <c r="KKF97"/>
      <c r="KKG97"/>
      <c r="KKH97"/>
      <c r="KKI97"/>
      <c r="KKJ97"/>
      <c r="KKK97"/>
      <c r="KKL97"/>
      <c r="KKM97"/>
      <c r="KKN97"/>
      <c r="KKO97"/>
      <c r="KKP97"/>
      <c r="KKQ97"/>
      <c r="KKR97"/>
      <c r="KKS97"/>
      <c r="KKT97"/>
      <c r="KKU97"/>
      <c r="KKV97"/>
      <c r="KKW97"/>
      <c r="KKX97"/>
      <c r="KKY97"/>
      <c r="KKZ97"/>
      <c r="KLA97"/>
      <c r="KLB97"/>
      <c r="KLC97"/>
      <c r="KLD97"/>
      <c r="KLE97"/>
      <c r="KLF97"/>
      <c r="KLG97"/>
      <c r="KLH97"/>
      <c r="KLI97"/>
      <c r="KLJ97"/>
      <c r="KLK97"/>
      <c r="KLL97"/>
      <c r="KLM97"/>
      <c r="KLN97"/>
      <c r="KLO97"/>
      <c r="KLP97"/>
      <c r="KLQ97"/>
      <c r="KLR97"/>
      <c r="KLS97"/>
      <c r="KLT97"/>
      <c r="KLU97"/>
      <c r="KLV97"/>
      <c r="KLW97"/>
      <c r="KLX97"/>
      <c r="KLY97"/>
      <c r="KLZ97"/>
      <c r="KMA97"/>
      <c r="KMB97"/>
      <c r="KMC97"/>
      <c r="KMD97"/>
      <c r="KME97"/>
      <c r="KMF97"/>
      <c r="KMG97"/>
      <c r="KMH97"/>
      <c r="KMI97"/>
      <c r="KMJ97"/>
      <c r="KMK97"/>
      <c r="KML97"/>
      <c r="KMM97"/>
      <c r="KMN97"/>
      <c r="KMO97"/>
      <c r="KMP97"/>
      <c r="KMQ97"/>
      <c r="KMR97"/>
      <c r="KMS97"/>
      <c r="KMT97"/>
      <c r="KMU97"/>
      <c r="KMV97"/>
      <c r="KMW97"/>
      <c r="KMX97"/>
      <c r="KMY97"/>
      <c r="KMZ97"/>
      <c r="KNA97"/>
      <c r="KNB97"/>
      <c r="KNC97"/>
      <c r="KND97"/>
      <c r="KNE97"/>
      <c r="KNF97"/>
      <c r="KNG97"/>
      <c r="KNH97"/>
      <c r="KNI97"/>
      <c r="KNJ97"/>
      <c r="KNK97"/>
      <c r="KNL97"/>
      <c r="KNM97"/>
      <c r="KNN97"/>
      <c r="KNO97"/>
      <c r="KNP97"/>
      <c r="KNQ97"/>
      <c r="KNR97"/>
      <c r="KNS97"/>
      <c r="KNT97"/>
      <c r="KNU97"/>
      <c r="KNV97"/>
      <c r="KNW97"/>
      <c r="KNX97"/>
      <c r="KNY97"/>
      <c r="KNZ97"/>
      <c r="KOA97"/>
      <c r="KOB97"/>
      <c r="KOC97"/>
      <c r="KOD97"/>
      <c r="KOE97"/>
      <c r="KOF97"/>
      <c r="KOG97"/>
      <c r="KOH97"/>
      <c r="KOI97"/>
      <c r="KOJ97"/>
      <c r="KOK97"/>
      <c r="KOL97"/>
      <c r="KOM97"/>
      <c r="KON97"/>
      <c r="KOO97"/>
      <c r="KOP97"/>
      <c r="KOQ97"/>
      <c r="KOR97"/>
      <c r="KOS97"/>
      <c r="KOT97"/>
      <c r="KOU97"/>
      <c r="KOV97"/>
      <c r="KOW97"/>
      <c r="KOX97"/>
      <c r="KOY97"/>
      <c r="KOZ97"/>
      <c r="KPA97"/>
      <c r="KPB97"/>
      <c r="KPC97"/>
      <c r="KPD97"/>
      <c r="KPE97"/>
      <c r="KPF97"/>
      <c r="KPG97"/>
      <c r="KPH97"/>
      <c r="KPI97"/>
      <c r="KPJ97"/>
      <c r="KPK97"/>
      <c r="KPL97"/>
      <c r="KPM97"/>
      <c r="KPN97"/>
      <c r="KPO97"/>
      <c r="KPP97"/>
      <c r="KPQ97"/>
      <c r="KPR97"/>
      <c r="KPS97"/>
      <c r="KPT97"/>
      <c r="KPU97"/>
      <c r="KPV97"/>
      <c r="KPW97"/>
      <c r="KPX97"/>
      <c r="KPY97"/>
      <c r="KPZ97"/>
      <c r="KQA97"/>
      <c r="KQB97"/>
      <c r="KQC97"/>
      <c r="KQD97"/>
      <c r="KQE97"/>
      <c r="KQF97"/>
      <c r="KQG97"/>
      <c r="KQH97"/>
      <c r="KQI97"/>
      <c r="KQJ97"/>
      <c r="KQK97"/>
      <c r="KQL97"/>
      <c r="KQM97"/>
      <c r="KQN97"/>
      <c r="KQO97"/>
      <c r="KQP97"/>
      <c r="KQQ97"/>
      <c r="KQR97"/>
      <c r="KQS97"/>
      <c r="KQT97"/>
      <c r="KQU97"/>
      <c r="KQV97"/>
      <c r="KQW97"/>
      <c r="KQX97"/>
      <c r="KQY97"/>
      <c r="KQZ97"/>
      <c r="KRA97"/>
      <c r="KRB97"/>
      <c r="KRC97"/>
      <c r="KRD97"/>
      <c r="KRE97"/>
      <c r="KRF97"/>
      <c r="KRG97"/>
      <c r="KRH97"/>
      <c r="KRI97"/>
      <c r="KRJ97"/>
      <c r="KRK97"/>
      <c r="KRL97"/>
      <c r="KRM97"/>
      <c r="KRN97"/>
      <c r="KRO97"/>
      <c r="KRP97"/>
      <c r="KRQ97"/>
      <c r="KRR97"/>
      <c r="KRS97"/>
      <c r="KRT97"/>
      <c r="KRU97"/>
      <c r="KRV97"/>
      <c r="KRW97"/>
      <c r="KRX97"/>
      <c r="KRY97"/>
      <c r="KRZ97"/>
      <c r="KSA97"/>
      <c r="KSB97"/>
      <c r="KSC97"/>
      <c r="KSD97"/>
      <c r="KSE97"/>
      <c r="KSF97"/>
      <c r="KSG97"/>
      <c r="KSH97"/>
      <c r="KSI97"/>
      <c r="KSJ97"/>
      <c r="KSK97"/>
      <c r="KSL97"/>
      <c r="KSM97"/>
      <c r="KSN97"/>
      <c r="KSO97"/>
      <c r="KSP97"/>
      <c r="KSQ97"/>
      <c r="KSR97"/>
      <c r="KSS97"/>
      <c r="KST97"/>
      <c r="KSU97"/>
      <c r="KSV97"/>
      <c r="KSW97"/>
      <c r="KSX97"/>
      <c r="KSY97"/>
      <c r="KSZ97"/>
      <c r="KTA97"/>
      <c r="KTB97"/>
      <c r="KTC97"/>
      <c r="KTD97"/>
      <c r="KTE97"/>
      <c r="KTF97"/>
      <c r="KTG97"/>
      <c r="KTH97"/>
      <c r="KTI97"/>
      <c r="KTJ97"/>
      <c r="KTK97"/>
      <c r="KTL97"/>
      <c r="KTM97"/>
      <c r="KTN97"/>
      <c r="KTO97"/>
      <c r="KTP97"/>
      <c r="KTQ97"/>
      <c r="KTR97"/>
      <c r="KTS97"/>
      <c r="KTT97"/>
      <c r="KTU97"/>
      <c r="KTV97"/>
      <c r="KTW97"/>
      <c r="KTX97"/>
      <c r="KTY97"/>
      <c r="KTZ97"/>
      <c r="KUA97"/>
      <c r="KUB97"/>
      <c r="KUC97"/>
      <c r="KUD97"/>
      <c r="KUE97"/>
      <c r="KUF97"/>
      <c r="KUG97"/>
      <c r="KUH97"/>
      <c r="KUI97"/>
      <c r="KUJ97"/>
      <c r="KUK97"/>
      <c r="KUL97"/>
      <c r="KUM97"/>
      <c r="KUN97"/>
      <c r="KUO97"/>
      <c r="KUP97"/>
      <c r="KUQ97"/>
      <c r="KUR97"/>
      <c r="KUS97"/>
      <c r="KUT97"/>
      <c r="KUU97"/>
      <c r="KUV97"/>
      <c r="KUW97"/>
      <c r="KUX97"/>
      <c r="KUY97"/>
      <c r="KUZ97"/>
      <c r="KVA97"/>
      <c r="KVB97"/>
      <c r="KVC97"/>
      <c r="KVD97"/>
      <c r="KVE97"/>
      <c r="KVF97"/>
      <c r="KVG97"/>
      <c r="KVH97"/>
      <c r="KVI97"/>
      <c r="KVJ97"/>
      <c r="KVK97"/>
      <c r="KVL97"/>
      <c r="KVM97"/>
      <c r="KVN97"/>
      <c r="KVO97"/>
      <c r="KVP97"/>
      <c r="KVQ97"/>
      <c r="KVR97"/>
      <c r="KVS97"/>
      <c r="KVT97"/>
      <c r="KVU97"/>
      <c r="KVV97"/>
      <c r="KVW97"/>
      <c r="KVX97"/>
      <c r="KVY97"/>
      <c r="KVZ97"/>
      <c r="KWA97"/>
      <c r="KWB97"/>
      <c r="KWC97"/>
      <c r="KWD97"/>
      <c r="KWE97"/>
      <c r="KWF97"/>
      <c r="KWG97"/>
      <c r="KWH97"/>
      <c r="KWI97"/>
      <c r="KWJ97"/>
      <c r="KWK97"/>
      <c r="KWL97"/>
      <c r="KWM97"/>
      <c r="KWN97"/>
      <c r="KWO97"/>
      <c r="KWP97"/>
      <c r="KWQ97"/>
      <c r="KWR97"/>
      <c r="KWS97"/>
      <c r="KWT97"/>
      <c r="KWU97"/>
      <c r="KWV97"/>
      <c r="KWW97"/>
      <c r="KWX97"/>
      <c r="KWY97"/>
      <c r="KWZ97"/>
      <c r="KXA97"/>
      <c r="KXB97"/>
      <c r="KXC97"/>
      <c r="KXD97"/>
      <c r="KXE97"/>
      <c r="KXF97"/>
      <c r="KXG97"/>
      <c r="KXH97"/>
      <c r="KXI97"/>
      <c r="KXJ97"/>
      <c r="KXK97"/>
      <c r="KXL97"/>
      <c r="KXM97"/>
      <c r="KXN97"/>
      <c r="KXO97"/>
      <c r="KXP97"/>
      <c r="KXQ97"/>
      <c r="KXR97"/>
      <c r="KXS97"/>
      <c r="KXT97"/>
      <c r="KXU97"/>
      <c r="KXV97"/>
      <c r="KXW97"/>
      <c r="KXX97"/>
      <c r="KXY97"/>
      <c r="KXZ97"/>
      <c r="KYA97"/>
      <c r="KYB97"/>
      <c r="KYC97"/>
      <c r="KYD97"/>
      <c r="KYE97"/>
      <c r="KYF97"/>
      <c r="KYG97"/>
      <c r="KYH97"/>
      <c r="KYI97"/>
      <c r="KYJ97"/>
      <c r="KYK97"/>
      <c r="KYL97"/>
      <c r="KYM97"/>
      <c r="KYN97"/>
      <c r="KYO97"/>
      <c r="KYP97"/>
      <c r="KYQ97"/>
      <c r="KYR97"/>
      <c r="KYS97"/>
      <c r="KYT97"/>
      <c r="KYU97"/>
      <c r="KYV97"/>
      <c r="KYW97"/>
      <c r="KYX97"/>
      <c r="KYY97"/>
      <c r="KYZ97"/>
      <c r="KZA97"/>
      <c r="KZB97"/>
      <c r="KZC97"/>
      <c r="KZD97"/>
      <c r="KZE97"/>
      <c r="KZF97"/>
      <c r="KZG97"/>
      <c r="KZH97"/>
      <c r="KZI97"/>
      <c r="KZJ97"/>
      <c r="KZK97"/>
      <c r="KZL97"/>
      <c r="KZM97"/>
      <c r="KZN97"/>
      <c r="KZO97"/>
      <c r="KZP97"/>
      <c r="KZQ97"/>
      <c r="KZR97"/>
      <c r="KZS97"/>
      <c r="KZT97"/>
      <c r="KZU97"/>
      <c r="KZV97"/>
      <c r="KZW97"/>
      <c r="KZX97"/>
      <c r="KZY97"/>
      <c r="KZZ97"/>
      <c r="LAA97"/>
      <c r="LAB97"/>
      <c r="LAC97"/>
      <c r="LAD97"/>
      <c r="LAE97"/>
      <c r="LAF97"/>
      <c r="LAG97"/>
      <c r="LAH97"/>
      <c r="LAI97"/>
      <c r="LAJ97"/>
      <c r="LAK97"/>
      <c r="LAL97"/>
      <c r="LAM97"/>
      <c r="LAN97"/>
      <c r="LAO97"/>
      <c r="LAP97"/>
      <c r="LAQ97"/>
      <c r="LAR97"/>
      <c r="LAS97"/>
      <c r="LAT97"/>
      <c r="LAU97"/>
      <c r="LAV97"/>
      <c r="LAW97"/>
      <c r="LAX97"/>
      <c r="LAY97"/>
      <c r="LAZ97"/>
      <c r="LBA97"/>
      <c r="LBB97"/>
      <c r="LBC97"/>
      <c r="LBD97"/>
      <c r="LBE97"/>
      <c r="LBF97"/>
      <c r="LBG97"/>
      <c r="LBH97"/>
      <c r="LBI97"/>
      <c r="LBJ97"/>
      <c r="LBK97"/>
      <c r="LBL97"/>
      <c r="LBM97"/>
      <c r="LBN97"/>
      <c r="LBO97"/>
      <c r="LBP97"/>
      <c r="LBQ97"/>
      <c r="LBR97"/>
      <c r="LBS97"/>
      <c r="LBT97"/>
      <c r="LBU97"/>
      <c r="LBV97"/>
      <c r="LBW97"/>
      <c r="LBX97"/>
      <c r="LBY97"/>
      <c r="LBZ97"/>
      <c r="LCA97"/>
      <c r="LCB97"/>
      <c r="LCC97"/>
      <c r="LCD97"/>
      <c r="LCE97"/>
      <c r="LCF97"/>
      <c r="LCG97"/>
      <c r="LCH97"/>
      <c r="LCI97"/>
      <c r="LCJ97"/>
      <c r="LCK97"/>
      <c r="LCL97"/>
      <c r="LCM97"/>
      <c r="LCN97"/>
      <c r="LCO97"/>
      <c r="LCP97"/>
      <c r="LCQ97"/>
      <c r="LCR97"/>
      <c r="LCS97"/>
      <c r="LCT97"/>
      <c r="LCU97"/>
      <c r="LCV97"/>
      <c r="LCW97"/>
      <c r="LCX97"/>
      <c r="LCY97"/>
      <c r="LCZ97"/>
      <c r="LDA97"/>
      <c r="LDB97"/>
      <c r="LDC97"/>
      <c r="LDD97"/>
      <c r="LDE97"/>
      <c r="LDF97"/>
      <c r="LDG97"/>
      <c r="LDH97"/>
      <c r="LDI97"/>
      <c r="LDJ97"/>
      <c r="LDK97"/>
      <c r="LDL97"/>
      <c r="LDM97"/>
      <c r="LDN97"/>
      <c r="LDO97"/>
      <c r="LDP97"/>
      <c r="LDQ97"/>
      <c r="LDR97"/>
      <c r="LDS97"/>
      <c r="LDT97"/>
      <c r="LDU97"/>
      <c r="LDV97"/>
      <c r="LDW97"/>
      <c r="LDX97"/>
      <c r="LDY97"/>
      <c r="LDZ97"/>
      <c r="LEA97"/>
      <c r="LEB97"/>
      <c r="LEC97"/>
      <c r="LED97"/>
      <c r="LEE97"/>
      <c r="LEF97"/>
      <c r="LEG97"/>
      <c r="LEH97"/>
      <c r="LEI97"/>
      <c r="LEJ97"/>
      <c r="LEK97"/>
      <c r="LEL97"/>
      <c r="LEM97"/>
      <c r="LEN97"/>
      <c r="LEO97"/>
      <c r="LEP97"/>
      <c r="LEQ97"/>
      <c r="LER97"/>
      <c r="LES97"/>
      <c r="LET97"/>
      <c r="LEU97"/>
      <c r="LEV97"/>
      <c r="LEW97"/>
      <c r="LEX97"/>
      <c r="LEY97"/>
      <c r="LEZ97"/>
      <c r="LFA97"/>
      <c r="LFB97"/>
      <c r="LFC97"/>
      <c r="LFD97"/>
      <c r="LFE97"/>
      <c r="LFF97"/>
      <c r="LFG97"/>
      <c r="LFH97"/>
      <c r="LFI97"/>
      <c r="LFJ97"/>
      <c r="LFK97"/>
      <c r="LFL97"/>
      <c r="LFM97"/>
      <c r="LFN97"/>
      <c r="LFO97"/>
      <c r="LFP97"/>
      <c r="LFQ97"/>
      <c r="LFR97"/>
      <c r="LFS97"/>
      <c r="LFT97"/>
      <c r="LFU97"/>
      <c r="LFV97"/>
      <c r="LFW97"/>
      <c r="LFX97"/>
      <c r="LFY97"/>
      <c r="LFZ97"/>
      <c r="LGA97"/>
      <c r="LGB97"/>
      <c r="LGC97"/>
      <c r="LGD97"/>
      <c r="LGE97"/>
      <c r="LGF97"/>
      <c r="LGG97"/>
      <c r="LGH97"/>
      <c r="LGI97"/>
      <c r="LGJ97"/>
      <c r="LGK97"/>
      <c r="LGL97"/>
      <c r="LGM97"/>
      <c r="LGN97"/>
      <c r="LGO97"/>
      <c r="LGP97"/>
      <c r="LGQ97"/>
      <c r="LGR97"/>
      <c r="LGS97"/>
      <c r="LGT97"/>
      <c r="LGU97"/>
      <c r="LGV97"/>
      <c r="LGW97"/>
      <c r="LGX97"/>
      <c r="LGY97"/>
      <c r="LGZ97"/>
      <c r="LHA97"/>
      <c r="LHB97"/>
      <c r="LHC97"/>
      <c r="LHD97"/>
      <c r="LHE97"/>
      <c r="LHF97"/>
      <c r="LHG97"/>
      <c r="LHH97"/>
      <c r="LHI97"/>
      <c r="LHJ97"/>
      <c r="LHK97"/>
      <c r="LHL97"/>
      <c r="LHM97"/>
      <c r="LHN97"/>
      <c r="LHO97"/>
      <c r="LHP97"/>
      <c r="LHQ97"/>
      <c r="LHR97"/>
      <c r="LHS97"/>
      <c r="LHT97"/>
      <c r="LHU97"/>
      <c r="LHV97"/>
      <c r="LHW97"/>
      <c r="LHX97"/>
      <c r="LHY97"/>
      <c r="LHZ97"/>
      <c r="LIA97"/>
      <c r="LIB97"/>
      <c r="LIC97"/>
      <c r="LID97"/>
      <c r="LIE97"/>
      <c r="LIF97"/>
      <c r="LIG97"/>
      <c r="LIH97"/>
      <c r="LII97"/>
      <c r="LIJ97"/>
      <c r="LIK97"/>
      <c r="LIL97"/>
      <c r="LIM97"/>
      <c r="LIN97"/>
      <c r="LIO97"/>
      <c r="LIP97"/>
      <c r="LIQ97"/>
      <c r="LIR97"/>
      <c r="LIS97"/>
      <c r="LIT97"/>
      <c r="LIU97"/>
      <c r="LIV97"/>
      <c r="LIW97"/>
      <c r="LIX97"/>
      <c r="LIY97"/>
      <c r="LIZ97"/>
      <c r="LJA97"/>
      <c r="LJB97"/>
      <c r="LJC97"/>
      <c r="LJD97"/>
      <c r="LJE97"/>
      <c r="LJF97"/>
      <c r="LJG97"/>
      <c r="LJH97"/>
      <c r="LJI97"/>
      <c r="LJJ97"/>
      <c r="LJK97"/>
      <c r="LJL97"/>
      <c r="LJM97"/>
      <c r="LJN97"/>
      <c r="LJO97"/>
      <c r="LJP97"/>
      <c r="LJQ97"/>
      <c r="LJR97"/>
      <c r="LJS97"/>
      <c r="LJT97"/>
      <c r="LJU97"/>
      <c r="LJV97"/>
      <c r="LJW97"/>
      <c r="LJX97"/>
      <c r="LJY97"/>
      <c r="LJZ97"/>
      <c r="LKA97"/>
      <c r="LKB97"/>
      <c r="LKC97"/>
      <c r="LKD97"/>
      <c r="LKE97"/>
      <c r="LKF97"/>
      <c r="LKG97"/>
      <c r="LKH97"/>
      <c r="LKI97"/>
      <c r="LKJ97"/>
      <c r="LKK97"/>
      <c r="LKL97"/>
      <c r="LKM97"/>
      <c r="LKN97"/>
      <c r="LKO97"/>
      <c r="LKP97"/>
      <c r="LKQ97"/>
      <c r="LKR97"/>
      <c r="LKS97"/>
      <c r="LKT97"/>
      <c r="LKU97"/>
      <c r="LKV97"/>
      <c r="LKW97"/>
      <c r="LKX97"/>
      <c r="LKY97"/>
      <c r="LKZ97"/>
      <c r="LLA97"/>
      <c r="LLB97"/>
      <c r="LLC97"/>
      <c r="LLD97"/>
      <c r="LLE97"/>
      <c r="LLF97"/>
      <c r="LLG97"/>
      <c r="LLH97"/>
      <c r="LLI97"/>
      <c r="LLJ97"/>
      <c r="LLK97"/>
      <c r="LLL97"/>
      <c r="LLM97"/>
      <c r="LLN97"/>
      <c r="LLO97"/>
      <c r="LLP97"/>
      <c r="LLQ97"/>
      <c r="LLR97"/>
      <c r="LLS97"/>
      <c r="LLT97"/>
      <c r="LLU97"/>
      <c r="LLV97"/>
      <c r="LLW97"/>
      <c r="LLX97"/>
      <c r="LLY97"/>
      <c r="LLZ97"/>
      <c r="LMA97"/>
      <c r="LMB97"/>
      <c r="LMC97"/>
      <c r="LMD97"/>
      <c r="LME97"/>
      <c r="LMF97"/>
      <c r="LMG97"/>
      <c r="LMH97"/>
      <c r="LMI97"/>
      <c r="LMJ97"/>
      <c r="LMK97"/>
      <c r="LML97"/>
      <c r="LMM97"/>
      <c r="LMN97"/>
      <c r="LMO97"/>
      <c r="LMP97"/>
      <c r="LMQ97"/>
      <c r="LMR97"/>
      <c r="LMS97"/>
      <c r="LMT97"/>
      <c r="LMU97"/>
      <c r="LMV97"/>
      <c r="LMW97"/>
      <c r="LMX97"/>
      <c r="LMY97"/>
      <c r="LMZ97"/>
      <c r="LNA97"/>
      <c r="LNB97"/>
      <c r="LNC97"/>
      <c r="LND97"/>
      <c r="LNE97"/>
      <c r="LNF97"/>
      <c r="LNG97"/>
      <c r="LNH97"/>
      <c r="LNI97"/>
      <c r="LNJ97"/>
      <c r="LNK97"/>
      <c r="LNL97"/>
      <c r="LNM97"/>
      <c r="LNN97"/>
      <c r="LNO97"/>
      <c r="LNP97"/>
      <c r="LNQ97"/>
      <c r="LNR97"/>
      <c r="LNS97"/>
      <c r="LNT97"/>
      <c r="LNU97"/>
      <c r="LNV97"/>
      <c r="LNW97"/>
      <c r="LNX97"/>
      <c r="LNY97"/>
      <c r="LNZ97"/>
      <c r="LOA97"/>
      <c r="LOB97"/>
      <c r="LOC97"/>
      <c r="LOD97"/>
      <c r="LOE97"/>
      <c r="LOF97"/>
      <c r="LOG97"/>
      <c r="LOH97"/>
      <c r="LOI97"/>
      <c r="LOJ97"/>
      <c r="LOK97"/>
      <c r="LOL97"/>
      <c r="LOM97"/>
      <c r="LON97"/>
      <c r="LOO97"/>
      <c r="LOP97"/>
      <c r="LOQ97"/>
      <c r="LOR97"/>
      <c r="LOS97"/>
      <c r="LOT97"/>
      <c r="LOU97"/>
      <c r="LOV97"/>
      <c r="LOW97"/>
      <c r="LOX97"/>
      <c r="LOY97"/>
      <c r="LOZ97"/>
      <c r="LPA97"/>
      <c r="LPB97"/>
      <c r="LPC97"/>
      <c r="LPD97"/>
      <c r="LPE97"/>
      <c r="LPF97"/>
      <c r="LPG97"/>
      <c r="LPH97"/>
      <c r="LPI97"/>
      <c r="LPJ97"/>
      <c r="LPK97"/>
      <c r="LPL97"/>
      <c r="LPM97"/>
      <c r="LPN97"/>
      <c r="LPO97"/>
      <c r="LPP97"/>
      <c r="LPQ97"/>
      <c r="LPR97"/>
      <c r="LPS97"/>
      <c r="LPT97"/>
      <c r="LPU97"/>
      <c r="LPV97"/>
      <c r="LPW97"/>
      <c r="LPX97"/>
      <c r="LPY97"/>
      <c r="LPZ97"/>
      <c r="LQA97"/>
      <c r="LQB97"/>
      <c r="LQC97"/>
      <c r="LQD97"/>
      <c r="LQE97"/>
      <c r="LQF97"/>
      <c r="LQG97"/>
      <c r="LQH97"/>
      <c r="LQI97"/>
      <c r="LQJ97"/>
      <c r="LQK97"/>
      <c r="LQL97"/>
      <c r="LQM97"/>
      <c r="LQN97"/>
      <c r="LQO97"/>
      <c r="LQP97"/>
      <c r="LQQ97"/>
      <c r="LQR97"/>
      <c r="LQS97"/>
      <c r="LQT97"/>
      <c r="LQU97"/>
      <c r="LQV97"/>
      <c r="LQW97"/>
      <c r="LQX97"/>
      <c r="LQY97"/>
      <c r="LQZ97"/>
      <c r="LRA97"/>
      <c r="LRB97"/>
      <c r="LRC97"/>
      <c r="LRD97"/>
      <c r="LRE97"/>
      <c r="LRF97"/>
      <c r="LRG97"/>
      <c r="LRH97"/>
      <c r="LRI97"/>
      <c r="LRJ97"/>
      <c r="LRK97"/>
      <c r="LRL97"/>
      <c r="LRM97"/>
      <c r="LRN97"/>
      <c r="LRO97"/>
      <c r="LRP97"/>
      <c r="LRQ97"/>
      <c r="LRR97"/>
      <c r="LRS97"/>
      <c r="LRT97"/>
      <c r="LRU97"/>
      <c r="LRV97"/>
      <c r="LRW97"/>
      <c r="LRX97"/>
      <c r="LRY97"/>
      <c r="LRZ97"/>
      <c r="LSA97"/>
      <c r="LSB97"/>
      <c r="LSC97"/>
      <c r="LSD97"/>
      <c r="LSE97"/>
      <c r="LSF97"/>
      <c r="LSG97"/>
      <c r="LSH97"/>
      <c r="LSI97"/>
      <c r="LSJ97"/>
      <c r="LSK97"/>
      <c r="LSL97"/>
      <c r="LSM97"/>
      <c r="LSN97"/>
      <c r="LSO97"/>
      <c r="LSP97"/>
      <c r="LSQ97"/>
      <c r="LSR97"/>
      <c r="LSS97"/>
      <c r="LST97"/>
      <c r="LSU97"/>
      <c r="LSV97"/>
      <c r="LSW97"/>
      <c r="LSX97"/>
      <c r="LSY97"/>
      <c r="LSZ97"/>
      <c r="LTA97"/>
      <c r="LTB97"/>
      <c r="LTC97"/>
      <c r="LTD97"/>
      <c r="LTE97"/>
      <c r="LTF97"/>
      <c r="LTG97"/>
      <c r="LTH97"/>
      <c r="LTI97"/>
      <c r="LTJ97"/>
      <c r="LTK97"/>
      <c r="LTL97"/>
      <c r="LTM97"/>
      <c r="LTN97"/>
      <c r="LTO97"/>
      <c r="LTP97"/>
      <c r="LTQ97"/>
      <c r="LTR97"/>
      <c r="LTS97"/>
      <c r="LTT97"/>
      <c r="LTU97"/>
      <c r="LTV97"/>
      <c r="LTW97"/>
      <c r="LTX97"/>
      <c r="LTY97"/>
      <c r="LTZ97"/>
      <c r="LUA97"/>
      <c r="LUB97"/>
      <c r="LUC97"/>
      <c r="LUD97"/>
      <c r="LUE97"/>
      <c r="LUF97"/>
      <c r="LUG97"/>
      <c r="LUH97"/>
      <c r="LUI97"/>
      <c r="LUJ97"/>
      <c r="LUK97"/>
      <c r="LUL97"/>
      <c r="LUM97"/>
      <c r="LUN97"/>
      <c r="LUO97"/>
      <c r="LUP97"/>
      <c r="LUQ97"/>
      <c r="LUR97"/>
      <c r="LUS97"/>
      <c r="LUT97"/>
      <c r="LUU97"/>
      <c r="LUV97"/>
      <c r="LUW97"/>
      <c r="LUX97"/>
      <c r="LUY97"/>
      <c r="LUZ97"/>
      <c r="LVA97"/>
      <c r="LVB97"/>
      <c r="LVC97"/>
      <c r="LVD97"/>
      <c r="LVE97"/>
      <c r="LVF97"/>
      <c r="LVG97"/>
      <c r="LVH97"/>
      <c r="LVI97"/>
      <c r="LVJ97"/>
      <c r="LVK97"/>
      <c r="LVL97"/>
      <c r="LVM97"/>
      <c r="LVN97"/>
      <c r="LVO97"/>
      <c r="LVP97"/>
      <c r="LVQ97"/>
      <c r="LVR97"/>
      <c r="LVS97"/>
      <c r="LVT97"/>
      <c r="LVU97"/>
      <c r="LVV97"/>
      <c r="LVW97"/>
      <c r="LVX97"/>
      <c r="LVY97"/>
      <c r="LVZ97"/>
      <c r="LWA97"/>
      <c r="LWB97"/>
      <c r="LWC97"/>
      <c r="LWD97"/>
      <c r="LWE97"/>
      <c r="LWF97"/>
      <c r="LWG97"/>
      <c r="LWH97"/>
      <c r="LWI97"/>
      <c r="LWJ97"/>
      <c r="LWK97"/>
      <c r="LWL97"/>
      <c r="LWM97"/>
      <c r="LWN97"/>
      <c r="LWO97"/>
      <c r="LWP97"/>
      <c r="LWQ97"/>
      <c r="LWR97"/>
      <c r="LWS97"/>
      <c r="LWT97"/>
      <c r="LWU97"/>
      <c r="LWV97"/>
      <c r="LWW97"/>
      <c r="LWX97"/>
      <c r="LWY97"/>
      <c r="LWZ97"/>
      <c r="LXA97"/>
      <c r="LXB97"/>
      <c r="LXC97"/>
      <c r="LXD97"/>
      <c r="LXE97"/>
      <c r="LXF97"/>
      <c r="LXG97"/>
      <c r="LXH97"/>
      <c r="LXI97"/>
      <c r="LXJ97"/>
      <c r="LXK97"/>
      <c r="LXL97"/>
      <c r="LXM97"/>
      <c r="LXN97"/>
      <c r="LXO97"/>
      <c r="LXP97"/>
      <c r="LXQ97"/>
      <c r="LXR97"/>
      <c r="LXS97"/>
      <c r="LXT97"/>
      <c r="LXU97"/>
      <c r="LXV97"/>
      <c r="LXW97"/>
      <c r="LXX97"/>
      <c r="LXY97"/>
      <c r="LXZ97"/>
      <c r="LYA97"/>
      <c r="LYB97"/>
      <c r="LYC97"/>
      <c r="LYD97"/>
      <c r="LYE97"/>
      <c r="LYF97"/>
      <c r="LYG97"/>
      <c r="LYH97"/>
      <c r="LYI97"/>
      <c r="LYJ97"/>
      <c r="LYK97"/>
      <c r="LYL97"/>
      <c r="LYM97"/>
      <c r="LYN97"/>
      <c r="LYO97"/>
      <c r="LYP97"/>
      <c r="LYQ97"/>
      <c r="LYR97"/>
      <c r="LYS97"/>
      <c r="LYT97"/>
      <c r="LYU97"/>
      <c r="LYV97"/>
      <c r="LYW97"/>
      <c r="LYX97"/>
      <c r="LYY97"/>
      <c r="LYZ97"/>
      <c r="LZA97"/>
      <c r="LZB97"/>
      <c r="LZC97"/>
      <c r="LZD97"/>
      <c r="LZE97"/>
      <c r="LZF97"/>
      <c r="LZG97"/>
      <c r="LZH97"/>
      <c r="LZI97"/>
      <c r="LZJ97"/>
      <c r="LZK97"/>
      <c r="LZL97"/>
      <c r="LZM97"/>
      <c r="LZN97"/>
      <c r="LZO97"/>
      <c r="LZP97"/>
      <c r="LZQ97"/>
      <c r="LZR97"/>
      <c r="LZS97"/>
      <c r="LZT97"/>
      <c r="LZU97"/>
      <c r="LZV97"/>
      <c r="LZW97"/>
      <c r="LZX97"/>
      <c r="LZY97"/>
      <c r="LZZ97"/>
      <c r="MAA97"/>
      <c r="MAB97"/>
      <c r="MAC97"/>
      <c r="MAD97"/>
      <c r="MAE97"/>
      <c r="MAF97"/>
      <c r="MAG97"/>
      <c r="MAH97"/>
      <c r="MAI97"/>
      <c r="MAJ97"/>
      <c r="MAK97"/>
      <c r="MAL97"/>
      <c r="MAM97"/>
      <c r="MAN97"/>
      <c r="MAO97"/>
      <c r="MAP97"/>
      <c r="MAQ97"/>
      <c r="MAR97"/>
      <c r="MAS97"/>
      <c r="MAT97"/>
      <c r="MAU97"/>
      <c r="MAV97"/>
      <c r="MAW97"/>
      <c r="MAX97"/>
      <c r="MAY97"/>
      <c r="MAZ97"/>
      <c r="MBA97"/>
      <c r="MBB97"/>
      <c r="MBC97"/>
      <c r="MBD97"/>
      <c r="MBE97"/>
      <c r="MBF97"/>
      <c r="MBG97"/>
      <c r="MBH97"/>
      <c r="MBI97"/>
      <c r="MBJ97"/>
      <c r="MBK97"/>
      <c r="MBL97"/>
      <c r="MBM97"/>
      <c r="MBN97"/>
      <c r="MBO97"/>
      <c r="MBP97"/>
      <c r="MBQ97"/>
      <c r="MBR97"/>
      <c r="MBS97"/>
      <c r="MBT97"/>
      <c r="MBU97"/>
      <c r="MBV97"/>
      <c r="MBW97"/>
      <c r="MBX97"/>
      <c r="MBY97"/>
      <c r="MBZ97"/>
      <c r="MCA97"/>
      <c r="MCB97"/>
      <c r="MCC97"/>
      <c r="MCD97"/>
      <c r="MCE97"/>
      <c r="MCF97"/>
      <c r="MCG97"/>
      <c r="MCH97"/>
      <c r="MCI97"/>
      <c r="MCJ97"/>
      <c r="MCK97"/>
      <c r="MCL97"/>
      <c r="MCM97"/>
      <c r="MCN97"/>
      <c r="MCO97"/>
      <c r="MCP97"/>
      <c r="MCQ97"/>
      <c r="MCR97"/>
      <c r="MCS97"/>
      <c r="MCT97"/>
      <c r="MCU97"/>
      <c r="MCV97"/>
      <c r="MCW97"/>
      <c r="MCX97"/>
      <c r="MCY97"/>
      <c r="MCZ97"/>
      <c r="MDA97"/>
      <c r="MDB97"/>
      <c r="MDC97"/>
      <c r="MDD97"/>
      <c r="MDE97"/>
      <c r="MDF97"/>
      <c r="MDG97"/>
      <c r="MDH97"/>
      <c r="MDI97"/>
      <c r="MDJ97"/>
      <c r="MDK97"/>
      <c r="MDL97"/>
      <c r="MDM97"/>
      <c r="MDN97"/>
      <c r="MDO97"/>
      <c r="MDP97"/>
      <c r="MDQ97"/>
      <c r="MDR97"/>
      <c r="MDS97"/>
      <c r="MDT97"/>
      <c r="MDU97"/>
      <c r="MDV97"/>
      <c r="MDW97"/>
      <c r="MDX97"/>
      <c r="MDY97"/>
      <c r="MDZ97"/>
      <c r="MEA97"/>
      <c r="MEB97"/>
      <c r="MEC97"/>
      <c r="MED97"/>
      <c r="MEE97"/>
      <c r="MEF97"/>
      <c r="MEG97"/>
      <c r="MEH97"/>
      <c r="MEI97"/>
      <c r="MEJ97"/>
      <c r="MEK97"/>
      <c r="MEL97"/>
      <c r="MEM97"/>
      <c r="MEN97"/>
      <c r="MEO97"/>
      <c r="MEP97"/>
      <c r="MEQ97"/>
      <c r="MER97"/>
      <c r="MES97"/>
      <c r="MET97"/>
      <c r="MEU97"/>
      <c r="MEV97"/>
      <c r="MEW97"/>
      <c r="MEX97"/>
      <c r="MEY97"/>
      <c r="MEZ97"/>
      <c r="MFA97"/>
      <c r="MFB97"/>
      <c r="MFC97"/>
      <c r="MFD97"/>
      <c r="MFE97"/>
      <c r="MFF97"/>
      <c r="MFG97"/>
      <c r="MFH97"/>
      <c r="MFI97"/>
      <c r="MFJ97"/>
      <c r="MFK97"/>
      <c r="MFL97"/>
      <c r="MFM97"/>
      <c r="MFN97"/>
      <c r="MFO97"/>
      <c r="MFP97"/>
      <c r="MFQ97"/>
      <c r="MFR97"/>
      <c r="MFS97"/>
      <c r="MFT97"/>
      <c r="MFU97"/>
      <c r="MFV97"/>
      <c r="MFW97"/>
      <c r="MFX97"/>
      <c r="MFY97"/>
      <c r="MFZ97"/>
      <c r="MGA97"/>
      <c r="MGB97"/>
      <c r="MGC97"/>
      <c r="MGD97"/>
      <c r="MGE97"/>
      <c r="MGF97"/>
      <c r="MGG97"/>
      <c r="MGH97"/>
      <c r="MGI97"/>
      <c r="MGJ97"/>
      <c r="MGK97"/>
      <c r="MGL97"/>
      <c r="MGM97"/>
      <c r="MGN97"/>
      <c r="MGO97"/>
      <c r="MGP97"/>
      <c r="MGQ97"/>
      <c r="MGR97"/>
      <c r="MGS97"/>
      <c r="MGT97"/>
      <c r="MGU97"/>
      <c r="MGV97"/>
      <c r="MGW97"/>
      <c r="MGX97"/>
      <c r="MGY97"/>
      <c r="MGZ97"/>
      <c r="MHA97"/>
      <c r="MHB97"/>
      <c r="MHC97"/>
      <c r="MHD97"/>
      <c r="MHE97"/>
      <c r="MHF97"/>
      <c r="MHG97"/>
      <c r="MHH97"/>
      <c r="MHI97"/>
      <c r="MHJ97"/>
      <c r="MHK97"/>
      <c r="MHL97"/>
      <c r="MHM97"/>
      <c r="MHN97"/>
      <c r="MHO97"/>
      <c r="MHP97"/>
      <c r="MHQ97"/>
      <c r="MHR97"/>
      <c r="MHS97"/>
      <c r="MHT97"/>
      <c r="MHU97"/>
      <c r="MHV97"/>
      <c r="MHW97"/>
      <c r="MHX97"/>
      <c r="MHY97"/>
      <c r="MHZ97"/>
      <c r="MIA97"/>
      <c r="MIB97"/>
      <c r="MIC97"/>
      <c r="MID97"/>
      <c r="MIE97"/>
      <c r="MIF97"/>
      <c r="MIG97"/>
      <c r="MIH97"/>
      <c r="MII97"/>
      <c r="MIJ97"/>
      <c r="MIK97"/>
      <c r="MIL97"/>
      <c r="MIM97"/>
      <c r="MIN97"/>
      <c r="MIO97"/>
      <c r="MIP97"/>
      <c r="MIQ97"/>
      <c r="MIR97"/>
      <c r="MIS97"/>
      <c r="MIT97"/>
      <c r="MIU97"/>
      <c r="MIV97"/>
      <c r="MIW97"/>
      <c r="MIX97"/>
      <c r="MIY97"/>
      <c r="MIZ97"/>
      <c r="MJA97"/>
      <c r="MJB97"/>
      <c r="MJC97"/>
      <c r="MJD97"/>
      <c r="MJE97"/>
      <c r="MJF97"/>
      <c r="MJG97"/>
      <c r="MJH97"/>
      <c r="MJI97"/>
      <c r="MJJ97"/>
      <c r="MJK97"/>
      <c r="MJL97"/>
      <c r="MJM97"/>
      <c r="MJN97"/>
      <c r="MJO97"/>
      <c r="MJP97"/>
      <c r="MJQ97"/>
      <c r="MJR97"/>
      <c r="MJS97"/>
      <c r="MJT97"/>
      <c r="MJU97"/>
      <c r="MJV97"/>
      <c r="MJW97"/>
      <c r="MJX97"/>
      <c r="MJY97"/>
      <c r="MJZ97"/>
      <c r="MKA97"/>
      <c r="MKB97"/>
      <c r="MKC97"/>
      <c r="MKD97"/>
      <c r="MKE97"/>
      <c r="MKF97"/>
      <c r="MKG97"/>
      <c r="MKH97"/>
      <c r="MKI97"/>
      <c r="MKJ97"/>
      <c r="MKK97"/>
      <c r="MKL97"/>
      <c r="MKM97"/>
      <c r="MKN97"/>
      <c r="MKO97"/>
      <c r="MKP97"/>
      <c r="MKQ97"/>
      <c r="MKR97"/>
      <c r="MKS97"/>
      <c r="MKT97"/>
      <c r="MKU97"/>
      <c r="MKV97"/>
      <c r="MKW97"/>
      <c r="MKX97"/>
      <c r="MKY97"/>
      <c r="MKZ97"/>
      <c r="MLA97"/>
      <c r="MLB97"/>
      <c r="MLC97"/>
      <c r="MLD97"/>
      <c r="MLE97"/>
      <c r="MLF97"/>
      <c r="MLG97"/>
      <c r="MLH97"/>
      <c r="MLI97"/>
      <c r="MLJ97"/>
      <c r="MLK97"/>
      <c r="MLL97"/>
      <c r="MLM97"/>
      <c r="MLN97"/>
      <c r="MLO97"/>
      <c r="MLP97"/>
      <c r="MLQ97"/>
      <c r="MLR97"/>
      <c r="MLS97"/>
      <c r="MLT97"/>
      <c r="MLU97"/>
      <c r="MLV97"/>
      <c r="MLW97"/>
      <c r="MLX97"/>
      <c r="MLY97"/>
      <c r="MLZ97"/>
      <c r="MMA97"/>
      <c r="MMB97"/>
      <c r="MMC97"/>
      <c r="MMD97"/>
      <c r="MME97"/>
      <c r="MMF97"/>
      <c r="MMG97"/>
      <c r="MMH97"/>
      <c r="MMI97"/>
      <c r="MMJ97"/>
      <c r="MMK97"/>
      <c r="MML97"/>
      <c r="MMM97"/>
      <c r="MMN97"/>
      <c r="MMO97"/>
      <c r="MMP97"/>
      <c r="MMQ97"/>
      <c r="MMR97"/>
      <c r="MMS97"/>
      <c r="MMT97"/>
      <c r="MMU97"/>
      <c r="MMV97"/>
      <c r="MMW97"/>
      <c r="MMX97"/>
      <c r="MMY97"/>
      <c r="MMZ97"/>
      <c r="MNA97"/>
      <c r="MNB97"/>
      <c r="MNC97"/>
      <c r="MND97"/>
      <c r="MNE97"/>
      <c r="MNF97"/>
      <c r="MNG97"/>
      <c r="MNH97"/>
      <c r="MNI97"/>
      <c r="MNJ97"/>
      <c r="MNK97"/>
      <c r="MNL97"/>
      <c r="MNM97"/>
      <c r="MNN97"/>
      <c r="MNO97"/>
      <c r="MNP97"/>
      <c r="MNQ97"/>
      <c r="MNR97"/>
      <c r="MNS97"/>
      <c r="MNT97"/>
      <c r="MNU97"/>
      <c r="MNV97"/>
      <c r="MNW97"/>
      <c r="MNX97"/>
      <c r="MNY97"/>
      <c r="MNZ97"/>
      <c r="MOA97"/>
      <c r="MOB97"/>
      <c r="MOC97"/>
      <c r="MOD97"/>
      <c r="MOE97"/>
      <c r="MOF97"/>
      <c r="MOG97"/>
      <c r="MOH97"/>
      <c r="MOI97"/>
      <c r="MOJ97"/>
      <c r="MOK97"/>
      <c r="MOL97"/>
      <c r="MOM97"/>
      <c r="MON97"/>
      <c r="MOO97"/>
      <c r="MOP97"/>
      <c r="MOQ97"/>
      <c r="MOR97"/>
      <c r="MOS97"/>
      <c r="MOT97"/>
      <c r="MOU97"/>
      <c r="MOV97"/>
      <c r="MOW97"/>
      <c r="MOX97"/>
      <c r="MOY97"/>
      <c r="MOZ97"/>
      <c r="MPA97"/>
      <c r="MPB97"/>
      <c r="MPC97"/>
      <c r="MPD97"/>
      <c r="MPE97"/>
      <c r="MPF97"/>
      <c r="MPG97"/>
      <c r="MPH97"/>
      <c r="MPI97"/>
      <c r="MPJ97"/>
      <c r="MPK97"/>
      <c r="MPL97"/>
      <c r="MPM97"/>
      <c r="MPN97"/>
      <c r="MPO97"/>
      <c r="MPP97"/>
      <c r="MPQ97"/>
      <c r="MPR97"/>
      <c r="MPS97"/>
      <c r="MPT97"/>
      <c r="MPU97"/>
      <c r="MPV97"/>
      <c r="MPW97"/>
      <c r="MPX97"/>
      <c r="MPY97"/>
      <c r="MPZ97"/>
      <c r="MQA97"/>
      <c r="MQB97"/>
      <c r="MQC97"/>
      <c r="MQD97"/>
      <c r="MQE97"/>
      <c r="MQF97"/>
      <c r="MQG97"/>
      <c r="MQH97"/>
      <c r="MQI97"/>
      <c r="MQJ97"/>
      <c r="MQK97"/>
      <c r="MQL97"/>
      <c r="MQM97"/>
      <c r="MQN97"/>
      <c r="MQO97"/>
      <c r="MQP97"/>
      <c r="MQQ97"/>
      <c r="MQR97"/>
      <c r="MQS97"/>
      <c r="MQT97"/>
      <c r="MQU97"/>
      <c r="MQV97"/>
      <c r="MQW97"/>
      <c r="MQX97"/>
      <c r="MQY97"/>
      <c r="MQZ97"/>
      <c r="MRA97"/>
      <c r="MRB97"/>
      <c r="MRC97"/>
      <c r="MRD97"/>
      <c r="MRE97"/>
      <c r="MRF97"/>
      <c r="MRG97"/>
      <c r="MRH97"/>
      <c r="MRI97"/>
      <c r="MRJ97"/>
      <c r="MRK97"/>
      <c r="MRL97"/>
      <c r="MRM97"/>
      <c r="MRN97"/>
      <c r="MRO97"/>
      <c r="MRP97"/>
      <c r="MRQ97"/>
      <c r="MRR97"/>
      <c r="MRS97"/>
      <c r="MRT97"/>
      <c r="MRU97"/>
      <c r="MRV97"/>
      <c r="MRW97"/>
      <c r="MRX97"/>
      <c r="MRY97"/>
      <c r="MRZ97"/>
      <c r="MSA97"/>
      <c r="MSB97"/>
      <c r="MSC97"/>
      <c r="MSD97"/>
      <c r="MSE97"/>
      <c r="MSF97"/>
      <c r="MSG97"/>
      <c r="MSH97"/>
      <c r="MSI97"/>
      <c r="MSJ97"/>
      <c r="MSK97"/>
      <c r="MSL97"/>
      <c r="MSM97"/>
      <c r="MSN97"/>
      <c r="MSO97"/>
      <c r="MSP97"/>
      <c r="MSQ97"/>
      <c r="MSR97"/>
      <c r="MSS97"/>
      <c r="MST97"/>
      <c r="MSU97"/>
      <c r="MSV97"/>
      <c r="MSW97"/>
      <c r="MSX97"/>
      <c r="MSY97"/>
      <c r="MSZ97"/>
      <c r="MTA97"/>
      <c r="MTB97"/>
      <c r="MTC97"/>
      <c r="MTD97"/>
      <c r="MTE97"/>
      <c r="MTF97"/>
      <c r="MTG97"/>
      <c r="MTH97"/>
      <c r="MTI97"/>
      <c r="MTJ97"/>
      <c r="MTK97"/>
      <c r="MTL97"/>
      <c r="MTM97"/>
      <c r="MTN97"/>
      <c r="MTO97"/>
      <c r="MTP97"/>
      <c r="MTQ97"/>
      <c r="MTR97"/>
      <c r="MTS97"/>
      <c r="MTT97"/>
      <c r="MTU97"/>
      <c r="MTV97"/>
      <c r="MTW97"/>
      <c r="MTX97"/>
      <c r="MTY97"/>
      <c r="MTZ97"/>
      <c r="MUA97"/>
      <c r="MUB97"/>
      <c r="MUC97"/>
      <c r="MUD97"/>
      <c r="MUE97"/>
      <c r="MUF97"/>
      <c r="MUG97"/>
      <c r="MUH97"/>
      <c r="MUI97"/>
      <c r="MUJ97"/>
      <c r="MUK97"/>
      <c r="MUL97"/>
      <c r="MUM97"/>
      <c r="MUN97"/>
      <c r="MUO97"/>
      <c r="MUP97"/>
      <c r="MUQ97"/>
      <c r="MUR97"/>
      <c r="MUS97"/>
      <c r="MUT97"/>
      <c r="MUU97"/>
      <c r="MUV97"/>
      <c r="MUW97"/>
      <c r="MUX97"/>
      <c r="MUY97"/>
      <c r="MUZ97"/>
      <c r="MVA97"/>
      <c r="MVB97"/>
      <c r="MVC97"/>
      <c r="MVD97"/>
      <c r="MVE97"/>
      <c r="MVF97"/>
      <c r="MVG97"/>
      <c r="MVH97"/>
      <c r="MVI97"/>
      <c r="MVJ97"/>
      <c r="MVK97"/>
      <c r="MVL97"/>
      <c r="MVM97"/>
      <c r="MVN97"/>
      <c r="MVO97"/>
      <c r="MVP97"/>
      <c r="MVQ97"/>
      <c r="MVR97"/>
      <c r="MVS97"/>
      <c r="MVT97"/>
      <c r="MVU97"/>
      <c r="MVV97"/>
      <c r="MVW97"/>
      <c r="MVX97"/>
      <c r="MVY97"/>
      <c r="MVZ97"/>
      <c r="MWA97"/>
      <c r="MWB97"/>
      <c r="MWC97"/>
      <c r="MWD97"/>
      <c r="MWE97"/>
      <c r="MWF97"/>
      <c r="MWG97"/>
      <c r="MWH97"/>
      <c r="MWI97"/>
      <c r="MWJ97"/>
      <c r="MWK97"/>
      <c r="MWL97"/>
      <c r="MWM97"/>
      <c r="MWN97"/>
      <c r="MWO97"/>
      <c r="MWP97"/>
      <c r="MWQ97"/>
      <c r="MWR97"/>
      <c r="MWS97"/>
      <c r="MWT97"/>
      <c r="MWU97"/>
      <c r="MWV97"/>
      <c r="MWW97"/>
      <c r="MWX97"/>
      <c r="MWY97"/>
      <c r="MWZ97"/>
      <c r="MXA97"/>
      <c r="MXB97"/>
      <c r="MXC97"/>
      <c r="MXD97"/>
      <c r="MXE97"/>
      <c r="MXF97"/>
      <c r="MXG97"/>
      <c r="MXH97"/>
      <c r="MXI97"/>
      <c r="MXJ97"/>
      <c r="MXK97"/>
      <c r="MXL97"/>
      <c r="MXM97"/>
      <c r="MXN97"/>
      <c r="MXO97"/>
      <c r="MXP97"/>
      <c r="MXQ97"/>
      <c r="MXR97"/>
      <c r="MXS97"/>
      <c r="MXT97"/>
      <c r="MXU97"/>
      <c r="MXV97"/>
      <c r="MXW97"/>
      <c r="MXX97"/>
      <c r="MXY97"/>
      <c r="MXZ97"/>
      <c r="MYA97"/>
      <c r="MYB97"/>
      <c r="MYC97"/>
      <c r="MYD97"/>
      <c r="MYE97"/>
      <c r="MYF97"/>
      <c r="MYG97"/>
      <c r="MYH97"/>
      <c r="MYI97"/>
      <c r="MYJ97"/>
      <c r="MYK97"/>
      <c r="MYL97"/>
      <c r="MYM97"/>
      <c r="MYN97"/>
      <c r="MYO97"/>
      <c r="MYP97"/>
      <c r="MYQ97"/>
      <c r="MYR97"/>
      <c r="MYS97"/>
      <c r="MYT97"/>
      <c r="MYU97"/>
      <c r="MYV97"/>
      <c r="MYW97"/>
      <c r="MYX97"/>
      <c r="MYY97"/>
      <c r="MYZ97"/>
      <c r="MZA97"/>
      <c r="MZB97"/>
      <c r="MZC97"/>
      <c r="MZD97"/>
      <c r="MZE97"/>
      <c r="MZF97"/>
      <c r="MZG97"/>
      <c r="MZH97"/>
      <c r="MZI97"/>
      <c r="MZJ97"/>
      <c r="MZK97"/>
      <c r="MZL97"/>
      <c r="MZM97"/>
      <c r="MZN97"/>
      <c r="MZO97"/>
      <c r="MZP97"/>
      <c r="MZQ97"/>
      <c r="MZR97"/>
      <c r="MZS97"/>
      <c r="MZT97"/>
      <c r="MZU97"/>
      <c r="MZV97"/>
      <c r="MZW97"/>
      <c r="MZX97"/>
      <c r="MZY97"/>
      <c r="MZZ97"/>
      <c r="NAA97"/>
      <c r="NAB97"/>
      <c r="NAC97"/>
      <c r="NAD97"/>
      <c r="NAE97"/>
      <c r="NAF97"/>
      <c r="NAG97"/>
      <c r="NAH97"/>
      <c r="NAI97"/>
      <c r="NAJ97"/>
      <c r="NAK97"/>
      <c r="NAL97"/>
      <c r="NAM97"/>
      <c r="NAN97"/>
      <c r="NAO97"/>
      <c r="NAP97"/>
      <c r="NAQ97"/>
      <c r="NAR97"/>
      <c r="NAS97"/>
      <c r="NAT97"/>
      <c r="NAU97"/>
      <c r="NAV97"/>
      <c r="NAW97"/>
      <c r="NAX97"/>
      <c r="NAY97"/>
      <c r="NAZ97"/>
      <c r="NBA97"/>
      <c r="NBB97"/>
      <c r="NBC97"/>
      <c r="NBD97"/>
      <c r="NBE97"/>
      <c r="NBF97"/>
      <c r="NBG97"/>
      <c r="NBH97"/>
      <c r="NBI97"/>
      <c r="NBJ97"/>
      <c r="NBK97"/>
      <c r="NBL97"/>
      <c r="NBM97"/>
      <c r="NBN97"/>
      <c r="NBO97"/>
      <c r="NBP97"/>
      <c r="NBQ97"/>
      <c r="NBR97"/>
      <c r="NBS97"/>
      <c r="NBT97"/>
      <c r="NBU97"/>
      <c r="NBV97"/>
      <c r="NBW97"/>
      <c r="NBX97"/>
      <c r="NBY97"/>
      <c r="NBZ97"/>
      <c r="NCA97"/>
      <c r="NCB97"/>
      <c r="NCC97"/>
      <c r="NCD97"/>
      <c r="NCE97"/>
      <c r="NCF97"/>
      <c r="NCG97"/>
      <c r="NCH97"/>
      <c r="NCI97"/>
      <c r="NCJ97"/>
      <c r="NCK97"/>
      <c r="NCL97"/>
      <c r="NCM97"/>
      <c r="NCN97"/>
      <c r="NCO97"/>
      <c r="NCP97"/>
      <c r="NCQ97"/>
      <c r="NCR97"/>
      <c r="NCS97"/>
      <c r="NCT97"/>
      <c r="NCU97"/>
      <c r="NCV97"/>
      <c r="NCW97"/>
      <c r="NCX97"/>
      <c r="NCY97"/>
      <c r="NCZ97"/>
      <c r="NDA97"/>
      <c r="NDB97"/>
      <c r="NDC97"/>
      <c r="NDD97"/>
      <c r="NDE97"/>
      <c r="NDF97"/>
      <c r="NDG97"/>
      <c r="NDH97"/>
      <c r="NDI97"/>
      <c r="NDJ97"/>
      <c r="NDK97"/>
      <c r="NDL97"/>
      <c r="NDM97"/>
      <c r="NDN97"/>
      <c r="NDO97"/>
      <c r="NDP97"/>
      <c r="NDQ97"/>
      <c r="NDR97"/>
      <c r="NDS97"/>
      <c r="NDT97"/>
      <c r="NDU97"/>
      <c r="NDV97"/>
      <c r="NDW97"/>
      <c r="NDX97"/>
      <c r="NDY97"/>
      <c r="NDZ97"/>
      <c r="NEA97"/>
      <c r="NEB97"/>
      <c r="NEC97"/>
      <c r="NED97"/>
      <c r="NEE97"/>
      <c r="NEF97"/>
      <c r="NEG97"/>
      <c r="NEH97"/>
      <c r="NEI97"/>
      <c r="NEJ97"/>
      <c r="NEK97"/>
      <c r="NEL97"/>
      <c r="NEM97"/>
      <c r="NEN97"/>
      <c r="NEO97"/>
      <c r="NEP97"/>
      <c r="NEQ97"/>
      <c r="NER97"/>
      <c r="NES97"/>
      <c r="NET97"/>
      <c r="NEU97"/>
      <c r="NEV97"/>
      <c r="NEW97"/>
      <c r="NEX97"/>
      <c r="NEY97"/>
      <c r="NEZ97"/>
      <c r="NFA97"/>
      <c r="NFB97"/>
      <c r="NFC97"/>
      <c r="NFD97"/>
      <c r="NFE97"/>
      <c r="NFF97"/>
      <c r="NFG97"/>
      <c r="NFH97"/>
      <c r="NFI97"/>
      <c r="NFJ97"/>
      <c r="NFK97"/>
      <c r="NFL97"/>
      <c r="NFM97"/>
      <c r="NFN97"/>
      <c r="NFO97"/>
      <c r="NFP97"/>
      <c r="NFQ97"/>
      <c r="NFR97"/>
      <c r="NFS97"/>
      <c r="NFT97"/>
      <c r="NFU97"/>
      <c r="NFV97"/>
      <c r="NFW97"/>
      <c r="NFX97"/>
      <c r="NFY97"/>
      <c r="NFZ97"/>
      <c r="NGA97"/>
      <c r="NGB97"/>
      <c r="NGC97"/>
      <c r="NGD97"/>
      <c r="NGE97"/>
      <c r="NGF97"/>
      <c r="NGG97"/>
      <c r="NGH97"/>
      <c r="NGI97"/>
      <c r="NGJ97"/>
      <c r="NGK97"/>
      <c r="NGL97"/>
      <c r="NGM97"/>
      <c r="NGN97"/>
      <c r="NGO97"/>
      <c r="NGP97"/>
      <c r="NGQ97"/>
      <c r="NGR97"/>
      <c r="NGS97"/>
      <c r="NGT97"/>
      <c r="NGU97"/>
      <c r="NGV97"/>
      <c r="NGW97"/>
      <c r="NGX97"/>
      <c r="NGY97"/>
      <c r="NGZ97"/>
      <c r="NHA97"/>
      <c r="NHB97"/>
      <c r="NHC97"/>
      <c r="NHD97"/>
      <c r="NHE97"/>
      <c r="NHF97"/>
      <c r="NHG97"/>
      <c r="NHH97"/>
      <c r="NHI97"/>
      <c r="NHJ97"/>
      <c r="NHK97"/>
      <c r="NHL97"/>
      <c r="NHM97"/>
      <c r="NHN97"/>
      <c r="NHO97"/>
      <c r="NHP97"/>
      <c r="NHQ97"/>
      <c r="NHR97"/>
      <c r="NHS97"/>
      <c r="NHT97"/>
      <c r="NHU97"/>
      <c r="NHV97"/>
      <c r="NHW97"/>
      <c r="NHX97"/>
      <c r="NHY97"/>
      <c r="NHZ97"/>
      <c r="NIA97"/>
      <c r="NIB97"/>
      <c r="NIC97"/>
      <c r="NID97"/>
      <c r="NIE97"/>
      <c r="NIF97"/>
      <c r="NIG97"/>
      <c r="NIH97"/>
      <c r="NII97"/>
      <c r="NIJ97"/>
      <c r="NIK97"/>
      <c r="NIL97"/>
      <c r="NIM97"/>
      <c r="NIN97"/>
      <c r="NIO97"/>
      <c r="NIP97"/>
      <c r="NIQ97"/>
      <c r="NIR97"/>
      <c r="NIS97"/>
      <c r="NIT97"/>
      <c r="NIU97"/>
      <c r="NIV97"/>
      <c r="NIW97"/>
      <c r="NIX97"/>
      <c r="NIY97"/>
      <c r="NIZ97"/>
      <c r="NJA97"/>
      <c r="NJB97"/>
      <c r="NJC97"/>
      <c r="NJD97"/>
      <c r="NJE97"/>
      <c r="NJF97"/>
      <c r="NJG97"/>
      <c r="NJH97"/>
      <c r="NJI97"/>
      <c r="NJJ97"/>
      <c r="NJK97"/>
      <c r="NJL97"/>
      <c r="NJM97"/>
      <c r="NJN97"/>
      <c r="NJO97"/>
      <c r="NJP97"/>
      <c r="NJQ97"/>
      <c r="NJR97"/>
      <c r="NJS97"/>
      <c r="NJT97"/>
      <c r="NJU97"/>
      <c r="NJV97"/>
      <c r="NJW97"/>
      <c r="NJX97"/>
      <c r="NJY97"/>
      <c r="NJZ97"/>
      <c r="NKA97"/>
      <c r="NKB97"/>
      <c r="NKC97"/>
      <c r="NKD97"/>
      <c r="NKE97"/>
      <c r="NKF97"/>
      <c r="NKG97"/>
      <c r="NKH97"/>
      <c r="NKI97"/>
      <c r="NKJ97"/>
      <c r="NKK97"/>
      <c r="NKL97"/>
      <c r="NKM97"/>
      <c r="NKN97"/>
      <c r="NKO97"/>
      <c r="NKP97"/>
      <c r="NKQ97"/>
      <c r="NKR97"/>
      <c r="NKS97"/>
      <c r="NKT97"/>
      <c r="NKU97"/>
      <c r="NKV97"/>
      <c r="NKW97"/>
      <c r="NKX97"/>
      <c r="NKY97"/>
      <c r="NKZ97"/>
      <c r="NLA97"/>
      <c r="NLB97"/>
      <c r="NLC97"/>
      <c r="NLD97"/>
      <c r="NLE97"/>
      <c r="NLF97"/>
      <c r="NLG97"/>
      <c r="NLH97"/>
      <c r="NLI97"/>
      <c r="NLJ97"/>
      <c r="NLK97"/>
      <c r="NLL97"/>
      <c r="NLM97"/>
      <c r="NLN97"/>
      <c r="NLO97"/>
      <c r="NLP97"/>
      <c r="NLQ97"/>
      <c r="NLR97"/>
      <c r="NLS97"/>
      <c r="NLT97"/>
      <c r="NLU97"/>
      <c r="NLV97"/>
      <c r="NLW97"/>
      <c r="NLX97"/>
      <c r="NLY97"/>
      <c r="NLZ97"/>
      <c r="NMA97"/>
      <c r="NMB97"/>
      <c r="NMC97"/>
      <c r="NMD97"/>
      <c r="NME97"/>
      <c r="NMF97"/>
      <c r="NMG97"/>
      <c r="NMH97"/>
      <c r="NMI97"/>
      <c r="NMJ97"/>
      <c r="NMK97"/>
      <c r="NML97"/>
      <c r="NMM97"/>
      <c r="NMN97"/>
      <c r="NMO97"/>
      <c r="NMP97"/>
      <c r="NMQ97"/>
      <c r="NMR97"/>
      <c r="NMS97"/>
      <c r="NMT97"/>
      <c r="NMU97"/>
      <c r="NMV97"/>
      <c r="NMW97"/>
      <c r="NMX97"/>
      <c r="NMY97"/>
      <c r="NMZ97"/>
      <c r="NNA97"/>
      <c r="NNB97"/>
      <c r="NNC97"/>
      <c r="NND97"/>
      <c r="NNE97"/>
      <c r="NNF97"/>
      <c r="NNG97"/>
      <c r="NNH97"/>
      <c r="NNI97"/>
      <c r="NNJ97"/>
      <c r="NNK97"/>
      <c r="NNL97"/>
      <c r="NNM97"/>
      <c r="NNN97"/>
      <c r="NNO97"/>
      <c r="NNP97"/>
      <c r="NNQ97"/>
      <c r="NNR97"/>
      <c r="NNS97"/>
      <c r="NNT97"/>
      <c r="NNU97"/>
      <c r="NNV97"/>
      <c r="NNW97"/>
      <c r="NNX97"/>
      <c r="NNY97"/>
      <c r="NNZ97"/>
      <c r="NOA97"/>
      <c r="NOB97"/>
      <c r="NOC97"/>
      <c r="NOD97"/>
      <c r="NOE97"/>
      <c r="NOF97"/>
      <c r="NOG97"/>
      <c r="NOH97"/>
      <c r="NOI97"/>
      <c r="NOJ97"/>
      <c r="NOK97"/>
      <c r="NOL97"/>
      <c r="NOM97"/>
      <c r="NON97"/>
      <c r="NOO97"/>
      <c r="NOP97"/>
      <c r="NOQ97"/>
      <c r="NOR97"/>
      <c r="NOS97"/>
      <c r="NOT97"/>
      <c r="NOU97"/>
      <c r="NOV97"/>
      <c r="NOW97"/>
      <c r="NOX97"/>
      <c r="NOY97"/>
      <c r="NOZ97"/>
      <c r="NPA97"/>
      <c r="NPB97"/>
      <c r="NPC97"/>
      <c r="NPD97"/>
      <c r="NPE97"/>
      <c r="NPF97"/>
      <c r="NPG97"/>
      <c r="NPH97"/>
      <c r="NPI97"/>
      <c r="NPJ97"/>
      <c r="NPK97"/>
      <c r="NPL97"/>
      <c r="NPM97"/>
      <c r="NPN97"/>
      <c r="NPO97"/>
      <c r="NPP97"/>
      <c r="NPQ97"/>
      <c r="NPR97"/>
      <c r="NPS97"/>
      <c r="NPT97"/>
      <c r="NPU97"/>
      <c r="NPV97"/>
      <c r="NPW97"/>
      <c r="NPX97"/>
      <c r="NPY97"/>
      <c r="NPZ97"/>
      <c r="NQA97"/>
      <c r="NQB97"/>
      <c r="NQC97"/>
      <c r="NQD97"/>
      <c r="NQE97"/>
      <c r="NQF97"/>
      <c r="NQG97"/>
      <c r="NQH97"/>
      <c r="NQI97"/>
      <c r="NQJ97"/>
      <c r="NQK97"/>
      <c r="NQL97"/>
      <c r="NQM97"/>
      <c r="NQN97"/>
      <c r="NQO97"/>
      <c r="NQP97"/>
      <c r="NQQ97"/>
      <c r="NQR97"/>
      <c r="NQS97"/>
      <c r="NQT97"/>
      <c r="NQU97"/>
      <c r="NQV97"/>
      <c r="NQW97"/>
      <c r="NQX97"/>
      <c r="NQY97"/>
      <c r="NQZ97"/>
      <c r="NRA97"/>
      <c r="NRB97"/>
      <c r="NRC97"/>
      <c r="NRD97"/>
      <c r="NRE97"/>
      <c r="NRF97"/>
      <c r="NRG97"/>
      <c r="NRH97"/>
      <c r="NRI97"/>
      <c r="NRJ97"/>
      <c r="NRK97"/>
      <c r="NRL97"/>
      <c r="NRM97"/>
      <c r="NRN97"/>
      <c r="NRO97"/>
      <c r="NRP97"/>
      <c r="NRQ97"/>
      <c r="NRR97"/>
      <c r="NRS97"/>
      <c r="NRT97"/>
      <c r="NRU97"/>
      <c r="NRV97"/>
      <c r="NRW97"/>
      <c r="NRX97"/>
      <c r="NRY97"/>
      <c r="NRZ97"/>
      <c r="NSA97"/>
      <c r="NSB97"/>
      <c r="NSC97"/>
      <c r="NSD97"/>
      <c r="NSE97"/>
      <c r="NSF97"/>
      <c r="NSG97"/>
      <c r="NSH97"/>
      <c r="NSI97"/>
      <c r="NSJ97"/>
      <c r="NSK97"/>
      <c r="NSL97"/>
      <c r="NSM97"/>
      <c r="NSN97"/>
      <c r="NSO97"/>
      <c r="NSP97"/>
      <c r="NSQ97"/>
      <c r="NSR97"/>
      <c r="NSS97"/>
      <c r="NST97"/>
      <c r="NSU97"/>
      <c r="NSV97"/>
      <c r="NSW97"/>
      <c r="NSX97"/>
      <c r="NSY97"/>
      <c r="NSZ97"/>
      <c r="NTA97"/>
      <c r="NTB97"/>
      <c r="NTC97"/>
      <c r="NTD97"/>
      <c r="NTE97"/>
      <c r="NTF97"/>
      <c r="NTG97"/>
      <c r="NTH97"/>
      <c r="NTI97"/>
      <c r="NTJ97"/>
      <c r="NTK97"/>
      <c r="NTL97"/>
      <c r="NTM97"/>
      <c r="NTN97"/>
      <c r="NTO97"/>
      <c r="NTP97"/>
      <c r="NTQ97"/>
      <c r="NTR97"/>
      <c r="NTS97"/>
      <c r="NTT97"/>
      <c r="NTU97"/>
      <c r="NTV97"/>
      <c r="NTW97"/>
      <c r="NTX97"/>
      <c r="NTY97"/>
      <c r="NTZ97"/>
      <c r="NUA97"/>
      <c r="NUB97"/>
      <c r="NUC97"/>
      <c r="NUD97"/>
      <c r="NUE97"/>
      <c r="NUF97"/>
      <c r="NUG97"/>
      <c r="NUH97"/>
      <c r="NUI97"/>
      <c r="NUJ97"/>
      <c r="NUK97"/>
      <c r="NUL97"/>
      <c r="NUM97"/>
      <c r="NUN97"/>
      <c r="NUO97"/>
      <c r="NUP97"/>
      <c r="NUQ97"/>
      <c r="NUR97"/>
      <c r="NUS97"/>
      <c r="NUT97"/>
      <c r="NUU97"/>
      <c r="NUV97"/>
      <c r="NUW97"/>
      <c r="NUX97"/>
      <c r="NUY97"/>
      <c r="NUZ97"/>
      <c r="NVA97"/>
      <c r="NVB97"/>
      <c r="NVC97"/>
      <c r="NVD97"/>
      <c r="NVE97"/>
      <c r="NVF97"/>
      <c r="NVG97"/>
      <c r="NVH97"/>
      <c r="NVI97"/>
      <c r="NVJ97"/>
      <c r="NVK97"/>
      <c r="NVL97"/>
      <c r="NVM97"/>
      <c r="NVN97"/>
      <c r="NVO97"/>
      <c r="NVP97"/>
      <c r="NVQ97"/>
      <c r="NVR97"/>
      <c r="NVS97"/>
      <c r="NVT97"/>
      <c r="NVU97"/>
      <c r="NVV97"/>
      <c r="NVW97"/>
      <c r="NVX97"/>
      <c r="NVY97"/>
      <c r="NVZ97"/>
      <c r="NWA97"/>
      <c r="NWB97"/>
      <c r="NWC97"/>
      <c r="NWD97"/>
      <c r="NWE97"/>
      <c r="NWF97"/>
      <c r="NWG97"/>
      <c r="NWH97"/>
      <c r="NWI97"/>
      <c r="NWJ97"/>
      <c r="NWK97"/>
      <c r="NWL97"/>
      <c r="NWM97"/>
      <c r="NWN97"/>
      <c r="NWO97"/>
      <c r="NWP97"/>
      <c r="NWQ97"/>
      <c r="NWR97"/>
      <c r="NWS97"/>
      <c r="NWT97"/>
      <c r="NWU97"/>
      <c r="NWV97"/>
      <c r="NWW97"/>
      <c r="NWX97"/>
      <c r="NWY97"/>
      <c r="NWZ97"/>
      <c r="NXA97"/>
      <c r="NXB97"/>
      <c r="NXC97"/>
      <c r="NXD97"/>
      <c r="NXE97"/>
      <c r="NXF97"/>
      <c r="NXG97"/>
      <c r="NXH97"/>
      <c r="NXI97"/>
      <c r="NXJ97"/>
      <c r="NXK97"/>
      <c r="NXL97"/>
      <c r="NXM97"/>
      <c r="NXN97"/>
      <c r="NXO97"/>
      <c r="NXP97"/>
      <c r="NXQ97"/>
      <c r="NXR97"/>
      <c r="NXS97"/>
      <c r="NXT97"/>
      <c r="NXU97"/>
      <c r="NXV97"/>
      <c r="NXW97"/>
      <c r="NXX97"/>
      <c r="NXY97"/>
      <c r="NXZ97"/>
      <c r="NYA97"/>
      <c r="NYB97"/>
      <c r="NYC97"/>
      <c r="NYD97"/>
      <c r="NYE97"/>
      <c r="NYF97"/>
      <c r="NYG97"/>
      <c r="NYH97"/>
      <c r="NYI97"/>
      <c r="NYJ97"/>
      <c r="NYK97"/>
      <c r="NYL97"/>
      <c r="NYM97"/>
      <c r="NYN97"/>
      <c r="NYO97"/>
      <c r="NYP97"/>
      <c r="NYQ97"/>
      <c r="NYR97"/>
      <c r="NYS97"/>
      <c r="NYT97"/>
      <c r="NYU97"/>
      <c r="NYV97"/>
      <c r="NYW97"/>
      <c r="NYX97"/>
      <c r="NYY97"/>
      <c r="NYZ97"/>
      <c r="NZA97"/>
      <c r="NZB97"/>
      <c r="NZC97"/>
      <c r="NZD97"/>
      <c r="NZE97"/>
      <c r="NZF97"/>
      <c r="NZG97"/>
      <c r="NZH97"/>
      <c r="NZI97"/>
      <c r="NZJ97"/>
      <c r="NZK97"/>
      <c r="NZL97"/>
      <c r="NZM97"/>
      <c r="NZN97"/>
      <c r="NZO97"/>
      <c r="NZP97"/>
      <c r="NZQ97"/>
      <c r="NZR97"/>
      <c r="NZS97"/>
      <c r="NZT97"/>
      <c r="NZU97"/>
      <c r="NZV97"/>
      <c r="NZW97"/>
      <c r="NZX97"/>
      <c r="NZY97"/>
      <c r="NZZ97"/>
      <c r="OAA97"/>
      <c r="OAB97"/>
      <c r="OAC97"/>
      <c r="OAD97"/>
      <c r="OAE97"/>
      <c r="OAF97"/>
      <c r="OAG97"/>
      <c r="OAH97"/>
      <c r="OAI97"/>
      <c r="OAJ97"/>
      <c r="OAK97"/>
      <c r="OAL97"/>
      <c r="OAM97"/>
      <c r="OAN97"/>
      <c r="OAO97"/>
      <c r="OAP97"/>
      <c r="OAQ97"/>
      <c r="OAR97"/>
      <c r="OAS97"/>
      <c r="OAT97"/>
      <c r="OAU97"/>
      <c r="OAV97"/>
      <c r="OAW97"/>
      <c r="OAX97"/>
      <c r="OAY97"/>
      <c r="OAZ97"/>
      <c r="OBA97"/>
      <c r="OBB97"/>
      <c r="OBC97"/>
      <c r="OBD97"/>
      <c r="OBE97"/>
      <c r="OBF97"/>
      <c r="OBG97"/>
      <c r="OBH97"/>
      <c r="OBI97"/>
      <c r="OBJ97"/>
      <c r="OBK97"/>
      <c r="OBL97"/>
      <c r="OBM97"/>
      <c r="OBN97"/>
      <c r="OBO97"/>
      <c r="OBP97"/>
      <c r="OBQ97"/>
      <c r="OBR97"/>
      <c r="OBS97"/>
      <c r="OBT97"/>
      <c r="OBU97"/>
      <c r="OBV97"/>
      <c r="OBW97"/>
      <c r="OBX97"/>
      <c r="OBY97"/>
      <c r="OBZ97"/>
      <c r="OCA97"/>
      <c r="OCB97"/>
      <c r="OCC97"/>
      <c r="OCD97"/>
      <c r="OCE97"/>
      <c r="OCF97"/>
      <c r="OCG97"/>
      <c r="OCH97"/>
      <c r="OCI97"/>
      <c r="OCJ97"/>
      <c r="OCK97"/>
      <c r="OCL97"/>
      <c r="OCM97"/>
      <c r="OCN97"/>
      <c r="OCO97"/>
      <c r="OCP97"/>
      <c r="OCQ97"/>
      <c r="OCR97"/>
      <c r="OCS97"/>
      <c r="OCT97"/>
      <c r="OCU97"/>
      <c r="OCV97"/>
      <c r="OCW97"/>
      <c r="OCX97"/>
      <c r="OCY97"/>
      <c r="OCZ97"/>
      <c r="ODA97"/>
      <c r="ODB97"/>
      <c r="ODC97"/>
      <c r="ODD97"/>
      <c r="ODE97"/>
      <c r="ODF97"/>
      <c r="ODG97"/>
      <c r="ODH97"/>
      <c r="ODI97"/>
      <c r="ODJ97"/>
      <c r="ODK97"/>
      <c r="ODL97"/>
      <c r="ODM97"/>
      <c r="ODN97"/>
      <c r="ODO97"/>
      <c r="ODP97"/>
      <c r="ODQ97"/>
      <c r="ODR97"/>
      <c r="ODS97"/>
      <c r="ODT97"/>
      <c r="ODU97"/>
      <c r="ODV97"/>
      <c r="ODW97"/>
      <c r="ODX97"/>
      <c r="ODY97"/>
      <c r="ODZ97"/>
      <c r="OEA97"/>
      <c r="OEB97"/>
      <c r="OEC97"/>
      <c r="OED97"/>
      <c r="OEE97"/>
      <c r="OEF97"/>
      <c r="OEG97"/>
      <c r="OEH97"/>
      <c r="OEI97"/>
      <c r="OEJ97"/>
      <c r="OEK97"/>
      <c r="OEL97"/>
      <c r="OEM97"/>
      <c r="OEN97"/>
      <c r="OEO97"/>
      <c r="OEP97"/>
      <c r="OEQ97"/>
      <c r="OER97"/>
      <c r="OES97"/>
      <c r="OET97"/>
      <c r="OEU97"/>
      <c r="OEV97"/>
      <c r="OEW97"/>
      <c r="OEX97"/>
      <c r="OEY97"/>
      <c r="OEZ97"/>
      <c r="OFA97"/>
      <c r="OFB97"/>
      <c r="OFC97"/>
      <c r="OFD97"/>
      <c r="OFE97"/>
      <c r="OFF97"/>
      <c r="OFG97"/>
      <c r="OFH97"/>
      <c r="OFI97"/>
      <c r="OFJ97"/>
      <c r="OFK97"/>
      <c r="OFL97"/>
      <c r="OFM97"/>
      <c r="OFN97"/>
      <c r="OFO97"/>
      <c r="OFP97"/>
      <c r="OFQ97"/>
      <c r="OFR97"/>
      <c r="OFS97"/>
      <c r="OFT97"/>
      <c r="OFU97"/>
      <c r="OFV97"/>
      <c r="OFW97"/>
      <c r="OFX97"/>
      <c r="OFY97"/>
      <c r="OFZ97"/>
      <c r="OGA97"/>
      <c r="OGB97"/>
      <c r="OGC97"/>
      <c r="OGD97"/>
      <c r="OGE97"/>
      <c r="OGF97"/>
      <c r="OGG97"/>
      <c r="OGH97"/>
      <c r="OGI97"/>
      <c r="OGJ97"/>
      <c r="OGK97"/>
      <c r="OGL97"/>
      <c r="OGM97"/>
      <c r="OGN97"/>
      <c r="OGO97"/>
      <c r="OGP97"/>
      <c r="OGQ97"/>
      <c r="OGR97"/>
      <c r="OGS97"/>
      <c r="OGT97"/>
      <c r="OGU97"/>
      <c r="OGV97"/>
      <c r="OGW97"/>
      <c r="OGX97"/>
      <c r="OGY97"/>
      <c r="OGZ97"/>
      <c r="OHA97"/>
      <c r="OHB97"/>
      <c r="OHC97"/>
      <c r="OHD97"/>
      <c r="OHE97"/>
      <c r="OHF97"/>
      <c r="OHG97"/>
      <c r="OHH97"/>
      <c r="OHI97"/>
      <c r="OHJ97"/>
      <c r="OHK97"/>
      <c r="OHL97"/>
      <c r="OHM97"/>
      <c r="OHN97"/>
      <c r="OHO97"/>
      <c r="OHP97"/>
      <c r="OHQ97"/>
      <c r="OHR97"/>
      <c r="OHS97"/>
      <c r="OHT97"/>
      <c r="OHU97"/>
      <c r="OHV97"/>
      <c r="OHW97"/>
      <c r="OHX97"/>
      <c r="OHY97"/>
      <c r="OHZ97"/>
      <c r="OIA97"/>
      <c r="OIB97"/>
      <c r="OIC97"/>
      <c r="OID97"/>
      <c r="OIE97"/>
      <c r="OIF97"/>
      <c r="OIG97"/>
      <c r="OIH97"/>
      <c r="OII97"/>
      <c r="OIJ97"/>
      <c r="OIK97"/>
      <c r="OIL97"/>
      <c r="OIM97"/>
      <c r="OIN97"/>
      <c r="OIO97"/>
      <c r="OIP97"/>
      <c r="OIQ97"/>
      <c r="OIR97"/>
      <c r="OIS97"/>
      <c r="OIT97"/>
      <c r="OIU97"/>
      <c r="OIV97"/>
      <c r="OIW97"/>
      <c r="OIX97"/>
      <c r="OIY97"/>
      <c r="OIZ97"/>
      <c r="OJA97"/>
      <c r="OJB97"/>
      <c r="OJC97"/>
      <c r="OJD97"/>
      <c r="OJE97"/>
      <c r="OJF97"/>
      <c r="OJG97"/>
      <c r="OJH97"/>
      <c r="OJI97"/>
      <c r="OJJ97"/>
      <c r="OJK97"/>
      <c r="OJL97"/>
      <c r="OJM97"/>
      <c r="OJN97"/>
      <c r="OJO97"/>
      <c r="OJP97"/>
      <c r="OJQ97"/>
      <c r="OJR97"/>
      <c r="OJS97"/>
      <c r="OJT97"/>
      <c r="OJU97"/>
      <c r="OJV97"/>
      <c r="OJW97"/>
      <c r="OJX97"/>
      <c r="OJY97"/>
      <c r="OJZ97"/>
      <c r="OKA97"/>
      <c r="OKB97"/>
      <c r="OKC97"/>
      <c r="OKD97"/>
      <c r="OKE97"/>
      <c r="OKF97"/>
      <c r="OKG97"/>
      <c r="OKH97"/>
      <c r="OKI97"/>
      <c r="OKJ97"/>
      <c r="OKK97"/>
      <c r="OKL97"/>
      <c r="OKM97"/>
      <c r="OKN97"/>
      <c r="OKO97"/>
      <c r="OKP97"/>
      <c r="OKQ97"/>
      <c r="OKR97"/>
      <c r="OKS97"/>
      <c r="OKT97"/>
      <c r="OKU97"/>
      <c r="OKV97"/>
      <c r="OKW97"/>
      <c r="OKX97"/>
      <c r="OKY97"/>
      <c r="OKZ97"/>
      <c r="OLA97"/>
      <c r="OLB97"/>
      <c r="OLC97"/>
      <c r="OLD97"/>
      <c r="OLE97"/>
      <c r="OLF97"/>
      <c r="OLG97"/>
      <c r="OLH97"/>
      <c r="OLI97"/>
      <c r="OLJ97"/>
      <c r="OLK97"/>
      <c r="OLL97"/>
      <c r="OLM97"/>
      <c r="OLN97"/>
      <c r="OLO97"/>
      <c r="OLP97"/>
      <c r="OLQ97"/>
      <c r="OLR97"/>
      <c r="OLS97"/>
      <c r="OLT97"/>
      <c r="OLU97"/>
      <c r="OLV97"/>
      <c r="OLW97"/>
      <c r="OLX97"/>
      <c r="OLY97"/>
      <c r="OLZ97"/>
      <c r="OMA97"/>
      <c r="OMB97"/>
      <c r="OMC97"/>
      <c r="OMD97"/>
      <c r="OME97"/>
      <c r="OMF97"/>
      <c r="OMG97"/>
      <c r="OMH97"/>
      <c r="OMI97"/>
      <c r="OMJ97"/>
      <c r="OMK97"/>
      <c r="OML97"/>
      <c r="OMM97"/>
      <c r="OMN97"/>
      <c r="OMO97"/>
      <c r="OMP97"/>
      <c r="OMQ97"/>
      <c r="OMR97"/>
      <c r="OMS97"/>
      <c r="OMT97"/>
      <c r="OMU97"/>
      <c r="OMV97"/>
      <c r="OMW97"/>
      <c r="OMX97"/>
      <c r="OMY97"/>
      <c r="OMZ97"/>
      <c r="ONA97"/>
      <c r="ONB97"/>
      <c r="ONC97"/>
      <c r="OND97"/>
      <c r="ONE97"/>
      <c r="ONF97"/>
      <c r="ONG97"/>
      <c r="ONH97"/>
      <c r="ONI97"/>
      <c r="ONJ97"/>
      <c r="ONK97"/>
      <c r="ONL97"/>
      <c r="ONM97"/>
      <c r="ONN97"/>
      <c r="ONO97"/>
      <c r="ONP97"/>
      <c r="ONQ97"/>
      <c r="ONR97"/>
      <c r="ONS97"/>
      <c r="ONT97"/>
      <c r="ONU97"/>
      <c r="ONV97"/>
      <c r="ONW97"/>
      <c r="ONX97"/>
      <c r="ONY97"/>
      <c r="ONZ97"/>
      <c r="OOA97"/>
      <c r="OOB97"/>
      <c r="OOC97"/>
      <c r="OOD97"/>
      <c r="OOE97"/>
      <c r="OOF97"/>
      <c r="OOG97"/>
      <c r="OOH97"/>
      <c r="OOI97"/>
      <c r="OOJ97"/>
      <c r="OOK97"/>
      <c r="OOL97"/>
      <c r="OOM97"/>
      <c r="OON97"/>
      <c r="OOO97"/>
      <c r="OOP97"/>
      <c r="OOQ97"/>
      <c r="OOR97"/>
      <c r="OOS97"/>
      <c r="OOT97"/>
      <c r="OOU97"/>
      <c r="OOV97"/>
      <c r="OOW97"/>
      <c r="OOX97"/>
      <c r="OOY97"/>
      <c r="OOZ97"/>
      <c r="OPA97"/>
      <c r="OPB97"/>
      <c r="OPC97"/>
      <c r="OPD97"/>
      <c r="OPE97"/>
      <c r="OPF97"/>
      <c r="OPG97"/>
      <c r="OPH97"/>
      <c r="OPI97"/>
      <c r="OPJ97"/>
      <c r="OPK97"/>
      <c r="OPL97"/>
      <c r="OPM97"/>
      <c r="OPN97"/>
      <c r="OPO97"/>
      <c r="OPP97"/>
      <c r="OPQ97"/>
      <c r="OPR97"/>
      <c r="OPS97"/>
      <c r="OPT97"/>
      <c r="OPU97"/>
      <c r="OPV97"/>
      <c r="OPW97"/>
      <c r="OPX97"/>
      <c r="OPY97"/>
      <c r="OPZ97"/>
      <c r="OQA97"/>
      <c r="OQB97"/>
      <c r="OQC97"/>
      <c r="OQD97"/>
      <c r="OQE97"/>
      <c r="OQF97"/>
      <c r="OQG97"/>
      <c r="OQH97"/>
      <c r="OQI97"/>
      <c r="OQJ97"/>
      <c r="OQK97"/>
      <c r="OQL97"/>
      <c r="OQM97"/>
      <c r="OQN97"/>
      <c r="OQO97"/>
      <c r="OQP97"/>
      <c r="OQQ97"/>
      <c r="OQR97"/>
      <c r="OQS97"/>
      <c r="OQT97"/>
      <c r="OQU97"/>
      <c r="OQV97"/>
      <c r="OQW97"/>
      <c r="OQX97"/>
      <c r="OQY97"/>
      <c r="OQZ97"/>
      <c r="ORA97"/>
      <c r="ORB97"/>
      <c r="ORC97"/>
      <c r="ORD97"/>
      <c r="ORE97"/>
      <c r="ORF97"/>
      <c r="ORG97"/>
      <c r="ORH97"/>
      <c r="ORI97"/>
      <c r="ORJ97"/>
      <c r="ORK97"/>
      <c r="ORL97"/>
      <c r="ORM97"/>
      <c r="ORN97"/>
      <c r="ORO97"/>
      <c r="ORP97"/>
      <c r="ORQ97"/>
      <c r="ORR97"/>
      <c r="ORS97"/>
      <c r="ORT97"/>
      <c r="ORU97"/>
      <c r="ORV97"/>
      <c r="ORW97"/>
      <c r="ORX97"/>
      <c r="ORY97"/>
      <c r="ORZ97"/>
      <c r="OSA97"/>
      <c r="OSB97"/>
      <c r="OSC97"/>
      <c r="OSD97"/>
      <c r="OSE97"/>
      <c r="OSF97"/>
      <c r="OSG97"/>
      <c r="OSH97"/>
      <c r="OSI97"/>
      <c r="OSJ97"/>
      <c r="OSK97"/>
      <c r="OSL97"/>
      <c r="OSM97"/>
      <c r="OSN97"/>
      <c r="OSO97"/>
      <c r="OSP97"/>
      <c r="OSQ97"/>
      <c r="OSR97"/>
      <c r="OSS97"/>
      <c r="OST97"/>
      <c r="OSU97"/>
      <c r="OSV97"/>
      <c r="OSW97"/>
      <c r="OSX97"/>
      <c r="OSY97"/>
      <c r="OSZ97"/>
      <c r="OTA97"/>
      <c r="OTB97"/>
      <c r="OTC97"/>
      <c r="OTD97"/>
      <c r="OTE97"/>
      <c r="OTF97"/>
      <c r="OTG97"/>
      <c r="OTH97"/>
      <c r="OTI97"/>
      <c r="OTJ97"/>
      <c r="OTK97"/>
      <c r="OTL97"/>
      <c r="OTM97"/>
      <c r="OTN97"/>
      <c r="OTO97"/>
      <c r="OTP97"/>
      <c r="OTQ97"/>
      <c r="OTR97"/>
      <c r="OTS97"/>
      <c r="OTT97"/>
      <c r="OTU97"/>
      <c r="OTV97"/>
      <c r="OTW97"/>
      <c r="OTX97"/>
      <c r="OTY97"/>
      <c r="OTZ97"/>
      <c r="OUA97"/>
      <c r="OUB97"/>
      <c r="OUC97"/>
      <c r="OUD97"/>
      <c r="OUE97"/>
      <c r="OUF97"/>
      <c r="OUG97"/>
      <c r="OUH97"/>
      <c r="OUI97"/>
      <c r="OUJ97"/>
      <c r="OUK97"/>
      <c r="OUL97"/>
      <c r="OUM97"/>
      <c r="OUN97"/>
      <c r="OUO97"/>
      <c r="OUP97"/>
      <c r="OUQ97"/>
      <c r="OUR97"/>
      <c r="OUS97"/>
      <c r="OUT97"/>
      <c r="OUU97"/>
      <c r="OUV97"/>
      <c r="OUW97"/>
      <c r="OUX97"/>
      <c r="OUY97"/>
      <c r="OUZ97"/>
      <c r="OVA97"/>
      <c r="OVB97"/>
      <c r="OVC97"/>
      <c r="OVD97"/>
      <c r="OVE97"/>
      <c r="OVF97"/>
      <c r="OVG97"/>
      <c r="OVH97"/>
      <c r="OVI97"/>
      <c r="OVJ97"/>
      <c r="OVK97"/>
      <c r="OVL97"/>
      <c r="OVM97"/>
      <c r="OVN97"/>
      <c r="OVO97"/>
      <c r="OVP97"/>
      <c r="OVQ97"/>
      <c r="OVR97"/>
      <c r="OVS97"/>
      <c r="OVT97"/>
      <c r="OVU97"/>
      <c r="OVV97"/>
      <c r="OVW97"/>
      <c r="OVX97"/>
      <c r="OVY97"/>
      <c r="OVZ97"/>
      <c r="OWA97"/>
      <c r="OWB97"/>
      <c r="OWC97"/>
      <c r="OWD97"/>
      <c r="OWE97"/>
      <c r="OWF97"/>
      <c r="OWG97"/>
      <c r="OWH97"/>
      <c r="OWI97"/>
      <c r="OWJ97"/>
      <c r="OWK97"/>
      <c r="OWL97"/>
      <c r="OWM97"/>
      <c r="OWN97"/>
      <c r="OWO97"/>
      <c r="OWP97"/>
      <c r="OWQ97"/>
      <c r="OWR97"/>
      <c r="OWS97"/>
      <c r="OWT97"/>
      <c r="OWU97"/>
      <c r="OWV97"/>
      <c r="OWW97"/>
      <c r="OWX97"/>
      <c r="OWY97"/>
      <c r="OWZ97"/>
      <c r="OXA97"/>
      <c r="OXB97"/>
      <c r="OXC97"/>
      <c r="OXD97"/>
      <c r="OXE97"/>
      <c r="OXF97"/>
      <c r="OXG97"/>
      <c r="OXH97"/>
      <c r="OXI97"/>
      <c r="OXJ97"/>
      <c r="OXK97"/>
      <c r="OXL97"/>
      <c r="OXM97"/>
      <c r="OXN97"/>
      <c r="OXO97"/>
      <c r="OXP97"/>
      <c r="OXQ97"/>
      <c r="OXR97"/>
      <c r="OXS97"/>
      <c r="OXT97"/>
      <c r="OXU97"/>
      <c r="OXV97"/>
      <c r="OXW97"/>
      <c r="OXX97"/>
      <c r="OXY97"/>
      <c r="OXZ97"/>
      <c r="OYA97"/>
      <c r="OYB97"/>
      <c r="OYC97"/>
      <c r="OYD97"/>
      <c r="OYE97"/>
      <c r="OYF97"/>
      <c r="OYG97"/>
      <c r="OYH97"/>
      <c r="OYI97"/>
      <c r="OYJ97"/>
      <c r="OYK97"/>
      <c r="OYL97"/>
      <c r="OYM97"/>
      <c r="OYN97"/>
      <c r="OYO97"/>
      <c r="OYP97"/>
      <c r="OYQ97"/>
      <c r="OYR97"/>
      <c r="OYS97"/>
      <c r="OYT97"/>
      <c r="OYU97"/>
      <c r="OYV97"/>
      <c r="OYW97"/>
      <c r="OYX97"/>
      <c r="OYY97"/>
      <c r="OYZ97"/>
      <c r="OZA97"/>
      <c r="OZB97"/>
      <c r="OZC97"/>
      <c r="OZD97"/>
      <c r="OZE97"/>
      <c r="OZF97"/>
      <c r="OZG97"/>
      <c r="OZH97"/>
      <c r="OZI97"/>
      <c r="OZJ97"/>
      <c r="OZK97"/>
      <c r="OZL97"/>
      <c r="OZM97"/>
      <c r="OZN97"/>
      <c r="OZO97"/>
      <c r="OZP97"/>
      <c r="OZQ97"/>
      <c r="OZR97"/>
      <c r="OZS97"/>
      <c r="OZT97"/>
      <c r="OZU97"/>
      <c r="OZV97"/>
      <c r="OZW97"/>
      <c r="OZX97"/>
      <c r="OZY97"/>
      <c r="OZZ97"/>
      <c r="PAA97"/>
      <c r="PAB97"/>
      <c r="PAC97"/>
      <c r="PAD97"/>
      <c r="PAE97"/>
      <c r="PAF97"/>
      <c r="PAG97"/>
      <c r="PAH97"/>
      <c r="PAI97"/>
      <c r="PAJ97"/>
      <c r="PAK97"/>
      <c r="PAL97"/>
      <c r="PAM97"/>
      <c r="PAN97"/>
      <c r="PAO97"/>
      <c r="PAP97"/>
      <c r="PAQ97"/>
      <c r="PAR97"/>
      <c r="PAS97"/>
      <c r="PAT97"/>
      <c r="PAU97"/>
      <c r="PAV97"/>
      <c r="PAW97"/>
      <c r="PAX97"/>
      <c r="PAY97"/>
      <c r="PAZ97"/>
      <c r="PBA97"/>
      <c r="PBB97"/>
      <c r="PBC97"/>
      <c r="PBD97"/>
      <c r="PBE97"/>
      <c r="PBF97"/>
      <c r="PBG97"/>
      <c r="PBH97"/>
      <c r="PBI97"/>
      <c r="PBJ97"/>
      <c r="PBK97"/>
      <c r="PBL97"/>
      <c r="PBM97"/>
      <c r="PBN97"/>
      <c r="PBO97"/>
      <c r="PBP97"/>
      <c r="PBQ97"/>
      <c r="PBR97"/>
      <c r="PBS97"/>
      <c r="PBT97"/>
      <c r="PBU97"/>
      <c r="PBV97"/>
      <c r="PBW97"/>
      <c r="PBX97"/>
      <c r="PBY97"/>
      <c r="PBZ97"/>
      <c r="PCA97"/>
      <c r="PCB97"/>
      <c r="PCC97"/>
      <c r="PCD97"/>
      <c r="PCE97"/>
      <c r="PCF97"/>
      <c r="PCG97"/>
      <c r="PCH97"/>
      <c r="PCI97"/>
      <c r="PCJ97"/>
      <c r="PCK97"/>
      <c r="PCL97"/>
      <c r="PCM97"/>
      <c r="PCN97"/>
      <c r="PCO97"/>
      <c r="PCP97"/>
      <c r="PCQ97"/>
      <c r="PCR97"/>
      <c r="PCS97"/>
      <c r="PCT97"/>
      <c r="PCU97"/>
      <c r="PCV97"/>
      <c r="PCW97"/>
      <c r="PCX97"/>
      <c r="PCY97"/>
      <c r="PCZ97"/>
      <c r="PDA97"/>
      <c r="PDB97"/>
      <c r="PDC97"/>
      <c r="PDD97"/>
      <c r="PDE97"/>
      <c r="PDF97"/>
      <c r="PDG97"/>
      <c r="PDH97"/>
      <c r="PDI97"/>
      <c r="PDJ97"/>
      <c r="PDK97"/>
      <c r="PDL97"/>
      <c r="PDM97"/>
      <c r="PDN97"/>
      <c r="PDO97"/>
      <c r="PDP97"/>
      <c r="PDQ97"/>
      <c r="PDR97"/>
      <c r="PDS97"/>
      <c r="PDT97"/>
      <c r="PDU97"/>
      <c r="PDV97"/>
      <c r="PDW97"/>
      <c r="PDX97"/>
      <c r="PDY97"/>
      <c r="PDZ97"/>
      <c r="PEA97"/>
      <c r="PEB97"/>
      <c r="PEC97"/>
      <c r="PED97"/>
      <c r="PEE97"/>
      <c r="PEF97"/>
      <c r="PEG97"/>
      <c r="PEH97"/>
      <c r="PEI97"/>
      <c r="PEJ97"/>
      <c r="PEK97"/>
      <c r="PEL97"/>
      <c r="PEM97"/>
      <c r="PEN97"/>
      <c r="PEO97"/>
      <c r="PEP97"/>
      <c r="PEQ97"/>
      <c r="PER97"/>
      <c r="PES97"/>
      <c r="PET97"/>
      <c r="PEU97"/>
      <c r="PEV97"/>
      <c r="PEW97"/>
      <c r="PEX97"/>
      <c r="PEY97"/>
      <c r="PEZ97"/>
      <c r="PFA97"/>
      <c r="PFB97"/>
      <c r="PFC97"/>
      <c r="PFD97"/>
      <c r="PFE97"/>
      <c r="PFF97"/>
      <c r="PFG97"/>
      <c r="PFH97"/>
      <c r="PFI97"/>
      <c r="PFJ97"/>
      <c r="PFK97"/>
      <c r="PFL97"/>
      <c r="PFM97"/>
      <c r="PFN97"/>
      <c r="PFO97"/>
      <c r="PFP97"/>
      <c r="PFQ97"/>
      <c r="PFR97"/>
      <c r="PFS97"/>
      <c r="PFT97"/>
      <c r="PFU97"/>
      <c r="PFV97"/>
      <c r="PFW97"/>
      <c r="PFX97"/>
      <c r="PFY97"/>
      <c r="PFZ97"/>
      <c r="PGA97"/>
      <c r="PGB97"/>
      <c r="PGC97"/>
      <c r="PGD97"/>
      <c r="PGE97"/>
      <c r="PGF97"/>
      <c r="PGG97"/>
      <c r="PGH97"/>
      <c r="PGI97"/>
      <c r="PGJ97"/>
      <c r="PGK97"/>
      <c r="PGL97"/>
      <c r="PGM97"/>
      <c r="PGN97"/>
      <c r="PGO97"/>
      <c r="PGP97"/>
      <c r="PGQ97"/>
      <c r="PGR97"/>
      <c r="PGS97"/>
      <c r="PGT97"/>
      <c r="PGU97"/>
      <c r="PGV97"/>
      <c r="PGW97"/>
      <c r="PGX97"/>
      <c r="PGY97"/>
      <c r="PGZ97"/>
      <c r="PHA97"/>
      <c r="PHB97"/>
      <c r="PHC97"/>
      <c r="PHD97"/>
      <c r="PHE97"/>
      <c r="PHF97"/>
      <c r="PHG97"/>
      <c r="PHH97"/>
      <c r="PHI97"/>
      <c r="PHJ97"/>
      <c r="PHK97"/>
      <c r="PHL97"/>
      <c r="PHM97"/>
      <c r="PHN97"/>
      <c r="PHO97"/>
      <c r="PHP97"/>
      <c r="PHQ97"/>
      <c r="PHR97"/>
      <c r="PHS97"/>
      <c r="PHT97"/>
      <c r="PHU97"/>
      <c r="PHV97"/>
      <c r="PHW97"/>
      <c r="PHX97"/>
      <c r="PHY97"/>
      <c r="PHZ97"/>
      <c r="PIA97"/>
      <c r="PIB97"/>
      <c r="PIC97"/>
      <c r="PID97"/>
      <c r="PIE97"/>
      <c r="PIF97"/>
      <c r="PIG97"/>
      <c r="PIH97"/>
      <c r="PII97"/>
      <c r="PIJ97"/>
      <c r="PIK97"/>
      <c r="PIL97"/>
      <c r="PIM97"/>
      <c r="PIN97"/>
      <c r="PIO97"/>
      <c r="PIP97"/>
      <c r="PIQ97"/>
      <c r="PIR97"/>
      <c r="PIS97"/>
      <c r="PIT97"/>
      <c r="PIU97"/>
      <c r="PIV97"/>
      <c r="PIW97"/>
      <c r="PIX97"/>
      <c r="PIY97"/>
      <c r="PIZ97"/>
      <c r="PJA97"/>
      <c r="PJB97"/>
      <c r="PJC97"/>
      <c r="PJD97"/>
      <c r="PJE97"/>
      <c r="PJF97"/>
      <c r="PJG97"/>
      <c r="PJH97"/>
      <c r="PJI97"/>
      <c r="PJJ97"/>
      <c r="PJK97"/>
      <c r="PJL97"/>
      <c r="PJM97"/>
      <c r="PJN97"/>
      <c r="PJO97"/>
      <c r="PJP97"/>
      <c r="PJQ97"/>
      <c r="PJR97"/>
      <c r="PJS97"/>
      <c r="PJT97"/>
      <c r="PJU97"/>
      <c r="PJV97"/>
      <c r="PJW97"/>
      <c r="PJX97"/>
      <c r="PJY97"/>
      <c r="PJZ97"/>
      <c r="PKA97"/>
      <c r="PKB97"/>
      <c r="PKC97"/>
      <c r="PKD97"/>
      <c r="PKE97"/>
      <c r="PKF97"/>
      <c r="PKG97"/>
      <c r="PKH97"/>
      <c r="PKI97"/>
      <c r="PKJ97"/>
      <c r="PKK97"/>
      <c r="PKL97"/>
      <c r="PKM97"/>
      <c r="PKN97"/>
      <c r="PKO97"/>
      <c r="PKP97"/>
      <c r="PKQ97"/>
      <c r="PKR97"/>
      <c r="PKS97"/>
      <c r="PKT97"/>
      <c r="PKU97"/>
      <c r="PKV97"/>
      <c r="PKW97"/>
      <c r="PKX97"/>
      <c r="PKY97"/>
      <c r="PKZ97"/>
      <c r="PLA97"/>
      <c r="PLB97"/>
      <c r="PLC97"/>
      <c r="PLD97"/>
      <c r="PLE97"/>
      <c r="PLF97"/>
      <c r="PLG97"/>
      <c r="PLH97"/>
      <c r="PLI97"/>
      <c r="PLJ97"/>
      <c r="PLK97"/>
      <c r="PLL97"/>
      <c r="PLM97"/>
      <c r="PLN97"/>
      <c r="PLO97"/>
      <c r="PLP97"/>
      <c r="PLQ97"/>
      <c r="PLR97"/>
      <c r="PLS97"/>
      <c r="PLT97"/>
      <c r="PLU97"/>
      <c r="PLV97"/>
      <c r="PLW97"/>
      <c r="PLX97"/>
      <c r="PLY97"/>
      <c r="PLZ97"/>
      <c r="PMA97"/>
      <c r="PMB97"/>
      <c r="PMC97"/>
      <c r="PMD97"/>
      <c r="PME97"/>
      <c r="PMF97"/>
      <c r="PMG97"/>
      <c r="PMH97"/>
      <c r="PMI97"/>
      <c r="PMJ97"/>
      <c r="PMK97"/>
      <c r="PML97"/>
      <c r="PMM97"/>
      <c r="PMN97"/>
      <c r="PMO97"/>
      <c r="PMP97"/>
      <c r="PMQ97"/>
      <c r="PMR97"/>
      <c r="PMS97"/>
      <c r="PMT97"/>
      <c r="PMU97"/>
      <c r="PMV97"/>
      <c r="PMW97"/>
      <c r="PMX97"/>
      <c r="PMY97"/>
      <c r="PMZ97"/>
      <c r="PNA97"/>
      <c r="PNB97"/>
      <c r="PNC97"/>
      <c r="PND97"/>
      <c r="PNE97"/>
      <c r="PNF97"/>
      <c r="PNG97"/>
      <c r="PNH97"/>
      <c r="PNI97"/>
      <c r="PNJ97"/>
      <c r="PNK97"/>
      <c r="PNL97"/>
      <c r="PNM97"/>
      <c r="PNN97"/>
      <c r="PNO97"/>
      <c r="PNP97"/>
      <c r="PNQ97"/>
      <c r="PNR97"/>
      <c r="PNS97"/>
      <c r="PNT97"/>
      <c r="PNU97"/>
      <c r="PNV97"/>
      <c r="PNW97"/>
      <c r="PNX97"/>
      <c r="PNY97"/>
      <c r="PNZ97"/>
      <c r="POA97"/>
      <c r="POB97"/>
      <c r="POC97"/>
      <c r="POD97"/>
      <c r="POE97"/>
      <c r="POF97"/>
      <c r="POG97"/>
      <c r="POH97"/>
      <c r="POI97"/>
      <c r="POJ97"/>
      <c r="POK97"/>
      <c r="POL97"/>
      <c r="POM97"/>
      <c r="PON97"/>
      <c r="POO97"/>
      <c r="POP97"/>
      <c r="POQ97"/>
      <c r="POR97"/>
      <c r="POS97"/>
      <c r="POT97"/>
      <c r="POU97"/>
      <c r="POV97"/>
      <c r="POW97"/>
      <c r="POX97"/>
      <c r="POY97"/>
      <c r="POZ97"/>
      <c r="PPA97"/>
      <c r="PPB97"/>
      <c r="PPC97"/>
      <c r="PPD97"/>
      <c r="PPE97"/>
      <c r="PPF97"/>
      <c r="PPG97"/>
      <c r="PPH97"/>
      <c r="PPI97"/>
      <c r="PPJ97"/>
      <c r="PPK97"/>
      <c r="PPL97"/>
      <c r="PPM97"/>
      <c r="PPN97"/>
      <c r="PPO97"/>
      <c r="PPP97"/>
      <c r="PPQ97"/>
      <c r="PPR97"/>
      <c r="PPS97"/>
      <c r="PPT97"/>
      <c r="PPU97"/>
      <c r="PPV97"/>
      <c r="PPW97"/>
      <c r="PPX97"/>
      <c r="PPY97"/>
      <c r="PPZ97"/>
      <c r="PQA97"/>
      <c r="PQB97"/>
      <c r="PQC97"/>
      <c r="PQD97"/>
      <c r="PQE97"/>
      <c r="PQF97"/>
      <c r="PQG97"/>
      <c r="PQH97"/>
      <c r="PQI97"/>
      <c r="PQJ97"/>
      <c r="PQK97"/>
      <c r="PQL97"/>
      <c r="PQM97"/>
      <c r="PQN97"/>
      <c r="PQO97"/>
      <c r="PQP97"/>
      <c r="PQQ97"/>
      <c r="PQR97"/>
      <c r="PQS97"/>
      <c r="PQT97"/>
      <c r="PQU97"/>
      <c r="PQV97"/>
      <c r="PQW97"/>
      <c r="PQX97"/>
      <c r="PQY97"/>
      <c r="PQZ97"/>
      <c r="PRA97"/>
      <c r="PRB97"/>
      <c r="PRC97"/>
      <c r="PRD97"/>
      <c r="PRE97"/>
      <c r="PRF97"/>
      <c r="PRG97"/>
      <c r="PRH97"/>
      <c r="PRI97"/>
      <c r="PRJ97"/>
      <c r="PRK97"/>
      <c r="PRL97"/>
      <c r="PRM97"/>
      <c r="PRN97"/>
      <c r="PRO97"/>
      <c r="PRP97"/>
      <c r="PRQ97"/>
      <c r="PRR97"/>
      <c r="PRS97"/>
      <c r="PRT97"/>
      <c r="PRU97"/>
      <c r="PRV97"/>
      <c r="PRW97"/>
      <c r="PRX97"/>
      <c r="PRY97"/>
      <c r="PRZ97"/>
      <c r="PSA97"/>
      <c r="PSB97"/>
      <c r="PSC97"/>
      <c r="PSD97"/>
      <c r="PSE97"/>
      <c r="PSF97"/>
      <c r="PSG97"/>
      <c r="PSH97"/>
      <c r="PSI97"/>
      <c r="PSJ97"/>
      <c r="PSK97"/>
      <c r="PSL97"/>
      <c r="PSM97"/>
      <c r="PSN97"/>
      <c r="PSO97"/>
      <c r="PSP97"/>
      <c r="PSQ97"/>
      <c r="PSR97"/>
      <c r="PSS97"/>
      <c r="PST97"/>
      <c r="PSU97"/>
      <c r="PSV97"/>
      <c r="PSW97"/>
      <c r="PSX97"/>
      <c r="PSY97"/>
      <c r="PSZ97"/>
      <c r="PTA97"/>
      <c r="PTB97"/>
      <c r="PTC97"/>
      <c r="PTD97"/>
      <c r="PTE97"/>
      <c r="PTF97"/>
      <c r="PTG97"/>
      <c r="PTH97"/>
      <c r="PTI97"/>
      <c r="PTJ97"/>
      <c r="PTK97"/>
      <c r="PTL97"/>
      <c r="PTM97"/>
      <c r="PTN97"/>
      <c r="PTO97"/>
      <c r="PTP97"/>
      <c r="PTQ97"/>
      <c r="PTR97"/>
      <c r="PTS97"/>
      <c r="PTT97"/>
      <c r="PTU97"/>
      <c r="PTV97"/>
      <c r="PTW97"/>
      <c r="PTX97"/>
      <c r="PTY97"/>
      <c r="PTZ97"/>
      <c r="PUA97"/>
      <c r="PUB97"/>
      <c r="PUC97"/>
      <c r="PUD97"/>
      <c r="PUE97"/>
      <c r="PUF97"/>
      <c r="PUG97"/>
      <c r="PUH97"/>
      <c r="PUI97"/>
      <c r="PUJ97"/>
      <c r="PUK97"/>
      <c r="PUL97"/>
      <c r="PUM97"/>
      <c r="PUN97"/>
      <c r="PUO97"/>
      <c r="PUP97"/>
      <c r="PUQ97"/>
      <c r="PUR97"/>
      <c r="PUS97"/>
      <c r="PUT97"/>
      <c r="PUU97"/>
      <c r="PUV97"/>
      <c r="PUW97"/>
      <c r="PUX97"/>
      <c r="PUY97"/>
      <c r="PUZ97"/>
      <c r="PVA97"/>
      <c r="PVB97"/>
      <c r="PVC97"/>
      <c r="PVD97"/>
      <c r="PVE97"/>
      <c r="PVF97"/>
      <c r="PVG97"/>
      <c r="PVH97"/>
      <c r="PVI97"/>
      <c r="PVJ97"/>
      <c r="PVK97"/>
      <c r="PVL97"/>
      <c r="PVM97"/>
      <c r="PVN97"/>
      <c r="PVO97"/>
      <c r="PVP97"/>
      <c r="PVQ97"/>
      <c r="PVR97"/>
      <c r="PVS97"/>
      <c r="PVT97"/>
      <c r="PVU97"/>
      <c r="PVV97"/>
      <c r="PVW97"/>
      <c r="PVX97"/>
      <c r="PVY97"/>
      <c r="PVZ97"/>
      <c r="PWA97"/>
      <c r="PWB97"/>
      <c r="PWC97"/>
      <c r="PWD97"/>
      <c r="PWE97"/>
      <c r="PWF97"/>
      <c r="PWG97"/>
      <c r="PWH97"/>
      <c r="PWI97"/>
      <c r="PWJ97"/>
      <c r="PWK97"/>
      <c r="PWL97"/>
      <c r="PWM97"/>
      <c r="PWN97"/>
      <c r="PWO97"/>
      <c r="PWP97"/>
      <c r="PWQ97"/>
      <c r="PWR97"/>
      <c r="PWS97"/>
      <c r="PWT97"/>
      <c r="PWU97"/>
      <c r="PWV97"/>
      <c r="PWW97"/>
      <c r="PWX97"/>
      <c r="PWY97"/>
      <c r="PWZ97"/>
      <c r="PXA97"/>
      <c r="PXB97"/>
      <c r="PXC97"/>
      <c r="PXD97"/>
      <c r="PXE97"/>
      <c r="PXF97"/>
      <c r="PXG97"/>
      <c r="PXH97"/>
      <c r="PXI97"/>
      <c r="PXJ97"/>
      <c r="PXK97"/>
      <c r="PXL97"/>
      <c r="PXM97"/>
      <c r="PXN97"/>
      <c r="PXO97"/>
      <c r="PXP97"/>
      <c r="PXQ97"/>
      <c r="PXR97"/>
      <c r="PXS97"/>
      <c r="PXT97"/>
      <c r="PXU97"/>
      <c r="PXV97"/>
      <c r="PXW97"/>
      <c r="PXX97"/>
      <c r="PXY97"/>
      <c r="PXZ97"/>
      <c r="PYA97"/>
      <c r="PYB97"/>
      <c r="PYC97"/>
      <c r="PYD97"/>
      <c r="PYE97"/>
      <c r="PYF97"/>
      <c r="PYG97"/>
      <c r="PYH97"/>
      <c r="PYI97"/>
      <c r="PYJ97"/>
      <c r="PYK97"/>
      <c r="PYL97"/>
      <c r="PYM97"/>
      <c r="PYN97"/>
      <c r="PYO97"/>
      <c r="PYP97"/>
      <c r="PYQ97"/>
      <c r="PYR97"/>
      <c r="PYS97"/>
      <c r="PYT97"/>
      <c r="PYU97"/>
      <c r="PYV97"/>
      <c r="PYW97"/>
      <c r="PYX97"/>
      <c r="PYY97"/>
      <c r="PYZ97"/>
      <c r="PZA97"/>
      <c r="PZB97"/>
      <c r="PZC97"/>
      <c r="PZD97"/>
      <c r="PZE97"/>
      <c r="PZF97"/>
      <c r="PZG97"/>
      <c r="PZH97"/>
      <c r="PZI97"/>
      <c r="PZJ97"/>
      <c r="PZK97"/>
      <c r="PZL97"/>
      <c r="PZM97"/>
      <c r="PZN97"/>
      <c r="PZO97"/>
      <c r="PZP97"/>
      <c r="PZQ97"/>
      <c r="PZR97"/>
      <c r="PZS97"/>
      <c r="PZT97"/>
      <c r="PZU97"/>
      <c r="PZV97"/>
      <c r="PZW97"/>
      <c r="PZX97"/>
      <c r="PZY97"/>
      <c r="PZZ97"/>
      <c r="QAA97"/>
      <c r="QAB97"/>
      <c r="QAC97"/>
      <c r="QAD97"/>
      <c r="QAE97"/>
      <c r="QAF97"/>
      <c r="QAG97"/>
      <c r="QAH97"/>
      <c r="QAI97"/>
      <c r="QAJ97"/>
      <c r="QAK97"/>
      <c r="QAL97"/>
      <c r="QAM97"/>
      <c r="QAN97"/>
      <c r="QAO97"/>
      <c r="QAP97"/>
      <c r="QAQ97"/>
      <c r="QAR97"/>
      <c r="QAS97"/>
      <c r="QAT97"/>
      <c r="QAU97"/>
      <c r="QAV97"/>
      <c r="QAW97"/>
      <c r="QAX97"/>
      <c r="QAY97"/>
      <c r="QAZ97"/>
      <c r="QBA97"/>
      <c r="QBB97"/>
      <c r="QBC97"/>
      <c r="QBD97"/>
      <c r="QBE97"/>
      <c r="QBF97"/>
      <c r="QBG97"/>
      <c r="QBH97"/>
      <c r="QBI97"/>
      <c r="QBJ97"/>
      <c r="QBK97"/>
      <c r="QBL97"/>
      <c r="QBM97"/>
      <c r="QBN97"/>
      <c r="QBO97"/>
      <c r="QBP97"/>
      <c r="QBQ97"/>
      <c r="QBR97"/>
      <c r="QBS97"/>
      <c r="QBT97"/>
      <c r="QBU97"/>
      <c r="QBV97"/>
      <c r="QBW97"/>
      <c r="QBX97"/>
      <c r="QBY97"/>
      <c r="QBZ97"/>
      <c r="QCA97"/>
      <c r="QCB97"/>
      <c r="QCC97"/>
      <c r="QCD97"/>
      <c r="QCE97"/>
      <c r="QCF97"/>
      <c r="QCG97"/>
      <c r="QCH97"/>
      <c r="QCI97"/>
      <c r="QCJ97"/>
      <c r="QCK97"/>
      <c r="QCL97"/>
      <c r="QCM97"/>
      <c r="QCN97"/>
      <c r="QCO97"/>
      <c r="QCP97"/>
      <c r="QCQ97"/>
      <c r="QCR97"/>
      <c r="QCS97"/>
      <c r="QCT97"/>
      <c r="QCU97"/>
      <c r="QCV97"/>
      <c r="QCW97"/>
      <c r="QCX97"/>
      <c r="QCY97"/>
      <c r="QCZ97"/>
      <c r="QDA97"/>
      <c r="QDB97"/>
      <c r="QDC97"/>
      <c r="QDD97"/>
      <c r="QDE97"/>
      <c r="QDF97"/>
      <c r="QDG97"/>
      <c r="QDH97"/>
      <c r="QDI97"/>
      <c r="QDJ97"/>
      <c r="QDK97"/>
      <c r="QDL97"/>
      <c r="QDM97"/>
      <c r="QDN97"/>
      <c r="QDO97"/>
      <c r="QDP97"/>
      <c r="QDQ97"/>
      <c r="QDR97"/>
      <c r="QDS97"/>
      <c r="QDT97"/>
      <c r="QDU97"/>
      <c r="QDV97"/>
      <c r="QDW97"/>
      <c r="QDX97"/>
      <c r="QDY97"/>
      <c r="QDZ97"/>
      <c r="QEA97"/>
      <c r="QEB97"/>
      <c r="QEC97"/>
      <c r="QED97"/>
      <c r="QEE97"/>
      <c r="QEF97"/>
      <c r="QEG97"/>
      <c r="QEH97"/>
      <c r="QEI97"/>
      <c r="QEJ97"/>
      <c r="QEK97"/>
      <c r="QEL97"/>
      <c r="QEM97"/>
      <c r="QEN97"/>
      <c r="QEO97"/>
      <c r="QEP97"/>
      <c r="QEQ97"/>
      <c r="QER97"/>
      <c r="QES97"/>
      <c r="QET97"/>
      <c r="QEU97"/>
      <c r="QEV97"/>
      <c r="QEW97"/>
      <c r="QEX97"/>
      <c r="QEY97"/>
      <c r="QEZ97"/>
      <c r="QFA97"/>
      <c r="QFB97"/>
      <c r="QFC97"/>
      <c r="QFD97"/>
      <c r="QFE97"/>
      <c r="QFF97"/>
      <c r="QFG97"/>
      <c r="QFH97"/>
      <c r="QFI97"/>
      <c r="QFJ97"/>
      <c r="QFK97"/>
      <c r="QFL97"/>
      <c r="QFM97"/>
      <c r="QFN97"/>
      <c r="QFO97"/>
      <c r="QFP97"/>
      <c r="QFQ97"/>
      <c r="QFR97"/>
      <c r="QFS97"/>
      <c r="QFT97"/>
      <c r="QFU97"/>
      <c r="QFV97"/>
      <c r="QFW97"/>
      <c r="QFX97"/>
      <c r="QFY97"/>
      <c r="QFZ97"/>
      <c r="QGA97"/>
      <c r="QGB97"/>
      <c r="QGC97"/>
      <c r="QGD97"/>
      <c r="QGE97"/>
      <c r="QGF97"/>
      <c r="QGG97"/>
      <c r="QGH97"/>
      <c r="QGI97"/>
      <c r="QGJ97"/>
      <c r="QGK97"/>
      <c r="QGL97"/>
      <c r="QGM97"/>
      <c r="QGN97"/>
      <c r="QGO97"/>
      <c r="QGP97"/>
      <c r="QGQ97"/>
      <c r="QGR97"/>
      <c r="QGS97"/>
      <c r="QGT97"/>
      <c r="QGU97"/>
      <c r="QGV97"/>
      <c r="QGW97"/>
      <c r="QGX97"/>
      <c r="QGY97"/>
      <c r="QGZ97"/>
      <c r="QHA97"/>
      <c r="QHB97"/>
      <c r="QHC97"/>
      <c r="QHD97"/>
      <c r="QHE97"/>
      <c r="QHF97"/>
      <c r="QHG97"/>
      <c r="QHH97"/>
      <c r="QHI97"/>
      <c r="QHJ97"/>
      <c r="QHK97"/>
      <c r="QHL97"/>
      <c r="QHM97"/>
      <c r="QHN97"/>
      <c r="QHO97"/>
      <c r="QHP97"/>
      <c r="QHQ97"/>
      <c r="QHR97"/>
      <c r="QHS97"/>
      <c r="QHT97"/>
      <c r="QHU97"/>
      <c r="QHV97"/>
      <c r="QHW97"/>
      <c r="QHX97"/>
      <c r="QHY97"/>
      <c r="QHZ97"/>
      <c r="QIA97"/>
      <c r="QIB97"/>
      <c r="QIC97"/>
      <c r="QID97"/>
      <c r="QIE97"/>
      <c r="QIF97"/>
      <c r="QIG97"/>
      <c r="QIH97"/>
      <c r="QII97"/>
      <c r="QIJ97"/>
      <c r="QIK97"/>
      <c r="QIL97"/>
      <c r="QIM97"/>
      <c r="QIN97"/>
      <c r="QIO97"/>
      <c r="QIP97"/>
      <c r="QIQ97"/>
      <c r="QIR97"/>
      <c r="QIS97"/>
      <c r="QIT97"/>
      <c r="QIU97"/>
      <c r="QIV97"/>
      <c r="QIW97"/>
      <c r="QIX97"/>
      <c r="QIY97"/>
      <c r="QIZ97"/>
      <c r="QJA97"/>
      <c r="QJB97"/>
      <c r="QJC97"/>
      <c r="QJD97"/>
      <c r="QJE97"/>
      <c r="QJF97"/>
      <c r="QJG97"/>
      <c r="QJH97"/>
      <c r="QJI97"/>
      <c r="QJJ97"/>
      <c r="QJK97"/>
      <c r="QJL97"/>
      <c r="QJM97"/>
      <c r="QJN97"/>
      <c r="QJO97"/>
      <c r="QJP97"/>
      <c r="QJQ97"/>
      <c r="QJR97"/>
      <c r="QJS97"/>
      <c r="QJT97"/>
      <c r="QJU97"/>
      <c r="QJV97"/>
      <c r="QJW97"/>
      <c r="QJX97"/>
      <c r="QJY97"/>
      <c r="QJZ97"/>
      <c r="QKA97"/>
      <c r="QKB97"/>
      <c r="QKC97"/>
      <c r="QKD97"/>
      <c r="QKE97"/>
      <c r="QKF97"/>
      <c r="QKG97"/>
      <c r="QKH97"/>
      <c r="QKI97"/>
      <c r="QKJ97"/>
      <c r="QKK97"/>
      <c r="QKL97"/>
      <c r="QKM97"/>
      <c r="QKN97"/>
      <c r="QKO97"/>
      <c r="QKP97"/>
      <c r="QKQ97"/>
      <c r="QKR97"/>
      <c r="QKS97"/>
      <c r="QKT97"/>
      <c r="QKU97"/>
      <c r="QKV97"/>
      <c r="QKW97"/>
      <c r="QKX97"/>
      <c r="QKY97"/>
      <c r="QKZ97"/>
      <c r="QLA97"/>
      <c r="QLB97"/>
      <c r="QLC97"/>
      <c r="QLD97"/>
      <c r="QLE97"/>
      <c r="QLF97"/>
      <c r="QLG97"/>
      <c r="QLH97"/>
      <c r="QLI97"/>
      <c r="QLJ97"/>
      <c r="QLK97"/>
      <c r="QLL97"/>
      <c r="QLM97"/>
      <c r="QLN97"/>
      <c r="QLO97"/>
      <c r="QLP97"/>
      <c r="QLQ97"/>
      <c r="QLR97"/>
      <c r="QLS97"/>
      <c r="QLT97"/>
      <c r="QLU97"/>
      <c r="QLV97"/>
      <c r="QLW97"/>
      <c r="QLX97"/>
      <c r="QLY97"/>
      <c r="QLZ97"/>
      <c r="QMA97"/>
      <c r="QMB97"/>
      <c r="QMC97"/>
      <c r="QMD97"/>
      <c r="QME97"/>
      <c r="QMF97"/>
      <c r="QMG97"/>
      <c r="QMH97"/>
      <c r="QMI97"/>
      <c r="QMJ97"/>
      <c r="QMK97"/>
      <c r="QML97"/>
      <c r="QMM97"/>
      <c r="QMN97"/>
      <c r="QMO97"/>
      <c r="QMP97"/>
      <c r="QMQ97"/>
      <c r="QMR97"/>
      <c r="QMS97"/>
      <c r="QMT97"/>
      <c r="QMU97"/>
      <c r="QMV97"/>
      <c r="QMW97"/>
      <c r="QMX97"/>
      <c r="QMY97"/>
      <c r="QMZ97"/>
      <c r="QNA97"/>
      <c r="QNB97"/>
      <c r="QNC97"/>
      <c r="QND97"/>
      <c r="QNE97"/>
      <c r="QNF97"/>
      <c r="QNG97"/>
      <c r="QNH97"/>
      <c r="QNI97"/>
      <c r="QNJ97"/>
      <c r="QNK97"/>
      <c r="QNL97"/>
      <c r="QNM97"/>
      <c r="QNN97"/>
      <c r="QNO97"/>
      <c r="QNP97"/>
      <c r="QNQ97"/>
      <c r="QNR97"/>
      <c r="QNS97"/>
      <c r="QNT97"/>
      <c r="QNU97"/>
      <c r="QNV97"/>
      <c r="QNW97"/>
      <c r="QNX97"/>
      <c r="QNY97"/>
      <c r="QNZ97"/>
      <c r="QOA97"/>
      <c r="QOB97"/>
      <c r="QOC97"/>
      <c r="QOD97"/>
      <c r="QOE97"/>
      <c r="QOF97"/>
      <c r="QOG97"/>
      <c r="QOH97"/>
      <c r="QOI97"/>
      <c r="QOJ97"/>
      <c r="QOK97"/>
      <c r="QOL97"/>
      <c r="QOM97"/>
      <c r="QON97"/>
      <c r="QOO97"/>
      <c r="QOP97"/>
      <c r="QOQ97"/>
      <c r="QOR97"/>
      <c r="QOS97"/>
      <c r="QOT97"/>
      <c r="QOU97"/>
      <c r="QOV97"/>
      <c r="QOW97"/>
      <c r="QOX97"/>
      <c r="QOY97"/>
      <c r="QOZ97"/>
      <c r="QPA97"/>
      <c r="QPB97"/>
      <c r="QPC97"/>
      <c r="QPD97"/>
      <c r="QPE97"/>
      <c r="QPF97"/>
      <c r="QPG97"/>
      <c r="QPH97"/>
      <c r="QPI97"/>
      <c r="QPJ97"/>
      <c r="QPK97"/>
      <c r="QPL97"/>
      <c r="QPM97"/>
      <c r="QPN97"/>
      <c r="QPO97"/>
      <c r="QPP97"/>
      <c r="QPQ97"/>
      <c r="QPR97"/>
      <c r="QPS97"/>
      <c r="QPT97"/>
      <c r="QPU97"/>
      <c r="QPV97"/>
      <c r="QPW97"/>
      <c r="QPX97"/>
      <c r="QPY97"/>
      <c r="QPZ97"/>
      <c r="QQA97"/>
      <c r="QQB97"/>
      <c r="QQC97"/>
      <c r="QQD97"/>
      <c r="QQE97"/>
      <c r="QQF97"/>
      <c r="QQG97"/>
      <c r="QQH97"/>
      <c r="QQI97"/>
      <c r="QQJ97"/>
      <c r="QQK97"/>
      <c r="QQL97"/>
      <c r="QQM97"/>
      <c r="QQN97"/>
      <c r="QQO97"/>
      <c r="QQP97"/>
      <c r="QQQ97"/>
      <c r="QQR97"/>
      <c r="QQS97"/>
      <c r="QQT97"/>
      <c r="QQU97"/>
      <c r="QQV97"/>
      <c r="QQW97"/>
      <c r="QQX97"/>
      <c r="QQY97"/>
      <c r="QQZ97"/>
      <c r="QRA97"/>
      <c r="QRB97"/>
      <c r="QRC97"/>
      <c r="QRD97"/>
      <c r="QRE97"/>
      <c r="QRF97"/>
      <c r="QRG97"/>
      <c r="QRH97"/>
      <c r="QRI97"/>
      <c r="QRJ97"/>
      <c r="QRK97"/>
      <c r="QRL97"/>
      <c r="QRM97"/>
      <c r="QRN97"/>
      <c r="QRO97"/>
      <c r="QRP97"/>
      <c r="QRQ97"/>
      <c r="QRR97"/>
      <c r="QRS97"/>
      <c r="QRT97"/>
      <c r="QRU97"/>
      <c r="QRV97"/>
      <c r="QRW97"/>
      <c r="QRX97"/>
      <c r="QRY97"/>
      <c r="QRZ97"/>
      <c r="QSA97"/>
      <c r="QSB97"/>
      <c r="QSC97"/>
      <c r="QSD97"/>
      <c r="QSE97"/>
      <c r="QSF97"/>
      <c r="QSG97"/>
      <c r="QSH97"/>
      <c r="QSI97"/>
      <c r="QSJ97"/>
      <c r="QSK97"/>
      <c r="QSL97"/>
      <c r="QSM97"/>
      <c r="QSN97"/>
      <c r="QSO97"/>
      <c r="QSP97"/>
      <c r="QSQ97"/>
      <c r="QSR97"/>
      <c r="QSS97"/>
      <c r="QST97"/>
      <c r="QSU97"/>
      <c r="QSV97"/>
      <c r="QSW97"/>
      <c r="QSX97"/>
      <c r="QSY97"/>
      <c r="QSZ97"/>
      <c r="QTA97"/>
      <c r="QTB97"/>
      <c r="QTC97"/>
      <c r="QTD97"/>
      <c r="QTE97"/>
      <c r="QTF97"/>
      <c r="QTG97"/>
      <c r="QTH97"/>
      <c r="QTI97"/>
      <c r="QTJ97"/>
      <c r="QTK97"/>
      <c r="QTL97"/>
      <c r="QTM97"/>
      <c r="QTN97"/>
      <c r="QTO97"/>
      <c r="QTP97"/>
      <c r="QTQ97"/>
      <c r="QTR97"/>
      <c r="QTS97"/>
      <c r="QTT97"/>
      <c r="QTU97"/>
      <c r="QTV97"/>
      <c r="QTW97"/>
      <c r="QTX97"/>
      <c r="QTY97"/>
      <c r="QTZ97"/>
      <c r="QUA97"/>
      <c r="QUB97"/>
      <c r="QUC97"/>
      <c r="QUD97"/>
      <c r="QUE97"/>
      <c r="QUF97"/>
      <c r="QUG97"/>
      <c r="QUH97"/>
      <c r="QUI97"/>
      <c r="QUJ97"/>
      <c r="QUK97"/>
      <c r="QUL97"/>
      <c r="QUM97"/>
      <c r="QUN97"/>
      <c r="QUO97"/>
      <c r="QUP97"/>
      <c r="QUQ97"/>
      <c r="QUR97"/>
      <c r="QUS97"/>
      <c r="QUT97"/>
      <c r="QUU97"/>
      <c r="QUV97"/>
      <c r="QUW97"/>
      <c r="QUX97"/>
      <c r="QUY97"/>
      <c r="QUZ97"/>
      <c r="QVA97"/>
      <c r="QVB97"/>
      <c r="QVC97"/>
      <c r="QVD97"/>
      <c r="QVE97"/>
      <c r="QVF97"/>
      <c r="QVG97"/>
      <c r="QVH97"/>
      <c r="QVI97"/>
      <c r="QVJ97"/>
      <c r="QVK97"/>
      <c r="QVL97"/>
      <c r="QVM97"/>
      <c r="QVN97"/>
      <c r="QVO97"/>
      <c r="QVP97"/>
      <c r="QVQ97"/>
      <c r="QVR97"/>
      <c r="QVS97"/>
      <c r="QVT97"/>
      <c r="QVU97"/>
      <c r="QVV97"/>
      <c r="QVW97"/>
      <c r="QVX97"/>
      <c r="QVY97"/>
      <c r="QVZ97"/>
      <c r="QWA97"/>
      <c r="QWB97"/>
      <c r="QWC97"/>
      <c r="QWD97"/>
      <c r="QWE97"/>
      <c r="QWF97"/>
      <c r="QWG97"/>
      <c r="QWH97"/>
      <c r="QWI97"/>
      <c r="QWJ97"/>
      <c r="QWK97"/>
      <c r="QWL97"/>
      <c r="QWM97"/>
      <c r="QWN97"/>
      <c r="QWO97"/>
      <c r="QWP97"/>
      <c r="QWQ97"/>
      <c r="QWR97"/>
      <c r="QWS97"/>
      <c r="QWT97"/>
      <c r="QWU97"/>
      <c r="QWV97"/>
      <c r="QWW97"/>
      <c r="QWX97"/>
      <c r="QWY97"/>
      <c r="QWZ97"/>
      <c r="QXA97"/>
      <c r="QXB97"/>
      <c r="QXC97"/>
      <c r="QXD97"/>
      <c r="QXE97"/>
      <c r="QXF97"/>
      <c r="QXG97"/>
      <c r="QXH97"/>
      <c r="QXI97"/>
      <c r="QXJ97"/>
      <c r="QXK97"/>
      <c r="QXL97"/>
      <c r="QXM97"/>
      <c r="QXN97"/>
      <c r="QXO97"/>
      <c r="QXP97"/>
      <c r="QXQ97"/>
      <c r="QXR97"/>
      <c r="QXS97"/>
      <c r="QXT97"/>
      <c r="QXU97"/>
      <c r="QXV97"/>
      <c r="QXW97"/>
      <c r="QXX97"/>
      <c r="QXY97"/>
      <c r="QXZ97"/>
      <c r="QYA97"/>
      <c r="QYB97"/>
      <c r="QYC97"/>
      <c r="QYD97"/>
      <c r="QYE97"/>
      <c r="QYF97"/>
      <c r="QYG97"/>
      <c r="QYH97"/>
      <c r="QYI97"/>
      <c r="QYJ97"/>
      <c r="QYK97"/>
      <c r="QYL97"/>
      <c r="QYM97"/>
      <c r="QYN97"/>
      <c r="QYO97"/>
      <c r="QYP97"/>
      <c r="QYQ97"/>
      <c r="QYR97"/>
      <c r="QYS97"/>
      <c r="QYT97"/>
      <c r="QYU97"/>
      <c r="QYV97"/>
      <c r="QYW97"/>
      <c r="QYX97"/>
      <c r="QYY97"/>
      <c r="QYZ97"/>
      <c r="QZA97"/>
      <c r="QZB97"/>
      <c r="QZC97"/>
      <c r="QZD97"/>
      <c r="QZE97"/>
      <c r="QZF97"/>
      <c r="QZG97"/>
      <c r="QZH97"/>
      <c r="QZI97"/>
      <c r="QZJ97"/>
      <c r="QZK97"/>
      <c r="QZL97"/>
      <c r="QZM97"/>
      <c r="QZN97"/>
      <c r="QZO97"/>
      <c r="QZP97"/>
      <c r="QZQ97"/>
      <c r="QZR97"/>
      <c r="QZS97"/>
      <c r="QZT97"/>
      <c r="QZU97"/>
      <c r="QZV97"/>
      <c r="QZW97"/>
      <c r="QZX97"/>
      <c r="QZY97"/>
      <c r="QZZ97"/>
      <c r="RAA97"/>
      <c r="RAB97"/>
      <c r="RAC97"/>
      <c r="RAD97"/>
      <c r="RAE97"/>
      <c r="RAF97"/>
      <c r="RAG97"/>
      <c r="RAH97"/>
      <c r="RAI97"/>
      <c r="RAJ97"/>
      <c r="RAK97"/>
      <c r="RAL97"/>
      <c r="RAM97"/>
      <c r="RAN97"/>
      <c r="RAO97"/>
      <c r="RAP97"/>
      <c r="RAQ97"/>
      <c r="RAR97"/>
      <c r="RAS97"/>
      <c r="RAT97"/>
      <c r="RAU97"/>
      <c r="RAV97"/>
      <c r="RAW97"/>
      <c r="RAX97"/>
      <c r="RAY97"/>
      <c r="RAZ97"/>
      <c r="RBA97"/>
      <c r="RBB97"/>
      <c r="RBC97"/>
      <c r="RBD97"/>
      <c r="RBE97"/>
      <c r="RBF97"/>
      <c r="RBG97"/>
      <c r="RBH97"/>
      <c r="RBI97"/>
      <c r="RBJ97"/>
      <c r="RBK97"/>
      <c r="RBL97"/>
      <c r="RBM97"/>
      <c r="RBN97"/>
      <c r="RBO97"/>
      <c r="RBP97"/>
      <c r="RBQ97"/>
      <c r="RBR97"/>
      <c r="RBS97"/>
      <c r="RBT97"/>
      <c r="RBU97"/>
      <c r="RBV97"/>
      <c r="RBW97"/>
      <c r="RBX97"/>
      <c r="RBY97"/>
      <c r="RBZ97"/>
      <c r="RCA97"/>
      <c r="RCB97"/>
      <c r="RCC97"/>
      <c r="RCD97"/>
      <c r="RCE97"/>
      <c r="RCF97"/>
      <c r="RCG97"/>
      <c r="RCH97"/>
      <c r="RCI97"/>
      <c r="RCJ97"/>
      <c r="RCK97"/>
      <c r="RCL97"/>
      <c r="RCM97"/>
      <c r="RCN97"/>
      <c r="RCO97"/>
      <c r="RCP97"/>
      <c r="RCQ97"/>
      <c r="RCR97"/>
      <c r="RCS97"/>
      <c r="RCT97"/>
      <c r="RCU97"/>
      <c r="RCV97"/>
      <c r="RCW97"/>
      <c r="RCX97"/>
      <c r="RCY97"/>
      <c r="RCZ97"/>
      <c r="RDA97"/>
      <c r="RDB97"/>
      <c r="RDC97"/>
      <c r="RDD97"/>
      <c r="RDE97"/>
      <c r="RDF97"/>
      <c r="RDG97"/>
      <c r="RDH97"/>
      <c r="RDI97"/>
      <c r="RDJ97"/>
      <c r="RDK97"/>
      <c r="RDL97"/>
      <c r="RDM97"/>
      <c r="RDN97"/>
      <c r="RDO97"/>
      <c r="RDP97"/>
      <c r="RDQ97"/>
      <c r="RDR97"/>
      <c r="RDS97"/>
      <c r="RDT97"/>
      <c r="RDU97"/>
      <c r="RDV97"/>
      <c r="RDW97"/>
      <c r="RDX97"/>
      <c r="RDY97"/>
      <c r="RDZ97"/>
      <c r="REA97"/>
      <c r="REB97"/>
      <c r="REC97"/>
      <c r="RED97"/>
      <c r="REE97"/>
      <c r="REF97"/>
      <c r="REG97"/>
      <c r="REH97"/>
      <c r="REI97"/>
      <c r="REJ97"/>
      <c r="REK97"/>
      <c r="REL97"/>
      <c r="REM97"/>
      <c r="REN97"/>
      <c r="REO97"/>
      <c r="REP97"/>
      <c r="REQ97"/>
      <c r="RER97"/>
      <c r="RES97"/>
      <c r="RET97"/>
      <c r="REU97"/>
      <c r="REV97"/>
      <c r="REW97"/>
      <c r="REX97"/>
      <c r="REY97"/>
      <c r="REZ97"/>
      <c r="RFA97"/>
      <c r="RFB97"/>
      <c r="RFC97"/>
      <c r="RFD97"/>
      <c r="RFE97"/>
      <c r="RFF97"/>
      <c r="RFG97"/>
      <c r="RFH97"/>
      <c r="RFI97"/>
      <c r="RFJ97"/>
      <c r="RFK97"/>
      <c r="RFL97"/>
      <c r="RFM97"/>
      <c r="RFN97"/>
      <c r="RFO97"/>
      <c r="RFP97"/>
      <c r="RFQ97"/>
      <c r="RFR97"/>
      <c r="RFS97"/>
      <c r="RFT97"/>
      <c r="RFU97"/>
      <c r="RFV97"/>
      <c r="RFW97"/>
      <c r="RFX97"/>
      <c r="RFY97"/>
      <c r="RFZ97"/>
      <c r="RGA97"/>
      <c r="RGB97"/>
      <c r="RGC97"/>
      <c r="RGD97"/>
      <c r="RGE97"/>
      <c r="RGF97"/>
      <c r="RGG97"/>
      <c r="RGH97"/>
      <c r="RGI97"/>
      <c r="RGJ97"/>
      <c r="RGK97"/>
      <c r="RGL97"/>
      <c r="RGM97"/>
      <c r="RGN97"/>
      <c r="RGO97"/>
      <c r="RGP97"/>
      <c r="RGQ97"/>
      <c r="RGR97"/>
      <c r="RGS97"/>
      <c r="RGT97"/>
      <c r="RGU97"/>
      <c r="RGV97"/>
      <c r="RGW97"/>
      <c r="RGX97"/>
      <c r="RGY97"/>
      <c r="RGZ97"/>
      <c r="RHA97"/>
      <c r="RHB97"/>
      <c r="RHC97"/>
      <c r="RHD97"/>
      <c r="RHE97"/>
      <c r="RHF97"/>
      <c r="RHG97"/>
      <c r="RHH97"/>
      <c r="RHI97"/>
      <c r="RHJ97"/>
      <c r="RHK97"/>
      <c r="RHL97"/>
      <c r="RHM97"/>
      <c r="RHN97"/>
      <c r="RHO97"/>
      <c r="RHP97"/>
      <c r="RHQ97"/>
      <c r="RHR97"/>
      <c r="RHS97"/>
      <c r="RHT97"/>
      <c r="RHU97"/>
      <c r="RHV97"/>
      <c r="RHW97"/>
      <c r="RHX97"/>
      <c r="RHY97"/>
      <c r="RHZ97"/>
      <c r="RIA97"/>
      <c r="RIB97"/>
      <c r="RIC97"/>
      <c r="RID97"/>
      <c r="RIE97"/>
      <c r="RIF97"/>
      <c r="RIG97"/>
      <c r="RIH97"/>
      <c r="RII97"/>
      <c r="RIJ97"/>
      <c r="RIK97"/>
      <c r="RIL97"/>
      <c r="RIM97"/>
      <c r="RIN97"/>
      <c r="RIO97"/>
      <c r="RIP97"/>
      <c r="RIQ97"/>
      <c r="RIR97"/>
      <c r="RIS97"/>
      <c r="RIT97"/>
      <c r="RIU97"/>
      <c r="RIV97"/>
      <c r="RIW97"/>
      <c r="RIX97"/>
      <c r="RIY97"/>
      <c r="RIZ97"/>
      <c r="RJA97"/>
      <c r="RJB97"/>
      <c r="RJC97"/>
      <c r="RJD97"/>
      <c r="RJE97"/>
      <c r="RJF97"/>
      <c r="RJG97"/>
      <c r="RJH97"/>
      <c r="RJI97"/>
      <c r="RJJ97"/>
      <c r="RJK97"/>
      <c r="RJL97"/>
      <c r="RJM97"/>
      <c r="RJN97"/>
      <c r="RJO97"/>
      <c r="RJP97"/>
      <c r="RJQ97"/>
      <c r="RJR97"/>
      <c r="RJS97"/>
      <c r="RJT97"/>
      <c r="RJU97"/>
      <c r="RJV97"/>
      <c r="RJW97"/>
      <c r="RJX97"/>
      <c r="RJY97"/>
      <c r="RJZ97"/>
      <c r="RKA97"/>
      <c r="RKB97"/>
      <c r="RKC97"/>
      <c r="RKD97"/>
      <c r="RKE97"/>
      <c r="RKF97"/>
      <c r="RKG97"/>
      <c r="RKH97"/>
      <c r="RKI97"/>
      <c r="RKJ97"/>
      <c r="RKK97"/>
      <c r="RKL97"/>
      <c r="RKM97"/>
      <c r="RKN97"/>
      <c r="RKO97"/>
      <c r="RKP97"/>
      <c r="RKQ97"/>
      <c r="RKR97"/>
      <c r="RKS97"/>
      <c r="RKT97"/>
      <c r="RKU97"/>
      <c r="RKV97"/>
      <c r="RKW97"/>
      <c r="RKX97"/>
      <c r="RKY97"/>
      <c r="RKZ97"/>
      <c r="RLA97"/>
      <c r="RLB97"/>
      <c r="RLC97"/>
      <c r="RLD97"/>
      <c r="RLE97"/>
      <c r="RLF97"/>
      <c r="RLG97"/>
      <c r="RLH97"/>
      <c r="RLI97"/>
      <c r="RLJ97"/>
      <c r="RLK97"/>
      <c r="RLL97"/>
      <c r="RLM97"/>
      <c r="RLN97"/>
      <c r="RLO97"/>
      <c r="RLP97"/>
      <c r="RLQ97"/>
      <c r="RLR97"/>
      <c r="RLS97"/>
      <c r="RLT97"/>
      <c r="RLU97"/>
      <c r="RLV97"/>
      <c r="RLW97"/>
      <c r="RLX97"/>
      <c r="RLY97"/>
      <c r="RLZ97"/>
      <c r="RMA97"/>
      <c r="RMB97"/>
      <c r="RMC97"/>
      <c r="RMD97"/>
      <c r="RME97"/>
      <c r="RMF97"/>
      <c r="RMG97"/>
      <c r="RMH97"/>
      <c r="RMI97"/>
      <c r="RMJ97"/>
      <c r="RMK97"/>
      <c r="RML97"/>
      <c r="RMM97"/>
      <c r="RMN97"/>
      <c r="RMO97"/>
      <c r="RMP97"/>
      <c r="RMQ97"/>
      <c r="RMR97"/>
      <c r="RMS97"/>
      <c r="RMT97"/>
      <c r="RMU97"/>
      <c r="RMV97"/>
      <c r="RMW97"/>
      <c r="RMX97"/>
      <c r="RMY97"/>
      <c r="RMZ97"/>
      <c r="RNA97"/>
      <c r="RNB97"/>
      <c r="RNC97"/>
      <c r="RND97"/>
      <c r="RNE97"/>
      <c r="RNF97"/>
      <c r="RNG97"/>
      <c r="RNH97"/>
      <c r="RNI97"/>
      <c r="RNJ97"/>
      <c r="RNK97"/>
      <c r="RNL97"/>
      <c r="RNM97"/>
      <c r="RNN97"/>
      <c r="RNO97"/>
      <c r="RNP97"/>
      <c r="RNQ97"/>
      <c r="RNR97"/>
      <c r="RNS97"/>
      <c r="RNT97"/>
      <c r="RNU97"/>
      <c r="RNV97"/>
      <c r="RNW97"/>
      <c r="RNX97"/>
      <c r="RNY97"/>
      <c r="RNZ97"/>
      <c r="ROA97"/>
      <c r="ROB97"/>
      <c r="ROC97"/>
      <c r="ROD97"/>
      <c r="ROE97"/>
      <c r="ROF97"/>
      <c r="ROG97"/>
      <c r="ROH97"/>
      <c r="ROI97"/>
      <c r="ROJ97"/>
      <c r="ROK97"/>
      <c r="ROL97"/>
      <c r="ROM97"/>
      <c r="RON97"/>
      <c r="ROO97"/>
      <c r="ROP97"/>
      <c r="ROQ97"/>
      <c r="ROR97"/>
      <c r="ROS97"/>
      <c r="ROT97"/>
      <c r="ROU97"/>
      <c r="ROV97"/>
      <c r="ROW97"/>
      <c r="ROX97"/>
      <c r="ROY97"/>
      <c r="ROZ97"/>
      <c r="RPA97"/>
      <c r="RPB97"/>
      <c r="RPC97"/>
      <c r="RPD97"/>
      <c r="RPE97"/>
      <c r="RPF97"/>
      <c r="RPG97"/>
      <c r="RPH97"/>
      <c r="RPI97"/>
      <c r="RPJ97"/>
      <c r="RPK97"/>
      <c r="RPL97"/>
      <c r="RPM97"/>
      <c r="RPN97"/>
      <c r="RPO97"/>
      <c r="RPP97"/>
      <c r="RPQ97"/>
      <c r="RPR97"/>
      <c r="RPS97"/>
      <c r="RPT97"/>
      <c r="RPU97"/>
      <c r="RPV97"/>
      <c r="RPW97"/>
      <c r="RPX97"/>
      <c r="RPY97"/>
      <c r="RPZ97"/>
      <c r="RQA97"/>
      <c r="RQB97"/>
      <c r="RQC97"/>
      <c r="RQD97"/>
      <c r="RQE97"/>
      <c r="RQF97"/>
      <c r="RQG97"/>
      <c r="RQH97"/>
      <c r="RQI97"/>
      <c r="RQJ97"/>
      <c r="RQK97"/>
      <c r="RQL97"/>
      <c r="RQM97"/>
      <c r="RQN97"/>
      <c r="RQO97"/>
      <c r="RQP97"/>
      <c r="RQQ97"/>
      <c r="RQR97"/>
      <c r="RQS97"/>
      <c r="RQT97"/>
      <c r="RQU97"/>
      <c r="RQV97"/>
      <c r="RQW97"/>
      <c r="RQX97"/>
      <c r="RQY97"/>
      <c r="RQZ97"/>
      <c r="RRA97"/>
      <c r="RRB97"/>
      <c r="RRC97"/>
      <c r="RRD97"/>
      <c r="RRE97"/>
      <c r="RRF97"/>
      <c r="RRG97"/>
      <c r="RRH97"/>
      <c r="RRI97"/>
      <c r="RRJ97"/>
      <c r="RRK97"/>
      <c r="RRL97"/>
      <c r="RRM97"/>
      <c r="RRN97"/>
      <c r="RRO97"/>
      <c r="RRP97"/>
      <c r="RRQ97"/>
      <c r="RRR97"/>
      <c r="RRS97"/>
      <c r="RRT97"/>
      <c r="RRU97"/>
      <c r="RRV97"/>
      <c r="RRW97"/>
      <c r="RRX97"/>
      <c r="RRY97"/>
      <c r="RRZ97"/>
      <c r="RSA97"/>
      <c r="RSB97"/>
      <c r="RSC97"/>
      <c r="RSD97"/>
      <c r="RSE97"/>
      <c r="RSF97"/>
      <c r="RSG97"/>
      <c r="RSH97"/>
      <c r="RSI97"/>
      <c r="RSJ97"/>
      <c r="RSK97"/>
      <c r="RSL97"/>
      <c r="RSM97"/>
      <c r="RSN97"/>
      <c r="RSO97"/>
      <c r="RSP97"/>
      <c r="RSQ97"/>
      <c r="RSR97"/>
      <c r="RSS97"/>
      <c r="RST97"/>
      <c r="RSU97"/>
      <c r="RSV97"/>
      <c r="RSW97"/>
      <c r="RSX97"/>
      <c r="RSY97"/>
      <c r="RSZ97"/>
      <c r="RTA97"/>
      <c r="RTB97"/>
      <c r="RTC97"/>
      <c r="RTD97"/>
      <c r="RTE97"/>
      <c r="RTF97"/>
      <c r="RTG97"/>
      <c r="RTH97"/>
      <c r="RTI97"/>
      <c r="RTJ97"/>
      <c r="RTK97"/>
      <c r="RTL97"/>
      <c r="RTM97"/>
      <c r="RTN97"/>
      <c r="RTO97"/>
      <c r="RTP97"/>
      <c r="RTQ97"/>
      <c r="RTR97"/>
      <c r="RTS97"/>
      <c r="RTT97"/>
      <c r="RTU97"/>
      <c r="RTV97"/>
      <c r="RTW97"/>
      <c r="RTX97"/>
      <c r="RTY97"/>
      <c r="RTZ97"/>
      <c r="RUA97"/>
      <c r="RUB97"/>
      <c r="RUC97"/>
      <c r="RUD97"/>
      <c r="RUE97"/>
      <c r="RUF97"/>
      <c r="RUG97"/>
      <c r="RUH97"/>
      <c r="RUI97"/>
      <c r="RUJ97"/>
      <c r="RUK97"/>
      <c r="RUL97"/>
      <c r="RUM97"/>
      <c r="RUN97"/>
      <c r="RUO97"/>
      <c r="RUP97"/>
      <c r="RUQ97"/>
      <c r="RUR97"/>
      <c r="RUS97"/>
      <c r="RUT97"/>
      <c r="RUU97"/>
      <c r="RUV97"/>
      <c r="RUW97"/>
      <c r="RUX97"/>
      <c r="RUY97"/>
      <c r="RUZ97"/>
      <c r="RVA97"/>
      <c r="RVB97"/>
      <c r="RVC97"/>
      <c r="RVD97"/>
      <c r="RVE97"/>
      <c r="RVF97"/>
      <c r="RVG97"/>
      <c r="RVH97"/>
      <c r="RVI97"/>
      <c r="RVJ97"/>
      <c r="RVK97"/>
      <c r="RVL97"/>
      <c r="RVM97"/>
      <c r="RVN97"/>
      <c r="RVO97"/>
      <c r="RVP97"/>
      <c r="RVQ97"/>
      <c r="RVR97"/>
      <c r="RVS97"/>
      <c r="RVT97"/>
      <c r="RVU97"/>
      <c r="RVV97"/>
      <c r="RVW97"/>
      <c r="RVX97"/>
      <c r="RVY97"/>
      <c r="RVZ97"/>
      <c r="RWA97"/>
      <c r="RWB97"/>
      <c r="RWC97"/>
      <c r="RWD97"/>
      <c r="RWE97"/>
      <c r="RWF97"/>
      <c r="RWG97"/>
      <c r="RWH97"/>
      <c r="RWI97"/>
      <c r="RWJ97"/>
      <c r="RWK97"/>
      <c r="RWL97"/>
      <c r="RWM97"/>
      <c r="RWN97"/>
      <c r="RWO97"/>
      <c r="RWP97"/>
      <c r="RWQ97"/>
      <c r="RWR97"/>
      <c r="RWS97"/>
      <c r="RWT97"/>
      <c r="RWU97"/>
      <c r="RWV97"/>
      <c r="RWW97"/>
      <c r="RWX97"/>
      <c r="RWY97"/>
      <c r="RWZ97"/>
      <c r="RXA97"/>
      <c r="RXB97"/>
      <c r="RXC97"/>
      <c r="RXD97"/>
      <c r="RXE97"/>
      <c r="RXF97"/>
      <c r="RXG97"/>
      <c r="RXH97"/>
      <c r="RXI97"/>
      <c r="RXJ97"/>
      <c r="RXK97"/>
      <c r="RXL97"/>
      <c r="RXM97"/>
      <c r="RXN97"/>
      <c r="RXO97"/>
      <c r="RXP97"/>
      <c r="RXQ97"/>
      <c r="RXR97"/>
      <c r="RXS97"/>
      <c r="RXT97"/>
      <c r="RXU97"/>
      <c r="RXV97"/>
      <c r="RXW97"/>
      <c r="RXX97"/>
      <c r="RXY97"/>
      <c r="RXZ97"/>
      <c r="RYA97"/>
      <c r="RYB97"/>
      <c r="RYC97"/>
      <c r="RYD97"/>
      <c r="RYE97"/>
      <c r="RYF97"/>
      <c r="RYG97"/>
      <c r="RYH97"/>
      <c r="RYI97"/>
      <c r="RYJ97"/>
      <c r="RYK97"/>
      <c r="RYL97"/>
      <c r="RYM97"/>
      <c r="RYN97"/>
      <c r="RYO97"/>
      <c r="RYP97"/>
      <c r="RYQ97"/>
      <c r="RYR97"/>
      <c r="RYS97"/>
      <c r="RYT97"/>
      <c r="RYU97"/>
      <c r="RYV97"/>
      <c r="RYW97"/>
      <c r="RYX97"/>
      <c r="RYY97"/>
      <c r="RYZ97"/>
      <c r="RZA97"/>
      <c r="RZB97"/>
      <c r="RZC97"/>
      <c r="RZD97"/>
      <c r="RZE97"/>
      <c r="RZF97"/>
      <c r="RZG97"/>
      <c r="RZH97"/>
      <c r="RZI97"/>
      <c r="RZJ97"/>
      <c r="RZK97"/>
      <c r="RZL97"/>
      <c r="RZM97"/>
      <c r="RZN97"/>
      <c r="RZO97"/>
      <c r="RZP97"/>
      <c r="RZQ97"/>
      <c r="RZR97"/>
      <c r="RZS97"/>
      <c r="RZT97"/>
      <c r="RZU97"/>
      <c r="RZV97"/>
      <c r="RZW97"/>
      <c r="RZX97"/>
      <c r="RZY97"/>
      <c r="RZZ97"/>
      <c r="SAA97"/>
      <c r="SAB97"/>
      <c r="SAC97"/>
      <c r="SAD97"/>
      <c r="SAE97"/>
      <c r="SAF97"/>
      <c r="SAG97"/>
      <c r="SAH97"/>
      <c r="SAI97"/>
      <c r="SAJ97"/>
      <c r="SAK97"/>
      <c r="SAL97"/>
      <c r="SAM97"/>
      <c r="SAN97"/>
      <c r="SAO97"/>
      <c r="SAP97"/>
      <c r="SAQ97"/>
      <c r="SAR97"/>
      <c r="SAS97"/>
      <c r="SAT97"/>
      <c r="SAU97"/>
      <c r="SAV97"/>
      <c r="SAW97"/>
      <c r="SAX97"/>
      <c r="SAY97"/>
      <c r="SAZ97"/>
      <c r="SBA97"/>
      <c r="SBB97"/>
      <c r="SBC97"/>
      <c r="SBD97"/>
      <c r="SBE97"/>
      <c r="SBF97"/>
      <c r="SBG97"/>
      <c r="SBH97"/>
      <c r="SBI97"/>
      <c r="SBJ97"/>
      <c r="SBK97"/>
      <c r="SBL97"/>
      <c r="SBM97"/>
      <c r="SBN97"/>
      <c r="SBO97"/>
      <c r="SBP97"/>
      <c r="SBQ97"/>
      <c r="SBR97"/>
      <c r="SBS97"/>
      <c r="SBT97"/>
      <c r="SBU97"/>
      <c r="SBV97"/>
      <c r="SBW97"/>
      <c r="SBX97"/>
      <c r="SBY97"/>
      <c r="SBZ97"/>
      <c r="SCA97"/>
      <c r="SCB97"/>
      <c r="SCC97"/>
      <c r="SCD97"/>
      <c r="SCE97"/>
      <c r="SCF97"/>
      <c r="SCG97"/>
      <c r="SCH97"/>
      <c r="SCI97"/>
      <c r="SCJ97"/>
      <c r="SCK97"/>
      <c r="SCL97"/>
      <c r="SCM97"/>
      <c r="SCN97"/>
      <c r="SCO97"/>
      <c r="SCP97"/>
      <c r="SCQ97"/>
      <c r="SCR97"/>
      <c r="SCS97"/>
      <c r="SCT97"/>
      <c r="SCU97"/>
      <c r="SCV97"/>
      <c r="SCW97"/>
      <c r="SCX97"/>
      <c r="SCY97"/>
      <c r="SCZ97"/>
      <c r="SDA97"/>
      <c r="SDB97"/>
      <c r="SDC97"/>
      <c r="SDD97"/>
      <c r="SDE97"/>
      <c r="SDF97"/>
      <c r="SDG97"/>
      <c r="SDH97"/>
      <c r="SDI97"/>
      <c r="SDJ97"/>
      <c r="SDK97"/>
      <c r="SDL97"/>
      <c r="SDM97"/>
      <c r="SDN97"/>
      <c r="SDO97"/>
      <c r="SDP97"/>
      <c r="SDQ97"/>
      <c r="SDR97"/>
      <c r="SDS97"/>
      <c r="SDT97"/>
      <c r="SDU97"/>
      <c r="SDV97"/>
      <c r="SDW97"/>
      <c r="SDX97"/>
      <c r="SDY97"/>
      <c r="SDZ97"/>
      <c r="SEA97"/>
      <c r="SEB97"/>
      <c r="SEC97"/>
      <c r="SED97"/>
      <c r="SEE97"/>
      <c r="SEF97"/>
      <c r="SEG97"/>
      <c r="SEH97"/>
      <c r="SEI97"/>
      <c r="SEJ97"/>
      <c r="SEK97"/>
      <c r="SEL97"/>
      <c r="SEM97"/>
      <c r="SEN97"/>
      <c r="SEO97"/>
      <c r="SEP97"/>
      <c r="SEQ97"/>
      <c r="SER97"/>
      <c r="SES97"/>
      <c r="SET97"/>
      <c r="SEU97"/>
      <c r="SEV97"/>
      <c r="SEW97"/>
      <c r="SEX97"/>
      <c r="SEY97"/>
      <c r="SEZ97"/>
      <c r="SFA97"/>
      <c r="SFB97"/>
      <c r="SFC97"/>
      <c r="SFD97"/>
      <c r="SFE97"/>
      <c r="SFF97"/>
      <c r="SFG97"/>
      <c r="SFH97"/>
      <c r="SFI97"/>
      <c r="SFJ97"/>
      <c r="SFK97"/>
      <c r="SFL97"/>
      <c r="SFM97"/>
      <c r="SFN97"/>
      <c r="SFO97"/>
      <c r="SFP97"/>
      <c r="SFQ97"/>
      <c r="SFR97"/>
      <c r="SFS97"/>
      <c r="SFT97"/>
      <c r="SFU97"/>
      <c r="SFV97"/>
      <c r="SFW97"/>
      <c r="SFX97"/>
      <c r="SFY97"/>
      <c r="SFZ97"/>
      <c r="SGA97"/>
      <c r="SGB97"/>
      <c r="SGC97"/>
      <c r="SGD97"/>
      <c r="SGE97"/>
      <c r="SGF97"/>
      <c r="SGG97"/>
      <c r="SGH97"/>
      <c r="SGI97"/>
      <c r="SGJ97"/>
      <c r="SGK97"/>
      <c r="SGL97"/>
      <c r="SGM97"/>
      <c r="SGN97"/>
      <c r="SGO97"/>
      <c r="SGP97"/>
      <c r="SGQ97"/>
      <c r="SGR97"/>
      <c r="SGS97"/>
      <c r="SGT97"/>
      <c r="SGU97"/>
      <c r="SGV97"/>
      <c r="SGW97"/>
      <c r="SGX97"/>
      <c r="SGY97"/>
      <c r="SGZ97"/>
      <c r="SHA97"/>
      <c r="SHB97"/>
      <c r="SHC97"/>
      <c r="SHD97"/>
      <c r="SHE97"/>
      <c r="SHF97"/>
      <c r="SHG97"/>
      <c r="SHH97"/>
      <c r="SHI97"/>
      <c r="SHJ97"/>
      <c r="SHK97"/>
      <c r="SHL97"/>
      <c r="SHM97"/>
      <c r="SHN97"/>
      <c r="SHO97"/>
      <c r="SHP97"/>
      <c r="SHQ97"/>
      <c r="SHR97"/>
      <c r="SHS97"/>
      <c r="SHT97"/>
      <c r="SHU97"/>
      <c r="SHV97"/>
      <c r="SHW97"/>
      <c r="SHX97"/>
      <c r="SHY97"/>
      <c r="SHZ97"/>
      <c r="SIA97"/>
      <c r="SIB97"/>
      <c r="SIC97"/>
      <c r="SID97"/>
      <c r="SIE97"/>
      <c r="SIF97"/>
      <c r="SIG97"/>
      <c r="SIH97"/>
      <c r="SII97"/>
      <c r="SIJ97"/>
      <c r="SIK97"/>
      <c r="SIL97"/>
      <c r="SIM97"/>
      <c r="SIN97"/>
      <c r="SIO97"/>
      <c r="SIP97"/>
      <c r="SIQ97"/>
      <c r="SIR97"/>
      <c r="SIS97"/>
      <c r="SIT97"/>
      <c r="SIU97"/>
      <c r="SIV97"/>
      <c r="SIW97"/>
      <c r="SIX97"/>
      <c r="SIY97"/>
      <c r="SIZ97"/>
      <c r="SJA97"/>
      <c r="SJB97"/>
      <c r="SJC97"/>
      <c r="SJD97"/>
      <c r="SJE97"/>
      <c r="SJF97"/>
      <c r="SJG97"/>
      <c r="SJH97"/>
      <c r="SJI97"/>
      <c r="SJJ97"/>
      <c r="SJK97"/>
      <c r="SJL97"/>
      <c r="SJM97"/>
      <c r="SJN97"/>
      <c r="SJO97"/>
      <c r="SJP97"/>
      <c r="SJQ97"/>
      <c r="SJR97"/>
      <c r="SJS97"/>
      <c r="SJT97"/>
      <c r="SJU97"/>
      <c r="SJV97"/>
      <c r="SJW97"/>
      <c r="SJX97"/>
      <c r="SJY97"/>
      <c r="SJZ97"/>
      <c r="SKA97"/>
      <c r="SKB97"/>
      <c r="SKC97"/>
      <c r="SKD97"/>
      <c r="SKE97"/>
      <c r="SKF97"/>
      <c r="SKG97"/>
      <c r="SKH97"/>
      <c r="SKI97"/>
      <c r="SKJ97"/>
      <c r="SKK97"/>
      <c r="SKL97"/>
      <c r="SKM97"/>
      <c r="SKN97"/>
      <c r="SKO97"/>
      <c r="SKP97"/>
      <c r="SKQ97"/>
      <c r="SKR97"/>
      <c r="SKS97"/>
      <c r="SKT97"/>
      <c r="SKU97"/>
      <c r="SKV97"/>
      <c r="SKW97"/>
      <c r="SKX97"/>
      <c r="SKY97"/>
      <c r="SKZ97"/>
      <c r="SLA97"/>
      <c r="SLB97"/>
      <c r="SLC97"/>
      <c r="SLD97"/>
      <c r="SLE97"/>
      <c r="SLF97"/>
      <c r="SLG97"/>
      <c r="SLH97"/>
      <c r="SLI97"/>
      <c r="SLJ97"/>
      <c r="SLK97"/>
      <c r="SLL97"/>
      <c r="SLM97"/>
      <c r="SLN97"/>
      <c r="SLO97"/>
      <c r="SLP97"/>
      <c r="SLQ97"/>
      <c r="SLR97"/>
      <c r="SLS97"/>
      <c r="SLT97"/>
      <c r="SLU97"/>
      <c r="SLV97"/>
      <c r="SLW97"/>
      <c r="SLX97"/>
      <c r="SLY97"/>
      <c r="SLZ97"/>
      <c r="SMA97"/>
      <c r="SMB97"/>
      <c r="SMC97"/>
      <c r="SMD97"/>
      <c r="SME97"/>
      <c r="SMF97"/>
      <c r="SMG97"/>
      <c r="SMH97"/>
      <c r="SMI97"/>
      <c r="SMJ97"/>
      <c r="SMK97"/>
      <c r="SML97"/>
      <c r="SMM97"/>
      <c r="SMN97"/>
      <c r="SMO97"/>
      <c r="SMP97"/>
      <c r="SMQ97"/>
      <c r="SMR97"/>
      <c r="SMS97"/>
      <c r="SMT97"/>
      <c r="SMU97"/>
      <c r="SMV97"/>
      <c r="SMW97"/>
      <c r="SMX97"/>
      <c r="SMY97"/>
      <c r="SMZ97"/>
      <c r="SNA97"/>
      <c r="SNB97"/>
      <c r="SNC97"/>
      <c r="SND97"/>
      <c r="SNE97"/>
      <c r="SNF97"/>
      <c r="SNG97"/>
      <c r="SNH97"/>
      <c r="SNI97"/>
      <c r="SNJ97"/>
      <c r="SNK97"/>
      <c r="SNL97"/>
      <c r="SNM97"/>
      <c r="SNN97"/>
      <c r="SNO97"/>
      <c r="SNP97"/>
      <c r="SNQ97"/>
      <c r="SNR97"/>
      <c r="SNS97"/>
      <c r="SNT97"/>
      <c r="SNU97"/>
      <c r="SNV97"/>
      <c r="SNW97"/>
      <c r="SNX97"/>
      <c r="SNY97"/>
      <c r="SNZ97"/>
      <c r="SOA97"/>
      <c r="SOB97"/>
      <c r="SOC97"/>
      <c r="SOD97"/>
      <c r="SOE97"/>
      <c r="SOF97"/>
      <c r="SOG97"/>
      <c r="SOH97"/>
      <c r="SOI97"/>
      <c r="SOJ97"/>
      <c r="SOK97"/>
      <c r="SOL97"/>
      <c r="SOM97"/>
      <c r="SON97"/>
      <c r="SOO97"/>
      <c r="SOP97"/>
      <c r="SOQ97"/>
      <c r="SOR97"/>
      <c r="SOS97"/>
      <c r="SOT97"/>
      <c r="SOU97"/>
      <c r="SOV97"/>
      <c r="SOW97"/>
      <c r="SOX97"/>
      <c r="SOY97"/>
      <c r="SOZ97"/>
      <c r="SPA97"/>
      <c r="SPB97"/>
      <c r="SPC97"/>
      <c r="SPD97"/>
      <c r="SPE97"/>
      <c r="SPF97"/>
      <c r="SPG97"/>
      <c r="SPH97"/>
      <c r="SPI97"/>
      <c r="SPJ97"/>
      <c r="SPK97"/>
      <c r="SPL97"/>
      <c r="SPM97"/>
      <c r="SPN97"/>
      <c r="SPO97"/>
      <c r="SPP97"/>
      <c r="SPQ97"/>
      <c r="SPR97"/>
      <c r="SPS97"/>
      <c r="SPT97"/>
      <c r="SPU97"/>
      <c r="SPV97"/>
      <c r="SPW97"/>
      <c r="SPX97"/>
      <c r="SPY97"/>
      <c r="SPZ97"/>
      <c r="SQA97"/>
      <c r="SQB97"/>
      <c r="SQC97"/>
      <c r="SQD97"/>
      <c r="SQE97"/>
      <c r="SQF97"/>
      <c r="SQG97"/>
      <c r="SQH97"/>
      <c r="SQI97"/>
      <c r="SQJ97"/>
      <c r="SQK97"/>
      <c r="SQL97"/>
      <c r="SQM97"/>
      <c r="SQN97"/>
      <c r="SQO97"/>
      <c r="SQP97"/>
      <c r="SQQ97"/>
      <c r="SQR97"/>
      <c r="SQS97"/>
      <c r="SQT97"/>
      <c r="SQU97"/>
      <c r="SQV97"/>
      <c r="SQW97"/>
      <c r="SQX97"/>
      <c r="SQY97"/>
      <c r="SQZ97"/>
      <c r="SRA97"/>
      <c r="SRB97"/>
      <c r="SRC97"/>
      <c r="SRD97"/>
      <c r="SRE97"/>
      <c r="SRF97"/>
      <c r="SRG97"/>
      <c r="SRH97"/>
      <c r="SRI97"/>
      <c r="SRJ97"/>
      <c r="SRK97"/>
      <c r="SRL97"/>
      <c r="SRM97"/>
      <c r="SRN97"/>
      <c r="SRO97"/>
      <c r="SRP97"/>
      <c r="SRQ97"/>
      <c r="SRR97"/>
      <c r="SRS97"/>
      <c r="SRT97"/>
      <c r="SRU97"/>
      <c r="SRV97"/>
      <c r="SRW97"/>
      <c r="SRX97"/>
      <c r="SRY97"/>
      <c r="SRZ97"/>
      <c r="SSA97"/>
      <c r="SSB97"/>
      <c r="SSC97"/>
      <c r="SSD97"/>
      <c r="SSE97"/>
      <c r="SSF97"/>
      <c r="SSG97"/>
      <c r="SSH97"/>
      <c r="SSI97"/>
      <c r="SSJ97"/>
      <c r="SSK97"/>
      <c r="SSL97"/>
      <c r="SSM97"/>
      <c r="SSN97"/>
      <c r="SSO97"/>
      <c r="SSP97"/>
      <c r="SSQ97"/>
      <c r="SSR97"/>
      <c r="SSS97"/>
      <c r="SST97"/>
      <c r="SSU97"/>
      <c r="SSV97"/>
      <c r="SSW97"/>
      <c r="SSX97"/>
      <c r="SSY97"/>
      <c r="SSZ97"/>
      <c r="STA97"/>
      <c r="STB97"/>
      <c r="STC97"/>
      <c r="STD97"/>
      <c r="STE97"/>
      <c r="STF97"/>
      <c r="STG97"/>
      <c r="STH97"/>
      <c r="STI97"/>
      <c r="STJ97"/>
      <c r="STK97"/>
      <c r="STL97"/>
      <c r="STM97"/>
      <c r="STN97"/>
      <c r="STO97"/>
      <c r="STP97"/>
      <c r="STQ97"/>
      <c r="STR97"/>
      <c r="STS97"/>
      <c r="STT97"/>
      <c r="STU97"/>
      <c r="STV97"/>
      <c r="STW97"/>
      <c r="STX97"/>
      <c r="STY97"/>
      <c r="STZ97"/>
      <c r="SUA97"/>
      <c r="SUB97"/>
      <c r="SUC97"/>
      <c r="SUD97"/>
      <c r="SUE97"/>
      <c r="SUF97"/>
      <c r="SUG97"/>
      <c r="SUH97"/>
      <c r="SUI97"/>
      <c r="SUJ97"/>
      <c r="SUK97"/>
      <c r="SUL97"/>
      <c r="SUM97"/>
      <c r="SUN97"/>
      <c r="SUO97"/>
      <c r="SUP97"/>
      <c r="SUQ97"/>
      <c r="SUR97"/>
      <c r="SUS97"/>
      <c r="SUT97"/>
      <c r="SUU97"/>
      <c r="SUV97"/>
      <c r="SUW97"/>
      <c r="SUX97"/>
      <c r="SUY97"/>
      <c r="SUZ97"/>
      <c r="SVA97"/>
      <c r="SVB97"/>
      <c r="SVC97"/>
      <c r="SVD97"/>
      <c r="SVE97"/>
      <c r="SVF97"/>
      <c r="SVG97"/>
      <c r="SVH97"/>
      <c r="SVI97"/>
      <c r="SVJ97"/>
      <c r="SVK97"/>
      <c r="SVL97"/>
      <c r="SVM97"/>
      <c r="SVN97"/>
      <c r="SVO97"/>
      <c r="SVP97"/>
      <c r="SVQ97"/>
      <c r="SVR97"/>
      <c r="SVS97"/>
      <c r="SVT97"/>
      <c r="SVU97"/>
      <c r="SVV97"/>
      <c r="SVW97"/>
      <c r="SVX97"/>
      <c r="SVY97"/>
      <c r="SVZ97"/>
      <c r="SWA97"/>
      <c r="SWB97"/>
      <c r="SWC97"/>
      <c r="SWD97"/>
      <c r="SWE97"/>
      <c r="SWF97"/>
      <c r="SWG97"/>
      <c r="SWH97"/>
      <c r="SWI97"/>
      <c r="SWJ97"/>
      <c r="SWK97"/>
      <c r="SWL97"/>
      <c r="SWM97"/>
      <c r="SWN97"/>
      <c r="SWO97"/>
      <c r="SWP97"/>
      <c r="SWQ97"/>
      <c r="SWR97"/>
      <c r="SWS97"/>
      <c r="SWT97"/>
      <c r="SWU97"/>
      <c r="SWV97"/>
      <c r="SWW97"/>
      <c r="SWX97"/>
      <c r="SWY97"/>
      <c r="SWZ97"/>
      <c r="SXA97"/>
      <c r="SXB97"/>
      <c r="SXC97"/>
      <c r="SXD97"/>
      <c r="SXE97"/>
      <c r="SXF97"/>
      <c r="SXG97"/>
      <c r="SXH97"/>
      <c r="SXI97"/>
      <c r="SXJ97"/>
      <c r="SXK97"/>
      <c r="SXL97"/>
      <c r="SXM97"/>
      <c r="SXN97"/>
      <c r="SXO97"/>
      <c r="SXP97"/>
      <c r="SXQ97"/>
      <c r="SXR97"/>
      <c r="SXS97"/>
      <c r="SXT97"/>
      <c r="SXU97"/>
      <c r="SXV97"/>
      <c r="SXW97"/>
      <c r="SXX97"/>
      <c r="SXY97"/>
      <c r="SXZ97"/>
      <c r="SYA97"/>
      <c r="SYB97"/>
      <c r="SYC97"/>
      <c r="SYD97"/>
      <c r="SYE97"/>
      <c r="SYF97"/>
      <c r="SYG97"/>
      <c r="SYH97"/>
      <c r="SYI97"/>
      <c r="SYJ97"/>
      <c r="SYK97"/>
      <c r="SYL97"/>
      <c r="SYM97"/>
      <c r="SYN97"/>
      <c r="SYO97"/>
      <c r="SYP97"/>
      <c r="SYQ97"/>
      <c r="SYR97"/>
      <c r="SYS97"/>
      <c r="SYT97"/>
      <c r="SYU97"/>
      <c r="SYV97"/>
      <c r="SYW97"/>
      <c r="SYX97"/>
      <c r="SYY97"/>
      <c r="SYZ97"/>
      <c r="SZA97"/>
      <c r="SZB97"/>
      <c r="SZC97"/>
      <c r="SZD97"/>
      <c r="SZE97"/>
      <c r="SZF97"/>
      <c r="SZG97"/>
      <c r="SZH97"/>
      <c r="SZI97"/>
      <c r="SZJ97"/>
      <c r="SZK97"/>
      <c r="SZL97"/>
      <c r="SZM97"/>
      <c r="SZN97"/>
      <c r="SZO97"/>
      <c r="SZP97"/>
      <c r="SZQ97"/>
      <c r="SZR97"/>
      <c r="SZS97"/>
      <c r="SZT97"/>
      <c r="SZU97"/>
      <c r="SZV97"/>
      <c r="SZW97"/>
      <c r="SZX97"/>
      <c r="SZY97"/>
      <c r="SZZ97"/>
      <c r="TAA97"/>
      <c r="TAB97"/>
      <c r="TAC97"/>
      <c r="TAD97"/>
      <c r="TAE97"/>
      <c r="TAF97"/>
      <c r="TAG97"/>
      <c r="TAH97"/>
      <c r="TAI97"/>
      <c r="TAJ97"/>
      <c r="TAK97"/>
      <c r="TAL97"/>
      <c r="TAM97"/>
      <c r="TAN97"/>
      <c r="TAO97"/>
      <c r="TAP97"/>
      <c r="TAQ97"/>
      <c r="TAR97"/>
      <c r="TAS97"/>
      <c r="TAT97"/>
      <c r="TAU97"/>
      <c r="TAV97"/>
      <c r="TAW97"/>
      <c r="TAX97"/>
      <c r="TAY97"/>
      <c r="TAZ97"/>
      <c r="TBA97"/>
      <c r="TBB97"/>
      <c r="TBC97"/>
      <c r="TBD97"/>
      <c r="TBE97"/>
      <c r="TBF97"/>
      <c r="TBG97"/>
      <c r="TBH97"/>
      <c r="TBI97"/>
      <c r="TBJ97"/>
      <c r="TBK97"/>
      <c r="TBL97"/>
      <c r="TBM97"/>
      <c r="TBN97"/>
      <c r="TBO97"/>
      <c r="TBP97"/>
      <c r="TBQ97"/>
      <c r="TBR97"/>
      <c r="TBS97"/>
      <c r="TBT97"/>
      <c r="TBU97"/>
      <c r="TBV97"/>
      <c r="TBW97"/>
      <c r="TBX97"/>
      <c r="TBY97"/>
      <c r="TBZ97"/>
      <c r="TCA97"/>
      <c r="TCB97"/>
      <c r="TCC97"/>
      <c r="TCD97"/>
      <c r="TCE97"/>
      <c r="TCF97"/>
      <c r="TCG97"/>
      <c r="TCH97"/>
      <c r="TCI97"/>
      <c r="TCJ97"/>
      <c r="TCK97"/>
      <c r="TCL97"/>
      <c r="TCM97"/>
      <c r="TCN97"/>
      <c r="TCO97"/>
      <c r="TCP97"/>
      <c r="TCQ97"/>
      <c r="TCR97"/>
      <c r="TCS97"/>
      <c r="TCT97"/>
      <c r="TCU97"/>
      <c r="TCV97"/>
      <c r="TCW97"/>
      <c r="TCX97"/>
      <c r="TCY97"/>
      <c r="TCZ97"/>
      <c r="TDA97"/>
      <c r="TDB97"/>
      <c r="TDC97"/>
      <c r="TDD97"/>
      <c r="TDE97"/>
      <c r="TDF97"/>
      <c r="TDG97"/>
      <c r="TDH97"/>
      <c r="TDI97"/>
      <c r="TDJ97"/>
      <c r="TDK97"/>
      <c r="TDL97"/>
      <c r="TDM97"/>
      <c r="TDN97"/>
      <c r="TDO97"/>
      <c r="TDP97"/>
      <c r="TDQ97"/>
      <c r="TDR97"/>
      <c r="TDS97"/>
      <c r="TDT97"/>
      <c r="TDU97"/>
      <c r="TDV97"/>
      <c r="TDW97"/>
      <c r="TDX97"/>
      <c r="TDY97"/>
      <c r="TDZ97"/>
      <c r="TEA97"/>
      <c r="TEB97"/>
      <c r="TEC97"/>
      <c r="TED97"/>
      <c r="TEE97"/>
      <c r="TEF97"/>
      <c r="TEG97"/>
      <c r="TEH97"/>
      <c r="TEI97"/>
      <c r="TEJ97"/>
      <c r="TEK97"/>
      <c r="TEL97"/>
      <c r="TEM97"/>
      <c r="TEN97"/>
      <c r="TEO97"/>
      <c r="TEP97"/>
      <c r="TEQ97"/>
      <c r="TER97"/>
      <c r="TES97"/>
      <c r="TET97"/>
      <c r="TEU97"/>
      <c r="TEV97"/>
      <c r="TEW97"/>
      <c r="TEX97"/>
      <c r="TEY97"/>
      <c r="TEZ97"/>
      <c r="TFA97"/>
      <c r="TFB97"/>
      <c r="TFC97"/>
      <c r="TFD97"/>
      <c r="TFE97"/>
      <c r="TFF97"/>
      <c r="TFG97"/>
      <c r="TFH97"/>
      <c r="TFI97"/>
      <c r="TFJ97"/>
      <c r="TFK97"/>
      <c r="TFL97"/>
      <c r="TFM97"/>
      <c r="TFN97"/>
      <c r="TFO97"/>
      <c r="TFP97"/>
      <c r="TFQ97"/>
      <c r="TFR97"/>
      <c r="TFS97"/>
      <c r="TFT97"/>
      <c r="TFU97"/>
      <c r="TFV97"/>
      <c r="TFW97"/>
      <c r="TFX97"/>
      <c r="TFY97"/>
      <c r="TFZ97"/>
      <c r="TGA97"/>
      <c r="TGB97"/>
      <c r="TGC97"/>
      <c r="TGD97"/>
      <c r="TGE97"/>
      <c r="TGF97"/>
      <c r="TGG97"/>
      <c r="TGH97"/>
      <c r="TGI97"/>
      <c r="TGJ97"/>
      <c r="TGK97"/>
      <c r="TGL97"/>
      <c r="TGM97"/>
      <c r="TGN97"/>
      <c r="TGO97"/>
      <c r="TGP97"/>
      <c r="TGQ97"/>
      <c r="TGR97"/>
      <c r="TGS97"/>
      <c r="TGT97"/>
      <c r="TGU97"/>
      <c r="TGV97"/>
      <c r="TGW97"/>
      <c r="TGX97"/>
      <c r="TGY97"/>
      <c r="TGZ97"/>
      <c r="THA97"/>
      <c r="THB97"/>
      <c r="THC97"/>
      <c r="THD97"/>
      <c r="THE97"/>
      <c r="THF97"/>
      <c r="THG97"/>
      <c r="THH97"/>
      <c r="THI97"/>
      <c r="THJ97"/>
      <c r="THK97"/>
      <c r="THL97"/>
      <c r="THM97"/>
      <c r="THN97"/>
      <c r="THO97"/>
      <c r="THP97"/>
      <c r="THQ97"/>
      <c r="THR97"/>
      <c r="THS97"/>
      <c r="THT97"/>
      <c r="THU97"/>
      <c r="THV97"/>
      <c r="THW97"/>
      <c r="THX97"/>
      <c r="THY97"/>
      <c r="THZ97"/>
      <c r="TIA97"/>
      <c r="TIB97"/>
      <c r="TIC97"/>
      <c r="TID97"/>
      <c r="TIE97"/>
      <c r="TIF97"/>
      <c r="TIG97"/>
      <c r="TIH97"/>
      <c r="TII97"/>
      <c r="TIJ97"/>
      <c r="TIK97"/>
      <c r="TIL97"/>
      <c r="TIM97"/>
      <c r="TIN97"/>
      <c r="TIO97"/>
      <c r="TIP97"/>
      <c r="TIQ97"/>
      <c r="TIR97"/>
      <c r="TIS97"/>
      <c r="TIT97"/>
      <c r="TIU97"/>
      <c r="TIV97"/>
      <c r="TIW97"/>
      <c r="TIX97"/>
      <c r="TIY97"/>
      <c r="TIZ97"/>
      <c r="TJA97"/>
      <c r="TJB97"/>
      <c r="TJC97"/>
      <c r="TJD97"/>
      <c r="TJE97"/>
      <c r="TJF97"/>
      <c r="TJG97"/>
      <c r="TJH97"/>
      <c r="TJI97"/>
      <c r="TJJ97"/>
      <c r="TJK97"/>
      <c r="TJL97"/>
      <c r="TJM97"/>
      <c r="TJN97"/>
      <c r="TJO97"/>
      <c r="TJP97"/>
      <c r="TJQ97"/>
      <c r="TJR97"/>
      <c r="TJS97"/>
      <c r="TJT97"/>
      <c r="TJU97"/>
      <c r="TJV97"/>
      <c r="TJW97"/>
      <c r="TJX97"/>
      <c r="TJY97"/>
      <c r="TJZ97"/>
      <c r="TKA97"/>
      <c r="TKB97"/>
      <c r="TKC97"/>
      <c r="TKD97"/>
      <c r="TKE97"/>
      <c r="TKF97"/>
      <c r="TKG97"/>
      <c r="TKH97"/>
      <c r="TKI97"/>
      <c r="TKJ97"/>
      <c r="TKK97"/>
      <c r="TKL97"/>
      <c r="TKM97"/>
      <c r="TKN97"/>
      <c r="TKO97"/>
      <c r="TKP97"/>
      <c r="TKQ97"/>
      <c r="TKR97"/>
      <c r="TKS97"/>
      <c r="TKT97"/>
      <c r="TKU97"/>
      <c r="TKV97"/>
      <c r="TKW97"/>
      <c r="TKX97"/>
      <c r="TKY97"/>
      <c r="TKZ97"/>
      <c r="TLA97"/>
      <c r="TLB97"/>
      <c r="TLC97"/>
      <c r="TLD97"/>
      <c r="TLE97"/>
      <c r="TLF97"/>
      <c r="TLG97"/>
      <c r="TLH97"/>
      <c r="TLI97"/>
      <c r="TLJ97"/>
      <c r="TLK97"/>
      <c r="TLL97"/>
      <c r="TLM97"/>
      <c r="TLN97"/>
      <c r="TLO97"/>
      <c r="TLP97"/>
      <c r="TLQ97"/>
      <c r="TLR97"/>
      <c r="TLS97"/>
      <c r="TLT97"/>
      <c r="TLU97"/>
      <c r="TLV97"/>
      <c r="TLW97"/>
      <c r="TLX97"/>
      <c r="TLY97"/>
      <c r="TLZ97"/>
      <c r="TMA97"/>
      <c r="TMB97"/>
      <c r="TMC97"/>
      <c r="TMD97"/>
      <c r="TME97"/>
      <c r="TMF97"/>
      <c r="TMG97"/>
      <c r="TMH97"/>
      <c r="TMI97"/>
      <c r="TMJ97"/>
      <c r="TMK97"/>
      <c r="TML97"/>
      <c r="TMM97"/>
      <c r="TMN97"/>
      <c r="TMO97"/>
      <c r="TMP97"/>
      <c r="TMQ97"/>
      <c r="TMR97"/>
      <c r="TMS97"/>
      <c r="TMT97"/>
      <c r="TMU97"/>
      <c r="TMV97"/>
      <c r="TMW97"/>
      <c r="TMX97"/>
      <c r="TMY97"/>
      <c r="TMZ97"/>
      <c r="TNA97"/>
      <c r="TNB97"/>
      <c r="TNC97"/>
      <c r="TND97"/>
      <c r="TNE97"/>
      <c r="TNF97"/>
      <c r="TNG97"/>
      <c r="TNH97"/>
      <c r="TNI97"/>
      <c r="TNJ97"/>
      <c r="TNK97"/>
      <c r="TNL97"/>
      <c r="TNM97"/>
      <c r="TNN97"/>
      <c r="TNO97"/>
      <c r="TNP97"/>
      <c r="TNQ97"/>
      <c r="TNR97"/>
      <c r="TNS97"/>
      <c r="TNT97"/>
      <c r="TNU97"/>
      <c r="TNV97"/>
      <c r="TNW97"/>
      <c r="TNX97"/>
      <c r="TNY97"/>
      <c r="TNZ97"/>
      <c r="TOA97"/>
      <c r="TOB97"/>
      <c r="TOC97"/>
      <c r="TOD97"/>
      <c r="TOE97"/>
      <c r="TOF97"/>
      <c r="TOG97"/>
      <c r="TOH97"/>
      <c r="TOI97"/>
      <c r="TOJ97"/>
      <c r="TOK97"/>
      <c r="TOL97"/>
      <c r="TOM97"/>
      <c r="TON97"/>
      <c r="TOO97"/>
      <c r="TOP97"/>
      <c r="TOQ97"/>
      <c r="TOR97"/>
      <c r="TOS97"/>
      <c r="TOT97"/>
      <c r="TOU97"/>
      <c r="TOV97"/>
      <c r="TOW97"/>
      <c r="TOX97"/>
      <c r="TOY97"/>
      <c r="TOZ97"/>
      <c r="TPA97"/>
      <c r="TPB97"/>
      <c r="TPC97"/>
      <c r="TPD97"/>
      <c r="TPE97"/>
      <c r="TPF97"/>
      <c r="TPG97"/>
      <c r="TPH97"/>
      <c r="TPI97"/>
      <c r="TPJ97"/>
      <c r="TPK97"/>
      <c r="TPL97"/>
      <c r="TPM97"/>
      <c r="TPN97"/>
      <c r="TPO97"/>
      <c r="TPP97"/>
      <c r="TPQ97"/>
      <c r="TPR97"/>
      <c r="TPS97"/>
      <c r="TPT97"/>
      <c r="TPU97"/>
      <c r="TPV97"/>
      <c r="TPW97"/>
      <c r="TPX97"/>
      <c r="TPY97"/>
      <c r="TPZ97"/>
      <c r="TQA97"/>
      <c r="TQB97"/>
      <c r="TQC97"/>
      <c r="TQD97"/>
      <c r="TQE97"/>
      <c r="TQF97"/>
      <c r="TQG97"/>
      <c r="TQH97"/>
      <c r="TQI97"/>
      <c r="TQJ97"/>
      <c r="TQK97"/>
      <c r="TQL97"/>
      <c r="TQM97"/>
      <c r="TQN97"/>
      <c r="TQO97"/>
      <c r="TQP97"/>
      <c r="TQQ97"/>
      <c r="TQR97"/>
      <c r="TQS97"/>
      <c r="TQT97"/>
      <c r="TQU97"/>
      <c r="TQV97"/>
      <c r="TQW97"/>
      <c r="TQX97"/>
      <c r="TQY97"/>
      <c r="TQZ97"/>
      <c r="TRA97"/>
      <c r="TRB97"/>
      <c r="TRC97"/>
      <c r="TRD97"/>
      <c r="TRE97"/>
      <c r="TRF97"/>
      <c r="TRG97"/>
      <c r="TRH97"/>
      <c r="TRI97"/>
      <c r="TRJ97"/>
      <c r="TRK97"/>
      <c r="TRL97"/>
      <c r="TRM97"/>
      <c r="TRN97"/>
      <c r="TRO97"/>
      <c r="TRP97"/>
      <c r="TRQ97"/>
      <c r="TRR97"/>
      <c r="TRS97"/>
      <c r="TRT97"/>
      <c r="TRU97"/>
      <c r="TRV97"/>
      <c r="TRW97"/>
      <c r="TRX97"/>
      <c r="TRY97"/>
      <c r="TRZ97"/>
      <c r="TSA97"/>
      <c r="TSB97"/>
      <c r="TSC97"/>
      <c r="TSD97"/>
      <c r="TSE97"/>
      <c r="TSF97"/>
      <c r="TSG97"/>
      <c r="TSH97"/>
      <c r="TSI97"/>
      <c r="TSJ97"/>
      <c r="TSK97"/>
      <c r="TSL97"/>
      <c r="TSM97"/>
      <c r="TSN97"/>
      <c r="TSO97"/>
      <c r="TSP97"/>
      <c r="TSQ97"/>
      <c r="TSR97"/>
      <c r="TSS97"/>
      <c r="TST97"/>
      <c r="TSU97"/>
      <c r="TSV97"/>
      <c r="TSW97"/>
      <c r="TSX97"/>
      <c r="TSY97"/>
      <c r="TSZ97"/>
      <c r="TTA97"/>
      <c r="TTB97"/>
      <c r="TTC97"/>
      <c r="TTD97"/>
      <c r="TTE97"/>
      <c r="TTF97"/>
      <c r="TTG97"/>
      <c r="TTH97"/>
      <c r="TTI97"/>
      <c r="TTJ97"/>
      <c r="TTK97"/>
      <c r="TTL97"/>
      <c r="TTM97"/>
      <c r="TTN97"/>
      <c r="TTO97"/>
      <c r="TTP97"/>
      <c r="TTQ97"/>
      <c r="TTR97"/>
      <c r="TTS97"/>
      <c r="TTT97"/>
      <c r="TTU97"/>
      <c r="TTV97"/>
      <c r="TTW97"/>
      <c r="TTX97"/>
      <c r="TTY97"/>
      <c r="TTZ97"/>
      <c r="TUA97"/>
      <c r="TUB97"/>
      <c r="TUC97"/>
      <c r="TUD97"/>
      <c r="TUE97"/>
      <c r="TUF97"/>
      <c r="TUG97"/>
      <c r="TUH97"/>
      <c r="TUI97"/>
      <c r="TUJ97"/>
      <c r="TUK97"/>
      <c r="TUL97"/>
      <c r="TUM97"/>
      <c r="TUN97"/>
      <c r="TUO97"/>
      <c r="TUP97"/>
      <c r="TUQ97"/>
      <c r="TUR97"/>
      <c r="TUS97"/>
      <c r="TUT97"/>
      <c r="TUU97"/>
      <c r="TUV97"/>
      <c r="TUW97"/>
      <c r="TUX97"/>
      <c r="TUY97"/>
      <c r="TUZ97"/>
      <c r="TVA97"/>
      <c r="TVB97"/>
      <c r="TVC97"/>
      <c r="TVD97"/>
      <c r="TVE97"/>
      <c r="TVF97"/>
      <c r="TVG97"/>
      <c r="TVH97"/>
      <c r="TVI97"/>
      <c r="TVJ97"/>
      <c r="TVK97"/>
      <c r="TVL97"/>
      <c r="TVM97"/>
      <c r="TVN97"/>
      <c r="TVO97"/>
      <c r="TVP97"/>
      <c r="TVQ97"/>
      <c r="TVR97"/>
      <c r="TVS97"/>
      <c r="TVT97"/>
      <c r="TVU97"/>
      <c r="TVV97"/>
      <c r="TVW97"/>
      <c r="TVX97"/>
      <c r="TVY97"/>
      <c r="TVZ97"/>
      <c r="TWA97"/>
      <c r="TWB97"/>
      <c r="TWC97"/>
      <c r="TWD97"/>
      <c r="TWE97"/>
      <c r="TWF97"/>
      <c r="TWG97"/>
      <c r="TWH97"/>
      <c r="TWI97"/>
      <c r="TWJ97"/>
      <c r="TWK97"/>
      <c r="TWL97"/>
      <c r="TWM97"/>
      <c r="TWN97"/>
      <c r="TWO97"/>
      <c r="TWP97"/>
      <c r="TWQ97"/>
      <c r="TWR97"/>
      <c r="TWS97"/>
      <c r="TWT97"/>
      <c r="TWU97"/>
      <c r="TWV97"/>
      <c r="TWW97"/>
      <c r="TWX97"/>
      <c r="TWY97"/>
      <c r="TWZ97"/>
      <c r="TXA97"/>
      <c r="TXB97"/>
      <c r="TXC97"/>
      <c r="TXD97"/>
      <c r="TXE97"/>
      <c r="TXF97"/>
      <c r="TXG97"/>
      <c r="TXH97"/>
      <c r="TXI97"/>
      <c r="TXJ97"/>
      <c r="TXK97"/>
      <c r="TXL97"/>
      <c r="TXM97"/>
      <c r="TXN97"/>
      <c r="TXO97"/>
      <c r="TXP97"/>
      <c r="TXQ97"/>
      <c r="TXR97"/>
      <c r="TXS97"/>
      <c r="TXT97"/>
      <c r="TXU97"/>
      <c r="TXV97"/>
      <c r="TXW97"/>
      <c r="TXX97"/>
      <c r="TXY97"/>
      <c r="TXZ97"/>
      <c r="TYA97"/>
      <c r="TYB97"/>
      <c r="TYC97"/>
      <c r="TYD97"/>
      <c r="TYE97"/>
      <c r="TYF97"/>
      <c r="TYG97"/>
      <c r="TYH97"/>
      <c r="TYI97"/>
      <c r="TYJ97"/>
      <c r="TYK97"/>
      <c r="TYL97"/>
      <c r="TYM97"/>
      <c r="TYN97"/>
      <c r="TYO97"/>
      <c r="TYP97"/>
      <c r="TYQ97"/>
      <c r="TYR97"/>
      <c r="TYS97"/>
      <c r="TYT97"/>
      <c r="TYU97"/>
      <c r="TYV97"/>
      <c r="TYW97"/>
      <c r="TYX97"/>
      <c r="TYY97"/>
      <c r="TYZ97"/>
      <c r="TZA97"/>
      <c r="TZB97"/>
      <c r="TZC97"/>
      <c r="TZD97"/>
      <c r="TZE97"/>
      <c r="TZF97"/>
      <c r="TZG97"/>
      <c r="TZH97"/>
      <c r="TZI97"/>
      <c r="TZJ97"/>
      <c r="TZK97"/>
      <c r="TZL97"/>
      <c r="TZM97"/>
      <c r="TZN97"/>
      <c r="TZO97"/>
      <c r="TZP97"/>
      <c r="TZQ97"/>
      <c r="TZR97"/>
      <c r="TZS97"/>
      <c r="TZT97"/>
      <c r="TZU97"/>
      <c r="TZV97"/>
      <c r="TZW97"/>
      <c r="TZX97"/>
      <c r="TZY97"/>
      <c r="TZZ97"/>
      <c r="UAA97"/>
      <c r="UAB97"/>
      <c r="UAC97"/>
      <c r="UAD97"/>
      <c r="UAE97"/>
      <c r="UAF97"/>
      <c r="UAG97"/>
      <c r="UAH97"/>
      <c r="UAI97"/>
      <c r="UAJ97"/>
      <c r="UAK97"/>
      <c r="UAL97"/>
      <c r="UAM97"/>
      <c r="UAN97"/>
      <c r="UAO97"/>
      <c r="UAP97"/>
      <c r="UAQ97"/>
      <c r="UAR97"/>
      <c r="UAS97"/>
      <c r="UAT97"/>
      <c r="UAU97"/>
      <c r="UAV97"/>
      <c r="UAW97"/>
      <c r="UAX97"/>
      <c r="UAY97"/>
      <c r="UAZ97"/>
      <c r="UBA97"/>
      <c r="UBB97"/>
      <c r="UBC97"/>
      <c r="UBD97"/>
      <c r="UBE97"/>
      <c r="UBF97"/>
      <c r="UBG97"/>
      <c r="UBH97"/>
      <c r="UBI97"/>
      <c r="UBJ97"/>
      <c r="UBK97"/>
      <c r="UBL97"/>
      <c r="UBM97"/>
      <c r="UBN97"/>
      <c r="UBO97"/>
      <c r="UBP97"/>
      <c r="UBQ97"/>
      <c r="UBR97"/>
      <c r="UBS97"/>
      <c r="UBT97"/>
      <c r="UBU97"/>
      <c r="UBV97"/>
      <c r="UBW97"/>
      <c r="UBX97"/>
      <c r="UBY97"/>
      <c r="UBZ97"/>
      <c r="UCA97"/>
      <c r="UCB97"/>
      <c r="UCC97"/>
      <c r="UCD97"/>
      <c r="UCE97"/>
      <c r="UCF97"/>
      <c r="UCG97"/>
      <c r="UCH97"/>
      <c r="UCI97"/>
      <c r="UCJ97"/>
      <c r="UCK97"/>
      <c r="UCL97"/>
      <c r="UCM97"/>
      <c r="UCN97"/>
      <c r="UCO97"/>
      <c r="UCP97"/>
      <c r="UCQ97"/>
      <c r="UCR97"/>
      <c r="UCS97"/>
      <c r="UCT97"/>
      <c r="UCU97"/>
      <c r="UCV97"/>
      <c r="UCW97"/>
      <c r="UCX97"/>
      <c r="UCY97"/>
      <c r="UCZ97"/>
      <c r="UDA97"/>
      <c r="UDB97"/>
      <c r="UDC97"/>
      <c r="UDD97"/>
      <c r="UDE97"/>
      <c r="UDF97"/>
      <c r="UDG97"/>
      <c r="UDH97"/>
      <c r="UDI97"/>
      <c r="UDJ97"/>
      <c r="UDK97"/>
      <c r="UDL97"/>
      <c r="UDM97"/>
      <c r="UDN97"/>
      <c r="UDO97"/>
      <c r="UDP97"/>
      <c r="UDQ97"/>
      <c r="UDR97"/>
      <c r="UDS97"/>
      <c r="UDT97"/>
      <c r="UDU97"/>
      <c r="UDV97"/>
      <c r="UDW97"/>
      <c r="UDX97"/>
      <c r="UDY97"/>
      <c r="UDZ97"/>
      <c r="UEA97"/>
      <c r="UEB97"/>
      <c r="UEC97"/>
      <c r="UED97"/>
      <c r="UEE97"/>
      <c r="UEF97"/>
      <c r="UEG97"/>
      <c r="UEH97"/>
      <c r="UEI97"/>
      <c r="UEJ97"/>
      <c r="UEK97"/>
      <c r="UEL97"/>
      <c r="UEM97"/>
      <c r="UEN97"/>
      <c r="UEO97"/>
      <c r="UEP97"/>
      <c r="UEQ97"/>
      <c r="UER97"/>
      <c r="UES97"/>
      <c r="UET97"/>
      <c r="UEU97"/>
      <c r="UEV97"/>
      <c r="UEW97"/>
      <c r="UEX97"/>
      <c r="UEY97"/>
      <c r="UEZ97"/>
      <c r="UFA97"/>
      <c r="UFB97"/>
      <c r="UFC97"/>
      <c r="UFD97"/>
      <c r="UFE97"/>
      <c r="UFF97"/>
      <c r="UFG97"/>
      <c r="UFH97"/>
      <c r="UFI97"/>
      <c r="UFJ97"/>
      <c r="UFK97"/>
      <c r="UFL97"/>
      <c r="UFM97"/>
      <c r="UFN97"/>
      <c r="UFO97"/>
      <c r="UFP97"/>
      <c r="UFQ97"/>
      <c r="UFR97"/>
      <c r="UFS97"/>
      <c r="UFT97"/>
      <c r="UFU97"/>
      <c r="UFV97"/>
      <c r="UFW97"/>
      <c r="UFX97"/>
      <c r="UFY97"/>
      <c r="UFZ97"/>
      <c r="UGA97"/>
      <c r="UGB97"/>
      <c r="UGC97"/>
      <c r="UGD97"/>
      <c r="UGE97"/>
      <c r="UGF97"/>
      <c r="UGG97"/>
      <c r="UGH97"/>
      <c r="UGI97"/>
      <c r="UGJ97"/>
      <c r="UGK97"/>
      <c r="UGL97"/>
      <c r="UGM97"/>
      <c r="UGN97"/>
      <c r="UGO97"/>
      <c r="UGP97"/>
      <c r="UGQ97"/>
      <c r="UGR97"/>
      <c r="UGS97"/>
      <c r="UGT97"/>
      <c r="UGU97"/>
      <c r="UGV97"/>
      <c r="UGW97"/>
      <c r="UGX97"/>
      <c r="UGY97"/>
      <c r="UGZ97"/>
      <c r="UHA97"/>
      <c r="UHB97"/>
      <c r="UHC97"/>
      <c r="UHD97"/>
      <c r="UHE97"/>
      <c r="UHF97"/>
      <c r="UHG97"/>
      <c r="UHH97"/>
      <c r="UHI97"/>
      <c r="UHJ97"/>
      <c r="UHK97"/>
      <c r="UHL97"/>
      <c r="UHM97"/>
      <c r="UHN97"/>
      <c r="UHO97"/>
      <c r="UHP97"/>
      <c r="UHQ97"/>
      <c r="UHR97"/>
      <c r="UHS97"/>
      <c r="UHT97"/>
      <c r="UHU97"/>
      <c r="UHV97"/>
      <c r="UHW97"/>
      <c r="UHX97"/>
      <c r="UHY97"/>
      <c r="UHZ97"/>
      <c r="UIA97"/>
      <c r="UIB97"/>
      <c r="UIC97"/>
      <c r="UID97"/>
      <c r="UIE97"/>
      <c r="UIF97"/>
      <c r="UIG97"/>
      <c r="UIH97"/>
      <c r="UII97"/>
      <c r="UIJ97"/>
      <c r="UIK97"/>
      <c r="UIL97"/>
      <c r="UIM97"/>
      <c r="UIN97"/>
      <c r="UIO97"/>
      <c r="UIP97"/>
      <c r="UIQ97"/>
      <c r="UIR97"/>
      <c r="UIS97"/>
      <c r="UIT97"/>
      <c r="UIU97"/>
      <c r="UIV97"/>
      <c r="UIW97"/>
      <c r="UIX97"/>
      <c r="UIY97"/>
      <c r="UIZ97"/>
      <c r="UJA97"/>
      <c r="UJB97"/>
      <c r="UJC97"/>
      <c r="UJD97"/>
      <c r="UJE97"/>
      <c r="UJF97"/>
      <c r="UJG97"/>
      <c r="UJH97"/>
      <c r="UJI97"/>
      <c r="UJJ97"/>
      <c r="UJK97"/>
      <c r="UJL97"/>
      <c r="UJM97"/>
      <c r="UJN97"/>
      <c r="UJO97"/>
      <c r="UJP97"/>
      <c r="UJQ97"/>
      <c r="UJR97"/>
      <c r="UJS97"/>
      <c r="UJT97"/>
      <c r="UJU97"/>
      <c r="UJV97"/>
      <c r="UJW97"/>
      <c r="UJX97"/>
      <c r="UJY97"/>
      <c r="UJZ97"/>
      <c r="UKA97"/>
      <c r="UKB97"/>
      <c r="UKC97"/>
      <c r="UKD97"/>
      <c r="UKE97"/>
      <c r="UKF97"/>
      <c r="UKG97"/>
      <c r="UKH97"/>
      <c r="UKI97"/>
      <c r="UKJ97"/>
      <c r="UKK97"/>
      <c r="UKL97"/>
      <c r="UKM97"/>
      <c r="UKN97"/>
      <c r="UKO97"/>
      <c r="UKP97"/>
      <c r="UKQ97"/>
      <c r="UKR97"/>
      <c r="UKS97"/>
      <c r="UKT97"/>
      <c r="UKU97"/>
      <c r="UKV97"/>
      <c r="UKW97"/>
      <c r="UKX97"/>
      <c r="UKY97"/>
      <c r="UKZ97"/>
      <c r="ULA97"/>
      <c r="ULB97"/>
      <c r="ULC97"/>
      <c r="ULD97"/>
      <c r="ULE97"/>
      <c r="ULF97"/>
      <c r="ULG97"/>
      <c r="ULH97"/>
      <c r="ULI97"/>
      <c r="ULJ97"/>
      <c r="ULK97"/>
      <c r="ULL97"/>
      <c r="ULM97"/>
      <c r="ULN97"/>
      <c r="ULO97"/>
      <c r="ULP97"/>
      <c r="ULQ97"/>
      <c r="ULR97"/>
      <c r="ULS97"/>
      <c r="ULT97"/>
      <c r="ULU97"/>
      <c r="ULV97"/>
      <c r="ULW97"/>
      <c r="ULX97"/>
      <c r="ULY97"/>
      <c r="ULZ97"/>
      <c r="UMA97"/>
      <c r="UMB97"/>
      <c r="UMC97"/>
      <c r="UMD97"/>
      <c r="UME97"/>
      <c r="UMF97"/>
      <c r="UMG97"/>
      <c r="UMH97"/>
      <c r="UMI97"/>
      <c r="UMJ97"/>
      <c r="UMK97"/>
      <c r="UML97"/>
      <c r="UMM97"/>
      <c r="UMN97"/>
      <c r="UMO97"/>
      <c r="UMP97"/>
      <c r="UMQ97"/>
      <c r="UMR97"/>
      <c r="UMS97"/>
      <c r="UMT97"/>
      <c r="UMU97"/>
      <c r="UMV97"/>
      <c r="UMW97"/>
      <c r="UMX97"/>
      <c r="UMY97"/>
      <c r="UMZ97"/>
      <c r="UNA97"/>
      <c r="UNB97"/>
      <c r="UNC97"/>
      <c r="UND97"/>
      <c r="UNE97"/>
      <c r="UNF97"/>
      <c r="UNG97"/>
      <c r="UNH97"/>
      <c r="UNI97"/>
      <c r="UNJ97"/>
      <c r="UNK97"/>
      <c r="UNL97"/>
      <c r="UNM97"/>
      <c r="UNN97"/>
      <c r="UNO97"/>
      <c r="UNP97"/>
      <c r="UNQ97"/>
      <c r="UNR97"/>
      <c r="UNS97"/>
      <c r="UNT97"/>
      <c r="UNU97"/>
      <c r="UNV97"/>
      <c r="UNW97"/>
      <c r="UNX97"/>
      <c r="UNY97"/>
      <c r="UNZ97"/>
      <c r="UOA97"/>
      <c r="UOB97"/>
      <c r="UOC97"/>
      <c r="UOD97"/>
      <c r="UOE97"/>
      <c r="UOF97"/>
      <c r="UOG97"/>
      <c r="UOH97"/>
      <c r="UOI97"/>
      <c r="UOJ97"/>
      <c r="UOK97"/>
      <c r="UOL97"/>
      <c r="UOM97"/>
      <c r="UON97"/>
      <c r="UOO97"/>
      <c r="UOP97"/>
      <c r="UOQ97"/>
      <c r="UOR97"/>
      <c r="UOS97"/>
      <c r="UOT97"/>
      <c r="UOU97"/>
      <c r="UOV97"/>
      <c r="UOW97"/>
      <c r="UOX97"/>
      <c r="UOY97"/>
      <c r="UOZ97"/>
      <c r="UPA97"/>
      <c r="UPB97"/>
      <c r="UPC97"/>
      <c r="UPD97"/>
      <c r="UPE97"/>
      <c r="UPF97"/>
      <c r="UPG97"/>
      <c r="UPH97"/>
      <c r="UPI97"/>
      <c r="UPJ97"/>
      <c r="UPK97"/>
      <c r="UPL97"/>
      <c r="UPM97"/>
      <c r="UPN97"/>
      <c r="UPO97"/>
      <c r="UPP97"/>
      <c r="UPQ97"/>
      <c r="UPR97"/>
      <c r="UPS97"/>
      <c r="UPT97"/>
      <c r="UPU97"/>
      <c r="UPV97"/>
      <c r="UPW97"/>
      <c r="UPX97"/>
      <c r="UPY97"/>
      <c r="UPZ97"/>
      <c r="UQA97"/>
      <c r="UQB97"/>
      <c r="UQC97"/>
      <c r="UQD97"/>
      <c r="UQE97"/>
      <c r="UQF97"/>
      <c r="UQG97"/>
      <c r="UQH97"/>
      <c r="UQI97"/>
      <c r="UQJ97"/>
      <c r="UQK97"/>
      <c r="UQL97"/>
      <c r="UQM97"/>
      <c r="UQN97"/>
      <c r="UQO97"/>
      <c r="UQP97"/>
      <c r="UQQ97"/>
      <c r="UQR97"/>
      <c r="UQS97"/>
      <c r="UQT97"/>
      <c r="UQU97"/>
      <c r="UQV97"/>
      <c r="UQW97"/>
      <c r="UQX97"/>
      <c r="UQY97"/>
      <c r="UQZ97"/>
      <c r="URA97"/>
      <c r="URB97"/>
      <c r="URC97"/>
      <c r="URD97"/>
      <c r="URE97"/>
      <c r="URF97"/>
      <c r="URG97"/>
      <c r="URH97"/>
      <c r="URI97"/>
      <c r="URJ97"/>
      <c r="URK97"/>
      <c r="URL97"/>
      <c r="URM97"/>
      <c r="URN97"/>
      <c r="URO97"/>
      <c r="URP97"/>
      <c r="URQ97"/>
      <c r="URR97"/>
      <c r="URS97"/>
      <c r="URT97"/>
      <c r="URU97"/>
      <c r="URV97"/>
      <c r="URW97"/>
      <c r="URX97"/>
      <c r="URY97"/>
      <c r="URZ97"/>
      <c r="USA97"/>
      <c r="USB97"/>
      <c r="USC97"/>
      <c r="USD97"/>
      <c r="USE97"/>
      <c r="USF97"/>
      <c r="USG97"/>
      <c r="USH97"/>
      <c r="USI97"/>
      <c r="USJ97"/>
      <c r="USK97"/>
      <c r="USL97"/>
      <c r="USM97"/>
      <c r="USN97"/>
      <c r="USO97"/>
      <c r="USP97"/>
      <c r="USQ97"/>
      <c r="USR97"/>
      <c r="USS97"/>
      <c r="UST97"/>
      <c r="USU97"/>
      <c r="USV97"/>
      <c r="USW97"/>
      <c r="USX97"/>
      <c r="USY97"/>
      <c r="USZ97"/>
      <c r="UTA97"/>
      <c r="UTB97"/>
      <c r="UTC97"/>
      <c r="UTD97"/>
      <c r="UTE97"/>
      <c r="UTF97"/>
      <c r="UTG97"/>
      <c r="UTH97"/>
      <c r="UTI97"/>
      <c r="UTJ97"/>
      <c r="UTK97"/>
      <c r="UTL97"/>
      <c r="UTM97"/>
      <c r="UTN97"/>
      <c r="UTO97"/>
      <c r="UTP97"/>
      <c r="UTQ97"/>
      <c r="UTR97"/>
      <c r="UTS97"/>
      <c r="UTT97"/>
      <c r="UTU97"/>
      <c r="UTV97"/>
      <c r="UTW97"/>
      <c r="UTX97"/>
      <c r="UTY97"/>
      <c r="UTZ97"/>
      <c r="UUA97"/>
      <c r="UUB97"/>
      <c r="UUC97"/>
      <c r="UUD97"/>
      <c r="UUE97"/>
      <c r="UUF97"/>
      <c r="UUG97"/>
      <c r="UUH97"/>
      <c r="UUI97"/>
      <c r="UUJ97"/>
      <c r="UUK97"/>
      <c r="UUL97"/>
      <c r="UUM97"/>
      <c r="UUN97"/>
      <c r="UUO97"/>
      <c r="UUP97"/>
      <c r="UUQ97"/>
      <c r="UUR97"/>
      <c r="UUS97"/>
      <c r="UUT97"/>
      <c r="UUU97"/>
      <c r="UUV97"/>
      <c r="UUW97"/>
      <c r="UUX97"/>
      <c r="UUY97"/>
      <c r="UUZ97"/>
      <c r="UVA97"/>
      <c r="UVB97"/>
      <c r="UVC97"/>
      <c r="UVD97"/>
      <c r="UVE97"/>
      <c r="UVF97"/>
      <c r="UVG97"/>
      <c r="UVH97"/>
      <c r="UVI97"/>
      <c r="UVJ97"/>
      <c r="UVK97"/>
      <c r="UVL97"/>
      <c r="UVM97"/>
      <c r="UVN97"/>
      <c r="UVO97"/>
      <c r="UVP97"/>
      <c r="UVQ97"/>
      <c r="UVR97"/>
      <c r="UVS97"/>
      <c r="UVT97"/>
      <c r="UVU97"/>
      <c r="UVV97"/>
      <c r="UVW97"/>
      <c r="UVX97"/>
      <c r="UVY97"/>
      <c r="UVZ97"/>
      <c r="UWA97"/>
      <c r="UWB97"/>
      <c r="UWC97"/>
      <c r="UWD97"/>
      <c r="UWE97"/>
      <c r="UWF97"/>
      <c r="UWG97"/>
      <c r="UWH97"/>
      <c r="UWI97"/>
      <c r="UWJ97"/>
      <c r="UWK97"/>
      <c r="UWL97"/>
      <c r="UWM97"/>
      <c r="UWN97"/>
      <c r="UWO97"/>
      <c r="UWP97"/>
      <c r="UWQ97"/>
      <c r="UWR97"/>
      <c r="UWS97"/>
      <c r="UWT97"/>
      <c r="UWU97"/>
      <c r="UWV97"/>
      <c r="UWW97"/>
      <c r="UWX97"/>
      <c r="UWY97"/>
      <c r="UWZ97"/>
      <c r="UXA97"/>
      <c r="UXB97"/>
      <c r="UXC97"/>
      <c r="UXD97"/>
      <c r="UXE97"/>
      <c r="UXF97"/>
      <c r="UXG97"/>
      <c r="UXH97"/>
      <c r="UXI97"/>
      <c r="UXJ97"/>
      <c r="UXK97"/>
      <c r="UXL97"/>
      <c r="UXM97"/>
      <c r="UXN97"/>
      <c r="UXO97"/>
      <c r="UXP97"/>
      <c r="UXQ97"/>
      <c r="UXR97"/>
      <c r="UXS97"/>
      <c r="UXT97"/>
      <c r="UXU97"/>
      <c r="UXV97"/>
      <c r="UXW97"/>
      <c r="UXX97"/>
      <c r="UXY97"/>
      <c r="UXZ97"/>
      <c r="UYA97"/>
      <c r="UYB97"/>
      <c r="UYC97"/>
      <c r="UYD97"/>
      <c r="UYE97"/>
      <c r="UYF97"/>
      <c r="UYG97"/>
      <c r="UYH97"/>
      <c r="UYI97"/>
      <c r="UYJ97"/>
      <c r="UYK97"/>
      <c r="UYL97"/>
      <c r="UYM97"/>
      <c r="UYN97"/>
      <c r="UYO97"/>
      <c r="UYP97"/>
      <c r="UYQ97"/>
      <c r="UYR97"/>
      <c r="UYS97"/>
      <c r="UYT97"/>
      <c r="UYU97"/>
      <c r="UYV97"/>
      <c r="UYW97"/>
      <c r="UYX97"/>
      <c r="UYY97"/>
      <c r="UYZ97"/>
      <c r="UZA97"/>
      <c r="UZB97"/>
      <c r="UZC97"/>
      <c r="UZD97"/>
      <c r="UZE97"/>
      <c r="UZF97"/>
      <c r="UZG97"/>
      <c r="UZH97"/>
      <c r="UZI97"/>
      <c r="UZJ97"/>
      <c r="UZK97"/>
      <c r="UZL97"/>
      <c r="UZM97"/>
      <c r="UZN97"/>
      <c r="UZO97"/>
      <c r="UZP97"/>
      <c r="UZQ97"/>
      <c r="UZR97"/>
      <c r="UZS97"/>
      <c r="UZT97"/>
      <c r="UZU97"/>
      <c r="UZV97"/>
      <c r="UZW97"/>
      <c r="UZX97"/>
      <c r="UZY97"/>
      <c r="UZZ97"/>
      <c r="VAA97"/>
      <c r="VAB97"/>
      <c r="VAC97"/>
      <c r="VAD97"/>
      <c r="VAE97"/>
      <c r="VAF97"/>
      <c r="VAG97"/>
      <c r="VAH97"/>
      <c r="VAI97"/>
      <c r="VAJ97"/>
      <c r="VAK97"/>
      <c r="VAL97"/>
      <c r="VAM97"/>
      <c r="VAN97"/>
      <c r="VAO97"/>
      <c r="VAP97"/>
      <c r="VAQ97"/>
      <c r="VAR97"/>
      <c r="VAS97"/>
      <c r="VAT97"/>
      <c r="VAU97"/>
      <c r="VAV97"/>
      <c r="VAW97"/>
      <c r="VAX97"/>
      <c r="VAY97"/>
      <c r="VAZ97"/>
      <c r="VBA97"/>
      <c r="VBB97"/>
      <c r="VBC97"/>
      <c r="VBD97"/>
      <c r="VBE97"/>
      <c r="VBF97"/>
      <c r="VBG97"/>
      <c r="VBH97"/>
      <c r="VBI97"/>
      <c r="VBJ97"/>
      <c r="VBK97"/>
      <c r="VBL97"/>
      <c r="VBM97"/>
      <c r="VBN97"/>
      <c r="VBO97"/>
      <c r="VBP97"/>
      <c r="VBQ97"/>
      <c r="VBR97"/>
      <c r="VBS97"/>
      <c r="VBT97"/>
      <c r="VBU97"/>
      <c r="VBV97"/>
      <c r="VBW97"/>
      <c r="VBX97"/>
      <c r="VBY97"/>
      <c r="VBZ97"/>
      <c r="VCA97"/>
      <c r="VCB97"/>
      <c r="VCC97"/>
      <c r="VCD97"/>
      <c r="VCE97"/>
      <c r="VCF97"/>
      <c r="VCG97"/>
      <c r="VCH97"/>
      <c r="VCI97"/>
      <c r="VCJ97"/>
      <c r="VCK97"/>
      <c r="VCL97"/>
      <c r="VCM97"/>
      <c r="VCN97"/>
      <c r="VCO97"/>
      <c r="VCP97"/>
      <c r="VCQ97"/>
      <c r="VCR97"/>
      <c r="VCS97"/>
      <c r="VCT97"/>
      <c r="VCU97"/>
      <c r="VCV97"/>
      <c r="VCW97"/>
      <c r="VCX97"/>
      <c r="VCY97"/>
      <c r="VCZ97"/>
      <c r="VDA97"/>
      <c r="VDB97"/>
      <c r="VDC97"/>
      <c r="VDD97"/>
      <c r="VDE97"/>
      <c r="VDF97"/>
      <c r="VDG97"/>
      <c r="VDH97"/>
      <c r="VDI97"/>
      <c r="VDJ97"/>
      <c r="VDK97"/>
      <c r="VDL97"/>
      <c r="VDM97"/>
      <c r="VDN97"/>
      <c r="VDO97"/>
      <c r="VDP97"/>
      <c r="VDQ97"/>
      <c r="VDR97"/>
      <c r="VDS97"/>
      <c r="VDT97"/>
      <c r="VDU97"/>
      <c r="VDV97"/>
      <c r="VDW97"/>
      <c r="VDX97"/>
      <c r="VDY97"/>
      <c r="VDZ97"/>
      <c r="VEA97"/>
      <c r="VEB97"/>
      <c r="VEC97"/>
      <c r="VED97"/>
      <c r="VEE97"/>
      <c r="VEF97"/>
      <c r="VEG97"/>
      <c r="VEH97"/>
      <c r="VEI97"/>
      <c r="VEJ97"/>
      <c r="VEK97"/>
      <c r="VEL97"/>
      <c r="VEM97"/>
      <c r="VEN97"/>
      <c r="VEO97"/>
      <c r="VEP97"/>
      <c r="VEQ97"/>
      <c r="VER97"/>
      <c r="VES97"/>
      <c r="VET97"/>
      <c r="VEU97"/>
      <c r="VEV97"/>
      <c r="VEW97"/>
      <c r="VEX97"/>
      <c r="VEY97"/>
      <c r="VEZ97"/>
      <c r="VFA97"/>
      <c r="VFB97"/>
      <c r="VFC97"/>
      <c r="VFD97"/>
      <c r="VFE97"/>
      <c r="VFF97"/>
      <c r="VFG97"/>
      <c r="VFH97"/>
      <c r="VFI97"/>
      <c r="VFJ97"/>
      <c r="VFK97"/>
      <c r="VFL97"/>
      <c r="VFM97"/>
      <c r="VFN97"/>
      <c r="VFO97"/>
      <c r="VFP97"/>
      <c r="VFQ97"/>
      <c r="VFR97"/>
      <c r="VFS97"/>
      <c r="VFT97"/>
      <c r="VFU97"/>
      <c r="VFV97"/>
      <c r="VFW97"/>
      <c r="VFX97"/>
      <c r="VFY97"/>
      <c r="VFZ97"/>
      <c r="VGA97"/>
      <c r="VGB97"/>
      <c r="VGC97"/>
      <c r="VGD97"/>
      <c r="VGE97"/>
      <c r="VGF97"/>
      <c r="VGG97"/>
      <c r="VGH97"/>
      <c r="VGI97"/>
      <c r="VGJ97"/>
      <c r="VGK97"/>
      <c r="VGL97"/>
      <c r="VGM97"/>
      <c r="VGN97"/>
      <c r="VGO97"/>
      <c r="VGP97"/>
      <c r="VGQ97"/>
      <c r="VGR97"/>
      <c r="VGS97"/>
      <c r="VGT97"/>
      <c r="VGU97"/>
      <c r="VGV97"/>
      <c r="VGW97"/>
      <c r="VGX97"/>
      <c r="VGY97"/>
      <c r="VGZ97"/>
      <c r="VHA97"/>
      <c r="VHB97"/>
      <c r="VHC97"/>
      <c r="VHD97"/>
      <c r="VHE97"/>
      <c r="VHF97"/>
      <c r="VHG97"/>
      <c r="VHH97"/>
      <c r="VHI97"/>
      <c r="VHJ97"/>
      <c r="VHK97"/>
      <c r="VHL97"/>
      <c r="VHM97"/>
      <c r="VHN97"/>
      <c r="VHO97"/>
      <c r="VHP97"/>
      <c r="VHQ97"/>
      <c r="VHR97"/>
      <c r="VHS97"/>
      <c r="VHT97"/>
      <c r="VHU97"/>
      <c r="VHV97"/>
      <c r="VHW97"/>
      <c r="VHX97"/>
      <c r="VHY97"/>
      <c r="VHZ97"/>
      <c r="VIA97"/>
      <c r="VIB97"/>
      <c r="VIC97"/>
      <c r="VID97"/>
      <c r="VIE97"/>
      <c r="VIF97"/>
      <c r="VIG97"/>
      <c r="VIH97"/>
      <c r="VII97"/>
      <c r="VIJ97"/>
      <c r="VIK97"/>
      <c r="VIL97"/>
      <c r="VIM97"/>
      <c r="VIN97"/>
      <c r="VIO97"/>
      <c r="VIP97"/>
      <c r="VIQ97"/>
      <c r="VIR97"/>
      <c r="VIS97"/>
      <c r="VIT97"/>
      <c r="VIU97"/>
      <c r="VIV97"/>
      <c r="VIW97"/>
      <c r="VIX97"/>
      <c r="VIY97"/>
      <c r="VIZ97"/>
      <c r="VJA97"/>
      <c r="VJB97"/>
      <c r="VJC97"/>
      <c r="VJD97"/>
      <c r="VJE97"/>
      <c r="VJF97"/>
      <c r="VJG97"/>
      <c r="VJH97"/>
      <c r="VJI97"/>
      <c r="VJJ97"/>
      <c r="VJK97"/>
      <c r="VJL97"/>
      <c r="VJM97"/>
      <c r="VJN97"/>
      <c r="VJO97"/>
      <c r="VJP97"/>
      <c r="VJQ97"/>
      <c r="VJR97"/>
      <c r="VJS97"/>
      <c r="VJT97"/>
      <c r="VJU97"/>
      <c r="VJV97"/>
      <c r="VJW97"/>
      <c r="VJX97"/>
      <c r="VJY97"/>
      <c r="VJZ97"/>
      <c r="VKA97"/>
      <c r="VKB97"/>
      <c r="VKC97"/>
      <c r="VKD97"/>
      <c r="VKE97"/>
      <c r="VKF97"/>
      <c r="VKG97"/>
      <c r="VKH97"/>
      <c r="VKI97"/>
      <c r="VKJ97"/>
      <c r="VKK97"/>
      <c r="VKL97"/>
      <c r="VKM97"/>
      <c r="VKN97"/>
      <c r="VKO97"/>
      <c r="VKP97"/>
      <c r="VKQ97"/>
      <c r="VKR97"/>
      <c r="VKS97"/>
      <c r="VKT97"/>
      <c r="VKU97"/>
      <c r="VKV97"/>
      <c r="VKW97"/>
      <c r="VKX97"/>
      <c r="VKY97"/>
      <c r="VKZ97"/>
      <c r="VLA97"/>
      <c r="VLB97"/>
      <c r="VLC97"/>
      <c r="VLD97"/>
      <c r="VLE97"/>
      <c r="VLF97"/>
      <c r="VLG97"/>
      <c r="VLH97"/>
      <c r="VLI97"/>
      <c r="VLJ97"/>
      <c r="VLK97"/>
      <c r="VLL97"/>
      <c r="VLM97"/>
      <c r="VLN97"/>
      <c r="VLO97"/>
      <c r="VLP97"/>
      <c r="VLQ97"/>
      <c r="VLR97"/>
      <c r="VLS97"/>
      <c r="VLT97"/>
      <c r="VLU97"/>
      <c r="VLV97"/>
      <c r="VLW97"/>
      <c r="VLX97"/>
      <c r="VLY97"/>
      <c r="VLZ97"/>
      <c r="VMA97"/>
      <c r="VMB97"/>
      <c r="VMC97"/>
      <c r="VMD97"/>
      <c r="VME97"/>
      <c r="VMF97"/>
      <c r="VMG97"/>
      <c r="VMH97"/>
      <c r="VMI97"/>
      <c r="VMJ97"/>
      <c r="VMK97"/>
      <c r="VML97"/>
      <c r="VMM97"/>
      <c r="VMN97"/>
      <c r="VMO97"/>
      <c r="VMP97"/>
      <c r="VMQ97"/>
      <c r="VMR97"/>
      <c r="VMS97"/>
      <c r="VMT97"/>
      <c r="VMU97"/>
      <c r="VMV97"/>
      <c r="VMW97"/>
      <c r="VMX97"/>
      <c r="VMY97"/>
      <c r="VMZ97"/>
      <c r="VNA97"/>
      <c r="VNB97"/>
      <c r="VNC97"/>
      <c r="VND97"/>
      <c r="VNE97"/>
      <c r="VNF97"/>
      <c r="VNG97"/>
      <c r="VNH97"/>
      <c r="VNI97"/>
      <c r="VNJ97"/>
      <c r="VNK97"/>
      <c r="VNL97"/>
      <c r="VNM97"/>
      <c r="VNN97"/>
      <c r="VNO97"/>
      <c r="VNP97"/>
      <c r="VNQ97"/>
      <c r="VNR97"/>
      <c r="VNS97"/>
      <c r="VNT97"/>
      <c r="VNU97"/>
      <c r="VNV97"/>
      <c r="VNW97"/>
      <c r="VNX97"/>
      <c r="VNY97"/>
      <c r="VNZ97"/>
      <c r="VOA97"/>
      <c r="VOB97"/>
      <c r="VOC97"/>
      <c r="VOD97"/>
      <c r="VOE97"/>
      <c r="VOF97"/>
      <c r="VOG97"/>
      <c r="VOH97"/>
      <c r="VOI97"/>
      <c r="VOJ97"/>
      <c r="VOK97"/>
      <c r="VOL97"/>
      <c r="VOM97"/>
      <c r="VON97"/>
      <c r="VOO97"/>
      <c r="VOP97"/>
      <c r="VOQ97"/>
      <c r="VOR97"/>
      <c r="VOS97"/>
      <c r="VOT97"/>
      <c r="VOU97"/>
      <c r="VOV97"/>
      <c r="VOW97"/>
      <c r="VOX97"/>
      <c r="VOY97"/>
      <c r="VOZ97"/>
      <c r="VPA97"/>
      <c r="VPB97"/>
      <c r="VPC97"/>
      <c r="VPD97"/>
      <c r="VPE97"/>
      <c r="VPF97"/>
      <c r="VPG97"/>
      <c r="VPH97"/>
      <c r="VPI97"/>
      <c r="VPJ97"/>
      <c r="VPK97"/>
      <c r="VPL97"/>
      <c r="VPM97"/>
      <c r="VPN97"/>
      <c r="VPO97"/>
      <c r="VPP97"/>
      <c r="VPQ97"/>
      <c r="VPR97"/>
      <c r="VPS97"/>
      <c r="VPT97"/>
      <c r="VPU97"/>
      <c r="VPV97"/>
      <c r="VPW97"/>
      <c r="VPX97"/>
      <c r="VPY97"/>
      <c r="VPZ97"/>
      <c r="VQA97"/>
      <c r="VQB97"/>
      <c r="VQC97"/>
      <c r="VQD97"/>
      <c r="VQE97"/>
      <c r="VQF97"/>
      <c r="VQG97"/>
      <c r="VQH97"/>
      <c r="VQI97"/>
      <c r="VQJ97"/>
      <c r="VQK97"/>
      <c r="VQL97"/>
      <c r="VQM97"/>
      <c r="VQN97"/>
      <c r="VQO97"/>
      <c r="VQP97"/>
      <c r="VQQ97"/>
      <c r="VQR97"/>
      <c r="VQS97"/>
      <c r="VQT97"/>
      <c r="VQU97"/>
      <c r="VQV97"/>
      <c r="VQW97"/>
      <c r="VQX97"/>
      <c r="VQY97"/>
      <c r="VQZ97"/>
      <c r="VRA97"/>
      <c r="VRB97"/>
      <c r="VRC97"/>
      <c r="VRD97"/>
      <c r="VRE97"/>
      <c r="VRF97"/>
      <c r="VRG97"/>
      <c r="VRH97"/>
      <c r="VRI97"/>
      <c r="VRJ97"/>
      <c r="VRK97"/>
      <c r="VRL97"/>
      <c r="VRM97"/>
      <c r="VRN97"/>
      <c r="VRO97"/>
      <c r="VRP97"/>
      <c r="VRQ97"/>
      <c r="VRR97"/>
      <c r="VRS97"/>
      <c r="VRT97"/>
      <c r="VRU97"/>
      <c r="VRV97"/>
      <c r="VRW97"/>
      <c r="VRX97"/>
      <c r="VRY97"/>
      <c r="VRZ97"/>
      <c r="VSA97"/>
      <c r="VSB97"/>
      <c r="VSC97"/>
      <c r="VSD97"/>
      <c r="VSE97"/>
      <c r="VSF97"/>
      <c r="VSG97"/>
      <c r="VSH97"/>
      <c r="VSI97"/>
      <c r="VSJ97"/>
      <c r="VSK97"/>
      <c r="VSL97"/>
      <c r="VSM97"/>
      <c r="VSN97"/>
      <c r="VSO97"/>
      <c r="VSP97"/>
      <c r="VSQ97"/>
      <c r="VSR97"/>
      <c r="VSS97"/>
      <c r="VST97"/>
      <c r="VSU97"/>
      <c r="VSV97"/>
      <c r="VSW97"/>
      <c r="VSX97"/>
      <c r="VSY97"/>
      <c r="VSZ97"/>
      <c r="VTA97"/>
      <c r="VTB97"/>
      <c r="VTC97"/>
      <c r="VTD97"/>
      <c r="VTE97"/>
      <c r="VTF97"/>
      <c r="VTG97"/>
      <c r="VTH97"/>
      <c r="VTI97"/>
      <c r="VTJ97"/>
      <c r="VTK97"/>
      <c r="VTL97"/>
      <c r="VTM97"/>
      <c r="VTN97"/>
      <c r="VTO97"/>
      <c r="VTP97"/>
      <c r="VTQ97"/>
      <c r="VTR97"/>
      <c r="VTS97"/>
      <c r="VTT97"/>
      <c r="VTU97"/>
      <c r="VTV97"/>
      <c r="VTW97"/>
      <c r="VTX97"/>
      <c r="VTY97"/>
      <c r="VTZ97"/>
      <c r="VUA97"/>
      <c r="VUB97"/>
      <c r="VUC97"/>
      <c r="VUD97"/>
      <c r="VUE97"/>
      <c r="VUF97"/>
      <c r="VUG97"/>
      <c r="VUH97"/>
      <c r="VUI97"/>
      <c r="VUJ97"/>
      <c r="VUK97"/>
      <c r="VUL97"/>
      <c r="VUM97"/>
      <c r="VUN97"/>
      <c r="VUO97"/>
      <c r="VUP97"/>
      <c r="VUQ97"/>
      <c r="VUR97"/>
      <c r="VUS97"/>
      <c r="VUT97"/>
      <c r="VUU97"/>
      <c r="VUV97"/>
      <c r="VUW97"/>
      <c r="VUX97"/>
      <c r="VUY97"/>
      <c r="VUZ97"/>
      <c r="VVA97"/>
      <c r="VVB97"/>
      <c r="VVC97"/>
      <c r="VVD97"/>
      <c r="VVE97"/>
      <c r="VVF97"/>
      <c r="VVG97"/>
      <c r="VVH97"/>
      <c r="VVI97"/>
      <c r="VVJ97"/>
      <c r="VVK97"/>
      <c r="VVL97"/>
      <c r="VVM97"/>
      <c r="VVN97"/>
      <c r="VVO97"/>
      <c r="VVP97"/>
      <c r="VVQ97"/>
      <c r="VVR97"/>
      <c r="VVS97"/>
      <c r="VVT97"/>
      <c r="VVU97"/>
      <c r="VVV97"/>
      <c r="VVW97"/>
      <c r="VVX97"/>
      <c r="VVY97"/>
      <c r="VVZ97"/>
      <c r="VWA97"/>
      <c r="VWB97"/>
      <c r="VWC97"/>
      <c r="VWD97"/>
      <c r="VWE97"/>
      <c r="VWF97"/>
      <c r="VWG97"/>
      <c r="VWH97"/>
      <c r="VWI97"/>
      <c r="VWJ97"/>
      <c r="VWK97"/>
      <c r="VWL97"/>
      <c r="VWM97"/>
      <c r="VWN97"/>
      <c r="VWO97"/>
      <c r="VWP97"/>
      <c r="VWQ97"/>
      <c r="VWR97"/>
      <c r="VWS97"/>
      <c r="VWT97"/>
      <c r="VWU97"/>
      <c r="VWV97"/>
      <c r="VWW97"/>
      <c r="VWX97"/>
      <c r="VWY97"/>
      <c r="VWZ97"/>
      <c r="VXA97"/>
      <c r="VXB97"/>
      <c r="VXC97"/>
      <c r="VXD97"/>
      <c r="VXE97"/>
      <c r="VXF97"/>
      <c r="VXG97"/>
      <c r="VXH97"/>
      <c r="VXI97"/>
      <c r="VXJ97"/>
      <c r="VXK97"/>
      <c r="VXL97"/>
      <c r="VXM97"/>
      <c r="VXN97"/>
      <c r="VXO97"/>
      <c r="VXP97"/>
      <c r="VXQ97"/>
      <c r="VXR97"/>
      <c r="VXS97"/>
      <c r="VXT97"/>
      <c r="VXU97"/>
      <c r="VXV97"/>
      <c r="VXW97"/>
      <c r="VXX97"/>
      <c r="VXY97"/>
      <c r="VXZ97"/>
      <c r="VYA97"/>
      <c r="VYB97"/>
      <c r="VYC97"/>
      <c r="VYD97"/>
      <c r="VYE97"/>
      <c r="VYF97"/>
      <c r="VYG97"/>
      <c r="VYH97"/>
      <c r="VYI97"/>
      <c r="VYJ97"/>
      <c r="VYK97"/>
      <c r="VYL97"/>
      <c r="VYM97"/>
      <c r="VYN97"/>
      <c r="VYO97"/>
      <c r="VYP97"/>
      <c r="VYQ97"/>
      <c r="VYR97"/>
      <c r="VYS97"/>
      <c r="VYT97"/>
      <c r="VYU97"/>
      <c r="VYV97"/>
      <c r="VYW97"/>
      <c r="VYX97"/>
      <c r="VYY97"/>
      <c r="VYZ97"/>
      <c r="VZA97"/>
      <c r="VZB97"/>
      <c r="VZC97"/>
      <c r="VZD97"/>
      <c r="VZE97"/>
      <c r="VZF97"/>
      <c r="VZG97"/>
      <c r="VZH97"/>
      <c r="VZI97"/>
      <c r="VZJ97"/>
      <c r="VZK97"/>
      <c r="VZL97"/>
      <c r="VZM97"/>
      <c r="VZN97"/>
      <c r="VZO97"/>
      <c r="VZP97"/>
      <c r="VZQ97"/>
      <c r="VZR97"/>
      <c r="VZS97"/>
      <c r="VZT97"/>
      <c r="VZU97"/>
      <c r="VZV97"/>
      <c r="VZW97"/>
      <c r="VZX97"/>
      <c r="VZY97"/>
      <c r="VZZ97"/>
      <c r="WAA97"/>
      <c r="WAB97"/>
      <c r="WAC97"/>
      <c r="WAD97"/>
      <c r="WAE97"/>
      <c r="WAF97"/>
      <c r="WAG97"/>
      <c r="WAH97"/>
      <c r="WAI97"/>
      <c r="WAJ97"/>
      <c r="WAK97"/>
      <c r="WAL97"/>
      <c r="WAM97"/>
      <c r="WAN97"/>
      <c r="WAO97"/>
      <c r="WAP97"/>
      <c r="WAQ97"/>
      <c r="WAR97"/>
      <c r="WAS97"/>
      <c r="WAT97"/>
      <c r="WAU97"/>
      <c r="WAV97"/>
      <c r="WAW97"/>
      <c r="WAX97"/>
      <c r="WAY97"/>
      <c r="WAZ97"/>
      <c r="WBA97"/>
      <c r="WBB97"/>
      <c r="WBC97"/>
      <c r="WBD97"/>
      <c r="WBE97"/>
      <c r="WBF97"/>
      <c r="WBG97"/>
      <c r="WBH97"/>
      <c r="WBI97"/>
      <c r="WBJ97"/>
      <c r="WBK97"/>
      <c r="WBL97"/>
      <c r="WBM97"/>
      <c r="WBN97"/>
      <c r="WBO97"/>
      <c r="WBP97"/>
      <c r="WBQ97"/>
      <c r="WBR97"/>
      <c r="WBS97"/>
      <c r="WBT97"/>
      <c r="WBU97"/>
      <c r="WBV97"/>
      <c r="WBW97"/>
      <c r="WBX97"/>
      <c r="WBY97"/>
      <c r="WBZ97"/>
      <c r="WCA97"/>
      <c r="WCB97"/>
      <c r="WCC97"/>
      <c r="WCD97"/>
      <c r="WCE97"/>
      <c r="WCF97"/>
      <c r="WCG97"/>
      <c r="WCH97"/>
      <c r="WCI97"/>
      <c r="WCJ97"/>
      <c r="WCK97"/>
      <c r="WCL97"/>
      <c r="WCM97"/>
      <c r="WCN97"/>
      <c r="WCO97"/>
      <c r="WCP97"/>
      <c r="WCQ97"/>
      <c r="WCR97"/>
      <c r="WCS97"/>
      <c r="WCT97"/>
      <c r="WCU97"/>
      <c r="WCV97"/>
      <c r="WCW97"/>
      <c r="WCX97"/>
      <c r="WCY97"/>
      <c r="WCZ97"/>
      <c r="WDA97"/>
      <c r="WDB97"/>
      <c r="WDC97"/>
      <c r="WDD97"/>
      <c r="WDE97"/>
      <c r="WDF97"/>
      <c r="WDG97"/>
      <c r="WDH97"/>
      <c r="WDI97"/>
      <c r="WDJ97"/>
      <c r="WDK97"/>
      <c r="WDL97"/>
      <c r="WDM97"/>
      <c r="WDN97"/>
      <c r="WDO97"/>
      <c r="WDP97"/>
      <c r="WDQ97"/>
      <c r="WDR97"/>
      <c r="WDS97"/>
      <c r="WDT97"/>
      <c r="WDU97"/>
      <c r="WDV97"/>
      <c r="WDW97"/>
      <c r="WDX97"/>
      <c r="WDY97"/>
      <c r="WDZ97"/>
      <c r="WEA97"/>
      <c r="WEB97"/>
      <c r="WEC97"/>
      <c r="WED97"/>
      <c r="WEE97"/>
      <c r="WEF97"/>
      <c r="WEG97"/>
      <c r="WEH97"/>
      <c r="WEI97"/>
      <c r="WEJ97"/>
      <c r="WEK97"/>
      <c r="WEL97"/>
      <c r="WEM97"/>
      <c r="WEN97"/>
      <c r="WEO97"/>
      <c r="WEP97"/>
      <c r="WEQ97"/>
      <c r="WER97"/>
      <c r="WES97"/>
      <c r="WET97"/>
      <c r="WEU97"/>
      <c r="WEV97"/>
      <c r="WEW97"/>
      <c r="WEX97"/>
      <c r="WEY97"/>
      <c r="WEZ97"/>
      <c r="WFA97"/>
      <c r="WFB97"/>
      <c r="WFC97"/>
      <c r="WFD97"/>
      <c r="WFE97"/>
      <c r="WFF97"/>
      <c r="WFG97"/>
      <c r="WFH97"/>
      <c r="WFI97"/>
      <c r="WFJ97"/>
      <c r="WFK97"/>
      <c r="WFL97"/>
      <c r="WFM97"/>
      <c r="WFN97"/>
      <c r="WFO97"/>
      <c r="WFP97"/>
      <c r="WFQ97"/>
      <c r="WFR97"/>
      <c r="WFS97"/>
      <c r="WFT97"/>
      <c r="WFU97"/>
      <c r="WFV97"/>
      <c r="WFW97"/>
      <c r="WFX97"/>
      <c r="WFY97"/>
      <c r="WFZ97"/>
      <c r="WGA97"/>
      <c r="WGB97"/>
      <c r="WGC97"/>
      <c r="WGD97"/>
      <c r="WGE97"/>
      <c r="WGF97"/>
      <c r="WGG97"/>
      <c r="WGH97"/>
      <c r="WGI97"/>
      <c r="WGJ97"/>
      <c r="WGK97"/>
      <c r="WGL97"/>
      <c r="WGM97"/>
      <c r="WGN97"/>
      <c r="WGO97"/>
      <c r="WGP97"/>
      <c r="WGQ97"/>
      <c r="WGR97"/>
      <c r="WGS97"/>
      <c r="WGT97"/>
      <c r="WGU97"/>
      <c r="WGV97"/>
      <c r="WGW97"/>
      <c r="WGX97"/>
      <c r="WGY97"/>
      <c r="WGZ97"/>
      <c r="WHA97"/>
      <c r="WHB97"/>
      <c r="WHC97"/>
      <c r="WHD97"/>
      <c r="WHE97"/>
      <c r="WHF97"/>
      <c r="WHG97"/>
      <c r="WHH97"/>
      <c r="WHI97"/>
      <c r="WHJ97"/>
      <c r="WHK97"/>
      <c r="WHL97"/>
      <c r="WHM97"/>
      <c r="WHN97"/>
      <c r="WHO97"/>
      <c r="WHP97"/>
      <c r="WHQ97"/>
      <c r="WHR97"/>
      <c r="WHS97"/>
      <c r="WHT97"/>
      <c r="WHU97"/>
      <c r="WHV97"/>
      <c r="WHW97"/>
      <c r="WHX97"/>
      <c r="WHY97"/>
      <c r="WHZ97"/>
      <c r="WIA97"/>
      <c r="WIB97"/>
      <c r="WIC97"/>
      <c r="WID97"/>
      <c r="WIE97"/>
      <c r="WIF97"/>
      <c r="WIG97"/>
      <c r="WIH97"/>
      <c r="WII97"/>
      <c r="WIJ97"/>
      <c r="WIK97"/>
      <c r="WIL97"/>
      <c r="WIM97"/>
      <c r="WIN97"/>
      <c r="WIO97"/>
      <c r="WIP97"/>
      <c r="WIQ97"/>
      <c r="WIR97"/>
      <c r="WIS97"/>
      <c r="WIT97"/>
      <c r="WIU97"/>
      <c r="WIV97"/>
      <c r="WIW97"/>
      <c r="WIX97"/>
      <c r="WIY97"/>
      <c r="WIZ97"/>
      <c r="WJA97"/>
      <c r="WJB97"/>
      <c r="WJC97"/>
      <c r="WJD97"/>
      <c r="WJE97"/>
      <c r="WJF97"/>
      <c r="WJG97"/>
      <c r="WJH97"/>
      <c r="WJI97"/>
      <c r="WJJ97"/>
      <c r="WJK97"/>
      <c r="WJL97"/>
      <c r="WJM97"/>
      <c r="WJN97"/>
      <c r="WJO97"/>
      <c r="WJP97"/>
      <c r="WJQ97"/>
      <c r="WJR97"/>
      <c r="WJS97"/>
      <c r="WJT97"/>
      <c r="WJU97"/>
      <c r="WJV97"/>
      <c r="WJW97"/>
      <c r="WJX97"/>
      <c r="WJY97"/>
      <c r="WJZ97"/>
      <c r="WKA97"/>
      <c r="WKB97"/>
      <c r="WKC97"/>
      <c r="WKD97"/>
      <c r="WKE97"/>
      <c r="WKF97"/>
      <c r="WKG97"/>
      <c r="WKH97"/>
      <c r="WKI97"/>
      <c r="WKJ97"/>
      <c r="WKK97"/>
      <c r="WKL97"/>
      <c r="WKM97"/>
      <c r="WKN97"/>
      <c r="WKO97"/>
      <c r="WKP97"/>
      <c r="WKQ97"/>
      <c r="WKR97"/>
      <c r="WKS97"/>
      <c r="WKT97"/>
      <c r="WKU97"/>
      <c r="WKV97"/>
      <c r="WKW97"/>
      <c r="WKX97"/>
      <c r="WKY97"/>
      <c r="WKZ97"/>
      <c r="WLA97"/>
      <c r="WLB97"/>
      <c r="WLC97"/>
      <c r="WLD97"/>
      <c r="WLE97"/>
      <c r="WLF97"/>
      <c r="WLG97"/>
      <c r="WLH97"/>
      <c r="WLI97"/>
      <c r="WLJ97"/>
      <c r="WLK97"/>
      <c r="WLL97"/>
      <c r="WLM97"/>
      <c r="WLN97"/>
      <c r="WLO97"/>
      <c r="WLP97"/>
      <c r="WLQ97"/>
      <c r="WLR97"/>
      <c r="WLS97"/>
      <c r="WLT97"/>
      <c r="WLU97"/>
      <c r="WLV97"/>
      <c r="WLW97"/>
      <c r="WLX97"/>
      <c r="WLY97"/>
      <c r="WLZ97"/>
      <c r="WMA97"/>
      <c r="WMB97"/>
      <c r="WMC97"/>
      <c r="WMD97"/>
      <c r="WME97"/>
      <c r="WMF97"/>
      <c r="WMG97"/>
      <c r="WMH97"/>
      <c r="WMI97"/>
      <c r="WMJ97"/>
      <c r="WMK97"/>
      <c r="WML97"/>
      <c r="WMM97"/>
      <c r="WMN97"/>
      <c r="WMO97"/>
      <c r="WMP97"/>
      <c r="WMQ97"/>
      <c r="WMR97"/>
      <c r="WMS97"/>
      <c r="WMT97"/>
      <c r="WMU97"/>
      <c r="WMV97"/>
      <c r="WMW97"/>
      <c r="WMX97"/>
      <c r="WMY97"/>
      <c r="WMZ97"/>
      <c r="WNA97"/>
      <c r="WNB97"/>
      <c r="WNC97"/>
      <c r="WND97"/>
      <c r="WNE97"/>
      <c r="WNF97"/>
      <c r="WNG97"/>
      <c r="WNH97"/>
      <c r="WNI97"/>
      <c r="WNJ97"/>
      <c r="WNK97"/>
      <c r="WNL97"/>
      <c r="WNM97"/>
      <c r="WNN97"/>
      <c r="WNO97"/>
      <c r="WNP97"/>
      <c r="WNQ97"/>
      <c r="WNR97"/>
      <c r="WNS97"/>
      <c r="WNT97"/>
      <c r="WNU97"/>
      <c r="WNV97"/>
      <c r="WNW97"/>
      <c r="WNX97"/>
      <c r="WNY97"/>
      <c r="WNZ97"/>
      <c r="WOA97"/>
      <c r="WOB97"/>
      <c r="WOC97"/>
      <c r="WOD97"/>
      <c r="WOE97"/>
      <c r="WOF97"/>
      <c r="WOG97"/>
      <c r="WOH97"/>
      <c r="WOI97"/>
      <c r="WOJ97"/>
      <c r="WOK97"/>
      <c r="WOL97"/>
      <c r="WOM97"/>
      <c r="WON97"/>
      <c r="WOO97"/>
      <c r="WOP97"/>
      <c r="WOQ97"/>
      <c r="WOR97"/>
      <c r="WOS97"/>
      <c r="WOT97"/>
      <c r="WOU97"/>
      <c r="WOV97"/>
      <c r="WOW97"/>
      <c r="WOX97"/>
      <c r="WOY97"/>
      <c r="WOZ97"/>
      <c r="WPA97"/>
      <c r="WPB97"/>
      <c r="WPC97"/>
      <c r="WPD97"/>
      <c r="WPE97"/>
      <c r="WPF97"/>
      <c r="WPG97"/>
      <c r="WPH97"/>
      <c r="WPI97"/>
      <c r="WPJ97"/>
      <c r="WPK97"/>
      <c r="WPL97"/>
      <c r="WPM97"/>
      <c r="WPN97"/>
      <c r="WPO97"/>
      <c r="WPP97"/>
      <c r="WPQ97"/>
      <c r="WPR97"/>
      <c r="WPS97"/>
      <c r="WPT97"/>
      <c r="WPU97"/>
      <c r="WPV97"/>
      <c r="WPW97"/>
      <c r="WPX97"/>
      <c r="WPY97"/>
      <c r="WPZ97"/>
      <c r="WQA97"/>
      <c r="WQB97"/>
      <c r="WQC97"/>
      <c r="WQD97"/>
      <c r="WQE97"/>
      <c r="WQF97"/>
      <c r="WQG97"/>
      <c r="WQH97"/>
      <c r="WQI97"/>
      <c r="WQJ97"/>
      <c r="WQK97"/>
      <c r="WQL97"/>
      <c r="WQM97"/>
      <c r="WQN97"/>
      <c r="WQO97"/>
      <c r="WQP97"/>
      <c r="WQQ97"/>
      <c r="WQR97"/>
      <c r="WQS97"/>
      <c r="WQT97"/>
      <c r="WQU97"/>
      <c r="WQV97"/>
      <c r="WQW97"/>
      <c r="WQX97"/>
      <c r="WQY97"/>
      <c r="WQZ97"/>
      <c r="WRA97"/>
      <c r="WRB97"/>
      <c r="WRC97"/>
      <c r="WRD97"/>
      <c r="WRE97"/>
      <c r="WRF97"/>
      <c r="WRG97"/>
      <c r="WRH97"/>
      <c r="WRI97"/>
      <c r="WRJ97"/>
      <c r="WRK97"/>
      <c r="WRL97"/>
      <c r="WRM97"/>
      <c r="WRN97"/>
      <c r="WRO97"/>
      <c r="WRP97"/>
      <c r="WRQ97"/>
      <c r="WRR97"/>
      <c r="WRS97"/>
      <c r="WRT97"/>
      <c r="WRU97"/>
      <c r="WRV97"/>
      <c r="WRW97"/>
      <c r="WRX97"/>
      <c r="WRY97"/>
      <c r="WRZ97"/>
      <c r="WSA97"/>
      <c r="WSB97"/>
      <c r="WSC97"/>
      <c r="WSD97"/>
      <c r="WSE97"/>
      <c r="WSF97"/>
      <c r="WSG97"/>
      <c r="WSH97"/>
      <c r="WSI97"/>
      <c r="WSJ97"/>
      <c r="WSK97"/>
      <c r="WSL97"/>
      <c r="WSM97"/>
      <c r="WSN97"/>
      <c r="WSO97"/>
      <c r="WSP97"/>
      <c r="WSQ97"/>
      <c r="WSR97"/>
      <c r="WSS97"/>
      <c r="WST97"/>
      <c r="WSU97"/>
      <c r="WSV97"/>
      <c r="WSW97"/>
      <c r="WSX97"/>
      <c r="WSY97"/>
      <c r="WSZ97"/>
      <c r="WTA97"/>
      <c r="WTB97"/>
      <c r="WTC97"/>
      <c r="WTD97"/>
      <c r="WTE97"/>
      <c r="WTF97"/>
      <c r="WTG97"/>
      <c r="WTH97"/>
      <c r="WTI97"/>
      <c r="WTJ97"/>
      <c r="WTK97"/>
      <c r="WTL97"/>
      <c r="WTM97"/>
      <c r="WTN97"/>
      <c r="WTO97"/>
      <c r="WTP97"/>
      <c r="WTQ97"/>
      <c r="WTR97"/>
      <c r="WTS97"/>
      <c r="WTT97"/>
      <c r="WTU97"/>
      <c r="WTV97"/>
      <c r="WTW97"/>
      <c r="WTX97"/>
      <c r="WTY97"/>
      <c r="WTZ97"/>
      <c r="WUA97"/>
      <c r="WUB97"/>
      <c r="WUC97"/>
      <c r="WUD97"/>
      <c r="WUE97"/>
      <c r="WUF97"/>
      <c r="WUG97"/>
      <c r="WUH97"/>
      <c r="WUI97"/>
      <c r="WUJ97"/>
      <c r="WUK97"/>
      <c r="WUL97"/>
      <c r="WUM97"/>
      <c r="WUN97"/>
      <c r="WUO97"/>
      <c r="WUP97"/>
      <c r="WUQ97"/>
      <c r="WUR97"/>
      <c r="WUS97"/>
      <c r="WUT97"/>
      <c r="WUU97"/>
      <c r="WUV97"/>
      <c r="WUW97"/>
      <c r="WUX97"/>
      <c r="WUY97"/>
      <c r="WUZ97"/>
      <c r="WVA97"/>
      <c r="WVB97"/>
      <c r="WVC97"/>
      <c r="WVD97"/>
      <c r="WVE97"/>
      <c r="WVF97"/>
      <c r="WVG97"/>
      <c r="WVH97"/>
      <c r="WVI97"/>
      <c r="WVJ97"/>
      <c r="WVK97"/>
      <c r="WVL97"/>
      <c r="WVM97"/>
      <c r="WVN97"/>
      <c r="WVO97"/>
      <c r="WVP97"/>
      <c r="WVQ97"/>
      <c r="WVR97"/>
      <c r="WVS97"/>
      <c r="WVT97"/>
      <c r="WVU97"/>
      <c r="WVV97"/>
      <c r="WVW97"/>
      <c r="WVX97"/>
      <c r="WVY97"/>
      <c r="WVZ97"/>
      <c r="WWA97"/>
      <c r="WWB97"/>
      <c r="WWC97"/>
      <c r="WWD97"/>
      <c r="WWE97"/>
      <c r="WWF97"/>
      <c r="WWG97"/>
      <c r="WWH97"/>
      <c r="WWI97"/>
      <c r="WWJ97"/>
      <c r="WWK97"/>
      <c r="WWL97"/>
      <c r="WWM97"/>
      <c r="WWN97"/>
      <c r="WWO97"/>
      <c r="WWP97"/>
      <c r="WWQ97"/>
      <c r="WWR97"/>
      <c r="WWS97"/>
      <c r="WWT97"/>
      <c r="WWU97"/>
      <c r="WWV97"/>
      <c r="WWW97"/>
      <c r="WWX97"/>
      <c r="WWY97"/>
      <c r="WWZ97"/>
      <c r="WXA97"/>
      <c r="WXB97"/>
      <c r="WXC97"/>
      <c r="WXD97"/>
      <c r="WXE97"/>
      <c r="WXF97"/>
      <c r="WXG97"/>
      <c r="WXH97"/>
      <c r="WXI97"/>
      <c r="WXJ97"/>
      <c r="WXK97"/>
      <c r="WXL97"/>
      <c r="WXM97"/>
      <c r="WXN97"/>
      <c r="WXO97"/>
      <c r="WXP97"/>
      <c r="WXQ97"/>
      <c r="WXR97"/>
      <c r="WXS97"/>
      <c r="WXT97"/>
      <c r="WXU97"/>
      <c r="WXV97"/>
      <c r="WXW97"/>
      <c r="WXX97"/>
      <c r="WXY97"/>
      <c r="WXZ97"/>
      <c r="WYA97"/>
      <c r="WYB97"/>
      <c r="WYC97"/>
      <c r="WYD97"/>
      <c r="WYE97"/>
      <c r="WYF97"/>
      <c r="WYG97"/>
      <c r="WYH97"/>
      <c r="WYI97"/>
      <c r="WYJ97"/>
      <c r="WYK97"/>
      <c r="WYL97"/>
      <c r="WYM97"/>
      <c r="WYN97"/>
      <c r="WYO97"/>
      <c r="WYP97"/>
      <c r="WYQ97"/>
      <c r="WYR97"/>
      <c r="WYS97"/>
      <c r="WYT97"/>
      <c r="WYU97"/>
      <c r="WYV97"/>
      <c r="WYW97"/>
      <c r="WYX97"/>
      <c r="WYY97"/>
      <c r="WYZ97"/>
      <c r="WZA97"/>
      <c r="WZB97"/>
      <c r="WZC97"/>
      <c r="WZD97"/>
      <c r="WZE97"/>
      <c r="WZF97"/>
      <c r="WZG97"/>
      <c r="WZH97"/>
      <c r="WZI97"/>
      <c r="WZJ97"/>
      <c r="WZK97"/>
      <c r="WZL97"/>
      <c r="WZM97"/>
      <c r="WZN97"/>
      <c r="WZO97"/>
      <c r="WZP97"/>
      <c r="WZQ97"/>
      <c r="WZR97"/>
      <c r="WZS97"/>
      <c r="WZT97"/>
      <c r="WZU97"/>
      <c r="WZV97"/>
      <c r="WZW97"/>
      <c r="WZX97"/>
      <c r="WZY97"/>
      <c r="WZZ97"/>
      <c r="XAA97"/>
      <c r="XAB97"/>
      <c r="XAC97"/>
      <c r="XAD97"/>
      <c r="XAE97"/>
      <c r="XAF97"/>
      <c r="XAG97"/>
      <c r="XAH97"/>
      <c r="XAI97"/>
      <c r="XAJ97"/>
      <c r="XAK97"/>
      <c r="XAL97"/>
      <c r="XAM97"/>
      <c r="XAN97"/>
      <c r="XAO97"/>
      <c r="XAP97"/>
      <c r="XAQ97"/>
      <c r="XAR97"/>
      <c r="XAS97"/>
      <c r="XAT97"/>
      <c r="XAU97"/>
      <c r="XAV97"/>
      <c r="XAW97"/>
      <c r="XAX97"/>
      <c r="XAY97"/>
      <c r="XAZ97"/>
      <c r="XBA97"/>
      <c r="XBB97"/>
      <c r="XBC97"/>
      <c r="XBD97"/>
      <c r="XBE97"/>
      <c r="XBF97"/>
      <c r="XBG97"/>
      <c r="XBH97"/>
      <c r="XBI97"/>
      <c r="XBJ97"/>
      <c r="XBK97"/>
      <c r="XBL97"/>
      <c r="XBM97"/>
      <c r="XBN97"/>
      <c r="XBO97"/>
      <c r="XBP97"/>
      <c r="XBQ97"/>
      <c r="XBR97"/>
      <c r="XBS97"/>
      <c r="XBT97"/>
      <c r="XBU97"/>
      <c r="XBV97"/>
      <c r="XBW97"/>
      <c r="XBX97"/>
      <c r="XBY97"/>
      <c r="XBZ97"/>
      <c r="XCA97"/>
      <c r="XCB97"/>
      <c r="XCC97"/>
      <c r="XCD97"/>
      <c r="XCE97"/>
      <c r="XCF97"/>
      <c r="XCG97"/>
      <c r="XCH97"/>
      <c r="XCI97"/>
      <c r="XCJ97"/>
      <c r="XCK97"/>
      <c r="XCL97"/>
      <c r="XCM97"/>
      <c r="XCN97"/>
      <c r="XCO97"/>
      <c r="XCP97"/>
      <c r="XCQ97"/>
      <c r="XCR97"/>
      <c r="XCS97"/>
      <c r="XCT97"/>
      <c r="XCU97"/>
      <c r="XCV97"/>
      <c r="XCW97"/>
      <c r="XCX97"/>
      <c r="XCY97"/>
      <c r="XCZ97"/>
      <c r="XDA97"/>
      <c r="XDB97"/>
      <c r="XDC97"/>
      <c r="XDD97"/>
      <c r="XDE97"/>
      <c r="XDF97"/>
      <c r="XDG97"/>
      <c r="XDH97"/>
      <c r="XDI97"/>
      <c r="XDJ97"/>
      <c r="XDK97"/>
      <c r="XDL97"/>
      <c r="XDM97"/>
      <c r="XDN97"/>
      <c r="XDO97"/>
      <c r="XDP97"/>
      <c r="XDQ97"/>
      <c r="XDR97"/>
      <c r="XDS97"/>
      <c r="XDT97"/>
      <c r="XDU97"/>
      <c r="XDV97"/>
      <c r="XDW97"/>
      <c r="XDX97"/>
      <c r="XDY97"/>
      <c r="XDZ97"/>
      <c r="XEA97"/>
      <c r="XEB97"/>
      <c r="XEC97"/>
      <c r="XED97"/>
      <c r="XEE97"/>
      <c r="XEF97"/>
      <c r="XEG97"/>
      <c r="XEH97"/>
      <c r="XEI97"/>
      <c r="XEJ97"/>
      <c r="XEK97"/>
      <c r="XEL97"/>
      <c r="XEM97"/>
      <c r="XEN97"/>
      <c r="XEO97"/>
      <c r="XEP97"/>
      <c r="XEQ97"/>
      <c r="XER97"/>
      <c r="XES97"/>
      <c r="XET97"/>
      <c r="XEU97"/>
      <c r="XEV97"/>
      <c r="XEW97"/>
    </row>
    <row r="98" spans="1:16377" s="15" customFormat="1">
      <c r="A98" s="40">
        <v>235</v>
      </c>
      <c r="B98" s="2" t="s">
        <v>2319</v>
      </c>
      <c r="C98" s="2" t="s">
        <v>47</v>
      </c>
      <c r="D98" s="2"/>
      <c r="E98" s="2" t="s">
        <v>2056</v>
      </c>
      <c r="F98" s="2" t="s">
        <v>1923</v>
      </c>
      <c r="G98" s="2" t="s">
        <v>50</v>
      </c>
      <c r="H98" s="2"/>
      <c r="I98" s="2" t="s">
        <v>2320</v>
      </c>
      <c r="J98" s="106" t="s">
        <v>2321</v>
      </c>
      <c r="K98" s="13" t="s">
        <v>52</v>
      </c>
      <c r="L98" s="2"/>
      <c r="M98" s="2"/>
      <c r="N98" s="2"/>
      <c r="O98" s="9" t="s">
        <v>2322</v>
      </c>
      <c r="P98" s="187" t="s">
        <v>2323</v>
      </c>
      <c r="Q98" s="187" t="s">
        <v>2324</v>
      </c>
      <c r="R98" s="187" t="s">
        <v>2325</v>
      </c>
      <c r="S98" s="186" t="s">
        <v>2322</v>
      </c>
      <c r="T98" s="187" t="s">
        <v>2326</v>
      </c>
      <c r="U98" s="187" t="s">
        <v>2327</v>
      </c>
      <c r="V98" s="187" t="s">
        <v>2323</v>
      </c>
      <c r="W98" s="187" t="s">
        <v>2328</v>
      </c>
      <c r="X98" s="187" t="s">
        <v>2329</v>
      </c>
      <c r="Y98" s="187" t="s">
        <v>2330</v>
      </c>
      <c r="Z98" s="187" t="s">
        <v>2330</v>
      </c>
      <c r="AA98" s="187" t="s">
        <v>2331</v>
      </c>
      <c r="AB98" s="187" t="s">
        <v>2332</v>
      </c>
      <c r="AC98" s="187" t="s">
        <v>2333</v>
      </c>
      <c r="AD98" s="187" t="s">
        <v>2334</v>
      </c>
      <c r="AE98" s="187" t="s">
        <v>2323</v>
      </c>
      <c r="AF98" s="187" t="s">
        <v>2332</v>
      </c>
      <c r="AG98" s="187" t="s">
        <v>2335</v>
      </c>
      <c r="AH98" s="187" t="s">
        <v>2336</v>
      </c>
      <c r="AI98" s="186" t="s">
        <v>2322</v>
      </c>
      <c r="AJ98" s="186" t="s">
        <v>2322</v>
      </c>
      <c r="AK98" s="186" t="s">
        <v>2322</v>
      </c>
      <c r="AL98" s="2"/>
      <c r="AM98" s="187" t="s">
        <v>2337</v>
      </c>
      <c r="AN98" s="186" t="s">
        <v>2322</v>
      </c>
      <c r="AO98" s="187" t="s">
        <v>2338</v>
      </c>
      <c r="AP98" s="187" t="s">
        <v>2339</v>
      </c>
      <c r="AQ98" s="2" t="s">
        <v>2340</v>
      </c>
      <c r="AR98" s="186" t="s">
        <v>2341</v>
      </c>
      <c r="AS98" s="186" t="s">
        <v>2342</v>
      </c>
      <c r="AT98" s="186" t="s">
        <v>2343</v>
      </c>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c r="AML98"/>
      <c r="AMM98"/>
      <c r="AMN98"/>
      <c r="AMO98"/>
      <c r="AMP98"/>
      <c r="AMQ98"/>
      <c r="AMR98"/>
      <c r="AMS98"/>
      <c r="AMT98"/>
      <c r="AMU98"/>
      <c r="AMV98"/>
      <c r="AMW98"/>
      <c r="AMX98"/>
      <c r="AMY98"/>
      <c r="AMZ98"/>
      <c r="ANA98"/>
      <c r="ANB98"/>
      <c r="ANC98"/>
      <c r="AND98"/>
      <c r="ANE98"/>
      <c r="ANF98"/>
      <c r="ANG98"/>
      <c r="ANH98"/>
      <c r="ANI98"/>
      <c r="ANJ98"/>
      <c r="ANK98"/>
      <c r="ANL98"/>
      <c r="ANM98"/>
      <c r="ANN98"/>
      <c r="ANO98"/>
      <c r="ANP98"/>
      <c r="ANQ98"/>
      <c r="ANR98"/>
      <c r="ANS98"/>
      <c r="ANT98"/>
      <c r="ANU98"/>
      <c r="ANV98"/>
      <c r="ANW98"/>
      <c r="ANX98"/>
      <c r="ANY98"/>
      <c r="ANZ98"/>
      <c r="AOA98"/>
      <c r="AOB98"/>
      <c r="AOC98"/>
      <c r="AOD98"/>
      <c r="AOE98"/>
      <c r="AOF98"/>
      <c r="AOG98"/>
      <c r="AOH98"/>
      <c r="AOI98"/>
      <c r="AOJ98"/>
      <c r="AOK98"/>
      <c r="AOL98"/>
      <c r="AOM98"/>
      <c r="AON98"/>
      <c r="AOO98"/>
      <c r="AOP98"/>
      <c r="AOQ98"/>
      <c r="AOR98"/>
      <c r="AOS98"/>
      <c r="AOT98"/>
      <c r="AOU98"/>
      <c r="AOV98"/>
      <c r="AOW98"/>
      <c r="AOX98"/>
      <c r="AOY98"/>
      <c r="AOZ98"/>
      <c r="APA98"/>
      <c r="APB98"/>
      <c r="APC98"/>
      <c r="APD98"/>
      <c r="APE98"/>
      <c r="APF98"/>
      <c r="APG98"/>
      <c r="APH98"/>
      <c r="API98"/>
      <c r="APJ98"/>
      <c r="APK98"/>
      <c r="APL98"/>
      <c r="APM98"/>
      <c r="APN98"/>
      <c r="APO98"/>
      <c r="APP98"/>
      <c r="APQ98"/>
      <c r="APR98"/>
      <c r="APS98"/>
      <c r="APT98"/>
      <c r="APU98"/>
      <c r="APV98"/>
      <c r="APW98"/>
      <c r="APX98"/>
      <c r="APY98"/>
      <c r="APZ98"/>
      <c r="AQA98"/>
      <c r="AQB98"/>
      <c r="AQC98"/>
      <c r="AQD98"/>
      <c r="AQE98"/>
      <c r="AQF98"/>
      <c r="AQG98"/>
      <c r="AQH98"/>
      <c r="AQI98"/>
      <c r="AQJ98"/>
      <c r="AQK98"/>
      <c r="AQL98"/>
      <c r="AQM98"/>
      <c r="AQN98"/>
      <c r="AQO98"/>
      <c r="AQP98"/>
      <c r="AQQ98"/>
      <c r="AQR98"/>
      <c r="AQS98"/>
      <c r="AQT98"/>
      <c r="AQU98"/>
      <c r="AQV98"/>
      <c r="AQW98"/>
      <c r="AQX98"/>
      <c r="AQY98"/>
      <c r="AQZ98"/>
      <c r="ARA98"/>
      <c r="ARB98"/>
      <c r="ARC98"/>
      <c r="ARD98"/>
      <c r="ARE98"/>
      <c r="ARF98"/>
      <c r="ARG98"/>
      <c r="ARH98"/>
      <c r="ARI98"/>
      <c r="ARJ98"/>
      <c r="ARK98"/>
      <c r="ARL98"/>
      <c r="ARM98"/>
      <c r="ARN98"/>
      <c r="ARO98"/>
      <c r="ARP98"/>
      <c r="ARQ98"/>
      <c r="ARR98"/>
      <c r="ARS98"/>
      <c r="ART98"/>
      <c r="ARU98"/>
      <c r="ARV98"/>
      <c r="ARW98"/>
      <c r="ARX98"/>
      <c r="ARY98"/>
      <c r="ARZ98"/>
      <c r="ASA98"/>
      <c r="ASB98"/>
      <c r="ASC98"/>
      <c r="ASD98"/>
      <c r="ASE98"/>
      <c r="ASF98"/>
      <c r="ASG98"/>
      <c r="ASH98"/>
      <c r="ASI98"/>
      <c r="ASJ98"/>
      <c r="ASK98"/>
      <c r="ASL98"/>
      <c r="ASM98"/>
      <c r="ASN98"/>
      <c r="ASO98"/>
      <c r="ASP98"/>
      <c r="ASQ98"/>
      <c r="ASR98"/>
      <c r="ASS98"/>
      <c r="AST98"/>
      <c r="ASU98"/>
      <c r="ASV98"/>
      <c r="ASW98"/>
      <c r="ASX98"/>
      <c r="ASY98"/>
      <c r="ASZ98"/>
      <c r="ATA98"/>
      <c r="ATB98"/>
      <c r="ATC98"/>
      <c r="ATD98"/>
      <c r="ATE98"/>
      <c r="ATF98"/>
      <c r="ATG98"/>
      <c r="ATH98"/>
      <c r="ATI98"/>
      <c r="ATJ98"/>
      <c r="ATK98"/>
      <c r="ATL98"/>
      <c r="ATM98"/>
      <c r="ATN98"/>
      <c r="ATO98"/>
      <c r="ATP98"/>
      <c r="ATQ98"/>
      <c r="ATR98"/>
      <c r="ATS98"/>
      <c r="ATT98"/>
      <c r="ATU98"/>
      <c r="ATV98"/>
      <c r="ATW98"/>
      <c r="ATX98"/>
      <c r="ATY98"/>
      <c r="ATZ98"/>
      <c r="AUA98"/>
      <c r="AUB98"/>
      <c r="AUC98"/>
      <c r="AUD98"/>
      <c r="AUE98"/>
      <c r="AUF98"/>
      <c r="AUG98"/>
      <c r="AUH98"/>
      <c r="AUI98"/>
      <c r="AUJ98"/>
      <c r="AUK98"/>
      <c r="AUL98"/>
      <c r="AUM98"/>
      <c r="AUN98"/>
      <c r="AUO98"/>
      <c r="AUP98"/>
      <c r="AUQ98"/>
      <c r="AUR98"/>
      <c r="AUS98"/>
      <c r="AUT98"/>
      <c r="AUU98"/>
      <c r="AUV98"/>
      <c r="AUW98"/>
      <c r="AUX98"/>
      <c r="AUY98"/>
      <c r="AUZ98"/>
      <c r="AVA98"/>
      <c r="AVB98"/>
      <c r="AVC98"/>
      <c r="AVD98"/>
      <c r="AVE98"/>
      <c r="AVF98"/>
      <c r="AVG98"/>
      <c r="AVH98"/>
      <c r="AVI98"/>
      <c r="AVJ98"/>
      <c r="AVK98"/>
      <c r="AVL98"/>
      <c r="AVM98"/>
      <c r="AVN98"/>
      <c r="AVO98"/>
      <c r="AVP98"/>
      <c r="AVQ98"/>
      <c r="AVR98"/>
      <c r="AVS98"/>
      <c r="AVT98"/>
      <c r="AVU98"/>
      <c r="AVV98"/>
      <c r="AVW98"/>
      <c r="AVX98"/>
      <c r="AVY98"/>
      <c r="AVZ98"/>
      <c r="AWA98"/>
      <c r="AWB98"/>
      <c r="AWC98"/>
      <c r="AWD98"/>
      <c r="AWE98"/>
      <c r="AWF98"/>
      <c r="AWG98"/>
      <c r="AWH98"/>
      <c r="AWI98"/>
      <c r="AWJ98"/>
      <c r="AWK98"/>
      <c r="AWL98"/>
      <c r="AWM98"/>
      <c r="AWN98"/>
      <c r="AWO98"/>
      <c r="AWP98"/>
      <c r="AWQ98"/>
      <c r="AWR98"/>
      <c r="AWS98"/>
      <c r="AWT98"/>
      <c r="AWU98"/>
      <c r="AWV98"/>
      <c r="AWW98"/>
      <c r="AWX98"/>
      <c r="AWY98"/>
      <c r="AWZ98"/>
      <c r="AXA98"/>
      <c r="AXB98"/>
      <c r="AXC98"/>
      <c r="AXD98"/>
      <c r="AXE98"/>
      <c r="AXF98"/>
      <c r="AXG98"/>
      <c r="AXH98"/>
      <c r="AXI98"/>
      <c r="AXJ98"/>
      <c r="AXK98"/>
      <c r="AXL98"/>
      <c r="AXM98"/>
      <c r="AXN98"/>
      <c r="AXO98"/>
      <c r="AXP98"/>
      <c r="AXQ98"/>
      <c r="AXR98"/>
      <c r="AXS98"/>
      <c r="AXT98"/>
      <c r="AXU98"/>
      <c r="AXV98"/>
      <c r="AXW98"/>
      <c r="AXX98"/>
      <c r="AXY98"/>
      <c r="AXZ98"/>
      <c r="AYA98"/>
      <c r="AYB98"/>
      <c r="AYC98"/>
      <c r="AYD98"/>
      <c r="AYE98"/>
      <c r="AYF98"/>
      <c r="AYG98"/>
      <c r="AYH98"/>
      <c r="AYI98"/>
      <c r="AYJ98"/>
      <c r="AYK98"/>
      <c r="AYL98"/>
      <c r="AYM98"/>
      <c r="AYN98"/>
      <c r="AYO98"/>
      <c r="AYP98"/>
      <c r="AYQ98"/>
      <c r="AYR98"/>
      <c r="AYS98"/>
      <c r="AYT98"/>
      <c r="AYU98"/>
      <c r="AYV98"/>
      <c r="AYW98"/>
      <c r="AYX98"/>
      <c r="AYY98"/>
      <c r="AYZ98"/>
      <c r="AZA98"/>
      <c r="AZB98"/>
      <c r="AZC98"/>
      <c r="AZD98"/>
      <c r="AZE98"/>
      <c r="AZF98"/>
      <c r="AZG98"/>
      <c r="AZH98"/>
      <c r="AZI98"/>
      <c r="AZJ98"/>
      <c r="AZK98"/>
      <c r="AZL98"/>
      <c r="AZM98"/>
      <c r="AZN98"/>
      <c r="AZO98"/>
      <c r="AZP98"/>
      <c r="AZQ98"/>
      <c r="AZR98"/>
      <c r="AZS98"/>
      <c r="AZT98"/>
      <c r="AZU98"/>
      <c r="AZV98"/>
      <c r="AZW98"/>
      <c r="AZX98"/>
      <c r="AZY98"/>
      <c r="AZZ98"/>
      <c r="BAA98"/>
      <c r="BAB98"/>
      <c r="BAC98"/>
      <c r="BAD98"/>
      <c r="BAE98"/>
      <c r="BAF98"/>
      <c r="BAG98"/>
      <c r="BAH98"/>
      <c r="BAI98"/>
      <c r="BAJ98"/>
      <c r="BAK98"/>
      <c r="BAL98"/>
      <c r="BAM98"/>
      <c r="BAN98"/>
      <c r="BAO98"/>
      <c r="BAP98"/>
      <c r="BAQ98"/>
      <c r="BAR98"/>
      <c r="BAS98"/>
      <c r="BAT98"/>
      <c r="BAU98"/>
      <c r="BAV98"/>
      <c r="BAW98"/>
      <c r="BAX98"/>
      <c r="BAY98"/>
      <c r="BAZ98"/>
      <c r="BBA98"/>
      <c r="BBB98"/>
      <c r="BBC98"/>
      <c r="BBD98"/>
      <c r="BBE98"/>
      <c r="BBF98"/>
      <c r="BBG98"/>
      <c r="BBH98"/>
      <c r="BBI98"/>
      <c r="BBJ98"/>
      <c r="BBK98"/>
      <c r="BBL98"/>
      <c r="BBM98"/>
      <c r="BBN98"/>
      <c r="BBO98"/>
      <c r="BBP98"/>
      <c r="BBQ98"/>
      <c r="BBR98"/>
      <c r="BBS98"/>
      <c r="BBT98"/>
      <c r="BBU98"/>
      <c r="BBV98"/>
      <c r="BBW98"/>
      <c r="BBX98"/>
      <c r="BBY98"/>
      <c r="BBZ98"/>
      <c r="BCA98"/>
      <c r="BCB98"/>
      <c r="BCC98"/>
      <c r="BCD98"/>
      <c r="BCE98"/>
      <c r="BCF98"/>
      <c r="BCG98"/>
      <c r="BCH98"/>
      <c r="BCI98"/>
      <c r="BCJ98"/>
      <c r="BCK98"/>
      <c r="BCL98"/>
      <c r="BCM98"/>
      <c r="BCN98"/>
      <c r="BCO98"/>
      <c r="BCP98"/>
      <c r="BCQ98"/>
      <c r="BCR98"/>
      <c r="BCS98"/>
      <c r="BCT98"/>
      <c r="BCU98"/>
      <c r="BCV98"/>
      <c r="BCW98"/>
      <c r="BCX98"/>
      <c r="BCY98"/>
      <c r="BCZ98"/>
      <c r="BDA98"/>
      <c r="BDB98"/>
      <c r="BDC98"/>
      <c r="BDD98"/>
      <c r="BDE98"/>
      <c r="BDF98"/>
      <c r="BDG98"/>
      <c r="BDH98"/>
      <c r="BDI98"/>
      <c r="BDJ98"/>
      <c r="BDK98"/>
      <c r="BDL98"/>
      <c r="BDM98"/>
      <c r="BDN98"/>
      <c r="BDO98"/>
      <c r="BDP98"/>
      <c r="BDQ98"/>
      <c r="BDR98"/>
      <c r="BDS98"/>
      <c r="BDT98"/>
      <c r="BDU98"/>
      <c r="BDV98"/>
      <c r="BDW98"/>
      <c r="BDX98"/>
      <c r="BDY98"/>
      <c r="BDZ98"/>
      <c r="BEA98"/>
      <c r="BEB98"/>
      <c r="BEC98"/>
      <c r="BED98"/>
      <c r="BEE98"/>
      <c r="BEF98"/>
      <c r="BEG98"/>
      <c r="BEH98"/>
      <c r="BEI98"/>
      <c r="BEJ98"/>
      <c r="BEK98"/>
      <c r="BEL98"/>
      <c r="BEM98"/>
      <c r="BEN98"/>
      <c r="BEO98"/>
      <c r="BEP98"/>
      <c r="BEQ98"/>
      <c r="BER98"/>
      <c r="BES98"/>
      <c r="BET98"/>
      <c r="BEU98"/>
      <c r="BEV98"/>
      <c r="BEW98"/>
      <c r="BEX98"/>
      <c r="BEY98"/>
      <c r="BEZ98"/>
      <c r="BFA98"/>
      <c r="BFB98"/>
      <c r="BFC98"/>
      <c r="BFD98"/>
      <c r="BFE98"/>
      <c r="BFF98"/>
      <c r="BFG98"/>
      <c r="BFH98"/>
      <c r="BFI98"/>
      <c r="BFJ98"/>
      <c r="BFK98"/>
      <c r="BFL98"/>
      <c r="BFM98"/>
      <c r="BFN98"/>
      <c r="BFO98"/>
      <c r="BFP98"/>
      <c r="BFQ98"/>
      <c r="BFR98"/>
      <c r="BFS98"/>
      <c r="BFT98"/>
      <c r="BFU98"/>
      <c r="BFV98"/>
      <c r="BFW98"/>
      <c r="BFX98"/>
      <c r="BFY98"/>
      <c r="BFZ98"/>
      <c r="BGA98"/>
      <c r="BGB98"/>
      <c r="BGC98"/>
      <c r="BGD98"/>
      <c r="BGE98"/>
      <c r="BGF98"/>
      <c r="BGG98"/>
      <c r="BGH98"/>
      <c r="BGI98"/>
      <c r="BGJ98"/>
      <c r="BGK98"/>
      <c r="BGL98"/>
      <c r="BGM98"/>
      <c r="BGN98"/>
      <c r="BGO98"/>
      <c r="BGP98"/>
      <c r="BGQ98"/>
      <c r="BGR98"/>
      <c r="BGS98"/>
      <c r="BGT98"/>
      <c r="BGU98"/>
      <c r="BGV98"/>
      <c r="BGW98"/>
      <c r="BGX98"/>
      <c r="BGY98"/>
      <c r="BGZ98"/>
      <c r="BHA98"/>
      <c r="BHB98"/>
      <c r="BHC98"/>
      <c r="BHD98"/>
      <c r="BHE98"/>
      <c r="BHF98"/>
      <c r="BHG98"/>
      <c r="BHH98"/>
      <c r="BHI98"/>
      <c r="BHJ98"/>
      <c r="BHK98"/>
      <c r="BHL98"/>
      <c r="BHM98"/>
      <c r="BHN98"/>
      <c r="BHO98"/>
      <c r="BHP98"/>
      <c r="BHQ98"/>
      <c r="BHR98"/>
      <c r="BHS98"/>
      <c r="BHT98"/>
      <c r="BHU98"/>
      <c r="BHV98"/>
      <c r="BHW98"/>
      <c r="BHX98"/>
      <c r="BHY98"/>
      <c r="BHZ98"/>
      <c r="BIA98"/>
      <c r="BIB98"/>
      <c r="BIC98"/>
      <c r="BID98"/>
      <c r="BIE98"/>
      <c r="BIF98"/>
      <c r="BIG98"/>
      <c r="BIH98"/>
      <c r="BII98"/>
      <c r="BIJ98"/>
      <c r="BIK98"/>
      <c r="BIL98"/>
      <c r="BIM98"/>
      <c r="BIN98"/>
      <c r="BIO98"/>
      <c r="BIP98"/>
      <c r="BIQ98"/>
      <c r="BIR98"/>
      <c r="BIS98"/>
      <c r="BIT98"/>
      <c r="BIU98"/>
      <c r="BIV98"/>
      <c r="BIW98"/>
      <c r="BIX98"/>
      <c r="BIY98"/>
      <c r="BIZ98"/>
      <c r="BJA98"/>
      <c r="BJB98"/>
      <c r="BJC98"/>
      <c r="BJD98"/>
      <c r="BJE98"/>
      <c r="BJF98"/>
      <c r="BJG98"/>
      <c r="BJH98"/>
      <c r="BJI98"/>
      <c r="BJJ98"/>
      <c r="BJK98"/>
      <c r="BJL98"/>
      <c r="BJM98"/>
      <c r="BJN98"/>
      <c r="BJO98"/>
      <c r="BJP98"/>
      <c r="BJQ98"/>
      <c r="BJR98"/>
      <c r="BJS98"/>
      <c r="BJT98"/>
      <c r="BJU98"/>
      <c r="BJV98"/>
      <c r="BJW98"/>
      <c r="BJX98"/>
      <c r="BJY98"/>
      <c r="BJZ98"/>
      <c r="BKA98"/>
      <c r="BKB98"/>
      <c r="BKC98"/>
      <c r="BKD98"/>
      <c r="BKE98"/>
      <c r="BKF98"/>
      <c r="BKG98"/>
      <c r="BKH98"/>
      <c r="BKI98"/>
      <c r="BKJ98"/>
      <c r="BKK98"/>
      <c r="BKL98"/>
      <c r="BKM98"/>
      <c r="BKN98"/>
      <c r="BKO98"/>
      <c r="BKP98"/>
      <c r="BKQ98"/>
      <c r="BKR98"/>
      <c r="BKS98"/>
      <c r="BKT98"/>
      <c r="BKU98"/>
      <c r="BKV98"/>
      <c r="BKW98"/>
      <c r="BKX98"/>
      <c r="BKY98"/>
      <c r="BKZ98"/>
      <c r="BLA98"/>
      <c r="BLB98"/>
      <c r="BLC98"/>
      <c r="BLD98"/>
      <c r="BLE98"/>
      <c r="BLF98"/>
      <c r="BLG98"/>
      <c r="BLH98"/>
      <c r="BLI98"/>
      <c r="BLJ98"/>
      <c r="BLK98"/>
      <c r="BLL98"/>
      <c r="BLM98"/>
      <c r="BLN98"/>
      <c r="BLO98"/>
      <c r="BLP98"/>
      <c r="BLQ98"/>
      <c r="BLR98"/>
      <c r="BLS98"/>
      <c r="BLT98"/>
      <c r="BLU98"/>
      <c r="BLV98"/>
      <c r="BLW98"/>
      <c r="BLX98"/>
      <c r="BLY98"/>
      <c r="BLZ98"/>
      <c r="BMA98"/>
      <c r="BMB98"/>
      <c r="BMC98"/>
      <c r="BMD98"/>
      <c r="BME98"/>
      <c r="BMF98"/>
      <c r="BMG98"/>
      <c r="BMH98"/>
      <c r="BMI98"/>
      <c r="BMJ98"/>
      <c r="BMK98"/>
      <c r="BML98"/>
      <c r="BMM98"/>
      <c r="BMN98"/>
      <c r="BMO98"/>
      <c r="BMP98"/>
      <c r="BMQ98"/>
      <c r="BMR98"/>
      <c r="BMS98"/>
      <c r="BMT98"/>
      <c r="BMU98"/>
      <c r="BMV98"/>
      <c r="BMW98"/>
      <c r="BMX98"/>
      <c r="BMY98"/>
      <c r="BMZ98"/>
      <c r="BNA98"/>
      <c r="BNB98"/>
      <c r="BNC98"/>
      <c r="BND98"/>
      <c r="BNE98"/>
      <c r="BNF98"/>
      <c r="BNG98"/>
      <c r="BNH98"/>
      <c r="BNI98"/>
      <c r="BNJ98"/>
      <c r="BNK98"/>
      <c r="BNL98"/>
      <c r="BNM98"/>
      <c r="BNN98"/>
      <c r="BNO98"/>
      <c r="BNP98"/>
      <c r="BNQ98"/>
      <c r="BNR98"/>
      <c r="BNS98"/>
      <c r="BNT98"/>
      <c r="BNU98"/>
      <c r="BNV98"/>
      <c r="BNW98"/>
      <c r="BNX98"/>
      <c r="BNY98"/>
      <c r="BNZ98"/>
      <c r="BOA98"/>
      <c r="BOB98"/>
      <c r="BOC98"/>
      <c r="BOD98"/>
      <c r="BOE98"/>
      <c r="BOF98"/>
      <c r="BOG98"/>
      <c r="BOH98"/>
      <c r="BOI98"/>
      <c r="BOJ98"/>
      <c r="BOK98"/>
      <c r="BOL98"/>
      <c r="BOM98"/>
      <c r="BON98"/>
      <c r="BOO98"/>
      <c r="BOP98"/>
      <c r="BOQ98"/>
      <c r="BOR98"/>
      <c r="BOS98"/>
      <c r="BOT98"/>
      <c r="BOU98"/>
      <c r="BOV98"/>
      <c r="BOW98"/>
      <c r="BOX98"/>
      <c r="BOY98"/>
      <c r="BOZ98"/>
      <c r="BPA98"/>
      <c r="BPB98"/>
      <c r="BPC98"/>
      <c r="BPD98"/>
      <c r="BPE98"/>
      <c r="BPF98"/>
      <c r="BPG98"/>
      <c r="BPH98"/>
      <c r="BPI98"/>
      <c r="BPJ98"/>
      <c r="BPK98"/>
      <c r="BPL98"/>
      <c r="BPM98"/>
      <c r="BPN98"/>
      <c r="BPO98"/>
      <c r="BPP98"/>
      <c r="BPQ98"/>
      <c r="BPR98"/>
      <c r="BPS98"/>
      <c r="BPT98"/>
      <c r="BPU98"/>
      <c r="BPV98"/>
      <c r="BPW98"/>
      <c r="BPX98"/>
      <c r="BPY98"/>
      <c r="BPZ98"/>
      <c r="BQA98"/>
      <c r="BQB98"/>
      <c r="BQC98"/>
      <c r="BQD98"/>
      <c r="BQE98"/>
      <c r="BQF98"/>
      <c r="BQG98"/>
      <c r="BQH98"/>
      <c r="BQI98"/>
      <c r="BQJ98"/>
      <c r="BQK98"/>
      <c r="BQL98"/>
      <c r="BQM98"/>
      <c r="BQN98"/>
      <c r="BQO98"/>
      <c r="BQP98"/>
      <c r="BQQ98"/>
      <c r="BQR98"/>
      <c r="BQS98"/>
      <c r="BQT98"/>
      <c r="BQU98"/>
      <c r="BQV98"/>
      <c r="BQW98"/>
      <c r="BQX98"/>
      <c r="BQY98"/>
      <c r="BQZ98"/>
      <c r="BRA98"/>
      <c r="BRB98"/>
      <c r="BRC98"/>
      <c r="BRD98"/>
      <c r="BRE98"/>
      <c r="BRF98"/>
      <c r="BRG98"/>
      <c r="BRH98"/>
      <c r="BRI98"/>
      <c r="BRJ98"/>
      <c r="BRK98"/>
      <c r="BRL98"/>
      <c r="BRM98"/>
      <c r="BRN98"/>
      <c r="BRO98"/>
      <c r="BRP98"/>
      <c r="BRQ98"/>
      <c r="BRR98"/>
      <c r="BRS98"/>
      <c r="BRT98"/>
      <c r="BRU98"/>
      <c r="BRV98"/>
      <c r="BRW98"/>
      <c r="BRX98"/>
      <c r="BRY98"/>
      <c r="BRZ98"/>
      <c r="BSA98"/>
      <c r="BSB98"/>
      <c r="BSC98"/>
      <c r="BSD98"/>
      <c r="BSE98"/>
      <c r="BSF98"/>
      <c r="BSG98"/>
      <c r="BSH98"/>
      <c r="BSI98"/>
      <c r="BSJ98"/>
      <c r="BSK98"/>
      <c r="BSL98"/>
      <c r="BSM98"/>
      <c r="BSN98"/>
      <c r="BSO98"/>
      <c r="BSP98"/>
      <c r="BSQ98"/>
      <c r="BSR98"/>
      <c r="BSS98"/>
      <c r="BST98"/>
      <c r="BSU98"/>
      <c r="BSV98"/>
      <c r="BSW98"/>
      <c r="BSX98"/>
      <c r="BSY98"/>
      <c r="BSZ98"/>
      <c r="BTA98"/>
      <c r="BTB98"/>
      <c r="BTC98"/>
      <c r="BTD98"/>
      <c r="BTE98"/>
      <c r="BTF98"/>
      <c r="BTG98"/>
      <c r="BTH98"/>
      <c r="BTI98"/>
      <c r="BTJ98"/>
      <c r="BTK98"/>
      <c r="BTL98"/>
      <c r="BTM98"/>
      <c r="BTN98"/>
      <c r="BTO98"/>
      <c r="BTP98"/>
      <c r="BTQ98"/>
      <c r="BTR98"/>
      <c r="BTS98"/>
      <c r="BTT98"/>
      <c r="BTU98"/>
      <c r="BTV98"/>
      <c r="BTW98"/>
      <c r="BTX98"/>
      <c r="BTY98"/>
      <c r="BTZ98"/>
      <c r="BUA98"/>
      <c r="BUB98"/>
      <c r="BUC98"/>
      <c r="BUD98"/>
      <c r="BUE98"/>
      <c r="BUF98"/>
      <c r="BUG98"/>
      <c r="BUH98"/>
      <c r="BUI98"/>
      <c r="BUJ98"/>
      <c r="BUK98"/>
      <c r="BUL98"/>
      <c r="BUM98"/>
      <c r="BUN98"/>
      <c r="BUO98"/>
      <c r="BUP98"/>
      <c r="BUQ98"/>
      <c r="BUR98"/>
      <c r="BUS98"/>
      <c r="BUT98"/>
      <c r="BUU98"/>
      <c r="BUV98"/>
      <c r="BUW98"/>
      <c r="BUX98"/>
      <c r="BUY98"/>
      <c r="BUZ98"/>
      <c r="BVA98"/>
      <c r="BVB98"/>
      <c r="BVC98"/>
      <c r="BVD98"/>
      <c r="BVE98"/>
      <c r="BVF98"/>
      <c r="BVG98"/>
      <c r="BVH98"/>
      <c r="BVI98"/>
      <c r="BVJ98"/>
      <c r="BVK98"/>
      <c r="BVL98"/>
      <c r="BVM98"/>
      <c r="BVN98"/>
      <c r="BVO98"/>
      <c r="BVP98"/>
      <c r="BVQ98"/>
      <c r="BVR98"/>
      <c r="BVS98"/>
      <c r="BVT98"/>
      <c r="BVU98"/>
      <c r="BVV98"/>
      <c r="BVW98"/>
      <c r="BVX98"/>
      <c r="BVY98"/>
      <c r="BVZ98"/>
      <c r="BWA98"/>
      <c r="BWB98"/>
      <c r="BWC98"/>
      <c r="BWD98"/>
      <c r="BWE98"/>
      <c r="BWF98"/>
      <c r="BWG98"/>
      <c r="BWH98"/>
      <c r="BWI98"/>
      <c r="BWJ98"/>
      <c r="BWK98"/>
      <c r="BWL98"/>
      <c r="BWM98"/>
      <c r="BWN98"/>
      <c r="BWO98"/>
      <c r="BWP98"/>
      <c r="BWQ98"/>
      <c r="BWR98"/>
      <c r="BWS98"/>
      <c r="BWT98"/>
      <c r="BWU98"/>
      <c r="BWV98"/>
      <c r="BWW98"/>
      <c r="BWX98"/>
      <c r="BWY98"/>
      <c r="BWZ98"/>
      <c r="BXA98"/>
      <c r="BXB98"/>
      <c r="BXC98"/>
      <c r="BXD98"/>
      <c r="BXE98"/>
      <c r="BXF98"/>
      <c r="BXG98"/>
      <c r="BXH98"/>
      <c r="BXI98"/>
      <c r="BXJ98"/>
      <c r="BXK98"/>
      <c r="BXL98"/>
      <c r="BXM98"/>
      <c r="BXN98"/>
      <c r="BXO98"/>
      <c r="BXP98"/>
      <c r="BXQ98"/>
      <c r="BXR98"/>
      <c r="BXS98"/>
      <c r="BXT98"/>
      <c r="BXU98"/>
      <c r="BXV98"/>
      <c r="BXW98"/>
      <c r="BXX98"/>
      <c r="BXY98"/>
      <c r="BXZ98"/>
      <c r="BYA98"/>
      <c r="BYB98"/>
      <c r="BYC98"/>
      <c r="BYD98"/>
      <c r="BYE98"/>
      <c r="BYF98"/>
      <c r="BYG98"/>
      <c r="BYH98"/>
      <c r="BYI98"/>
      <c r="BYJ98"/>
      <c r="BYK98"/>
      <c r="BYL98"/>
      <c r="BYM98"/>
      <c r="BYN98"/>
      <c r="BYO98"/>
      <c r="BYP98"/>
      <c r="BYQ98"/>
      <c r="BYR98"/>
      <c r="BYS98"/>
      <c r="BYT98"/>
      <c r="BYU98"/>
      <c r="BYV98"/>
      <c r="BYW98"/>
      <c r="BYX98"/>
      <c r="BYY98"/>
      <c r="BYZ98"/>
      <c r="BZA98"/>
      <c r="BZB98"/>
      <c r="BZC98"/>
      <c r="BZD98"/>
      <c r="BZE98"/>
      <c r="BZF98"/>
      <c r="BZG98"/>
      <c r="BZH98"/>
      <c r="BZI98"/>
      <c r="BZJ98"/>
      <c r="BZK98"/>
      <c r="BZL98"/>
      <c r="BZM98"/>
      <c r="BZN98"/>
      <c r="BZO98"/>
      <c r="BZP98"/>
      <c r="BZQ98"/>
      <c r="BZR98"/>
      <c r="BZS98"/>
      <c r="BZT98"/>
      <c r="BZU98"/>
      <c r="BZV98"/>
      <c r="BZW98"/>
      <c r="BZX98"/>
      <c r="BZY98"/>
      <c r="BZZ98"/>
      <c r="CAA98"/>
      <c r="CAB98"/>
      <c r="CAC98"/>
      <c r="CAD98"/>
      <c r="CAE98"/>
      <c r="CAF98"/>
      <c r="CAG98"/>
      <c r="CAH98"/>
      <c r="CAI98"/>
      <c r="CAJ98"/>
      <c r="CAK98"/>
      <c r="CAL98"/>
      <c r="CAM98"/>
      <c r="CAN98"/>
      <c r="CAO98"/>
      <c r="CAP98"/>
      <c r="CAQ98"/>
      <c r="CAR98"/>
      <c r="CAS98"/>
      <c r="CAT98"/>
      <c r="CAU98"/>
      <c r="CAV98"/>
      <c r="CAW98"/>
      <c r="CAX98"/>
      <c r="CAY98"/>
      <c r="CAZ98"/>
      <c r="CBA98"/>
      <c r="CBB98"/>
      <c r="CBC98"/>
      <c r="CBD98"/>
      <c r="CBE98"/>
      <c r="CBF98"/>
      <c r="CBG98"/>
      <c r="CBH98"/>
      <c r="CBI98"/>
      <c r="CBJ98"/>
      <c r="CBK98"/>
      <c r="CBL98"/>
      <c r="CBM98"/>
      <c r="CBN98"/>
      <c r="CBO98"/>
      <c r="CBP98"/>
      <c r="CBQ98"/>
      <c r="CBR98"/>
      <c r="CBS98"/>
      <c r="CBT98"/>
      <c r="CBU98"/>
      <c r="CBV98"/>
      <c r="CBW98"/>
      <c r="CBX98"/>
      <c r="CBY98"/>
      <c r="CBZ98"/>
      <c r="CCA98"/>
      <c r="CCB98"/>
      <c r="CCC98"/>
      <c r="CCD98"/>
      <c r="CCE98"/>
      <c r="CCF98"/>
      <c r="CCG98"/>
      <c r="CCH98"/>
      <c r="CCI98"/>
      <c r="CCJ98"/>
      <c r="CCK98"/>
      <c r="CCL98"/>
      <c r="CCM98"/>
      <c r="CCN98"/>
      <c r="CCO98"/>
      <c r="CCP98"/>
      <c r="CCQ98"/>
      <c r="CCR98"/>
      <c r="CCS98"/>
      <c r="CCT98"/>
      <c r="CCU98"/>
      <c r="CCV98"/>
      <c r="CCW98"/>
      <c r="CCX98"/>
      <c r="CCY98"/>
      <c r="CCZ98"/>
      <c r="CDA98"/>
      <c r="CDB98"/>
      <c r="CDC98"/>
      <c r="CDD98"/>
      <c r="CDE98"/>
      <c r="CDF98"/>
      <c r="CDG98"/>
      <c r="CDH98"/>
      <c r="CDI98"/>
      <c r="CDJ98"/>
      <c r="CDK98"/>
      <c r="CDL98"/>
      <c r="CDM98"/>
      <c r="CDN98"/>
      <c r="CDO98"/>
      <c r="CDP98"/>
      <c r="CDQ98"/>
      <c r="CDR98"/>
      <c r="CDS98"/>
      <c r="CDT98"/>
      <c r="CDU98"/>
      <c r="CDV98"/>
      <c r="CDW98"/>
      <c r="CDX98"/>
      <c r="CDY98"/>
      <c r="CDZ98"/>
      <c r="CEA98"/>
      <c r="CEB98"/>
      <c r="CEC98"/>
      <c r="CED98"/>
      <c r="CEE98"/>
      <c r="CEF98"/>
      <c r="CEG98"/>
      <c r="CEH98"/>
      <c r="CEI98"/>
      <c r="CEJ98"/>
      <c r="CEK98"/>
      <c r="CEL98"/>
      <c r="CEM98"/>
      <c r="CEN98"/>
      <c r="CEO98"/>
      <c r="CEP98"/>
      <c r="CEQ98"/>
      <c r="CER98"/>
      <c r="CES98"/>
      <c r="CET98"/>
      <c r="CEU98"/>
      <c r="CEV98"/>
      <c r="CEW98"/>
      <c r="CEX98"/>
      <c r="CEY98"/>
      <c r="CEZ98"/>
      <c r="CFA98"/>
      <c r="CFB98"/>
      <c r="CFC98"/>
      <c r="CFD98"/>
      <c r="CFE98"/>
      <c r="CFF98"/>
      <c r="CFG98"/>
      <c r="CFH98"/>
      <c r="CFI98"/>
      <c r="CFJ98"/>
      <c r="CFK98"/>
      <c r="CFL98"/>
      <c r="CFM98"/>
      <c r="CFN98"/>
      <c r="CFO98"/>
      <c r="CFP98"/>
      <c r="CFQ98"/>
      <c r="CFR98"/>
      <c r="CFS98"/>
      <c r="CFT98"/>
      <c r="CFU98"/>
      <c r="CFV98"/>
      <c r="CFW98"/>
      <c r="CFX98"/>
      <c r="CFY98"/>
      <c r="CFZ98"/>
      <c r="CGA98"/>
      <c r="CGB98"/>
      <c r="CGC98"/>
      <c r="CGD98"/>
      <c r="CGE98"/>
      <c r="CGF98"/>
      <c r="CGG98"/>
      <c r="CGH98"/>
      <c r="CGI98"/>
      <c r="CGJ98"/>
      <c r="CGK98"/>
      <c r="CGL98"/>
      <c r="CGM98"/>
      <c r="CGN98"/>
      <c r="CGO98"/>
      <c r="CGP98"/>
      <c r="CGQ98"/>
      <c r="CGR98"/>
      <c r="CGS98"/>
      <c r="CGT98"/>
      <c r="CGU98"/>
      <c r="CGV98"/>
      <c r="CGW98"/>
      <c r="CGX98"/>
      <c r="CGY98"/>
      <c r="CGZ98"/>
      <c r="CHA98"/>
      <c r="CHB98"/>
      <c r="CHC98"/>
      <c r="CHD98"/>
      <c r="CHE98"/>
      <c r="CHF98"/>
      <c r="CHG98"/>
      <c r="CHH98"/>
      <c r="CHI98"/>
      <c r="CHJ98"/>
      <c r="CHK98"/>
      <c r="CHL98"/>
      <c r="CHM98"/>
      <c r="CHN98"/>
      <c r="CHO98"/>
      <c r="CHP98"/>
      <c r="CHQ98"/>
      <c r="CHR98"/>
      <c r="CHS98"/>
      <c r="CHT98"/>
      <c r="CHU98"/>
      <c r="CHV98"/>
      <c r="CHW98"/>
      <c r="CHX98"/>
      <c r="CHY98"/>
      <c r="CHZ98"/>
      <c r="CIA98"/>
      <c r="CIB98"/>
      <c r="CIC98"/>
      <c r="CID98"/>
      <c r="CIE98"/>
      <c r="CIF98"/>
      <c r="CIG98"/>
      <c r="CIH98"/>
      <c r="CII98"/>
      <c r="CIJ98"/>
      <c r="CIK98"/>
      <c r="CIL98"/>
      <c r="CIM98"/>
      <c r="CIN98"/>
      <c r="CIO98"/>
      <c r="CIP98"/>
      <c r="CIQ98"/>
      <c r="CIR98"/>
      <c r="CIS98"/>
      <c r="CIT98"/>
      <c r="CIU98"/>
      <c r="CIV98"/>
      <c r="CIW98"/>
      <c r="CIX98"/>
      <c r="CIY98"/>
      <c r="CIZ98"/>
      <c r="CJA98"/>
      <c r="CJB98"/>
      <c r="CJC98"/>
      <c r="CJD98"/>
      <c r="CJE98"/>
      <c r="CJF98"/>
      <c r="CJG98"/>
      <c r="CJH98"/>
      <c r="CJI98"/>
      <c r="CJJ98"/>
      <c r="CJK98"/>
      <c r="CJL98"/>
      <c r="CJM98"/>
      <c r="CJN98"/>
      <c r="CJO98"/>
      <c r="CJP98"/>
      <c r="CJQ98"/>
      <c r="CJR98"/>
      <c r="CJS98"/>
      <c r="CJT98"/>
      <c r="CJU98"/>
      <c r="CJV98"/>
      <c r="CJW98"/>
      <c r="CJX98"/>
      <c r="CJY98"/>
      <c r="CJZ98"/>
      <c r="CKA98"/>
      <c r="CKB98"/>
      <c r="CKC98"/>
      <c r="CKD98"/>
      <c r="CKE98"/>
      <c r="CKF98"/>
      <c r="CKG98"/>
      <c r="CKH98"/>
      <c r="CKI98"/>
      <c r="CKJ98"/>
      <c r="CKK98"/>
      <c r="CKL98"/>
      <c r="CKM98"/>
      <c r="CKN98"/>
      <c r="CKO98"/>
      <c r="CKP98"/>
      <c r="CKQ98"/>
      <c r="CKR98"/>
      <c r="CKS98"/>
      <c r="CKT98"/>
      <c r="CKU98"/>
      <c r="CKV98"/>
      <c r="CKW98"/>
      <c r="CKX98"/>
      <c r="CKY98"/>
      <c r="CKZ98"/>
      <c r="CLA98"/>
      <c r="CLB98"/>
      <c r="CLC98"/>
      <c r="CLD98"/>
      <c r="CLE98"/>
      <c r="CLF98"/>
      <c r="CLG98"/>
      <c r="CLH98"/>
      <c r="CLI98"/>
      <c r="CLJ98"/>
      <c r="CLK98"/>
      <c r="CLL98"/>
      <c r="CLM98"/>
      <c r="CLN98"/>
      <c r="CLO98"/>
      <c r="CLP98"/>
      <c r="CLQ98"/>
      <c r="CLR98"/>
      <c r="CLS98"/>
      <c r="CLT98"/>
      <c r="CLU98"/>
      <c r="CLV98"/>
      <c r="CLW98"/>
      <c r="CLX98"/>
      <c r="CLY98"/>
      <c r="CLZ98"/>
      <c r="CMA98"/>
      <c r="CMB98"/>
      <c r="CMC98"/>
      <c r="CMD98"/>
      <c r="CME98"/>
      <c r="CMF98"/>
      <c r="CMG98"/>
      <c r="CMH98"/>
      <c r="CMI98"/>
      <c r="CMJ98"/>
      <c r="CMK98"/>
      <c r="CML98"/>
      <c r="CMM98"/>
      <c r="CMN98"/>
      <c r="CMO98"/>
      <c r="CMP98"/>
      <c r="CMQ98"/>
      <c r="CMR98"/>
      <c r="CMS98"/>
      <c r="CMT98"/>
      <c r="CMU98"/>
      <c r="CMV98"/>
      <c r="CMW98"/>
      <c r="CMX98"/>
      <c r="CMY98"/>
      <c r="CMZ98"/>
      <c r="CNA98"/>
      <c r="CNB98"/>
      <c r="CNC98"/>
      <c r="CND98"/>
      <c r="CNE98"/>
      <c r="CNF98"/>
      <c r="CNG98"/>
      <c r="CNH98"/>
      <c r="CNI98"/>
      <c r="CNJ98"/>
      <c r="CNK98"/>
      <c r="CNL98"/>
      <c r="CNM98"/>
      <c r="CNN98"/>
      <c r="CNO98"/>
      <c r="CNP98"/>
      <c r="CNQ98"/>
      <c r="CNR98"/>
      <c r="CNS98"/>
      <c r="CNT98"/>
      <c r="CNU98"/>
      <c r="CNV98"/>
      <c r="CNW98"/>
      <c r="CNX98"/>
      <c r="CNY98"/>
      <c r="CNZ98"/>
      <c r="COA98"/>
      <c r="COB98"/>
      <c r="COC98"/>
      <c r="COD98"/>
      <c r="COE98"/>
      <c r="COF98"/>
      <c r="COG98"/>
      <c r="COH98"/>
      <c r="COI98"/>
      <c r="COJ98"/>
      <c r="COK98"/>
      <c r="COL98"/>
      <c r="COM98"/>
      <c r="CON98"/>
      <c r="COO98"/>
      <c r="COP98"/>
      <c r="COQ98"/>
      <c r="COR98"/>
      <c r="COS98"/>
      <c r="COT98"/>
      <c r="COU98"/>
      <c r="COV98"/>
      <c r="COW98"/>
      <c r="COX98"/>
      <c r="COY98"/>
      <c r="COZ98"/>
      <c r="CPA98"/>
      <c r="CPB98"/>
      <c r="CPC98"/>
      <c r="CPD98"/>
      <c r="CPE98"/>
      <c r="CPF98"/>
      <c r="CPG98"/>
      <c r="CPH98"/>
      <c r="CPI98"/>
      <c r="CPJ98"/>
      <c r="CPK98"/>
      <c r="CPL98"/>
      <c r="CPM98"/>
      <c r="CPN98"/>
      <c r="CPO98"/>
      <c r="CPP98"/>
      <c r="CPQ98"/>
      <c r="CPR98"/>
      <c r="CPS98"/>
      <c r="CPT98"/>
      <c r="CPU98"/>
      <c r="CPV98"/>
      <c r="CPW98"/>
      <c r="CPX98"/>
      <c r="CPY98"/>
      <c r="CPZ98"/>
      <c r="CQA98"/>
      <c r="CQB98"/>
      <c r="CQC98"/>
      <c r="CQD98"/>
      <c r="CQE98"/>
      <c r="CQF98"/>
      <c r="CQG98"/>
      <c r="CQH98"/>
      <c r="CQI98"/>
      <c r="CQJ98"/>
      <c r="CQK98"/>
      <c r="CQL98"/>
      <c r="CQM98"/>
      <c r="CQN98"/>
      <c r="CQO98"/>
      <c r="CQP98"/>
      <c r="CQQ98"/>
      <c r="CQR98"/>
      <c r="CQS98"/>
      <c r="CQT98"/>
      <c r="CQU98"/>
      <c r="CQV98"/>
      <c r="CQW98"/>
      <c r="CQX98"/>
      <c r="CQY98"/>
      <c r="CQZ98"/>
      <c r="CRA98"/>
      <c r="CRB98"/>
      <c r="CRC98"/>
      <c r="CRD98"/>
      <c r="CRE98"/>
      <c r="CRF98"/>
      <c r="CRG98"/>
      <c r="CRH98"/>
      <c r="CRI98"/>
      <c r="CRJ98"/>
      <c r="CRK98"/>
      <c r="CRL98"/>
      <c r="CRM98"/>
      <c r="CRN98"/>
      <c r="CRO98"/>
      <c r="CRP98"/>
      <c r="CRQ98"/>
      <c r="CRR98"/>
      <c r="CRS98"/>
      <c r="CRT98"/>
      <c r="CRU98"/>
      <c r="CRV98"/>
      <c r="CRW98"/>
      <c r="CRX98"/>
      <c r="CRY98"/>
      <c r="CRZ98"/>
      <c r="CSA98"/>
      <c r="CSB98"/>
      <c r="CSC98"/>
      <c r="CSD98"/>
      <c r="CSE98"/>
      <c r="CSF98"/>
      <c r="CSG98"/>
      <c r="CSH98"/>
      <c r="CSI98"/>
      <c r="CSJ98"/>
      <c r="CSK98"/>
      <c r="CSL98"/>
      <c r="CSM98"/>
      <c r="CSN98"/>
      <c r="CSO98"/>
      <c r="CSP98"/>
      <c r="CSQ98"/>
      <c r="CSR98"/>
      <c r="CSS98"/>
      <c r="CST98"/>
      <c r="CSU98"/>
      <c r="CSV98"/>
      <c r="CSW98"/>
      <c r="CSX98"/>
      <c r="CSY98"/>
      <c r="CSZ98"/>
      <c r="CTA98"/>
      <c r="CTB98"/>
      <c r="CTC98"/>
      <c r="CTD98"/>
      <c r="CTE98"/>
      <c r="CTF98"/>
      <c r="CTG98"/>
      <c r="CTH98"/>
      <c r="CTI98"/>
      <c r="CTJ98"/>
      <c r="CTK98"/>
      <c r="CTL98"/>
      <c r="CTM98"/>
      <c r="CTN98"/>
      <c r="CTO98"/>
      <c r="CTP98"/>
      <c r="CTQ98"/>
      <c r="CTR98"/>
      <c r="CTS98"/>
      <c r="CTT98"/>
      <c r="CTU98"/>
      <c r="CTV98"/>
      <c r="CTW98"/>
      <c r="CTX98"/>
      <c r="CTY98"/>
      <c r="CTZ98"/>
      <c r="CUA98"/>
      <c r="CUB98"/>
      <c r="CUC98"/>
      <c r="CUD98"/>
      <c r="CUE98"/>
      <c r="CUF98"/>
      <c r="CUG98"/>
      <c r="CUH98"/>
      <c r="CUI98"/>
      <c r="CUJ98"/>
      <c r="CUK98"/>
      <c r="CUL98"/>
      <c r="CUM98"/>
      <c r="CUN98"/>
      <c r="CUO98"/>
      <c r="CUP98"/>
      <c r="CUQ98"/>
      <c r="CUR98"/>
      <c r="CUS98"/>
      <c r="CUT98"/>
      <c r="CUU98"/>
      <c r="CUV98"/>
      <c r="CUW98"/>
      <c r="CUX98"/>
      <c r="CUY98"/>
      <c r="CUZ98"/>
      <c r="CVA98"/>
      <c r="CVB98"/>
      <c r="CVC98"/>
      <c r="CVD98"/>
      <c r="CVE98"/>
      <c r="CVF98"/>
      <c r="CVG98"/>
      <c r="CVH98"/>
      <c r="CVI98"/>
      <c r="CVJ98"/>
      <c r="CVK98"/>
      <c r="CVL98"/>
      <c r="CVM98"/>
      <c r="CVN98"/>
      <c r="CVO98"/>
      <c r="CVP98"/>
      <c r="CVQ98"/>
      <c r="CVR98"/>
      <c r="CVS98"/>
      <c r="CVT98"/>
      <c r="CVU98"/>
      <c r="CVV98"/>
      <c r="CVW98"/>
      <c r="CVX98"/>
      <c r="CVY98"/>
      <c r="CVZ98"/>
      <c r="CWA98"/>
      <c r="CWB98"/>
      <c r="CWC98"/>
      <c r="CWD98"/>
      <c r="CWE98"/>
      <c r="CWF98"/>
      <c r="CWG98"/>
      <c r="CWH98"/>
      <c r="CWI98"/>
      <c r="CWJ98"/>
      <c r="CWK98"/>
      <c r="CWL98"/>
      <c r="CWM98"/>
      <c r="CWN98"/>
      <c r="CWO98"/>
      <c r="CWP98"/>
      <c r="CWQ98"/>
      <c r="CWR98"/>
      <c r="CWS98"/>
      <c r="CWT98"/>
      <c r="CWU98"/>
      <c r="CWV98"/>
      <c r="CWW98"/>
      <c r="CWX98"/>
      <c r="CWY98"/>
      <c r="CWZ98"/>
      <c r="CXA98"/>
      <c r="CXB98"/>
      <c r="CXC98"/>
      <c r="CXD98"/>
      <c r="CXE98"/>
      <c r="CXF98"/>
      <c r="CXG98"/>
      <c r="CXH98"/>
      <c r="CXI98"/>
      <c r="CXJ98"/>
      <c r="CXK98"/>
      <c r="CXL98"/>
      <c r="CXM98"/>
      <c r="CXN98"/>
      <c r="CXO98"/>
      <c r="CXP98"/>
      <c r="CXQ98"/>
      <c r="CXR98"/>
      <c r="CXS98"/>
      <c r="CXT98"/>
      <c r="CXU98"/>
      <c r="CXV98"/>
      <c r="CXW98"/>
      <c r="CXX98"/>
      <c r="CXY98"/>
      <c r="CXZ98"/>
      <c r="CYA98"/>
      <c r="CYB98"/>
      <c r="CYC98"/>
      <c r="CYD98"/>
      <c r="CYE98"/>
      <c r="CYF98"/>
      <c r="CYG98"/>
      <c r="CYH98"/>
      <c r="CYI98"/>
      <c r="CYJ98"/>
      <c r="CYK98"/>
      <c r="CYL98"/>
      <c r="CYM98"/>
      <c r="CYN98"/>
      <c r="CYO98"/>
      <c r="CYP98"/>
      <c r="CYQ98"/>
      <c r="CYR98"/>
      <c r="CYS98"/>
      <c r="CYT98"/>
      <c r="CYU98"/>
      <c r="CYV98"/>
      <c r="CYW98"/>
      <c r="CYX98"/>
      <c r="CYY98"/>
      <c r="CYZ98"/>
      <c r="CZA98"/>
      <c r="CZB98"/>
      <c r="CZC98"/>
      <c r="CZD98"/>
      <c r="CZE98"/>
      <c r="CZF98"/>
      <c r="CZG98"/>
      <c r="CZH98"/>
      <c r="CZI98"/>
      <c r="CZJ98"/>
      <c r="CZK98"/>
      <c r="CZL98"/>
      <c r="CZM98"/>
      <c r="CZN98"/>
      <c r="CZO98"/>
      <c r="CZP98"/>
      <c r="CZQ98"/>
      <c r="CZR98"/>
      <c r="CZS98"/>
      <c r="CZT98"/>
      <c r="CZU98"/>
      <c r="CZV98"/>
      <c r="CZW98"/>
      <c r="CZX98"/>
      <c r="CZY98"/>
      <c r="CZZ98"/>
      <c r="DAA98"/>
      <c r="DAB98"/>
      <c r="DAC98"/>
      <c r="DAD98"/>
      <c r="DAE98"/>
      <c r="DAF98"/>
      <c r="DAG98"/>
      <c r="DAH98"/>
      <c r="DAI98"/>
      <c r="DAJ98"/>
      <c r="DAK98"/>
      <c r="DAL98"/>
      <c r="DAM98"/>
      <c r="DAN98"/>
      <c r="DAO98"/>
      <c r="DAP98"/>
      <c r="DAQ98"/>
      <c r="DAR98"/>
      <c r="DAS98"/>
      <c r="DAT98"/>
      <c r="DAU98"/>
      <c r="DAV98"/>
      <c r="DAW98"/>
      <c r="DAX98"/>
      <c r="DAY98"/>
      <c r="DAZ98"/>
      <c r="DBA98"/>
      <c r="DBB98"/>
      <c r="DBC98"/>
      <c r="DBD98"/>
      <c r="DBE98"/>
      <c r="DBF98"/>
      <c r="DBG98"/>
      <c r="DBH98"/>
      <c r="DBI98"/>
      <c r="DBJ98"/>
      <c r="DBK98"/>
      <c r="DBL98"/>
      <c r="DBM98"/>
      <c r="DBN98"/>
      <c r="DBO98"/>
      <c r="DBP98"/>
      <c r="DBQ98"/>
      <c r="DBR98"/>
      <c r="DBS98"/>
      <c r="DBT98"/>
      <c r="DBU98"/>
      <c r="DBV98"/>
      <c r="DBW98"/>
      <c r="DBX98"/>
      <c r="DBY98"/>
      <c r="DBZ98"/>
      <c r="DCA98"/>
      <c r="DCB98"/>
      <c r="DCC98"/>
      <c r="DCD98"/>
      <c r="DCE98"/>
      <c r="DCF98"/>
      <c r="DCG98"/>
      <c r="DCH98"/>
      <c r="DCI98"/>
      <c r="DCJ98"/>
      <c r="DCK98"/>
      <c r="DCL98"/>
      <c r="DCM98"/>
      <c r="DCN98"/>
      <c r="DCO98"/>
      <c r="DCP98"/>
      <c r="DCQ98"/>
      <c r="DCR98"/>
      <c r="DCS98"/>
      <c r="DCT98"/>
      <c r="DCU98"/>
      <c r="DCV98"/>
      <c r="DCW98"/>
      <c r="DCX98"/>
      <c r="DCY98"/>
      <c r="DCZ98"/>
      <c r="DDA98"/>
      <c r="DDB98"/>
      <c r="DDC98"/>
      <c r="DDD98"/>
      <c r="DDE98"/>
      <c r="DDF98"/>
      <c r="DDG98"/>
      <c r="DDH98"/>
      <c r="DDI98"/>
      <c r="DDJ98"/>
      <c r="DDK98"/>
      <c r="DDL98"/>
      <c r="DDM98"/>
      <c r="DDN98"/>
      <c r="DDO98"/>
      <c r="DDP98"/>
      <c r="DDQ98"/>
      <c r="DDR98"/>
      <c r="DDS98"/>
      <c r="DDT98"/>
      <c r="DDU98"/>
      <c r="DDV98"/>
      <c r="DDW98"/>
      <c r="DDX98"/>
      <c r="DDY98"/>
      <c r="DDZ98"/>
      <c r="DEA98"/>
      <c r="DEB98"/>
      <c r="DEC98"/>
      <c r="DED98"/>
      <c r="DEE98"/>
      <c r="DEF98"/>
      <c r="DEG98"/>
      <c r="DEH98"/>
      <c r="DEI98"/>
      <c r="DEJ98"/>
      <c r="DEK98"/>
      <c r="DEL98"/>
      <c r="DEM98"/>
      <c r="DEN98"/>
      <c r="DEO98"/>
      <c r="DEP98"/>
      <c r="DEQ98"/>
      <c r="DER98"/>
      <c r="DES98"/>
      <c r="DET98"/>
      <c r="DEU98"/>
      <c r="DEV98"/>
      <c r="DEW98"/>
      <c r="DEX98"/>
      <c r="DEY98"/>
      <c r="DEZ98"/>
      <c r="DFA98"/>
      <c r="DFB98"/>
      <c r="DFC98"/>
      <c r="DFD98"/>
      <c r="DFE98"/>
      <c r="DFF98"/>
      <c r="DFG98"/>
      <c r="DFH98"/>
      <c r="DFI98"/>
      <c r="DFJ98"/>
      <c r="DFK98"/>
      <c r="DFL98"/>
      <c r="DFM98"/>
      <c r="DFN98"/>
      <c r="DFO98"/>
      <c r="DFP98"/>
      <c r="DFQ98"/>
      <c r="DFR98"/>
      <c r="DFS98"/>
      <c r="DFT98"/>
      <c r="DFU98"/>
      <c r="DFV98"/>
      <c r="DFW98"/>
      <c r="DFX98"/>
      <c r="DFY98"/>
      <c r="DFZ98"/>
      <c r="DGA98"/>
      <c r="DGB98"/>
      <c r="DGC98"/>
      <c r="DGD98"/>
      <c r="DGE98"/>
      <c r="DGF98"/>
      <c r="DGG98"/>
      <c r="DGH98"/>
      <c r="DGI98"/>
      <c r="DGJ98"/>
      <c r="DGK98"/>
      <c r="DGL98"/>
      <c r="DGM98"/>
      <c r="DGN98"/>
      <c r="DGO98"/>
      <c r="DGP98"/>
      <c r="DGQ98"/>
      <c r="DGR98"/>
      <c r="DGS98"/>
      <c r="DGT98"/>
      <c r="DGU98"/>
      <c r="DGV98"/>
      <c r="DGW98"/>
      <c r="DGX98"/>
      <c r="DGY98"/>
      <c r="DGZ98"/>
      <c r="DHA98"/>
      <c r="DHB98"/>
      <c r="DHC98"/>
      <c r="DHD98"/>
      <c r="DHE98"/>
      <c r="DHF98"/>
      <c r="DHG98"/>
      <c r="DHH98"/>
      <c r="DHI98"/>
      <c r="DHJ98"/>
      <c r="DHK98"/>
      <c r="DHL98"/>
      <c r="DHM98"/>
      <c r="DHN98"/>
      <c r="DHO98"/>
      <c r="DHP98"/>
      <c r="DHQ98"/>
      <c r="DHR98"/>
      <c r="DHS98"/>
      <c r="DHT98"/>
      <c r="DHU98"/>
      <c r="DHV98"/>
      <c r="DHW98"/>
      <c r="DHX98"/>
      <c r="DHY98"/>
      <c r="DHZ98"/>
      <c r="DIA98"/>
      <c r="DIB98"/>
      <c r="DIC98"/>
      <c r="DID98"/>
      <c r="DIE98"/>
      <c r="DIF98"/>
      <c r="DIG98"/>
      <c r="DIH98"/>
      <c r="DII98"/>
      <c r="DIJ98"/>
      <c r="DIK98"/>
      <c r="DIL98"/>
      <c r="DIM98"/>
      <c r="DIN98"/>
      <c r="DIO98"/>
      <c r="DIP98"/>
      <c r="DIQ98"/>
      <c r="DIR98"/>
      <c r="DIS98"/>
      <c r="DIT98"/>
      <c r="DIU98"/>
      <c r="DIV98"/>
      <c r="DIW98"/>
      <c r="DIX98"/>
      <c r="DIY98"/>
      <c r="DIZ98"/>
      <c r="DJA98"/>
      <c r="DJB98"/>
      <c r="DJC98"/>
      <c r="DJD98"/>
      <c r="DJE98"/>
      <c r="DJF98"/>
      <c r="DJG98"/>
      <c r="DJH98"/>
      <c r="DJI98"/>
      <c r="DJJ98"/>
      <c r="DJK98"/>
      <c r="DJL98"/>
      <c r="DJM98"/>
      <c r="DJN98"/>
      <c r="DJO98"/>
      <c r="DJP98"/>
      <c r="DJQ98"/>
      <c r="DJR98"/>
      <c r="DJS98"/>
      <c r="DJT98"/>
      <c r="DJU98"/>
      <c r="DJV98"/>
      <c r="DJW98"/>
      <c r="DJX98"/>
      <c r="DJY98"/>
      <c r="DJZ98"/>
      <c r="DKA98"/>
      <c r="DKB98"/>
      <c r="DKC98"/>
      <c r="DKD98"/>
      <c r="DKE98"/>
      <c r="DKF98"/>
      <c r="DKG98"/>
      <c r="DKH98"/>
      <c r="DKI98"/>
      <c r="DKJ98"/>
      <c r="DKK98"/>
      <c r="DKL98"/>
      <c r="DKM98"/>
      <c r="DKN98"/>
      <c r="DKO98"/>
      <c r="DKP98"/>
      <c r="DKQ98"/>
      <c r="DKR98"/>
      <c r="DKS98"/>
      <c r="DKT98"/>
      <c r="DKU98"/>
      <c r="DKV98"/>
      <c r="DKW98"/>
      <c r="DKX98"/>
      <c r="DKY98"/>
      <c r="DKZ98"/>
      <c r="DLA98"/>
      <c r="DLB98"/>
      <c r="DLC98"/>
      <c r="DLD98"/>
      <c r="DLE98"/>
      <c r="DLF98"/>
      <c r="DLG98"/>
      <c r="DLH98"/>
      <c r="DLI98"/>
      <c r="DLJ98"/>
      <c r="DLK98"/>
      <c r="DLL98"/>
      <c r="DLM98"/>
      <c r="DLN98"/>
      <c r="DLO98"/>
      <c r="DLP98"/>
      <c r="DLQ98"/>
      <c r="DLR98"/>
      <c r="DLS98"/>
      <c r="DLT98"/>
      <c r="DLU98"/>
      <c r="DLV98"/>
      <c r="DLW98"/>
      <c r="DLX98"/>
      <c r="DLY98"/>
      <c r="DLZ98"/>
      <c r="DMA98"/>
      <c r="DMB98"/>
      <c r="DMC98"/>
      <c r="DMD98"/>
      <c r="DME98"/>
      <c r="DMF98"/>
      <c r="DMG98"/>
      <c r="DMH98"/>
      <c r="DMI98"/>
      <c r="DMJ98"/>
      <c r="DMK98"/>
      <c r="DML98"/>
      <c r="DMM98"/>
      <c r="DMN98"/>
      <c r="DMO98"/>
      <c r="DMP98"/>
      <c r="DMQ98"/>
      <c r="DMR98"/>
      <c r="DMS98"/>
      <c r="DMT98"/>
      <c r="DMU98"/>
      <c r="DMV98"/>
      <c r="DMW98"/>
      <c r="DMX98"/>
      <c r="DMY98"/>
      <c r="DMZ98"/>
      <c r="DNA98"/>
      <c r="DNB98"/>
      <c r="DNC98"/>
      <c r="DND98"/>
      <c r="DNE98"/>
      <c r="DNF98"/>
      <c r="DNG98"/>
      <c r="DNH98"/>
      <c r="DNI98"/>
      <c r="DNJ98"/>
      <c r="DNK98"/>
      <c r="DNL98"/>
      <c r="DNM98"/>
      <c r="DNN98"/>
      <c r="DNO98"/>
      <c r="DNP98"/>
      <c r="DNQ98"/>
      <c r="DNR98"/>
      <c r="DNS98"/>
      <c r="DNT98"/>
      <c r="DNU98"/>
      <c r="DNV98"/>
      <c r="DNW98"/>
      <c r="DNX98"/>
      <c r="DNY98"/>
      <c r="DNZ98"/>
      <c r="DOA98"/>
      <c r="DOB98"/>
      <c r="DOC98"/>
      <c r="DOD98"/>
      <c r="DOE98"/>
      <c r="DOF98"/>
      <c r="DOG98"/>
      <c r="DOH98"/>
      <c r="DOI98"/>
      <c r="DOJ98"/>
      <c r="DOK98"/>
      <c r="DOL98"/>
      <c r="DOM98"/>
      <c r="DON98"/>
      <c r="DOO98"/>
      <c r="DOP98"/>
      <c r="DOQ98"/>
      <c r="DOR98"/>
      <c r="DOS98"/>
      <c r="DOT98"/>
      <c r="DOU98"/>
      <c r="DOV98"/>
      <c r="DOW98"/>
      <c r="DOX98"/>
      <c r="DOY98"/>
      <c r="DOZ98"/>
      <c r="DPA98"/>
      <c r="DPB98"/>
      <c r="DPC98"/>
      <c r="DPD98"/>
      <c r="DPE98"/>
      <c r="DPF98"/>
      <c r="DPG98"/>
      <c r="DPH98"/>
      <c r="DPI98"/>
      <c r="DPJ98"/>
      <c r="DPK98"/>
      <c r="DPL98"/>
      <c r="DPM98"/>
      <c r="DPN98"/>
      <c r="DPO98"/>
      <c r="DPP98"/>
      <c r="DPQ98"/>
      <c r="DPR98"/>
      <c r="DPS98"/>
      <c r="DPT98"/>
      <c r="DPU98"/>
      <c r="DPV98"/>
      <c r="DPW98"/>
      <c r="DPX98"/>
      <c r="DPY98"/>
      <c r="DPZ98"/>
      <c r="DQA98"/>
      <c r="DQB98"/>
      <c r="DQC98"/>
      <c r="DQD98"/>
      <c r="DQE98"/>
      <c r="DQF98"/>
      <c r="DQG98"/>
      <c r="DQH98"/>
      <c r="DQI98"/>
      <c r="DQJ98"/>
      <c r="DQK98"/>
      <c r="DQL98"/>
      <c r="DQM98"/>
      <c r="DQN98"/>
      <c r="DQO98"/>
      <c r="DQP98"/>
      <c r="DQQ98"/>
      <c r="DQR98"/>
      <c r="DQS98"/>
      <c r="DQT98"/>
      <c r="DQU98"/>
      <c r="DQV98"/>
      <c r="DQW98"/>
      <c r="DQX98"/>
      <c r="DQY98"/>
      <c r="DQZ98"/>
      <c r="DRA98"/>
      <c r="DRB98"/>
      <c r="DRC98"/>
      <c r="DRD98"/>
      <c r="DRE98"/>
      <c r="DRF98"/>
      <c r="DRG98"/>
      <c r="DRH98"/>
      <c r="DRI98"/>
      <c r="DRJ98"/>
      <c r="DRK98"/>
      <c r="DRL98"/>
      <c r="DRM98"/>
      <c r="DRN98"/>
      <c r="DRO98"/>
      <c r="DRP98"/>
      <c r="DRQ98"/>
      <c r="DRR98"/>
      <c r="DRS98"/>
      <c r="DRT98"/>
      <c r="DRU98"/>
      <c r="DRV98"/>
      <c r="DRW98"/>
      <c r="DRX98"/>
      <c r="DRY98"/>
      <c r="DRZ98"/>
      <c r="DSA98"/>
      <c r="DSB98"/>
      <c r="DSC98"/>
      <c r="DSD98"/>
      <c r="DSE98"/>
      <c r="DSF98"/>
      <c r="DSG98"/>
      <c r="DSH98"/>
      <c r="DSI98"/>
      <c r="DSJ98"/>
      <c r="DSK98"/>
      <c r="DSL98"/>
      <c r="DSM98"/>
      <c r="DSN98"/>
      <c r="DSO98"/>
      <c r="DSP98"/>
      <c r="DSQ98"/>
      <c r="DSR98"/>
      <c r="DSS98"/>
      <c r="DST98"/>
      <c r="DSU98"/>
      <c r="DSV98"/>
      <c r="DSW98"/>
      <c r="DSX98"/>
      <c r="DSY98"/>
      <c r="DSZ98"/>
      <c r="DTA98"/>
      <c r="DTB98"/>
      <c r="DTC98"/>
      <c r="DTD98"/>
      <c r="DTE98"/>
      <c r="DTF98"/>
      <c r="DTG98"/>
      <c r="DTH98"/>
      <c r="DTI98"/>
      <c r="DTJ98"/>
      <c r="DTK98"/>
      <c r="DTL98"/>
      <c r="DTM98"/>
      <c r="DTN98"/>
      <c r="DTO98"/>
      <c r="DTP98"/>
      <c r="DTQ98"/>
      <c r="DTR98"/>
      <c r="DTS98"/>
      <c r="DTT98"/>
      <c r="DTU98"/>
      <c r="DTV98"/>
      <c r="DTW98"/>
      <c r="DTX98"/>
      <c r="DTY98"/>
      <c r="DTZ98"/>
      <c r="DUA98"/>
      <c r="DUB98"/>
      <c r="DUC98"/>
      <c r="DUD98"/>
      <c r="DUE98"/>
      <c r="DUF98"/>
      <c r="DUG98"/>
      <c r="DUH98"/>
      <c r="DUI98"/>
      <c r="DUJ98"/>
      <c r="DUK98"/>
      <c r="DUL98"/>
      <c r="DUM98"/>
      <c r="DUN98"/>
      <c r="DUO98"/>
      <c r="DUP98"/>
      <c r="DUQ98"/>
      <c r="DUR98"/>
      <c r="DUS98"/>
      <c r="DUT98"/>
      <c r="DUU98"/>
      <c r="DUV98"/>
      <c r="DUW98"/>
      <c r="DUX98"/>
      <c r="DUY98"/>
      <c r="DUZ98"/>
      <c r="DVA98"/>
      <c r="DVB98"/>
      <c r="DVC98"/>
      <c r="DVD98"/>
      <c r="DVE98"/>
      <c r="DVF98"/>
      <c r="DVG98"/>
      <c r="DVH98"/>
      <c r="DVI98"/>
      <c r="DVJ98"/>
      <c r="DVK98"/>
      <c r="DVL98"/>
      <c r="DVM98"/>
      <c r="DVN98"/>
      <c r="DVO98"/>
      <c r="DVP98"/>
      <c r="DVQ98"/>
      <c r="DVR98"/>
      <c r="DVS98"/>
      <c r="DVT98"/>
      <c r="DVU98"/>
      <c r="DVV98"/>
      <c r="DVW98"/>
      <c r="DVX98"/>
      <c r="DVY98"/>
      <c r="DVZ98"/>
      <c r="DWA98"/>
      <c r="DWB98"/>
      <c r="DWC98"/>
      <c r="DWD98"/>
      <c r="DWE98"/>
      <c r="DWF98"/>
      <c r="DWG98"/>
      <c r="DWH98"/>
      <c r="DWI98"/>
      <c r="DWJ98"/>
      <c r="DWK98"/>
      <c r="DWL98"/>
      <c r="DWM98"/>
      <c r="DWN98"/>
      <c r="DWO98"/>
      <c r="DWP98"/>
      <c r="DWQ98"/>
      <c r="DWR98"/>
      <c r="DWS98"/>
      <c r="DWT98"/>
      <c r="DWU98"/>
      <c r="DWV98"/>
      <c r="DWW98"/>
      <c r="DWX98"/>
      <c r="DWY98"/>
      <c r="DWZ98"/>
      <c r="DXA98"/>
      <c r="DXB98"/>
      <c r="DXC98"/>
      <c r="DXD98"/>
      <c r="DXE98"/>
      <c r="DXF98"/>
      <c r="DXG98"/>
      <c r="DXH98"/>
      <c r="DXI98"/>
      <c r="DXJ98"/>
      <c r="DXK98"/>
      <c r="DXL98"/>
      <c r="DXM98"/>
      <c r="DXN98"/>
      <c r="DXO98"/>
      <c r="DXP98"/>
      <c r="DXQ98"/>
      <c r="DXR98"/>
      <c r="DXS98"/>
      <c r="DXT98"/>
      <c r="DXU98"/>
      <c r="DXV98"/>
      <c r="DXW98"/>
      <c r="DXX98"/>
      <c r="DXY98"/>
      <c r="DXZ98"/>
      <c r="DYA98"/>
      <c r="DYB98"/>
      <c r="DYC98"/>
      <c r="DYD98"/>
      <c r="DYE98"/>
      <c r="DYF98"/>
      <c r="DYG98"/>
      <c r="DYH98"/>
      <c r="DYI98"/>
      <c r="DYJ98"/>
      <c r="DYK98"/>
      <c r="DYL98"/>
      <c r="DYM98"/>
      <c r="DYN98"/>
      <c r="DYO98"/>
      <c r="DYP98"/>
      <c r="DYQ98"/>
      <c r="DYR98"/>
      <c r="DYS98"/>
      <c r="DYT98"/>
      <c r="DYU98"/>
      <c r="DYV98"/>
      <c r="DYW98"/>
      <c r="DYX98"/>
      <c r="DYY98"/>
      <c r="DYZ98"/>
      <c r="DZA98"/>
      <c r="DZB98"/>
      <c r="DZC98"/>
      <c r="DZD98"/>
      <c r="DZE98"/>
      <c r="DZF98"/>
      <c r="DZG98"/>
      <c r="DZH98"/>
      <c r="DZI98"/>
      <c r="DZJ98"/>
      <c r="DZK98"/>
      <c r="DZL98"/>
      <c r="DZM98"/>
      <c r="DZN98"/>
      <c r="DZO98"/>
      <c r="DZP98"/>
      <c r="DZQ98"/>
      <c r="DZR98"/>
      <c r="DZS98"/>
      <c r="DZT98"/>
      <c r="DZU98"/>
      <c r="DZV98"/>
      <c r="DZW98"/>
      <c r="DZX98"/>
      <c r="DZY98"/>
      <c r="DZZ98"/>
      <c r="EAA98"/>
      <c r="EAB98"/>
      <c r="EAC98"/>
      <c r="EAD98"/>
      <c r="EAE98"/>
      <c r="EAF98"/>
      <c r="EAG98"/>
      <c r="EAH98"/>
      <c r="EAI98"/>
      <c r="EAJ98"/>
      <c r="EAK98"/>
      <c r="EAL98"/>
      <c r="EAM98"/>
      <c r="EAN98"/>
      <c r="EAO98"/>
      <c r="EAP98"/>
      <c r="EAQ98"/>
      <c r="EAR98"/>
      <c r="EAS98"/>
      <c r="EAT98"/>
      <c r="EAU98"/>
      <c r="EAV98"/>
      <c r="EAW98"/>
      <c r="EAX98"/>
      <c r="EAY98"/>
      <c r="EAZ98"/>
      <c r="EBA98"/>
      <c r="EBB98"/>
      <c r="EBC98"/>
      <c r="EBD98"/>
      <c r="EBE98"/>
      <c r="EBF98"/>
      <c r="EBG98"/>
      <c r="EBH98"/>
      <c r="EBI98"/>
      <c r="EBJ98"/>
      <c r="EBK98"/>
      <c r="EBL98"/>
      <c r="EBM98"/>
      <c r="EBN98"/>
      <c r="EBO98"/>
      <c r="EBP98"/>
      <c r="EBQ98"/>
      <c r="EBR98"/>
      <c r="EBS98"/>
      <c r="EBT98"/>
      <c r="EBU98"/>
      <c r="EBV98"/>
      <c r="EBW98"/>
      <c r="EBX98"/>
      <c r="EBY98"/>
      <c r="EBZ98"/>
      <c r="ECA98"/>
      <c r="ECB98"/>
      <c r="ECC98"/>
      <c r="ECD98"/>
      <c r="ECE98"/>
      <c r="ECF98"/>
      <c r="ECG98"/>
      <c r="ECH98"/>
      <c r="ECI98"/>
      <c r="ECJ98"/>
      <c r="ECK98"/>
      <c r="ECL98"/>
      <c r="ECM98"/>
      <c r="ECN98"/>
      <c r="ECO98"/>
      <c r="ECP98"/>
      <c r="ECQ98"/>
      <c r="ECR98"/>
      <c r="ECS98"/>
      <c r="ECT98"/>
      <c r="ECU98"/>
      <c r="ECV98"/>
      <c r="ECW98"/>
      <c r="ECX98"/>
      <c r="ECY98"/>
      <c r="ECZ98"/>
      <c r="EDA98"/>
      <c r="EDB98"/>
      <c r="EDC98"/>
      <c r="EDD98"/>
      <c r="EDE98"/>
      <c r="EDF98"/>
      <c r="EDG98"/>
      <c r="EDH98"/>
      <c r="EDI98"/>
      <c r="EDJ98"/>
      <c r="EDK98"/>
      <c r="EDL98"/>
      <c r="EDM98"/>
      <c r="EDN98"/>
      <c r="EDO98"/>
      <c r="EDP98"/>
      <c r="EDQ98"/>
      <c r="EDR98"/>
      <c r="EDS98"/>
      <c r="EDT98"/>
      <c r="EDU98"/>
      <c r="EDV98"/>
      <c r="EDW98"/>
      <c r="EDX98"/>
      <c r="EDY98"/>
      <c r="EDZ98"/>
      <c r="EEA98"/>
      <c r="EEB98"/>
      <c r="EEC98"/>
      <c r="EED98"/>
      <c r="EEE98"/>
      <c r="EEF98"/>
      <c r="EEG98"/>
      <c r="EEH98"/>
      <c r="EEI98"/>
      <c r="EEJ98"/>
      <c r="EEK98"/>
      <c r="EEL98"/>
      <c r="EEM98"/>
      <c r="EEN98"/>
      <c r="EEO98"/>
      <c r="EEP98"/>
      <c r="EEQ98"/>
      <c r="EER98"/>
      <c r="EES98"/>
      <c r="EET98"/>
      <c r="EEU98"/>
      <c r="EEV98"/>
      <c r="EEW98"/>
      <c r="EEX98"/>
      <c r="EEY98"/>
      <c r="EEZ98"/>
      <c r="EFA98"/>
      <c r="EFB98"/>
      <c r="EFC98"/>
      <c r="EFD98"/>
      <c r="EFE98"/>
      <c r="EFF98"/>
      <c r="EFG98"/>
      <c r="EFH98"/>
      <c r="EFI98"/>
      <c r="EFJ98"/>
      <c r="EFK98"/>
      <c r="EFL98"/>
      <c r="EFM98"/>
      <c r="EFN98"/>
      <c r="EFO98"/>
      <c r="EFP98"/>
      <c r="EFQ98"/>
      <c r="EFR98"/>
      <c r="EFS98"/>
      <c r="EFT98"/>
      <c r="EFU98"/>
      <c r="EFV98"/>
      <c r="EFW98"/>
      <c r="EFX98"/>
      <c r="EFY98"/>
      <c r="EFZ98"/>
      <c r="EGA98"/>
      <c r="EGB98"/>
      <c r="EGC98"/>
      <c r="EGD98"/>
      <c r="EGE98"/>
      <c r="EGF98"/>
      <c r="EGG98"/>
      <c r="EGH98"/>
      <c r="EGI98"/>
      <c r="EGJ98"/>
      <c r="EGK98"/>
      <c r="EGL98"/>
      <c r="EGM98"/>
      <c r="EGN98"/>
      <c r="EGO98"/>
      <c r="EGP98"/>
      <c r="EGQ98"/>
      <c r="EGR98"/>
      <c r="EGS98"/>
      <c r="EGT98"/>
      <c r="EGU98"/>
      <c r="EGV98"/>
      <c r="EGW98"/>
      <c r="EGX98"/>
      <c r="EGY98"/>
      <c r="EGZ98"/>
      <c r="EHA98"/>
      <c r="EHB98"/>
      <c r="EHC98"/>
      <c r="EHD98"/>
      <c r="EHE98"/>
      <c r="EHF98"/>
      <c r="EHG98"/>
      <c r="EHH98"/>
      <c r="EHI98"/>
      <c r="EHJ98"/>
      <c r="EHK98"/>
      <c r="EHL98"/>
      <c r="EHM98"/>
      <c r="EHN98"/>
      <c r="EHO98"/>
      <c r="EHP98"/>
      <c r="EHQ98"/>
      <c r="EHR98"/>
      <c r="EHS98"/>
      <c r="EHT98"/>
      <c r="EHU98"/>
      <c r="EHV98"/>
      <c r="EHW98"/>
      <c r="EHX98"/>
      <c r="EHY98"/>
      <c r="EHZ98"/>
      <c r="EIA98"/>
      <c r="EIB98"/>
      <c r="EIC98"/>
      <c r="EID98"/>
      <c r="EIE98"/>
      <c r="EIF98"/>
      <c r="EIG98"/>
      <c r="EIH98"/>
      <c r="EII98"/>
      <c r="EIJ98"/>
      <c r="EIK98"/>
      <c r="EIL98"/>
      <c r="EIM98"/>
      <c r="EIN98"/>
      <c r="EIO98"/>
      <c r="EIP98"/>
      <c r="EIQ98"/>
      <c r="EIR98"/>
      <c r="EIS98"/>
      <c r="EIT98"/>
      <c r="EIU98"/>
      <c r="EIV98"/>
      <c r="EIW98"/>
      <c r="EIX98"/>
      <c r="EIY98"/>
      <c r="EIZ98"/>
      <c r="EJA98"/>
      <c r="EJB98"/>
      <c r="EJC98"/>
      <c r="EJD98"/>
      <c r="EJE98"/>
      <c r="EJF98"/>
      <c r="EJG98"/>
      <c r="EJH98"/>
      <c r="EJI98"/>
      <c r="EJJ98"/>
      <c r="EJK98"/>
      <c r="EJL98"/>
      <c r="EJM98"/>
      <c r="EJN98"/>
      <c r="EJO98"/>
      <c r="EJP98"/>
      <c r="EJQ98"/>
      <c r="EJR98"/>
      <c r="EJS98"/>
      <c r="EJT98"/>
      <c r="EJU98"/>
      <c r="EJV98"/>
      <c r="EJW98"/>
      <c r="EJX98"/>
      <c r="EJY98"/>
      <c r="EJZ98"/>
      <c r="EKA98"/>
      <c r="EKB98"/>
      <c r="EKC98"/>
      <c r="EKD98"/>
      <c r="EKE98"/>
      <c r="EKF98"/>
      <c r="EKG98"/>
      <c r="EKH98"/>
      <c r="EKI98"/>
      <c r="EKJ98"/>
      <c r="EKK98"/>
      <c r="EKL98"/>
      <c r="EKM98"/>
      <c r="EKN98"/>
      <c r="EKO98"/>
      <c r="EKP98"/>
      <c r="EKQ98"/>
      <c r="EKR98"/>
      <c r="EKS98"/>
      <c r="EKT98"/>
      <c r="EKU98"/>
      <c r="EKV98"/>
      <c r="EKW98"/>
      <c r="EKX98"/>
      <c r="EKY98"/>
      <c r="EKZ98"/>
      <c r="ELA98"/>
      <c r="ELB98"/>
      <c r="ELC98"/>
      <c r="ELD98"/>
      <c r="ELE98"/>
      <c r="ELF98"/>
      <c r="ELG98"/>
      <c r="ELH98"/>
      <c r="ELI98"/>
      <c r="ELJ98"/>
      <c r="ELK98"/>
      <c r="ELL98"/>
      <c r="ELM98"/>
      <c r="ELN98"/>
      <c r="ELO98"/>
      <c r="ELP98"/>
      <c r="ELQ98"/>
      <c r="ELR98"/>
      <c r="ELS98"/>
      <c r="ELT98"/>
      <c r="ELU98"/>
      <c r="ELV98"/>
      <c r="ELW98"/>
      <c r="ELX98"/>
      <c r="ELY98"/>
      <c r="ELZ98"/>
      <c r="EMA98"/>
      <c r="EMB98"/>
      <c r="EMC98"/>
      <c r="EMD98"/>
      <c r="EME98"/>
      <c r="EMF98"/>
      <c r="EMG98"/>
      <c r="EMH98"/>
      <c r="EMI98"/>
      <c r="EMJ98"/>
      <c r="EMK98"/>
      <c r="EML98"/>
      <c r="EMM98"/>
      <c r="EMN98"/>
      <c r="EMO98"/>
      <c r="EMP98"/>
      <c r="EMQ98"/>
      <c r="EMR98"/>
      <c r="EMS98"/>
      <c r="EMT98"/>
      <c r="EMU98"/>
      <c r="EMV98"/>
      <c r="EMW98"/>
      <c r="EMX98"/>
      <c r="EMY98"/>
      <c r="EMZ98"/>
      <c r="ENA98"/>
      <c r="ENB98"/>
      <c r="ENC98"/>
      <c r="END98"/>
      <c r="ENE98"/>
      <c r="ENF98"/>
      <c r="ENG98"/>
      <c r="ENH98"/>
      <c r="ENI98"/>
      <c r="ENJ98"/>
      <c r="ENK98"/>
      <c r="ENL98"/>
      <c r="ENM98"/>
      <c r="ENN98"/>
      <c r="ENO98"/>
      <c r="ENP98"/>
      <c r="ENQ98"/>
      <c r="ENR98"/>
      <c r="ENS98"/>
      <c r="ENT98"/>
      <c r="ENU98"/>
      <c r="ENV98"/>
      <c r="ENW98"/>
      <c r="ENX98"/>
      <c r="ENY98"/>
      <c r="ENZ98"/>
      <c r="EOA98"/>
      <c r="EOB98"/>
      <c r="EOC98"/>
      <c r="EOD98"/>
      <c r="EOE98"/>
      <c r="EOF98"/>
      <c r="EOG98"/>
      <c r="EOH98"/>
      <c r="EOI98"/>
      <c r="EOJ98"/>
      <c r="EOK98"/>
      <c r="EOL98"/>
      <c r="EOM98"/>
      <c r="EON98"/>
      <c r="EOO98"/>
      <c r="EOP98"/>
      <c r="EOQ98"/>
      <c r="EOR98"/>
      <c r="EOS98"/>
      <c r="EOT98"/>
      <c r="EOU98"/>
      <c r="EOV98"/>
      <c r="EOW98"/>
      <c r="EOX98"/>
      <c r="EOY98"/>
      <c r="EOZ98"/>
      <c r="EPA98"/>
      <c r="EPB98"/>
      <c r="EPC98"/>
      <c r="EPD98"/>
      <c r="EPE98"/>
      <c r="EPF98"/>
      <c r="EPG98"/>
      <c r="EPH98"/>
      <c r="EPI98"/>
      <c r="EPJ98"/>
      <c r="EPK98"/>
      <c r="EPL98"/>
      <c r="EPM98"/>
      <c r="EPN98"/>
      <c r="EPO98"/>
      <c r="EPP98"/>
      <c r="EPQ98"/>
      <c r="EPR98"/>
      <c r="EPS98"/>
      <c r="EPT98"/>
      <c r="EPU98"/>
      <c r="EPV98"/>
      <c r="EPW98"/>
      <c r="EPX98"/>
      <c r="EPY98"/>
      <c r="EPZ98"/>
      <c r="EQA98"/>
      <c r="EQB98"/>
      <c r="EQC98"/>
      <c r="EQD98"/>
      <c r="EQE98"/>
      <c r="EQF98"/>
      <c r="EQG98"/>
      <c r="EQH98"/>
      <c r="EQI98"/>
      <c r="EQJ98"/>
      <c r="EQK98"/>
      <c r="EQL98"/>
      <c r="EQM98"/>
      <c r="EQN98"/>
      <c r="EQO98"/>
      <c r="EQP98"/>
      <c r="EQQ98"/>
      <c r="EQR98"/>
      <c r="EQS98"/>
      <c r="EQT98"/>
      <c r="EQU98"/>
      <c r="EQV98"/>
      <c r="EQW98"/>
      <c r="EQX98"/>
      <c r="EQY98"/>
      <c r="EQZ98"/>
      <c r="ERA98"/>
      <c r="ERB98"/>
      <c r="ERC98"/>
      <c r="ERD98"/>
      <c r="ERE98"/>
      <c r="ERF98"/>
      <c r="ERG98"/>
      <c r="ERH98"/>
      <c r="ERI98"/>
      <c r="ERJ98"/>
      <c r="ERK98"/>
      <c r="ERL98"/>
      <c r="ERM98"/>
      <c r="ERN98"/>
      <c r="ERO98"/>
      <c r="ERP98"/>
      <c r="ERQ98"/>
      <c r="ERR98"/>
      <c r="ERS98"/>
      <c r="ERT98"/>
      <c r="ERU98"/>
      <c r="ERV98"/>
      <c r="ERW98"/>
      <c r="ERX98"/>
      <c r="ERY98"/>
      <c r="ERZ98"/>
      <c r="ESA98"/>
      <c r="ESB98"/>
      <c r="ESC98"/>
      <c r="ESD98"/>
      <c r="ESE98"/>
      <c r="ESF98"/>
      <c r="ESG98"/>
      <c r="ESH98"/>
      <c r="ESI98"/>
      <c r="ESJ98"/>
      <c r="ESK98"/>
      <c r="ESL98"/>
      <c r="ESM98"/>
      <c r="ESN98"/>
      <c r="ESO98"/>
      <c r="ESP98"/>
      <c r="ESQ98"/>
      <c r="ESR98"/>
      <c r="ESS98"/>
      <c r="EST98"/>
      <c r="ESU98"/>
      <c r="ESV98"/>
      <c r="ESW98"/>
      <c r="ESX98"/>
      <c r="ESY98"/>
      <c r="ESZ98"/>
      <c r="ETA98"/>
      <c r="ETB98"/>
      <c r="ETC98"/>
      <c r="ETD98"/>
      <c r="ETE98"/>
      <c r="ETF98"/>
      <c r="ETG98"/>
      <c r="ETH98"/>
      <c r="ETI98"/>
      <c r="ETJ98"/>
      <c r="ETK98"/>
      <c r="ETL98"/>
      <c r="ETM98"/>
      <c r="ETN98"/>
      <c r="ETO98"/>
      <c r="ETP98"/>
      <c r="ETQ98"/>
      <c r="ETR98"/>
      <c r="ETS98"/>
      <c r="ETT98"/>
      <c r="ETU98"/>
      <c r="ETV98"/>
      <c r="ETW98"/>
      <c r="ETX98"/>
      <c r="ETY98"/>
      <c r="ETZ98"/>
      <c r="EUA98"/>
      <c r="EUB98"/>
      <c r="EUC98"/>
      <c r="EUD98"/>
      <c r="EUE98"/>
      <c r="EUF98"/>
      <c r="EUG98"/>
      <c r="EUH98"/>
      <c r="EUI98"/>
      <c r="EUJ98"/>
      <c r="EUK98"/>
      <c r="EUL98"/>
      <c r="EUM98"/>
      <c r="EUN98"/>
      <c r="EUO98"/>
      <c r="EUP98"/>
      <c r="EUQ98"/>
      <c r="EUR98"/>
      <c r="EUS98"/>
      <c r="EUT98"/>
      <c r="EUU98"/>
      <c r="EUV98"/>
      <c r="EUW98"/>
      <c r="EUX98"/>
      <c r="EUY98"/>
      <c r="EUZ98"/>
      <c r="EVA98"/>
      <c r="EVB98"/>
      <c r="EVC98"/>
      <c r="EVD98"/>
      <c r="EVE98"/>
      <c r="EVF98"/>
      <c r="EVG98"/>
      <c r="EVH98"/>
      <c r="EVI98"/>
      <c r="EVJ98"/>
      <c r="EVK98"/>
      <c r="EVL98"/>
      <c r="EVM98"/>
      <c r="EVN98"/>
      <c r="EVO98"/>
      <c r="EVP98"/>
      <c r="EVQ98"/>
      <c r="EVR98"/>
      <c r="EVS98"/>
      <c r="EVT98"/>
      <c r="EVU98"/>
      <c r="EVV98"/>
      <c r="EVW98"/>
      <c r="EVX98"/>
      <c r="EVY98"/>
      <c r="EVZ98"/>
      <c r="EWA98"/>
      <c r="EWB98"/>
      <c r="EWC98"/>
      <c r="EWD98"/>
      <c r="EWE98"/>
      <c r="EWF98"/>
      <c r="EWG98"/>
      <c r="EWH98"/>
      <c r="EWI98"/>
      <c r="EWJ98"/>
      <c r="EWK98"/>
      <c r="EWL98"/>
      <c r="EWM98"/>
      <c r="EWN98"/>
      <c r="EWO98"/>
      <c r="EWP98"/>
      <c r="EWQ98"/>
      <c r="EWR98"/>
      <c r="EWS98"/>
      <c r="EWT98"/>
      <c r="EWU98"/>
      <c r="EWV98"/>
      <c r="EWW98"/>
      <c r="EWX98"/>
      <c r="EWY98"/>
      <c r="EWZ98"/>
      <c r="EXA98"/>
      <c r="EXB98"/>
      <c r="EXC98"/>
      <c r="EXD98"/>
      <c r="EXE98"/>
      <c r="EXF98"/>
      <c r="EXG98"/>
      <c r="EXH98"/>
      <c r="EXI98"/>
      <c r="EXJ98"/>
      <c r="EXK98"/>
      <c r="EXL98"/>
      <c r="EXM98"/>
      <c r="EXN98"/>
      <c r="EXO98"/>
      <c r="EXP98"/>
      <c r="EXQ98"/>
      <c r="EXR98"/>
      <c r="EXS98"/>
      <c r="EXT98"/>
      <c r="EXU98"/>
      <c r="EXV98"/>
      <c r="EXW98"/>
      <c r="EXX98"/>
      <c r="EXY98"/>
      <c r="EXZ98"/>
      <c r="EYA98"/>
      <c r="EYB98"/>
      <c r="EYC98"/>
      <c r="EYD98"/>
      <c r="EYE98"/>
      <c r="EYF98"/>
      <c r="EYG98"/>
      <c r="EYH98"/>
      <c r="EYI98"/>
      <c r="EYJ98"/>
      <c r="EYK98"/>
      <c r="EYL98"/>
      <c r="EYM98"/>
      <c r="EYN98"/>
      <c r="EYO98"/>
      <c r="EYP98"/>
      <c r="EYQ98"/>
      <c r="EYR98"/>
      <c r="EYS98"/>
      <c r="EYT98"/>
      <c r="EYU98"/>
      <c r="EYV98"/>
      <c r="EYW98"/>
      <c r="EYX98"/>
      <c r="EYY98"/>
      <c r="EYZ98"/>
      <c r="EZA98"/>
      <c r="EZB98"/>
      <c r="EZC98"/>
      <c r="EZD98"/>
      <c r="EZE98"/>
      <c r="EZF98"/>
      <c r="EZG98"/>
      <c r="EZH98"/>
      <c r="EZI98"/>
      <c r="EZJ98"/>
      <c r="EZK98"/>
      <c r="EZL98"/>
      <c r="EZM98"/>
      <c r="EZN98"/>
      <c r="EZO98"/>
      <c r="EZP98"/>
      <c r="EZQ98"/>
      <c r="EZR98"/>
      <c r="EZS98"/>
      <c r="EZT98"/>
      <c r="EZU98"/>
      <c r="EZV98"/>
      <c r="EZW98"/>
      <c r="EZX98"/>
      <c r="EZY98"/>
      <c r="EZZ98"/>
      <c r="FAA98"/>
      <c r="FAB98"/>
      <c r="FAC98"/>
      <c r="FAD98"/>
      <c r="FAE98"/>
      <c r="FAF98"/>
      <c r="FAG98"/>
      <c r="FAH98"/>
      <c r="FAI98"/>
      <c r="FAJ98"/>
      <c r="FAK98"/>
      <c r="FAL98"/>
      <c r="FAM98"/>
      <c r="FAN98"/>
      <c r="FAO98"/>
      <c r="FAP98"/>
      <c r="FAQ98"/>
      <c r="FAR98"/>
      <c r="FAS98"/>
      <c r="FAT98"/>
      <c r="FAU98"/>
      <c r="FAV98"/>
      <c r="FAW98"/>
      <c r="FAX98"/>
      <c r="FAY98"/>
      <c r="FAZ98"/>
      <c r="FBA98"/>
      <c r="FBB98"/>
      <c r="FBC98"/>
      <c r="FBD98"/>
      <c r="FBE98"/>
      <c r="FBF98"/>
      <c r="FBG98"/>
      <c r="FBH98"/>
      <c r="FBI98"/>
      <c r="FBJ98"/>
      <c r="FBK98"/>
      <c r="FBL98"/>
      <c r="FBM98"/>
      <c r="FBN98"/>
      <c r="FBO98"/>
      <c r="FBP98"/>
      <c r="FBQ98"/>
      <c r="FBR98"/>
      <c r="FBS98"/>
      <c r="FBT98"/>
      <c r="FBU98"/>
      <c r="FBV98"/>
      <c r="FBW98"/>
      <c r="FBX98"/>
      <c r="FBY98"/>
      <c r="FBZ98"/>
      <c r="FCA98"/>
      <c r="FCB98"/>
      <c r="FCC98"/>
      <c r="FCD98"/>
      <c r="FCE98"/>
      <c r="FCF98"/>
      <c r="FCG98"/>
      <c r="FCH98"/>
      <c r="FCI98"/>
      <c r="FCJ98"/>
      <c r="FCK98"/>
      <c r="FCL98"/>
      <c r="FCM98"/>
      <c r="FCN98"/>
      <c r="FCO98"/>
      <c r="FCP98"/>
      <c r="FCQ98"/>
      <c r="FCR98"/>
      <c r="FCS98"/>
      <c r="FCT98"/>
      <c r="FCU98"/>
      <c r="FCV98"/>
      <c r="FCW98"/>
      <c r="FCX98"/>
      <c r="FCY98"/>
      <c r="FCZ98"/>
      <c r="FDA98"/>
      <c r="FDB98"/>
      <c r="FDC98"/>
      <c r="FDD98"/>
      <c r="FDE98"/>
      <c r="FDF98"/>
      <c r="FDG98"/>
      <c r="FDH98"/>
      <c r="FDI98"/>
      <c r="FDJ98"/>
      <c r="FDK98"/>
      <c r="FDL98"/>
      <c r="FDM98"/>
      <c r="FDN98"/>
      <c r="FDO98"/>
      <c r="FDP98"/>
      <c r="FDQ98"/>
      <c r="FDR98"/>
      <c r="FDS98"/>
      <c r="FDT98"/>
      <c r="FDU98"/>
      <c r="FDV98"/>
      <c r="FDW98"/>
      <c r="FDX98"/>
      <c r="FDY98"/>
      <c r="FDZ98"/>
      <c r="FEA98"/>
      <c r="FEB98"/>
      <c r="FEC98"/>
      <c r="FED98"/>
      <c r="FEE98"/>
      <c r="FEF98"/>
      <c r="FEG98"/>
      <c r="FEH98"/>
      <c r="FEI98"/>
      <c r="FEJ98"/>
      <c r="FEK98"/>
      <c r="FEL98"/>
      <c r="FEM98"/>
      <c r="FEN98"/>
      <c r="FEO98"/>
      <c r="FEP98"/>
      <c r="FEQ98"/>
      <c r="FER98"/>
      <c r="FES98"/>
      <c r="FET98"/>
      <c r="FEU98"/>
      <c r="FEV98"/>
      <c r="FEW98"/>
      <c r="FEX98"/>
      <c r="FEY98"/>
      <c r="FEZ98"/>
      <c r="FFA98"/>
      <c r="FFB98"/>
      <c r="FFC98"/>
      <c r="FFD98"/>
      <c r="FFE98"/>
      <c r="FFF98"/>
      <c r="FFG98"/>
      <c r="FFH98"/>
      <c r="FFI98"/>
      <c r="FFJ98"/>
      <c r="FFK98"/>
      <c r="FFL98"/>
      <c r="FFM98"/>
      <c r="FFN98"/>
      <c r="FFO98"/>
      <c r="FFP98"/>
      <c r="FFQ98"/>
      <c r="FFR98"/>
      <c r="FFS98"/>
      <c r="FFT98"/>
      <c r="FFU98"/>
      <c r="FFV98"/>
      <c r="FFW98"/>
      <c r="FFX98"/>
      <c r="FFY98"/>
      <c r="FFZ98"/>
      <c r="FGA98"/>
      <c r="FGB98"/>
      <c r="FGC98"/>
      <c r="FGD98"/>
      <c r="FGE98"/>
      <c r="FGF98"/>
      <c r="FGG98"/>
      <c r="FGH98"/>
      <c r="FGI98"/>
      <c r="FGJ98"/>
      <c r="FGK98"/>
      <c r="FGL98"/>
      <c r="FGM98"/>
      <c r="FGN98"/>
      <c r="FGO98"/>
      <c r="FGP98"/>
      <c r="FGQ98"/>
      <c r="FGR98"/>
      <c r="FGS98"/>
      <c r="FGT98"/>
      <c r="FGU98"/>
      <c r="FGV98"/>
      <c r="FGW98"/>
      <c r="FGX98"/>
      <c r="FGY98"/>
      <c r="FGZ98"/>
      <c r="FHA98"/>
      <c r="FHB98"/>
      <c r="FHC98"/>
      <c r="FHD98"/>
      <c r="FHE98"/>
      <c r="FHF98"/>
      <c r="FHG98"/>
      <c r="FHH98"/>
      <c r="FHI98"/>
      <c r="FHJ98"/>
      <c r="FHK98"/>
      <c r="FHL98"/>
      <c r="FHM98"/>
      <c r="FHN98"/>
      <c r="FHO98"/>
      <c r="FHP98"/>
      <c r="FHQ98"/>
      <c r="FHR98"/>
      <c r="FHS98"/>
      <c r="FHT98"/>
      <c r="FHU98"/>
      <c r="FHV98"/>
      <c r="FHW98"/>
      <c r="FHX98"/>
      <c r="FHY98"/>
      <c r="FHZ98"/>
      <c r="FIA98"/>
      <c r="FIB98"/>
      <c r="FIC98"/>
      <c r="FID98"/>
      <c r="FIE98"/>
      <c r="FIF98"/>
      <c r="FIG98"/>
      <c r="FIH98"/>
      <c r="FII98"/>
      <c r="FIJ98"/>
      <c r="FIK98"/>
      <c r="FIL98"/>
      <c r="FIM98"/>
      <c r="FIN98"/>
      <c r="FIO98"/>
      <c r="FIP98"/>
      <c r="FIQ98"/>
      <c r="FIR98"/>
      <c r="FIS98"/>
      <c r="FIT98"/>
      <c r="FIU98"/>
      <c r="FIV98"/>
      <c r="FIW98"/>
      <c r="FIX98"/>
      <c r="FIY98"/>
      <c r="FIZ98"/>
      <c r="FJA98"/>
      <c r="FJB98"/>
      <c r="FJC98"/>
      <c r="FJD98"/>
      <c r="FJE98"/>
      <c r="FJF98"/>
      <c r="FJG98"/>
      <c r="FJH98"/>
      <c r="FJI98"/>
      <c r="FJJ98"/>
      <c r="FJK98"/>
      <c r="FJL98"/>
      <c r="FJM98"/>
      <c r="FJN98"/>
      <c r="FJO98"/>
      <c r="FJP98"/>
      <c r="FJQ98"/>
      <c r="FJR98"/>
      <c r="FJS98"/>
      <c r="FJT98"/>
      <c r="FJU98"/>
      <c r="FJV98"/>
      <c r="FJW98"/>
      <c r="FJX98"/>
      <c r="FJY98"/>
      <c r="FJZ98"/>
      <c r="FKA98"/>
      <c r="FKB98"/>
      <c r="FKC98"/>
      <c r="FKD98"/>
      <c r="FKE98"/>
      <c r="FKF98"/>
      <c r="FKG98"/>
      <c r="FKH98"/>
      <c r="FKI98"/>
      <c r="FKJ98"/>
      <c r="FKK98"/>
      <c r="FKL98"/>
      <c r="FKM98"/>
      <c r="FKN98"/>
      <c r="FKO98"/>
      <c r="FKP98"/>
      <c r="FKQ98"/>
      <c r="FKR98"/>
      <c r="FKS98"/>
      <c r="FKT98"/>
      <c r="FKU98"/>
      <c r="FKV98"/>
      <c r="FKW98"/>
      <c r="FKX98"/>
      <c r="FKY98"/>
      <c r="FKZ98"/>
      <c r="FLA98"/>
      <c r="FLB98"/>
      <c r="FLC98"/>
      <c r="FLD98"/>
      <c r="FLE98"/>
      <c r="FLF98"/>
      <c r="FLG98"/>
      <c r="FLH98"/>
      <c r="FLI98"/>
      <c r="FLJ98"/>
      <c r="FLK98"/>
      <c r="FLL98"/>
      <c r="FLM98"/>
      <c r="FLN98"/>
      <c r="FLO98"/>
      <c r="FLP98"/>
      <c r="FLQ98"/>
      <c r="FLR98"/>
      <c r="FLS98"/>
      <c r="FLT98"/>
      <c r="FLU98"/>
      <c r="FLV98"/>
      <c r="FLW98"/>
      <c r="FLX98"/>
      <c r="FLY98"/>
      <c r="FLZ98"/>
      <c r="FMA98"/>
      <c r="FMB98"/>
      <c r="FMC98"/>
      <c r="FMD98"/>
      <c r="FME98"/>
      <c r="FMF98"/>
      <c r="FMG98"/>
      <c r="FMH98"/>
      <c r="FMI98"/>
      <c r="FMJ98"/>
      <c r="FMK98"/>
      <c r="FML98"/>
      <c r="FMM98"/>
      <c r="FMN98"/>
      <c r="FMO98"/>
      <c r="FMP98"/>
      <c r="FMQ98"/>
      <c r="FMR98"/>
      <c r="FMS98"/>
      <c r="FMT98"/>
      <c r="FMU98"/>
      <c r="FMV98"/>
      <c r="FMW98"/>
      <c r="FMX98"/>
      <c r="FMY98"/>
      <c r="FMZ98"/>
      <c r="FNA98"/>
      <c r="FNB98"/>
      <c r="FNC98"/>
      <c r="FND98"/>
      <c r="FNE98"/>
      <c r="FNF98"/>
      <c r="FNG98"/>
      <c r="FNH98"/>
      <c r="FNI98"/>
      <c r="FNJ98"/>
      <c r="FNK98"/>
      <c r="FNL98"/>
      <c r="FNM98"/>
      <c r="FNN98"/>
      <c r="FNO98"/>
      <c r="FNP98"/>
      <c r="FNQ98"/>
      <c r="FNR98"/>
      <c r="FNS98"/>
      <c r="FNT98"/>
      <c r="FNU98"/>
      <c r="FNV98"/>
      <c r="FNW98"/>
      <c r="FNX98"/>
      <c r="FNY98"/>
      <c r="FNZ98"/>
      <c r="FOA98"/>
      <c r="FOB98"/>
      <c r="FOC98"/>
      <c r="FOD98"/>
      <c r="FOE98"/>
      <c r="FOF98"/>
      <c r="FOG98"/>
      <c r="FOH98"/>
      <c r="FOI98"/>
      <c r="FOJ98"/>
      <c r="FOK98"/>
      <c r="FOL98"/>
      <c r="FOM98"/>
      <c r="FON98"/>
      <c r="FOO98"/>
      <c r="FOP98"/>
      <c r="FOQ98"/>
      <c r="FOR98"/>
      <c r="FOS98"/>
      <c r="FOT98"/>
      <c r="FOU98"/>
      <c r="FOV98"/>
      <c r="FOW98"/>
      <c r="FOX98"/>
      <c r="FOY98"/>
      <c r="FOZ98"/>
      <c r="FPA98"/>
      <c r="FPB98"/>
      <c r="FPC98"/>
      <c r="FPD98"/>
      <c r="FPE98"/>
      <c r="FPF98"/>
      <c r="FPG98"/>
      <c r="FPH98"/>
      <c r="FPI98"/>
      <c r="FPJ98"/>
      <c r="FPK98"/>
      <c r="FPL98"/>
      <c r="FPM98"/>
      <c r="FPN98"/>
      <c r="FPO98"/>
      <c r="FPP98"/>
      <c r="FPQ98"/>
      <c r="FPR98"/>
      <c r="FPS98"/>
      <c r="FPT98"/>
      <c r="FPU98"/>
      <c r="FPV98"/>
      <c r="FPW98"/>
      <c r="FPX98"/>
      <c r="FPY98"/>
      <c r="FPZ98"/>
      <c r="FQA98"/>
      <c r="FQB98"/>
      <c r="FQC98"/>
      <c r="FQD98"/>
      <c r="FQE98"/>
      <c r="FQF98"/>
      <c r="FQG98"/>
      <c r="FQH98"/>
      <c r="FQI98"/>
      <c r="FQJ98"/>
      <c r="FQK98"/>
      <c r="FQL98"/>
      <c r="FQM98"/>
      <c r="FQN98"/>
      <c r="FQO98"/>
      <c r="FQP98"/>
      <c r="FQQ98"/>
      <c r="FQR98"/>
      <c r="FQS98"/>
      <c r="FQT98"/>
      <c r="FQU98"/>
      <c r="FQV98"/>
      <c r="FQW98"/>
      <c r="FQX98"/>
      <c r="FQY98"/>
      <c r="FQZ98"/>
      <c r="FRA98"/>
      <c r="FRB98"/>
      <c r="FRC98"/>
      <c r="FRD98"/>
      <c r="FRE98"/>
      <c r="FRF98"/>
      <c r="FRG98"/>
      <c r="FRH98"/>
      <c r="FRI98"/>
      <c r="FRJ98"/>
      <c r="FRK98"/>
      <c r="FRL98"/>
      <c r="FRM98"/>
      <c r="FRN98"/>
      <c r="FRO98"/>
      <c r="FRP98"/>
      <c r="FRQ98"/>
      <c r="FRR98"/>
      <c r="FRS98"/>
      <c r="FRT98"/>
      <c r="FRU98"/>
      <c r="FRV98"/>
      <c r="FRW98"/>
      <c r="FRX98"/>
      <c r="FRY98"/>
      <c r="FRZ98"/>
      <c r="FSA98"/>
      <c r="FSB98"/>
      <c r="FSC98"/>
      <c r="FSD98"/>
      <c r="FSE98"/>
      <c r="FSF98"/>
      <c r="FSG98"/>
      <c r="FSH98"/>
      <c r="FSI98"/>
      <c r="FSJ98"/>
      <c r="FSK98"/>
      <c r="FSL98"/>
      <c r="FSM98"/>
      <c r="FSN98"/>
      <c r="FSO98"/>
      <c r="FSP98"/>
      <c r="FSQ98"/>
      <c r="FSR98"/>
      <c r="FSS98"/>
      <c r="FST98"/>
      <c r="FSU98"/>
      <c r="FSV98"/>
      <c r="FSW98"/>
      <c r="FSX98"/>
      <c r="FSY98"/>
      <c r="FSZ98"/>
      <c r="FTA98"/>
      <c r="FTB98"/>
      <c r="FTC98"/>
      <c r="FTD98"/>
      <c r="FTE98"/>
      <c r="FTF98"/>
      <c r="FTG98"/>
      <c r="FTH98"/>
      <c r="FTI98"/>
      <c r="FTJ98"/>
      <c r="FTK98"/>
      <c r="FTL98"/>
      <c r="FTM98"/>
      <c r="FTN98"/>
      <c r="FTO98"/>
      <c r="FTP98"/>
      <c r="FTQ98"/>
      <c r="FTR98"/>
      <c r="FTS98"/>
      <c r="FTT98"/>
      <c r="FTU98"/>
      <c r="FTV98"/>
      <c r="FTW98"/>
      <c r="FTX98"/>
      <c r="FTY98"/>
      <c r="FTZ98"/>
      <c r="FUA98"/>
      <c r="FUB98"/>
      <c r="FUC98"/>
      <c r="FUD98"/>
      <c r="FUE98"/>
      <c r="FUF98"/>
      <c r="FUG98"/>
      <c r="FUH98"/>
      <c r="FUI98"/>
      <c r="FUJ98"/>
      <c r="FUK98"/>
      <c r="FUL98"/>
      <c r="FUM98"/>
      <c r="FUN98"/>
      <c r="FUO98"/>
      <c r="FUP98"/>
      <c r="FUQ98"/>
      <c r="FUR98"/>
      <c r="FUS98"/>
      <c r="FUT98"/>
      <c r="FUU98"/>
      <c r="FUV98"/>
      <c r="FUW98"/>
      <c r="FUX98"/>
      <c r="FUY98"/>
      <c r="FUZ98"/>
      <c r="FVA98"/>
      <c r="FVB98"/>
      <c r="FVC98"/>
      <c r="FVD98"/>
      <c r="FVE98"/>
      <c r="FVF98"/>
      <c r="FVG98"/>
      <c r="FVH98"/>
      <c r="FVI98"/>
      <c r="FVJ98"/>
      <c r="FVK98"/>
      <c r="FVL98"/>
      <c r="FVM98"/>
      <c r="FVN98"/>
      <c r="FVO98"/>
      <c r="FVP98"/>
      <c r="FVQ98"/>
      <c r="FVR98"/>
      <c r="FVS98"/>
      <c r="FVT98"/>
      <c r="FVU98"/>
      <c r="FVV98"/>
      <c r="FVW98"/>
      <c r="FVX98"/>
      <c r="FVY98"/>
      <c r="FVZ98"/>
      <c r="FWA98"/>
      <c r="FWB98"/>
      <c r="FWC98"/>
      <c r="FWD98"/>
      <c r="FWE98"/>
      <c r="FWF98"/>
      <c r="FWG98"/>
      <c r="FWH98"/>
      <c r="FWI98"/>
      <c r="FWJ98"/>
      <c r="FWK98"/>
      <c r="FWL98"/>
      <c r="FWM98"/>
      <c r="FWN98"/>
      <c r="FWO98"/>
      <c r="FWP98"/>
      <c r="FWQ98"/>
      <c r="FWR98"/>
      <c r="FWS98"/>
      <c r="FWT98"/>
      <c r="FWU98"/>
      <c r="FWV98"/>
      <c r="FWW98"/>
      <c r="FWX98"/>
      <c r="FWY98"/>
      <c r="FWZ98"/>
      <c r="FXA98"/>
      <c r="FXB98"/>
      <c r="FXC98"/>
      <c r="FXD98"/>
      <c r="FXE98"/>
      <c r="FXF98"/>
      <c r="FXG98"/>
      <c r="FXH98"/>
      <c r="FXI98"/>
      <c r="FXJ98"/>
      <c r="FXK98"/>
      <c r="FXL98"/>
      <c r="FXM98"/>
      <c r="FXN98"/>
      <c r="FXO98"/>
      <c r="FXP98"/>
      <c r="FXQ98"/>
      <c r="FXR98"/>
      <c r="FXS98"/>
      <c r="FXT98"/>
      <c r="FXU98"/>
      <c r="FXV98"/>
      <c r="FXW98"/>
      <c r="FXX98"/>
      <c r="FXY98"/>
      <c r="FXZ98"/>
      <c r="FYA98"/>
      <c r="FYB98"/>
      <c r="FYC98"/>
      <c r="FYD98"/>
      <c r="FYE98"/>
      <c r="FYF98"/>
      <c r="FYG98"/>
      <c r="FYH98"/>
      <c r="FYI98"/>
      <c r="FYJ98"/>
      <c r="FYK98"/>
      <c r="FYL98"/>
      <c r="FYM98"/>
      <c r="FYN98"/>
      <c r="FYO98"/>
      <c r="FYP98"/>
      <c r="FYQ98"/>
      <c r="FYR98"/>
      <c r="FYS98"/>
      <c r="FYT98"/>
      <c r="FYU98"/>
      <c r="FYV98"/>
      <c r="FYW98"/>
      <c r="FYX98"/>
      <c r="FYY98"/>
      <c r="FYZ98"/>
      <c r="FZA98"/>
      <c r="FZB98"/>
      <c r="FZC98"/>
      <c r="FZD98"/>
      <c r="FZE98"/>
      <c r="FZF98"/>
      <c r="FZG98"/>
      <c r="FZH98"/>
      <c r="FZI98"/>
      <c r="FZJ98"/>
      <c r="FZK98"/>
      <c r="FZL98"/>
      <c r="FZM98"/>
      <c r="FZN98"/>
      <c r="FZO98"/>
      <c r="FZP98"/>
      <c r="FZQ98"/>
      <c r="FZR98"/>
      <c r="FZS98"/>
      <c r="FZT98"/>
      <c r="FZU98"/>
      <c r="FZV98"/>
      <c r="FZW98"/>
      <c r="FZX98"/>
      <c r="FZY98"/>
      <c r="FZZ98"/>
      <c r="GAA98"/>
      <c r="GAB98"/>
      <c r="GAC98"/>
      <c r="GAD98"/>
      <c r="GAE98"/>
      <c r="GAF98"/>
      <c r="GAG98"/>
      <c r="GAH98"/>
      <c r="GAI98"/>
      <c r="GAJ98"/>
      <c r="GAK98"/>
      <c r="GAL98"/>
      <c r="GAM98"/>
      <c r="GAN98"/>
      <c r="GAO98"/>
      <c r="GAP98"/>
      <c r="GAQ98"/>
      <c r="GAR98"/>
      <c r="GAS98"/>
      <c r="GAT98"/>
      <c r="GAU98"/>
      <c r="GAV98"/>
      <c r="GAW98"/>
      <c r="GAX98"/>
      <c r="GAY98"/>
      <c r="GAZ98"/>
      <c r="GBA98"/>
      <c r="GBB98"/>
      <c r="GBC98"/>
      <c r="GBD98"/>
      <c r="GBE98"/>
      <c r="GBF98"/>
      <c r="GBG98"/>
      <c r="GBH98"/>
      <c r="GBI98"/>
      <c r="GBJ98"/>
      <c r="GBK98"/>
      <c r="GBL98"/>
      <c r="GBM98"/>
      <c r="GBN98"/>
      <c r="GBO98"/>
      <c r="GBP98"/>
      <c r="GBQ98"/>
      <c r="GBR98"/>
      <c r="GBS98"/>
      <c r="GBT98"/>
      <c r="GBU98"/>
      <c r="GBV98"/>
      <c r="GBW98"/>
      <c r="GBX98"/>
      <c r="GBY98"/>
      <c r="GBZ98"/>
      <c r="GCA98"/>
      <c r="GCB98"/>
      <c r="GCC98"/>
      <c r="GCD98"/>
      <c r="GCE98"/>
      <c r="GCF98"/>
      <c r="GCG98"/>
      <c r="GCH98"/>
      <c r="GCI98"/>
      <c r="GCJ98"/>
      <c r="GCK98"/>
      <c r="GCL98"/>
      <c r="GCM98"/>
      <c r="GCN98"/>
      <c r="GCO98"/>
      <c r="GCP98"/>
      <c r="GCQ98"/>
      <c r="GCR98"/>
      <c r="GCS98"/>
      <c r="GCT98"/>
      <c r="GCU98"/>
      <c r="GCV98"/>
      <c r="GCW98"/>
      <c r="GCX98"/>
      <c r="GCY98"/>
      <c r="GCZ98"/>
      <c r="GDA98"/>
      <c r="GDB98"/>
      <c r="GDC98"/>
      <c r="GDD98"/>
      <c r="GDE98"/>
      <c r="GDF98"/>
      <c r="GDG98"/>
      <c r="GDH98"/>
      <c r="GDI98"/>
      <c r="GDJ98"/>
      <c r="GDK98"/>
      <c r="GDL98"/>
      <c r="GDM98"/>
      <c r="GDN98"/>
      <c r="GDO98"/>
      <c r="GDP98"/>
      <c r="GDQ98"/>
      <c r="GDR98"/>
      <c r="GDS98"/>
      <c r="GDT98"/>
      <c r="GDU98"/>
      <c r="GDV98"/>
      <c r="GDW98"/>
      <c r="GDX98"/>
      <c r="GDY98"/>
      <c r="GDZ98"/>
      <c r="GEA98"/>
      <c r="GEB98"/>
      <c r="GEC98"/>
      <c r="GED98"/>
      <c r="GEE98"/>
      <c r="GEF98"/>
      <c r="GEG98"/>
      <c r="GEH98"/>
      <c r="GEI98"/>
      <c r="GEJ98"/>
      <c r="GEK98"/>
      <c r="GEL98"/>
      <c r="GEM98"/>
      <c r="GEN98"/>
      <c r="GEO98"/>
      <c r="GEP98"/>
      <c r="GEQ98"/>
      <c r="GER98"/>
      <c r="GES98"/>
      <c r="GET98"/>
      <c r="GEU98"/>
      <c r="GEV98"/>
      <c r="GEW98"/>
      <c r="GEX98"/>
      <c r="GEY98"/>
      <c r="GEZ98"/>
      <c r="GFA98"/>
      <c r="GFB98"/>
      <c r="GFC98"/>
      <c r="GFD98"/>
      <c r="GFE98"/>
      <c r="GFF98"/>
      <c r="GFG98"/>
      <c r="GFH98"/>
      <c r="GFI98"/>
      <c r="GFJ98"/>
      <c r="GFK98"/>
      <c r="GFL98"/>
      <c r="GFM98"/>
      <c r="GFN98"/>
      <c r="GFO98"/>
      <c r="GFP98"/>
      <c r="GFQ98"/>
      <c r="GFR98"/>
      <c r="GFS98"/>
      <c r="GFT98"/>
      <c r="GFU98"/>
      <c r="GFV98"/>
      <c r="GFW98"/>
      <c r="GFX98"/>
      <c r="GFY98"/>
      <c r="GFZ98"/>
      <c r="GGA98"/>
      <c r="GGB98"/>
      <c r="GGC98"/>
      <c r="GGD98"/>
      <c r="GGE98"/>
      <c r="GGF98"/>
      <c r="GGG98"/>
      <c r="GGH98"/>
      <c r="GGI98"/>
      <c r="GGJ98"/>
      <c r="GGK98"/>
      <c r="GGL98"/>
      <c r="GGM98"/>
      <c r="GGN98"/>
      <c r="GGO98"/>
      <c r="GGP98"/>
      <c r="GGQ98"/>
      <c r="GGR98"/>
      <c r="GGS98"/>
      <c r="GGT98"/>
      <c r="GGU98"/>
      <c r="GGV98"/>
      <c r="GGW98"/>
      <c r="GGX98"/>
      <c r="GGY98"/>
      <c r="GGZ98"/>
      <c r="GHA98"/>
      <c r="GHB98"/>
      <c r="GHC98"/>
      <c r="GHD98"/>
      <c r="GHE98"/>
      <c r="GHF98"/>
      <c r="GHG98"/>
      <c r="GHH98"/>
      <c r="GHI98"/>
      <c r="GHJ98"/>
      <c r="GHK98"/>
      <c r="GHL98"/>
      <c r="GHM98"/>
      <c r="GHN98"/>
      <c r="GHO98"/>
      <c r="GHP98"/>
      <c r="GHQ98"/>
      <c r="GHR98"/>
      <c r="GHS98"/>
      <c r="GHT98"/>
      <c r="GHU98"/>
      <c r="GHV98"/>
      <c r="GHW98"/>
      <c r="GHX98"/>
      <c r="GHY98"/>
      <c r="GHZ98"/>
      <c r="GIA98"/>
      <c r="GIB98"/>
      <c r="GIC98"/>
      <c r="GID98"/>
      <c r="GIE98"/>
      <c r="GIF98"/>
      <c r="GIG98"/>
      <c r="GIH98"/>
      <c r="GII98"/>
      <c r="GIJ98"/>
      <c r="GIK98"/>
      <c r="GIL98"/>
      <c r="GIM98"/>
      <c r="GIN98"/>
      <c r="GIO98"/>
      <c r="GIP98"/>
      <c r="GIQ98"/>
      <c r="GIR98"/>
      <c r="GIS98"/>
      <c r="GIT98"/>
      <c r="GIU98"/>
      <c r="GIV98"/>
      <c r="GIW98"/>
      <c r="GIX98"/>
      <c r="GIY98"/>
      <c r="GIZ98"/>
      <c r="GJA98"/>
      <c r="GJB98"/>
      <c r="GJC98"/>
      <c r="GJD98"/>
      <c r="GJE98"/>
      <c r="GJF98"/>
      <c r="GJG98"/>
      <c r="GJH98"/>
      <c r="GJI98"/>
      <c r="GJJ98"/>
      <c r="GJK98"/>
      <c r="GJL98"/>
      <c r="GJM98"/>
      <c r="GJN98"/>
      <c r="GJO98"/>
      <c r="GJP98"/>
      <c r="GJQ98"/>
      <c r="GJR98"/>
      <c r="GJS98"/>
      <c r="GJT98"/>
      <c r="GJU98"/>
      <c r="GJV98"/>
      <c r="GJW98"/>
      <c r="GJX98"/>
      <c r="GJY98"/>
      <c r="GJZ98"/>
      <c r="GKA98"/>
      <c r="GKB98"/>
      <c r="GKC98"/>
      <c r="GKD98"/>
      <c r="GKE98"/>
      <c r="GKF98"/>
      <c r="GKG98"/>
      <c r="GKH98"/>
      <c r="GKI98"/>
      <c r="GKJ98"/>
      <c r="GKK98"/>
      <c r="GKL98"/>
      <c r="GKM98"/>
      <c r="GKN98"/>
      <c r="GKO98"/>
      <c r="GKP98"/>
      <c r="GKQ98"/>
      <c r="GKR98"/>
      <c r="GKS98"/>
      <c r="GKT98"/>
      <c r="GKU98"/>
      <c r="GKV98"/>
      <c r="GKW98"/>
      <c r="GKX98"/>
      <c r="GKY98"/>
      <c r="GKZ98"/>
      <c r="GLA98"/>
      <c r="GLB98"/>
      <c r="GLC98"/>
      <c r="GLD98"/>
      <c r="GLE98"/>
      <c r="GLF98"/>
      <c r="GLG98"/>
      <c r="GLH98"/>
      <c r="GLI98"/>
      <c r="GLJ98"/>
      <c r="GLK98"/>
      <c r="GLL98"/>
      <c r="GLM98"/>
      <c r="GLN98"/>
      <c r="GLO98"/>
      <c r="GLP98"/>
      <c r="GLQ98"/>
      <c r="GLR98"/>
      <c r="GLS98"/>
      <c r="GLT98"/>
      <c r="GLU98"/>
      <c r="GLV98"/>
      <c r="GLW98"/>
      <c r="GLX98"/>
      <c r="GLY98"/>
      <c r="GLZ98"/>
      <c r="GMA98"/>
      <c r="GMB98"/>
      <c r="GMC98"/>
      <c r="GMD98"/>
      <c r="GME98"/>
      <c r="GMF98"/>
      <c r="GMG98"/>
      <c r="GMH98"/>
      <c r="GMI98"/>
      <c r="GMJ98"/>
      <c r="GMK98"/>
      <c r="GML98"/>
      <c r="GMM98"/>
      <c r="GMN98"/>
      <c r="GMO98"/>
      <c r="GMP98"/>
      <c r="GMQ98"/>
      <c r="GMR98"/>
      <c r="GMS98"/>
      <c r="GMT98"/>
      <c r="GMU98"/>
      <c r="GMV98"/>
      <c r="GMW98"/>
      <c r="GMX98"/>
      <c r="GMY98"/>
      <c r="GMZ98"/>
      <c r="GNA98"/>
      <c r="GNB98"/>
      <c r="GNC98"/>
      <c r="GND98"/>
      <c r="GNE98"/>
      <c r="GNF98"/>
      <c r="GNG98"/>
      <c r="GNH98"/>
      <c r="GNI98"/>
      <c r="GNJ98"/>
      <c r="GNK98"/>
      <c r="GNL98"/>
      <c r="GNM98"/>
      <c r="GNN98"/>
      <c r="GNO98"/>
      <c r="GNP98"/>
      <c r="GNQ98"/>
      <c r="GNR98"/>
      <c r="GNS98"/>
      <c r="GNT98"/>
      <c r="GNU98"/>
      <c r="GNV98"/>
      <c r="GNW98"/>
      <c r="GNX98"/>
      <c r="GNY98"/>
      <c r="GNZ98"/>
      <c r="GOA98"/>
      <c r="GOB98"/>
      <c r="GOC98"/>
      <c r="GOD98"/>
      <c r="GOE98"/>
      <c r="GOF98"/>
      <c r="GOG98"/>
      <c r="GOH98"/>
      <c r="GOI98"/>
      <c r="GOJ98"/>
      <c r="GOK98"/>
      <c r="GOL98"/>
      <c r="GOM98"/>
      <c r="GON98"/>
      <c r="GOO98"/>
      <c r="GOP98"/>
      <c r="GOQ98"/>
      <c r="GOR98"/>
      <c r="GOS98"/>
      <c r="GOT98"/>
      <c r="GOU98"/>
      <c r="GOV98"/>
      <c r="GOW98"/>
      <c r="GOX98"/>
      <c r="GOY98"/>
      <c r="GOZ98"/>
      <c r="GPA98"/>
      <c r="GPB98"/>
      <c r="GPC98"/>
      <c r="GPD98"/>
      <c r="GPE98"/>
      <c r="GPF98"/>
      <c r="GPG98"/>
      <c r="GPH98"/>
      <c r="GPI98"/>
      <c r="GPJ98"/>
      <c r="GPK98"/>
      <c r="GPL98"/>
      <c r="GPM98"/>
      <c r="GPN98"/>
      <c r="GPO98"/>
      <c r="GPP98"/>
      <c r="GPQ98"/>
      <c r="GPR98"/>
      <c r="GPS98"/>
      <c r="GPT98"/>
      <c r="GPU98"/>
      <c r="GPV98"/>
      <c r="GPW98"/>
      <c r="GPX98"/>
      <c r="GPY98"/>
      <c r="GPZ98"/>
      <c r="GQA98"/>
      <c r="GQB98"/>
      <c r="GQC98"/>
      <c r="GQD98"/>
      <c r="GQE98"/>
      <c r="GQF98"/>
      <c r="GQG98"/>
      <c r="GQH98"/>
      <c r="GQI98"/>
      <c r="GQJ98"/>
      <c r="GQK98"/>
      <c r="GQL98"/>
      <c r="GQM98"/>
      <c r="GQN98"/>
      <c r="GQO98"/>
      <c r="GQP98"/>
      <c r="GQQ98"/>
      <c r="GQR98"/>
      <c r="GQS98"/>
      <c r="GQT98"/>
      <c r="GQU98"/>
      <c r="GQV98"/>
      <c r="GQW98"/>
      <c r="GQX98"/>
      <c r="GQY98"/>
      <c r="GQZ98"/>
      <c r="GRA98"/>
      <c r="GRB98"/>
      <c r="GRC98"/>
      <c r="GRD98"/>
      <c r="GRE98"/>
      <c r="GRF98"/>
      <c r="GRG98"/>
      <c r="GRH98"/>
      <c r="GRI98"/>
      <c r="GRJ98"/>
      <c r="GRK98"/>
      <c r="GRL98"/>
      <c r="GRM98"/>
      <c r="GRN98"/>
      <c r="GRO98"/>
      <c r="GRP98"/>
      <c r="GRQ98"/>
      <c r="GRR98"/>
      <c r="GRS98"/>
      <c r="GRT98"/>
      <c r="GRU98"/>
      <c r="GRV98"/>
      <c r="GRW98"/>
      <c r="GRX98"/>
      <c r="GRY98"/>
      <c r="GRZ98"/>
      <c r="GSA98"/>
      <c r="GSB98"/>
      <c r="GSC98"/>
      <c r="GSD98"/>
      <c r="GSE98"/>
      <c r="GSF98"/>
      <c r="GSG98"/>
      <c r="GSH98"/>
      <c r="GSI98"/>
      <c r="GSJ98"/>
      <c r="GSK98"/>
      <c r="GSL98"/>
      <c r="GSM98"/>
      <c r="GSN98"/>
      <c r="GSO98"/>
      <c r="GSP98"/>
      <c r="GSQ98"/>
      <c r="GSR98"/>
      <c r="GSS98"/>
      <c r="GST98"/>
      <c r="GSU98"/>
      <c r="GSV98"/>
      <c r="GSW98"/>
      <c r="GSX98"/>
      <c r="GSY98"/>
      <c r="GSZ98"/>
      <c r="GTA98"/>
      <c r="GTB98"/>
      <c r="GTC98"/>
      <c r="GTD98"/>
      <c r="GTE98"/>
      <c r="GTF98"/>
      <c r="GTG98"/>
      <c r="GTH98"/>
      <c r="GTI98"/>
      <c r="GTJ98"/>
      <c r="GTK98"/>
      <c r="GTL98"/>
      <c r="GTM98"/>
      <c r="GTN98"/>
      <c r="GTO98"/>
      <c r="GTP98"/>
      <c r="GTQ98"/>
      <c r="GTR98"/>
      <c r="GTS98"/>
      <c r="GTT98"/>
      <c r="GTU98"/>
      <c r="GTV98"/>
      <c r="GTW98"/>
      <c r="GTX98"/>
      <c r="GTY98"/>
      <c r="GTZ98"/>
      <c r="GUA98"/>
      <c r="GUB98"/>
      <c r="GUC98"/>
      <c r="GUD98"/>
      <c r="GUE98"/>
      <c r="GUF98"/>
      <c r="GUG98"/>
      <c r="GUH98"/>
      <c r="GUI98"/>
      <c r="GUJ98"/>
      <c r="GUK98"/>
      <c r="GUL98"/>
      <c r="GUM98"/>
      <c r="GUN98"/>
      <c r="GUO98"/>
      <c r="GUP98"/>
      <c r="GUQ98"/>
      <c r="GUR98"/>
      <c r="GUS98"/>
      <c r="GUT98"/>
      <c r="GUU98"/>
      <c r="GUV98"/>
      <c r="GUW98"/>
      <c r="GUX98"/>
      <c r="GUY98"/>
      <c r="GUZ98"/>
      <c r="GVA98"/>
      <c r="GVB98"/>
      <c r="GVC98"/>
      <c r="GVD98"/>
      <c r="GVE98"/>
      <c r="GVF98"/>
      <c r="GVG98"/>
      <c r="GVH98"/>
      <c r="GVI98"/>
      <c r="GVJ98"/>
      <c r="GVK98"/>
      <c r="GVL98"/>
      <c r="GVM98"/>
      <c r="GVN98"/>
      <c r="GVO98"/>
      <c r="GVP98"/>
      <c r="GVQ98"/>
      <c r="GVR98"/>
      <c r="GVS98"/>
      <c r="GVT98"/>
      <c r="GVU98"/>
      <c r="GVV98"/>
      <c r="GVW98"/>
      <c r="GVX98"/>
      <c r="GVY98"/>
      <c r="GVZ98"/>
      <c r="GWA98"/>
      <c r="GWB98"/>
      <c r="GWC98"/>
      <c r="GWD98"/>
      <c r="GWE98"/>
      <c r="GWF98"/>
      <c r="GWG98"/>
      <c r="GWH98"/>
      <c r="GWI98"/>
      <c r="GWJ98"/>
      <c r="GWK98"/>
      <c r="GWL98"/>
      <c r="GWM98"/>
      <c r="GWN98"/>
      <c r="GWO98"/>
      <c r="GWP98"/>
      <c r="GWQ98"/>
      <c r="GWR98"/>
      <c r="GWS98"/>
      <c r="GWT98"/>
      <c r="GWU98"/>
      <c r="GWV98"/>
      <c r="GWW98"/>
      <c r="GWX98"/>
      <c r="GWY98"/>
      <c r="GWZ98"/>
      <c r="GXA98"/>
      <c r="GXB98"/>
      <c r="GXC98"/>
      <c r="GXD98"/>
      <c r="GXE98"/>
      <c r="GXF98"/>
      <c r="GXG98"/>
      <c r="GXH98"/>
      <c r="GXI98"/>
      <c r="GXJ98"/>
      <c r="GXK98"/>
      <c r="GXL98"/>
      <c r="GXM98"/>
      <c r="GXN98"/>
      <c r="GXO98"/>
      <c r="GXP98"/>
      <c r="GXQ98"/>
      <c r="GXR98"/>
      <c r="GXS98"/>
      <c r="GXT98"/>
      <c r="GXU98"/>
      <c r="GXV98"/>
      <c r="GXW98"/>
      <c r="GXX98"/>
      <c r="GXY98"/>
      <c r="GXZ98"/>
      <c r="GYA98"/>
      <c r="GYB98"/>
      <c r="GYC98"/>
      <c r="GYD98"/>
      <c r="GYE98"/>
      <c r="GYF98"/>
      <c r="GYG98"/>
      <c r="GYH98"/>
      <c r="GYI98"/>
      <c r="GYJ98"/>
      <c r="GYK98"/>
      <c r="GYL98"/>
      <c r="GYM98"/>
      <c r="GYN98"/>
      <c r="GYO98"/>
      <c r="GYP98"/>
      <c r="GYQ98"/>
      <c r="GYR98"/>
      <c r="GYS98"/>
      <c r="GYT98"/>
      <c r="GYU98"/>
      <c r="GYV98"/>
      <c r="GYW98"/>
      <c r="GYX98"/>
      <c r="GYY98"/>
      <c r="GYZ98"/>
      <c r="GZA98"/>
      <c r="GZB98"/>
      <c r="GZC98"/>
      <c r="GZD98"/>
      <c r="GZE98"/>
      <c r="GZF98"/>
      <c r="GZG98"/>
      <c r="GZH98"/>
      <c r="GZI98"/>
      <c r="GZJ98"/>
      <c r="GZK98"/>
      <c r="GZL98"/>
      <c r="GZM98"/>
      <c r="GZN98"/>
      <c r="GZO98"/>
      <c r="GZP98"/>
      <c r="GZQ98"/>
      <c r="GZR98"/>
      <c r="GZS98"/>
      <c r="GZT98"/>
      <c r="GZU98"/>
      <c r="GZV98"/>
      <c r="GZW98"/>
      <c r="GZX98"/>
      <c r="GZY98"/>
      <c r="GZZ98"/>
      <c r="HAA98"/>
      <c r="HAB98"/>
      <c r="HAC98"/>
      <c r="HAD98"/>
      <c r="HAE98"/>
      <c r="HAF98"/>
      <c r="HAG98"/>
      <c r="HAH98"/>
      <c r="HAI98"/>
      <c r="HAJ98"/>
      <c r="HAK98"/>
      <c r="HAL98"/>
      <c r="HAM98"/>
      <c r="HAN98"/>
      <c r="HAO98"/>
      <c r="HAP98"/>
      <c r="HAQ98"/>
      <c r="HAR98"/>
      <c r="HAS98"/>
      <c r="HAT98"/>
      <c r="HAU98"/>
      <c r="HAV98"/>
      <c r="HAW98"/>
      <c r="HAX98"/>
      <c r="HAY98"/>
      <c r="HAZ98"/>
      <c r="HBA98"/>
      <c r="HBB98"/>
      <c r="HBC98"/>
      <c r="HBD98"/>
      <c r="HBE98"/>
      <c r="HBF98"/>
      <c r="HBG98"/>
      <c r="HBH98"/>
      <c r="HBI98"/>
      <c r="HBJ98"/>
      <c r="HBK98"/>
      <c r="HBL98"/>
      <c r="HBM98"/>
      <c r="HBN98"/>
      <c r="HBO98"/>
      <c r="HBP98"/>
      <c r="HBQ98"/>
      <c r="HBR98"/>
      <c r="HBS98"/>
      <c r="HBT98"/>
      <c r="HBU98"/>
      <c r="HBV98"/>
      <c r="HBW98"/>
      <c r="HBX98"/>
      <c r="HBY98"/>
      <c r="HBZ98"/>
      <c r="HCA98"/>
      <c r="HCB98"/>
      <c r="HCC98"/>
      <c r="HCD98"/>
      <c r="HCE98"/>
      <c r="HCF98"/>
      <c r="HCG98"/>
      <c r="HCH98"/>
      <c r="HCI98"/>
      <c r="HCJ98"/>
      <c r="HCK98"/>
      <c r="HCL98"/>
      <c r="HCM98"/>
      <c r="HCN98"/>
      <c r="HCO98"/>
      <c r="HCP98"/>
      <c r="HCQ98"/>
      <c r="HCR98"/>
      <c r="HCS98"/>
      <c r="HCT98"/>
      <c r="HCU98"/>
      <c r="HCV98"/>
      <c r="HCW98"/>
      <c r="HCX98"/>
      <c r="HCY98"/>
      <c r="HCZ98"/>
      <c r="HDA98"/>
      <c r="HDB98"/>
      <c r="HDC98"/>
      <c r="HDD98"/>
      <c r="HDE98"/>
      <c r="HDF98"/>
      <c r="HDG98"/>
      <c r="HDH98"/>
      <c r="HDI98"/>
      <c r="HDJ98"/>
      <c r="HDK98"/>
      <c r="HDL98"/>
      <c r="HDM98"/>
      <c r="HDN98"/>
      <c r="HDO98"/>
      <c r="HDP98"/>
      <c r="HDQ98"/>
      <c r="HDR98"/>
      <c r="HDS98"/>
      <c r="HDT98"/>
      <c r="HDU98"/>
      <c r="HDV98"/>
      <c r="HDW98"/>
      <c r="HDX98"/>
      <c r="HDY98"/>
      <c r="HDZ98"/>
      <c r="HEA98"/>
      <c r="HEB98"/>
      <c r="HEC98"/>
      <c r="HED98"/>
      <c r="HEE98"/>
      <c r="HEF98"/>
      <c r="HEG98"/>
      <c r="HEH98"/>
      <c r="HEI98"/>
      <c r="HEJ98"/>
      <c r="HEK98"/>
      <c r="HEL98"/>
      <c r="HEM98"/>
      <c r="HEN98"/>
      <c r="HEO98"/>
      <c r="HEP98"/>
      <c r="HEQ98"/>
      <c r="HER98"/>
      <c r="HES98"/>
      <c r="HET98"/>
      <c r="HEU98"/>
      <c r="HEV98"/>
      <c r="HEW98"/>
      <c r="HEX98"/>
      <c r="HEY98"/>
      <c r="HEZ98"/>
      <c r="HFA98"/>
      <c r="HFB98"/>
      <c r="HFC98"/>
      <c r="HFD98"/>
      <c r="HFE98"/>
      <c r="HFF98"/>
      <c r="HFG98"/>
      <c r="HFH98"/>
      <c r="HFI98"/>
      <c r="HFJ98"/>
      <c r="HFK98"/>
      <c r="HFL98"/>
      <c r="HFM98"/>
      <c r="HFN98"/>
      <c r="HFO98"/>
      <c r="HFP98"/>
      <c r="HFQ98"/>
      <c r="HFR98"/>
      <c r="HFS98"/>
      <c r="HFT98"/>
      <c r="HFU98"/>
      <c r="HFV98"/>
      <c r="HFW98"/>
      <c r="HFX98"/>
      <c r="HFY98"/>
      <c r="HFZ98"/>
      <c r="HGA98"/>
      <c r="HGB98"/>
      <c r="HGC98"/>
      <c r="HGD98"/>
      <c r="HGE98"/>
      <c r="HGF98"/>
      <c r="HGG98"/>
      <c r="HGH98"/>
      <c r="HGI98"/>
      <c r="HGJ98"/>
      <c r="HGK98"/>
      <c r="HGL98"/>
      <c r="HGM98"/>
      <c r="HGN98"/>
      <c r="HGO98"/>
      <c r="HGP98"/>
      <c r="HGQ98"/>
      <c r="HGR98"/>
      <c r="HGS98"/>
      <c r="HGT98"/>
      <c r="HGU98"/>
      <c r="HGV98"/>
      <c r="HGW98"/>
      <c r="HGX98"/>
      <c r="HGY98"/>
      <c r="HGZ98"/>
      <c r="HHA98"/>
      <c r="HHB98"/>
      <c r="HHC98"/>
      <c r="HHD98"/>
      <c r="HHE98"/>
      <c r="HHF98"/>
      <c r="HHG98"/>
      <c r="HHH98"/>
      <c r="HHI98"/>
      <c r="HHJ98"/>
      <c r="HHK98"/>
      <c r="HHL98"/>
      <c r="HHM98"/>
      <c r="HHN98"/>
      <c r="HHO98"/>
      <c r="HHP98"/>
      <c r="HHQ98"/>
      <c r="HHR98"/>
      <c r="HHS98"/>
      <c r="HHT98"/>
      <c r="HHU98"/>
      <c r="HHV98"/>
      <c r="HHW98"/>
      <c r="HHX98"/>
      <c r="HHY98"/>
      <c r="HHZ98"/>
      <c r="HIA98"/>
      <c r="HIB98"/>
      <c r="HIC98"/>
      <c r="HID98"/>
      <c r="HIE98"/>
      <c r="HIF98"/>
      <c r="HIG98"/>
      <c r="HIH98"/>
      <c r="HII98"/>
      <c r="HIJ98"/>
      <c r="HIK98"/>
      <c r="HIL98"/>
      <c r="HIM98"/>
      <c r="HIN98"/>
      <c r="HIO98"/>
      <c r="HIP98"/>
      <c r="HIQ98"/>
      <c r="HIR98"/>
      <c r="HIS98"/>
      <c r="HIT98"/>
      <c r="HIU98"/>
      <c r="HIV98"/>
      <c r="HIW98"/>
      <c r="HIX98"/>
      <c r="HIY98"/>
      <c r="HIZ98"/>
      <c r="HJA98"/>
      <c r="HJB98"/>
      <c r="HJC98"/>
      <c r="HJD98"/>
      <c r="HJE98"/>
      <c r="HJF98"/>
      <c r="HJG98"/>
      <c r="HJH98"/>
      <c r="HJI98"/>
      <c r="HJJ98"/>
      <c r="HJK98"/>
      <c r="HJL98"/>
      <c r="HJM98"/>
      <c r="HJN98"/>
      <c r="HJO98"/>
      <c r="HJP98"/>
      <c r="HJQ98"/>
      <c r="HJR98"/>
      <c r="HJS98"/>
      <c r="HJT98"/>
      <c r="HJU98"/>
      <c r="HJV98"/>
      <c r="HJW98"/>
      <c r="HJX98"/>
      <c r="HJY98"/>
      <c r="HJZ98"/>
      <c r="HKA98"/>
      <c r="HKB98"/>
      <c r="HKC98"/>
      <c r="HKD98"/>
      <c r="HKE98"/>
      <c r="HKF98"/>
      <c r="HKG98"/>
      <c r="HKH98"/>
      <c r="HKI98"/>
      <c r="HKJ98"/>
      <c r="HKK98"/>
      <c r="HKL98"/>
      <c r="HKM98"/>
      <c r="HKN98"/>
      <c r="HKO98"/>
      <c r="HKP98"/>
      <c r="HKQ98"/>
      <c r="HKR98"/>
      <c r="HKS98"/>
      <c r="HKT98"/>
      <c r="HKU98"/>
      <c r="HKV98"/>
      <c r="HKW98"/>
      <c r="HKX98"/>
      <c r="HKY98"/>
      <c r="HKZ98"/>
      <c r="HLA98"/>
      <c r="HLB98"/>
      <c r="HLC98"/>
      <c r="HLD98"/>
      <c r="HLE98"/>
      <c r="HLF98"/>
      <c r="HLG98"/>
      <c r="HLH98"/>
      <c r="HLI98"/>
      <c r="HLJ98"/>
      <c r="HLK98"/>
      <c r="HLL98"/>
      <c r="HLM98"/>
      <c r="HLN98"/>
      <c r="HLO98"/>
      <c r="HLP98"/>
      <c r="HLQ98"/>
      <c r="HLR98"/>
      <c r="HLS98"/>
      <c r="HLT98"/>
      <c r="HLU98"/>
      <c r="HLV98"/>
      <c r="HLW98"/>
      <c r="HLX98"/>
      <c r="HLY98"/>
      <c r="HLZ98"/>
      <c r="HMA98"/>
      <c r="HMB98"/>
      <c r="HMC98"/>
      <c r="HMD98"/>
      <c r="HME98"/>
      <c r="HMF98"/>
      <c r="HMG98"/>
      <c r="HMH98"/>
      <c r="HMI98"/>
      <c r="HMJ98"/>
      <c r="HMK98"/>
      <c r="HML98"/>
      <c r="HMM98"/>
      <c r="HMN98"/>
      <c r="HMO98"/>
      <c r="HMP98"/>
      <c r="HMQ98"/>
      <c r="HMR98"/>
      <c r="HMS98"/>
      <c r="HMT98"/>
      <c r="HMU98"/>
      <c r="HMV98"/>
      <c r="HMW98"/>
      <c r="HMX98"/>
      <c r="HMY98"/>
      <c r="HMZ98"/>
      <c r="HNA98"/>
      <c r="HNB98"/>
      <c r="HNC98"/>
      <c r="HND98"/>
      <c r="HNE98"/>
      <c r="HNF98"/>
      <c r="HNG98"/>
      <c r="HNH98"/>
      <c r="HNI98"/>
      <c r="HNJ98"/>
      <c r="HNK98"/>
      <c r="HNL98"/>
      <c r="HNM98"/>
      <c r="HNN98"/>
      <c r="HNO98"/>
      <c r="HNP98"/>
      <c r="HNQ98"/>
      <c r="HNR98"/>
      <c r="HNS98"/>
      <c r="HNT98"/>
      <c r="HNU98"/>
      <c r="HNV98"/>
      <c r="HNW98"/>
      <c r="HNX98"/>
      <c r="HNY98"/>
      <c r="HNZ98"/>
      <c r="HOA98"/>
      <c r="HOB98"/>
      <c r="HOC98"/>
      <c r="HOD98"/>
      <c r="HOE98"/>
      <c r="HOF98"/>
      <c r="HOG98"/>
      <c r="HOH98"/>
      <c r="HOI98"/>
      <c r="HOJ98"/>
      <c r="HOK98"/>
      <c r="HOL98"/>
      <c r="HOM98"/>
      <c r="HON98"/>
      <c r="HOO98"/>
      <c r="HOP98"/>
      <c r="HOQ98"/>
      <c r="HOR98"/>
      <c r="HOS98"/>
      <c r="HOT98"/>
      <c r="HOU98"/>
      <c r="HOV98"/>
      <c r="HOW98"/>
      <c r="HOX98"/>
      <c r="HOY98"/>
      <c r="HOZ98"/>
      <c r="HPA98"/>
      <c r="HPB98"/>
      <c r="HPC98"/>
      <c r="HPD98"/>
      <c r="HPE98"/>
      <c r="HPF98"/>
      <c r="HPG98"/>
      <c r="HPH98"/>
      <c r="HPI98"/>
      <c r="HPJ98"/>
      <c r="HPK98"/>
      <c r="HPL98"/>
      <c r="HPM98"/>
      <c r="HPN98"/>
      <c r="HPO98"/>
      <c r="HPP98"/>
      <c r="HPQ98"/>
      <c r="HPR98"/>
      <c r="HPS98"/>
      <c r="HPT98"/>
      <c r="HPU98"/>
      <c r="HPV98"/>
      <c r="HPW98"/>
      <c r="HPX98"/>
      <c r="HPY98"/>
      <c r="HPZ98"/>
      <c r="HQA98"/>
      <c r="HQB98"/>
      <c r="HQC98"/>
      <c r="HQD98"/>
      <c r="HQE98"/>
      <c r="HQF98"/>
      <c r="HQG98"/>
      <c r="HQH98"/>
      <c r="HQI98"/>
      <c r="HQJ98"/>
      <c r="HQK98"/>
      <c r="HQL98"/>
      <c r="HQM98"/>
      <c r="HQN98"/>
      <c r="HQO98"/>
      <c r="HQP98"/>
      <c r="HQQ98"/>
      <c r="HQR98"/>
      <c r="HQS98"/>
      <c r="HQT98"/>
      <c r="HQU98"/>
      <c r="HQV98"/>
      <c r="HQW98"/>
      <c r="HQX98"/>
      <c r="HQY98"/>
      <c r="HQZ98"/>
      <c r="HRA98"/>
      <c r="HRB98"/>
      <c r="HRC98"/>
      <c r="HRD98"/>
      <c r="HRE98"/>
      <c r="HRF98"/>
      <c r="HRG98"/>
      <c r="HRH98"/>
      <c r="HRI98"/>
      <c r="HRJ98"/>
      <c r="HRK98"/>
      <c r="HRL98"/>
      <c r="HRM98"/>
      <c r="HRN98"/>
      <c r="HRO98"/>
      <c r="HRP98"/>
      <c r="HRQ98"/>
      <c r="HRR98"/>
      <c r="HRS98"/>
      <c r="HRT98"/>
      <c r="HRU98"/>
      <c r="HRV98"/>
      <c r="HRW98"/>
      <c r="HRX98"/>
      <c r="HRY98"/>
      <c r="HRZ98"/>
      <c r="HSA98"/>
      <c r="HSB98"/>
      <c r="HSC98"/>
      <c r="HSD98"/>
      <c r="HSE98"/>
      <c r="HSF98"/>
      <c r="HSG98"/>
      <c r="HSH98"/>
      <c r="HSI98"/>
      <c r="HSJ98"/>
      <c r="HSK98"/>
      <c r="HSL98"/>
      <c r="HSM98"/>
      <c r="HSN98"/>
      <c r="HSO98"/>
      <c r="HSP98"/>
      <c r="HSQ98"/>
      <c r="HSR98"/>
      <c r="HSS98"/>
      <c r="HST98"/>
      <c r="HSU98"/>
      <c r="HSV98"/>
      <c r="HSW98"/>
      <c r="HSX98"/>
      <c r="HSY98"/>
      <c r="HSZ98"/>
      <c r="HTA98"/>
      <c r="HTB98"/>
      <c r="HTC98"/>
      <c r="HTD98"/>
      <c r="HTE98"/>
      <c r="HTF98"/>
      <c r="HTG98"/>
      <c r="HTH98"/>
      <c r="HTI98"/>
      <c r="HTJ98"/>
      <c r="HTK98"/>
      <c r="HTL98"/>
      <c r="HTM98"/>
      <c r="HTN98"/>
      <c r="HTO98"/>
      <c r="HTP98"/>
      <c r="HTQ98"/>
      <c r="HTR98"/>
      <c r="HTS98"/>
      <c r="HTT98"/>
      <c r="HTU98"/>
      <c r="HTV98"/>
      <c r="HTW98"/>
      <c r="HTX98"/>
      <c r="HTY98"/>
      <c r="HTZ98"/>
      <c r="HUA98"/>
      <c r="HUB98"/>
      <c r="HUC98"/>
      <c r="HUD98"/>
      <c r="HUE98"/>
      <c r="HUF98"/>
      <c r="HUG98"/>
      <c r="HUH98"/>
      <c r="HUI98"/>
      <c r="HUJ98"/>
      <c r="HUK98"/>
      <c r="HUL98"/>
      <c r="HUM98"/>
      <c r="HUN98"/>
      <c r="HUO98"/>
      <c r="HUP98"/>
      <c r="HUQ98"/>
      <c r="HUR98"/>
      <c r="HUS98"/>
      <c r="HUT98"/>
      <c r="HUU98"/>
      <c r="HUV98"/>
      <c r="HUW98"/>
      <c r="HUX98"/>
      <c r="HUY98"/>
      <c r="HUZ98"/>
      <c r="HVA98"/>
      <c r="HVB98"/>
      <c r="HVC98"/>
      <c r="HVD98"/>
      <c r="HVE98"/>
      <c r="HVF98"/>
      <c r="HVG98"/>
      <c r="HVH98"/>
      <c r="HVI98"/>
      <c r="HVJ98"/>
      <c r="HVK98"/>
      <c r="HVL98"/>
      <c r="HVM98"/>
      <c r="HVN98"/>
      <c r="HVO98"/>
      <c r="HVP98"/>
      <c r="HVQ98"/>
      <c r="HVR98"/>
      <c r="HVS98"/>
      <c r="HVT98"/>
      <c r="HVU98"/>
      <c r="HVV98"/>
      <c r="HVW98"/>
      <c r="HVX98"/>
      <c r="HVY98"/>
      <c r="HVZ98"/>
      <c r="HWA98"/>
      <c r="HWB98"/>
      <c r="HWC98"/>
      <c r="HWD98"/>
      <c r="HWE98"/>
      <c r="HWF98"/>
      <c r="HWG98"/>
      <c r="HWH98"/>
      <c r="HWI98"/>
      <c r="HWJ98"/>
      <c r="HWK98"/>
      <c r="HWL98"/>
      <c r="HWM98"/>
      <c r="HWN98"/>
      <c r="HWO98"/>
      <c r="HWP98"/>
      <c r="HWQ98"/>
      <c r="HWR98"/>
      <c r="HWS98"/>
      <c r="HWT98"/>
      <c r="HWU98"/>
      <c r="HWV98"/>
      <c r="HWW98"/>
      <c r="HWX98"/>
      <c r="HWY98"/>
      <c r="HWZ98"/>
      <c r="HXA98"/>
      <c r="HXB98"/>
      <c r="HXC98"/>
      <c r="HXD98"/>
      <c r="HXE98"/>
      <c r="HXF98"/>
      <c r="HXG98"/>
      <c r="HXH98"/>
      <c r="HXI98"/>
      <c r="HXJ98"/>
      <c r="HXK98"/>
      <c r="HXL98"/>
      <c r="HXM98"/>
      <c r="HXN98"/>
      <c r="HXO98"/>
      <c r="HXP98"/>
      <c r="HXQ98"/>
      <c r="HXR98"/>
      <c r="HXS98"/>
      <c r="HXT98"/>
      <c r="HXU98"/>
      <c r="HXV98"/>
      <c r="HXW98"/>
      <c r="HXX98"/>
      <c r="HXY98"/>
      <c r="HXZ98"/>
      <c r="HYA98"/>
      <c r="HYB98"/>
      <c r="HYC98"/>
      <c r="HYD98"/>
      <c r="HYE98"/>
      <c r="HYF98"/>
      <c r="HYG98"/>
      <c r="HYH98"/>
      <c r="HYI98"/>
      <c r="HYJ98"/>
      <c r="HYK98"/>
      <c r="HYL98"/>
      <c r="HYM98"/>
      <c r="HYN98"/>
      <c r="HYO98"/>
      <c r="HYP98"/>
      <c r="HYQ98"/>
      <c r="HYR98"/>
      <c r="HYS98"/>
      <c r="HYT98"/>
      <c r="HYU98"/>
      <c r="HYV98"/>
      <c r="HYW98"/>
      <c r="HYX98"/>
      <c r="HYY98"/>
      <c r="HYZ98"/>
      <c r="HZA98"/>
      <c r="HZB98"/>
      <c r="HZC98"/>
      <c r="HZD98"/>
      <c r="HZE98"/>
      <c r="HZF98"/>
      <c r="HZG98"/>
      <c r="HZH98"/>
      <c r="HZI98"/>
      <c r="HZJ98"/>
      <c r="HZK98"/>
      <c r="HZL98"/>
      <c r="HZM98"/>
      <c r="HZN98"/>
      <c r="HZO98"/>
      <c r="HZP98"/>
      <c r="HZQ98"/>
      <c r="HZR98"/>
      <c r="HZS98"/>
      <c r="HZT98"/>
      <c r="HZU98"/>
      <c r="HZV98"/>
      <c r="HZW98"/>
      <c r="HZX98"/>
      <c r="HZY98"/>
      <c r="HZZ98"/>
      <c r="IAA98"/>
      <c r="IAB98"/>
      <c r="IAC98"/>
      <c r="IAD98"/>
      <c r="IAE98"/>
      <c r="IAF98"/>
      <c r="IAG98"/>
      <c r="IAH98"/>
      <c r="IAI98"/>
      <c r="IAJ98"/>
      <c r="IAK98"/>
      <c r="IAL98"/>
      <c r="IAM98"/>
      <c r="IAN98"/>
      <c r="IAO98"/>
      <c r="IAP98"/>
      <c r="IAQ98"/>
      <c r="IAR98"/>
      <c r="IAS98"/>
      <c r="IAT98"/>
      <c r="IAU98"/>
      <c r="IAV98"/>
      <c r="IAW98"/>
      <c r="IAX98"/>
      <c r="IAY98"/>
      <c r="IAZ98"/>
      <c r="IBA98"/>
      <c r="IBB98"/>
      <c r="IBC98"/>
      <c r="IBD98"/>
      <c r="IBE98"/>
      <c r="IBF98"/>
      <c r="IBG98"/>
      <c r="IBH98"/>
      <c r="IBI98"/>
      <c r="IBJ98"/>
      <c r="IBK98"/>
      <c r="IBL98"/>
      <c r="IBM98"/>
      <c r="IBN98"/>
      <c r="IBO98"/>
      <c r="IBP98"/>
      <c r="IBQ98"/>
      <c r="IBR98"/>
      <c r="IBS98"/>
      <c r="IBT98"/>
      <c r="IBU98"/>
      <c r="IBV98"/>
      <c r="IBW98"/>
      <c r="IBX98"/>
      <c r="IBY98"/>
      <c r="IBZ98"/>
      <c r="ICA98"/>
      <c r="ICB98"/>
      <c r="ICC98"/>
      <c r="ICD98"/>
      <c r="ICE98"/>
      <c r="ICF98"/>
      <c r="ICG98"/>
      <c r="ICH98"/>
      <c r="ICI98"/>
      <c r="ICJ98"/>
      <c r="ICK98"/>
      <c r="ICL98"/>
      <c r="ICM98"/>
      <c r="ICN98"/>
      <c r="ICO98"/>
      <c r="ICP98"/>
      <c r="ICQ98"/>
      <c r="ICR98"/>
      <c r="ICS98"/>
      <c r="ICT98"/>
      <c r="ICU98"/>
      <c r="ICV98"/>
      <c r="ICW98"/>
      <c r="ICX98"/>
      <c r="ICY98"/>
      <c r="ICZ98"/>
      <c r="IDA98"/>
      <c r="IDB98"/>
      <c r="IDC98"/>
      <c r="IDD98"/>
      <c r="IDE98"/>
      <c r="IDF98"/>
      <c r="IDG98"/>
      <c r="IDH98"/>
      <c r="IDI98"/>
      <c r="IDJ98"/>
      <c r="IDK98"/>
      <c r="IDL98"/>
      <c r="IDM98"/>
      <c r="IDN98"/>
      <c r="IDO98"/>
      <c r="IDP98"/>
      <c r="IDQ98"/>
      <c r="IDR98"/>
      <c r="IDS98"/>
      <c r="IDT98"/>
      <c r="IDU98"/>
      <c r="IDV98"/>
      <c r="IDW98"/>
      <c r="IDX98"/>
      <c r="IDY98"/>
      <c r="IDZ98"/>
      <c r="IEA98"/>
      <c r="IEB98"/>
      <c r="IEC98"/>
      <c r="IED98"/>
      <c r="IEE98"/>
      <c r="IEF98"/>
      <c r="IEG98"/>
      <c r="IEH98"/>
      <c r="IEI98"/>
      <c r="IEJ98"/>
      <c r="IEK98"/>
      <c r="IEL98"/>
      <c r="IEM98"/>
      <c r="IEN98"/>
      <c r="IEO98"/>
      <c r="IEP98"/>
      <c r="IEQ98"/>
      <c r="IER98"/>
      <c r="IES98"/>
      <c r="IET98"/>
      <c r="IEU98"/>
      <c r="IEV98"/>
      <c r="IEW98"/>
      <c r="IEX98"/>
      <c r="IEY98"/>
      <c r="IEZ98"/>
      <c r="IFA98"/>
      <c r="IFB98"/>
      <c r="IFC98"/>
      <c r="IFD98"/>
      <c r="IFE98"/>
      <c r="IFF98"/>
      <c r="IFG98"/>
      <c r="IFH98"/>
      <c r="IFI98"/>
      <c r="IFJ98"/>
      <c r="IFK98"/>
      <c r="IFL98"/>
      <c r="IFM98"/>
      <c r="IFN98"/>
      <c r="IFO98"/>
      <c r="IFP98"/>
      <c r="IFQ98"/>
      <c r="IFR98"/>
      <c r="IFS98"/>
      <c r="IFT98"/>
      <c r="IFU98"/>
      <c r="IFV98"/>
      <c r="IFW98"/>
      <c r="IFX98"/>
      <c r="IFY98"/>
      <c r="IFZ98"/>
      <c r="IGA98"/>
      <c r="IGB98"/>
      <c r="IGC98"/>
      <c r="IGD98"/>
      <c r="IGE98"/>
      <c r="IGF98"/>
      <c r="IGG98"/>
      <c r="IGH98"/>
      <c r="IGI98"/>
      <c r="IGJ98"/>
      <c r="IGK98"/>
      <c r="IGL98"/>
      <c r="IGM98"/>
      <c r="IGN98"/>
      <c r="IGO98"/>
      <c r="IGP98"/>
      <c r="IGQ98"/>
      <c r="IGR98"/>
      <c r="IGS98"/>
      <c r="IGT98"/>
      <c r="IGU98"/>
      <c r="IGV98"/>
      <c r="IGW98"/>
      <c r="IGX98"/>
      <c r="IGY98"/>
      <c r="IGZ98"/>
      <c r="IHA98"/>
      <c r="IHB98"/>
      <c r="IHC98"/>
      <c r="IHD98"/>
      <c r="IHE98"/>
      <c r="IHF98"/>
      <c r="IHG98"/>
      <c r="IHH98"/>
      <c r="IHI98"/>
      <c r="IHJ98"/>
      <c r="IHK98"/>
      <c r="IHL98"/>
      <c r="IHM98"/>
      <c r="IHN98"/>
      <c r="IHO98"/>
      <c r="IHP98"/>
      <c r="IHQ98"/>
      <c r="IHR98"/>
      <c r="IHS98"/>
      <c r="IHT98"/>
      <c r="IHU98"/>
      <c r="IHV98"/>
      <c r="IHW98"/>
      <c r="IHX98"/>
      <c r="IHY98"/>
      <c r="IHZ98"/>
      <c r="IIA98"/>
      <c r="IIB98"/>
      <c r="IIC98"/>
      <c r="IID98"/>
      <c r="IIE98"/>
      <c r="IIF98"/>
      <c r="IIG98"/>
      <c r="IIH98"/>
      <c r="III98"/>
      <c r="IIJ98"/>
      <c r="IIK98"/>
      <c r="IIL98"/>
      <c r="IIM98"/>
      <c r="IIN98"/>
      <c r="IIO98"/>
      <c r="IIP98"/>
      <c r="IIQ98"/>
      <c r="IIR98"/>
      <c r="IIS98"/>
      <c r="IIT98"/>
      <c r="IIU98"/>
      <c r="IIV98"/>
      <c r="IIW98"/>
      <c r="IIX98"/>
      <c r="IIY98"/>
      <c r="IIZ98"/>
      <c r="IJA98"/>
      <c r="IJB98"/>
      <c r="IJC98"/>
      <c r="IJD98"/>
      <c r="IJE98"/>
      <c r="IJF98"/>
      <c r="IJG98"/>
      <c r="IJH98"/>
      <c r="IJI98"/>
      <c r="IJJ98"/>
      <c r="IJK98"/>
      <c r="IJL98"/>
      <c r="IJM98"/>
      <c r="IJN98"/>
      <c r="IJO98"/>
      <c r="IJP98"/>
      <c r="IJQ98"/>
      <c r="IJR98"/>
      <c r="IJS98"/>
      <c r="IJT98"/>
      <c r="IJU98"/>
      <c r="IJV98"/>
      <c r="IJW98"/>
      <c r="IJX98"/>
      <c r="IJY98"/>
      <c r="IJZ98"/>
      <c r="IKA98"/>
      <c r="IKB98"/>
      <c r="IKC98"/>
      <c r="IKD98"/>
      <c r="IKE98"/>
      <c r="IKF98"/>
      <c r="IKG98"/>
      <c r="IKH98"/>
      <c r="IKI98"/>
      <c r="IKJ98"/>
      <c r="IKK98"/>
      <c r="IKL98"/>
      <c r="IKM98"/>
      <c r="IKN98"/>
      <c r="IKO98"/>
      <c r="IKP98"/>
      <c r="IKQ98"/>
      <c r="IKR98"/>
      <c r="IKS98"/>
      <c r="IKT98"/>
      <c r="IKU98"/>
      <c r="IKV98"/>
      <c r="IKW98"/>
      <c r="IKX98"/>
      <c r="IKY98"/>
      <c r="IKZ98"/>
      <c r="ILA98"/>
      <c r="ILB98"/>
      <c r="ILC98"/>
      <c r="ILD98"/>
      <c r="ILE98"/>
      <c r="ILF98"/>
      <c r="ILG98"/>
      <c r="ILH98"/>
      <c r="ILI98"/>
      <c r="ILJ98"/>
      <c r="ILK98"/>
      <c r="ILL98"/>
      <c r="ILM98"/>
      <c r="ILN98"/>
      <c r="ILO98"/>
      <c r="ILP98"/>
      <c r="ILQ98"/>
      <c r="ILR98"/>
      <c r="ILS98"/>
      <c r="ILT98"/>
      <c r="ILU98"/>
      <c r="ILV98"/>
      <c r="ILW98"/>
      <c r="ILX98"/>
      <c r="ILY98"/>
      <c r="ILZ98"/>
      <c r="IMA98"/>
      <c r="IMB98"/>
      <c r="IMC98"/>
      <c r="IMD98"/>
      <c r="IME98"/>
      <c r="IMF98"/>
      <c r="IMG98"/>
      <c r="IMH98"/>
      <c r="IMI98"/>
      <c r="IMJ98"/>
      <c r="IMK98"/>
      <c r="IML98"/>
      <c r="IMM98"/>
      <c r="IMN98"/>
      <c r="IMO98"/>
      <c r="IMP98"/>
      <c r="IMQ98"/>
      <c r="IMR98"/>
      <c r="IMS98"/>
      <c r="IMT98"/>
      <c r="IMU98"/>
      <c r="IMV98"/>
      <c r="IMW98"/>
      <c r="IMX98"/>
      <c r="IMY98"/>
      <c r="IMZ98"/>
      <c r="INA98"/>
      <c r="INB98"/>
      <c r="INC98"/>
      <c r="IND98"/>
      <c r="INE98"/>
      <c r="INF98"/>
      <c r="ING98"/>
      <c r="INH98"/>
      <c r="INI98"/>
      <c r="INJ98"/>
      <c r="INK98"/>
      <c r="INL98"/>
      <c r="INM98"/>
      <c r="INN98"/>
      <c r="INO98"/>
      <c r="INP98"/>
      <c r="INQ98"/>
      <c r="INR98"/>
      <c r="INS98"/>
      <c r="INT98"/>
      <c r="INU98"/>
      <c r="INV98"/>
      <c r="INW98"/>
      <c r="INX98"/>
      <c r="INY98"/>
      <c r="INZ98"/>
      <c r="IOA98"/>
      <c r="IOB98"/>
      <c r="IOC98"/>
      <c r="IOD98"/>
      <c r="IOE98"/>
      <c r="IOF98"/>
      <c r="IOG98"/>
      <c r="IOH98"/>
      <c r="IOI98"/>
      <c r="IOJ98"/>
      <c r="IOK98"/>
      <c r="IOL98"/>
      <c r="IOM98"/>
      <c r="ION98"/>
      <c r="IOO98"/>
      <c r="IOP98"/>
      <c r="IOQ98"/>
      <c r="IOR98"/>
      <c r="IOS98"/>
      <c r="IOT98"/>
      <c r="IOU98"/>
      <c r="IOV98"/>
      <c r="IOW98"/>
      <c r="IOX98"/>
      <c r="IOY98"/>
      <c r="IOZ98"/>
      <c r="IPA98"/>
      <c r="IPB98"/>
      <c r="IPC98"/>
      <c r="IPD98"/>
      <c r="IPE98"/>
      <c r="IPF98"/>
      <c r="IPG98"/>
      <c r="IPH98"/>
      <c r="IPI98"/>
      <c r="IPJ98"/>
      <c r="IPK98"/>
      <c r="IPL98"/>
      <c r="IPM98"/>
      <c r="IPN98"/>
      <c r="IPO98"/>
      <c r="IPP98"/>
      <c r="IPQ98"/>
      <c r="IPR98"/>
      <c r="IPS98"/>
      <c r="IPT98"/>
      <c r="IPU98"/>
      <c r="IPV98"/>
      <c r="IPW98"/>
      <c r="IPX98"/>
      <c r="IPY98"/>
      <c r="IPZ98"/>
      <c r="IQA98"/>
      <c r="IQB98"/>
      <c r="IQC98"/>
      <c r="IQD98"/>
      <c r="IQE98"/>
      <c r="IQF98"/>
      <c r="IQG98"/>
      <c r="IQH98"/>
      <c r="IQI98"/>
      <c r="IQJ98"/>
      <c r="IQK98"/>
      <c r="IQL98"/>
      <c r="IQM98"/>
      <c r="IQN98"/>
      <c r="IQO98"/>
      <c r="IQP98"/>
      <c r="IQQ98"/>
      <c r="IQR98"/>
      <c r="IQS98"/>
      <c r="IQT98"/>
      <c r="IQU98"/>
      <c r="IQV98"/>
      <c r="IQW98"/>
      <c r="IQX98"/>
      <c r="IQY98"/>
      <c r="IQZ98"/>
      <c r="IRA98"/>
      <c r="IRB98"/>
      <c r="IRC98"/>
      <c r="IRD98"/>
      <c r="IRE98"/>
      <c r="IRF98"/>
      <c r="IRG98"/>
      <c r="IRH98"/>
      <c r="IRI98"/>
      <c r="IRJ98"/>
      <c r="IRK98"/>
      <c r="IRL98"/>
      <c r="IRM98"/>
      <c r="IRN98"/>
      <c r="IRO98"/>
      <c r="IRP98"/>
      <c r="IRQ98"/>
      <c r="IRR98"/>
      <c r="IRS98"/>
      <c r="IRT98"/>
      <c r="IRU98"/>
      <c r="IRV98"/>
      <c r="IRW98"/>
      <c r="IRX98"/>
      <c r="IRY98"/>
      <c r="IRZ98"/>
      <c r="ISA98"/>
      <c r="ISB98"/>
      <c r="ISC98"/>
      <c r="ISD98"/>
      <c r="ISE98"/>
      <c r="ISF98"/>
      <c r="ISG98"/>
      <c r="ISH98"/>
      <c r="ISI98"/>
      <c r="ISJ98"/>
      <c r="ISK98"/>
      <c r="ISL98"/>
      <c r="ISM98"/>
      <c r="ISN98"/>
      <c r="ISO98"/>
      <c r="ISP98"/>
      <c r="ISQ98"/>
      <c r="ISR98"/>
      <c r="ISS98"/>
      <c r="IST98"/>
      <c r="ISU98"/>
      <c r="ISV98"/>
      <c r="ISW98"/>
      <c r="ISX98"/>
      <c r="ISY98"/>
      <c r="ISZ98"/>
      <c r="ITA98"/>
      <c r="ITB98"/>
      <c r="ITC98"/>
      <c r="ITD98"/>
      <c r="ITE98"/>
      <c r="ITF98"/>
      <c r="ITG98"/>
      <c r="ITH98"/>
      <c r="ITI98"/>
      <c r="ITJ98"/>
      <c r="ITK98"/>
      <c r="ITL98"/>
      <c r="ITM98"/>
      <c r="ITN98"/>
      <c r="ITO98"/>
      <c r="ITP98"/>
      <c r="ITQ98"/>
      <c r="ITR98"/>
      <c r="ITS98"/>
      <c r="ITT98"/>
      <c r="ITU98"/>
      <c r="ITV98"/>
      <c r="ITW98"/>
      <c r="ITX98"/>
      <c r="ITY98"/>
      <c r="ITZ98"/>
      <c r="IUA98"/>
      <c r="IUB98"/>
      <c r="IUC98"/>
      <c r="IUD98"/>
      <c r="IUE98"/>
      <c r="IUF98"/>
      <c r="IUG98"/>
      <c r="IUH98"/>
      <c r="IUI98"/>
      <c r="IUJ98"/>
      <c r="IUK98"/>
      <c r="IUL98"/>
      <c r="IUM98"/>
      <c r="IUN98"/>
      <c r="IUO98"/>
      <c r="IUP98"/>
      <c r="IUQ98"/>
      <c r="IUR98"/>
      <c r="IUS98"/>
      <c r="IUT98"/>
      <c r="IUU98"/>
      <c r="IUV98"/>
      <c r="IUW98"/>
      <c r="IUX98"/>
      <c r="IUY98"/>
      <c r="IUZ98"/>
      <c r="IVA98"/>
      <c r="IVB98"/>
      <c r="IVC98"/>
      <c r="IVD98"/>
      <c r="IVE98"/>
      <c r="IVF98"/>
      <c r="IVG98"/>
      <c r="IVH98"/>
      <c r="IVI98"/>
      <c r="IVJ98"/>
      <c r="IVK98"/>
      <c r="IVL98"/>
      <c r="IVM98"/>
      <c r="IVN98"/>
      <c r="IVO98"/>
      <c r="IVP98"/>
      <c r="IVQ98"/>
      <c r="IVR98"/>
      <c r="IVS98"/>
      <c r="IVT98"/>
      <c r="IVU98"/>
      <c r="IVV98"/>
      <c r="IVW98"/>
      <c r="IVX98"/>
      <c r="IVY98"/>
      <c r="IVZ98"/>
      <c r="IWA98"/>
      <c r="IWB98"/>
      <c r="IWC98"/>
      <c r="IWD98"/>
      <c r="IWE98"/>
      <c r="IWF98"/>
      <c r="IWG98"/>
      <c r="IWH98"/>
      <c r="IWI98"/>
      <c r="IWJ98"/>
      <c r="IWK98"/>
      <c r="IWL98"/>
      <c r="IWM98"/>
      <c r="IWN98"/>
      <c r="IWO98"/>
      <c r="IWP98"/>
      <c r="IWQ98"/>
      <c r="IWR98"/>
      <c r="IWS98"/>
      <c r="IWT98"/>
      <c r="IWU98"/>
      <c r="IWV98"/>
      <c r="IWW98"/>
      <c r="IWX98"/>
      <c r="IWY98"/>
      <c r="IWZ98"/>
      <c r="IXA98"/>
      <c r="IXB98"/>
      <c r="IXC98"/>
      <c r="IXD98"/>
      <c r="IXE98"/>
      <c r="IXF98"/>
      <c r="IXG98"/>
      <c r="IXH98"/>
      <c r="IXI98"/>
      <c r="IXJ98"/>
      <c r="IXK98"/>
      <c r="IXL98"/>
      <c r="IXM98"/>
      <c r="IXN98"/>
      <c r="IXO98"/>
      <c r="IXP98"/>
      <c r="IXQ98"/>
      <c r="IXR98"/>
      <c r="IXS98"/>
      <c r="IXT98"/>
      <c r="IXU98"/>
      <c r="IXV98"/>
      <c r="IXW98"/>
      <c r="IXX98"/>
      <c r="IXY98"/>
      <c r="IXZ98"/>
      <c r="IYA98"/>
      <c r="IYB98"/>
      <c r="IYC98"/>
      <c r="IYD98"/>
      <c r="IYE98"/>
      <c r="IYF98"/>
      <c r="IYG98"/>
      <c r="IYH98"/>
      <c r="IYI98"/>
      <c r="IYJ98"/>
      <c r="IYK98"/>
      <c r="IYL98"/>
      <c r="IYM98"/>
      <c r="IYN98"/>
      <c r="IYO98"/>
      <c r="IYP98"/>
      <c r="IYQ98"/>
      <c r="IYR98"/>
      <c r="IYS98"/>
      <c r="IYT98"/>
      <c r="IYU98"/>
      <c r="IYV98"/>
      <c r="IYW98"/>
      <c r="IYX98"/>
      <c r="IYY98"/>
      <c r="IYZ98"/>
      <c r="IZA98"/>
      <c r="IZB98"/>
      <c r="IZC98"/>
      <c r="IZD98"/>
      <c r="IZE98"/>
      <c r="IZF98"/>
      <c r="IZG98"/>
      <c r="IZH98"/>
      <c r="IZI98"/>
      <c r="IZJ98"/>
      <c r="IZK98"/>
      <c r="IZL98"/>
      <c r="IZM98"/>
      <c r="IZN98"/>
      <c r="IZO98"/>
      <c r="IZP98"/>
      <c r="IZQ98"/>
      <c r="IZR98"/>
      <c r="IZS98"/>
      <c r="IZT98"/>
      <c r="IZU98"/>
      <c r="IZV98"/>
      <c r="IZW98"/>
      <c r="IZX98"/>
      <c r="IZY98"/>
      <c r="IZZ98"/>
      <c r="JAA98"/>
      <c r="JAB98"/>
      <c r="JAC98"/>
      <c r="JAD98"/>
      <c r="JAE98"/>
      <c r="JAF98"/>
      <c r="JAG98"/>
      <c r="JAH98"/>
      <c r="JAI98"/>
      <c r="JAJ98"/>
      <c r="JAK98"/>
      <c r="JAL98"/>
      <c r="JAM98"/>
      <c r="JAN98"/>
      <c r="JAO98"/>
      <c r="JAP98"/>
      <c r="JAQ98"/>
      <c r="JAR98"/>
      <c r="JAS98"/>
      <c r="JAT98"/>
      <c r="JAU98"/>
      <c r="JAV98"/>
      <c r="JAW98"/>
      <c r="JAX98"/>
      <c r="JAY98"/>
      <c r="JAZ98"/>
      <c r="JBA98"/>
      <c r="JBB98"/>
      <c r="JBC98"/>
      <c r="JBD98"/>
      <c r="JBE98"/>
      <c r="JBF98"/>
      <c r="JBG98"/>
      <c r="JBH98"/>
      <c r="JBI98"/>
      <c r="JBJ98"/>
      <c r="JBK98"/>
      <c r="JBL98"/>
      <c r="JBM98"/>
      <c r="JBN98"/>
      <c r="JBO98"/>
      <c r="JBP98"/>
      <c r="JBQ98"/>
      <c r="JBR98"/>
      <c r="JBS98"/>
      <c r="JBT98"/>
      <c r="JBU98"/>
      <c r="JBV98"/>
      <c r="JBW98"/>
      <c r="JBX98"/>
      <c r="JBY98"/>
      <c r="JBZ98"/>
      <c r="JCA98"/>
      <c r="JCB98"/>
      <c r="JCC98"/>
      <c r="JCD98"/>
      <c r="JCE98"/>
      <c r="JCF98"/>
      <c r="JCG98"/>
      <c r="JCH98"/>
      <c r="JCI98"/>
      <c r="JCJ98"/>
      <c r="JCK98"/>
      <c r="JCL98"/>
      <c r="JCM98"/>
      <c r="JCN98"/>
      <c r="JCO98"/>
      <c r="JCP98"/>
      <c r="JCQ98"/>
      <c r="JCR98"/>
      <c r="JCS98"/>
      <c r="JCT98"/>
      <c r="JCU98"/>
      <c r="JCV98"/>
      <c r="JCW98"/>
      <c r="JCX98"/>
      <c r="JCY98"/>
      <c r="JCZ98"/>
      <c r="JDA98"/>
      <c r="JDB98"/>
      <c r="JDC98"/>
      <c r="JDD98"/>
      <c r="JDE98"/>
      <c r="JDF98"/>
      <c r="JDG98"/>
      <c r="JDH98"/>
      <c r="JDI98"/>
      <c r="JDJ98"/>
      <c r="JDK98"/>
      <c r="JDL98"/>
      <c r="JDM98"/>
      <c r="JDN98"/>
      <c r="JDO98"/>
      <c r="JDP98"/>
      <c r="JDQ98"/>
      <c r="JDR98"/>
      <c r="JDS98"/>
      <c r="JDT98"/>
      <c r="JDU98"/>
      <c r="JDV98"/>
      <c r="JDW98"/>
      <c r="JDX98"/>
      <c r="JDY98"/>
      <c r="JDZ98"/>
      <c r="JEA98"/>
      <c r="JEB98"/>
      <c r="JEC98"/>
      <c r="JED98"/>
      <c r="JEE98"/>
      <c r="JEF98"/>
      <c r="JEG98"/>
      <c r="JEH98"/>
      <c r="JEI98"/>
      <c r="JEJ98"/>
      <c r="JEK98"/>
      <c r="JEL98"/>
      <c r="JEM98"/>
      <c r="JEN98"/>
      <c r="JEO98"/>
      <c r="JEP98"/>
      <c r="JEQ98"/>
      <c r="JER98"/>
      <c r="JES98"/>
      <c r="JET98"/>
      <c r="JEU98"/>
      <c r="JEV98"/>
      <c r="JEW98"/>
      <c r="JEX98"/>
      <c r="JEY98"/>
      <c r="JEZ98"/>
      <c r="JFA98"/>
      <c r="JFB98"/>
      <c r="JFC98"/>
      <c r="JFD98"/>
      <c r="JFE98"/>
      <c r="JFF98"/>
      <c r="JFG98"/>
      <c r="JFH98"/>
      <c r="JFI98"/>
      <c r="JFJ98"/>
      <c r="JFK98"/>
      <c r="JFL98"/>
      <c r="JFM98"/>
      <c r="JFN98"/>
      <c r="JFO98"/>
      <c r="JFP98"/>
      <c r="JFQ98"/>
      <c r="JFR98"/>
      <c r="JFS98"/>
      <c r="JFT98"/>
      <c r="JFU98"/>
      <c r="JFV98"/>
      <c r="JFW98"/>
      <c r="JFX98"/>
      <c r="JFY98"/>
      <c r="JFZ98"/>
      <c r="JGA98"/>
      <c r="JGB98"/>
      <c r="JGC98"/>
      <c r="JGD98"/>
      <c r="JGE98"/>
      <c r="JGF98"/>
      <c r="JGG98"/>
      <c r="JGH98"/>
      <c r="JGI98"/>
      <c r="JGJ98"/>
      <c r="JGK98"/>
      <c r="JGL98"/>
      <c r="JGM98"/>
      <c r="JGN98"/>
      <c r="JGO98"/>
      <c r="JGP98"/>
      <c r="JGQ98"/>
      <c r="JGR98"/>
      <c r="JGS98"/>
      <c r="JGT98"/>
      <c r="JGU98"/>
      <c r="JGV98"/>
      <c r="JGW98"/>
      <c r="JGX98"/>
      <c r="JGY98"/>
      <c r="JGZ98"/>
      <c r="JHA98"/>
      <c r="JHB98"/>
      <c r="JHC98"/>
      <c r="JHD98"/>
      <c r="JHE98"/>
      <c r="JHF98"/>
      <c r="JHG98"/>
      <c r="JHH98"/>
      <c r="JHI98"/>
      <c r="JHJ98"/>
      <c r="JHK98"/>
      <c r="JHL98"/>
      <c r="JHM98"/>
      <c r="JHN98"/>
      <c r="JHO98"/>
      <c r="JHP98"/>
      <c r="JHQ98"/>
      <c r="JHR98"/>
      <c r="JHS98"/>
      <c r="JHT98"/>
      <c r="JHU98"/>
      <c r="JHV98"/>
      <c r="JHW98"/>
      <c r="JHX98"/>
      <c r="JHY98"/>
      <c r="JHZ98"/>
      <c r="JIA98"/>
      <c r="JIB98"/>
      <c r="JIC98"/>
      <c r="JID98"/>
      <c r="JIE98"/>
      <c r="JIF98"/>
      <c r="JIG98"/>
      <c r="JIH98"/>
      <c r="JII98"/>
      <c r="JIJ98"/>
      <c r="JIK98"/>
      <c r="JIL98"/>
      <c r="JIM98"/>
      <c r="JIN98"/>
      <c r="JIO98"/>
      <c r="JIP98"/>
      <c r="JIQ98"/>
      <c r="JIR98"/>
      <c r="JIS98"/>
      <c r="JIT98"/>
      <c r="JIU98"/>
      <c r="JIV98"/>
      <c r="JIW98"/>
      <c r="JIX98"/>
      <c r="JIY98"/>
      <c r="JIZ98"/>
      <c r="JJA98"/>
      <c r="JJB98"/>
      <c r="JJC98"/>
      <c r="JJD98"/>
      <c r="JJE98"/>
      <c r="JJF98"/>
      <c r="JJG98"/>
      <c r="JJH98"/>
      <c r="JJI98"/>
      <c r="JJJ98"/>
      <c r="JJK98"/>
      <c r="JJL98"/>
      <c r="JJM98"/>
      <c r="JJN98"/>
      <c r="JJO98"/>
      <c r="JJP98"/>
      <c r="JJQ98"/>
      <c r="JJR98"/>
      <c r="JJS98"/>
      <c r="JJT98"/>
      <c r="JJU98"/>
      <c r="JJV98"/>
      <c r="JJW98"/>
      <c r="JJX98"/>
      <c r="JJY98"/>
      <c r="JJZ98"/>
      <c r="JKA98"/>
      <c r="JKB98"/>
      <c r="JKC98"/>
      <c r="JKD98"/>
      <c r="JKE98"/>
      <c r="JKF98"/>
      <c r="JKG98"/>
      <c r="JKH98"/>
      <c r="JKI98"/>
      <c r="JKJ98"/>
      <c r="JKK98"/>
      <c r="JKL98"/>
      <c r="JKM98"/>
      <c r="JKN98"/>
      <c r="JKO98"/>
      <c r="JKP98"/>
      <c r="JKQ98"/>
      <c r="JKR98"/>
      <c r="JKS98"/>
      <c r="JKT98"/>
      <c r="JKU98"/>
      <c r="JKV98"/>
      <c r="JKW98"/>
      <c r="JKX98"/>
      <c r="JKY98"/>
      <c r="JKZ98"/>
      <c r="JLA98"/>
      <c r="JLB98"/>
      <c r="JLC98"/>
      <c r="JLD98"/>
      <c r="JLE98"/>
      <c r="JLF98"/>
      <c r="JLG98"/>
      <c r="JLH98"/>
      <c r="JLI98"/>
      <c r="JLJ98"/>
      <c r="JLK98"/>
      <c r="JLL98"/>
      <c r="JLM98"/>
      <c r="JLN98"/>
      <c r="JLO98"/>
      <c r="JLP98"/>
      <c r="JLQ98"/>
      <c r="JLR98"/>
      <c r="JLS98"/>
      <c r="JLT98"/>
      <c r="JLU98"/>
      <c r="JLV98"/>
      <c r="JLW98"/>
      <c r="JLX98"/>
      <c r="JLY98"/>
      <c r="JLZ98"/>
      <c r="JMA98"/>
      <c r="JMB98"/>
      <c r="JMC98"/>
      <c r="JMD98"/>
      <c r="JME98"/>
      <c r="JMF98"/>
      <c r="JMG98"/>
      <c r="JMH98"/>
      <c r="JMI98"/>
      <c r="JMJ98"/>
      <c r="JMK98"/>
      <c r="JML98"/>
      <c r="JMM98"/>
      <c r="JMN98"/>
      <c r="JMO98"/>
      <c r="JMP98"/>
      <c r="JMQ98"/>
      <c r="JMR98"/>
      <c r="JMS98"/>
      <c r="JMT98"/>
      <c r="JMU98"/>
      <c r="JMV98"/>
      <c r="JMW98"/>
      <c r="JMX98"/>
      <c r="JMY98"/>
      <c r="JMZ98"/>
      <c r="JNA98"/>
      <c r="JNB98"/>
      <c r="JNC98"/>
      <c r="JND98"/>
      <c r="JNE98"/>
      <c r="JNF98"/>
      <c r="JNG98"/>
      <c r="JNH98"/>
      <c r="JNI98"/>
      <c r="JNJ98"/>
      <c r="JNK98"/>
      <c r="JNL98"/>
      <c r="JNM98"/>
      <c r="JNN98"/>
      <c r="JNO98"/>
      <c r="JNP98"/>
      <c r="JNQ98"/>
      <c r="JNR98"/>
      <c r="JNS98"/>
      <c r="JNT98"/>
      <c r="JNU98"/>
      <c r="JNV98"/>
      <c r="JNW98"/>
      <c r="JNX98"/>
      <c r="JNY98"/>
      <c r="JNZ98"/>
      <c r="JOA98"/>
      <c r="JOB98"/>
      <c r="JOC98"/>
      <c r="JOD98"/>
      <c r="JOE98"/>
      <c r="JOF98"/>
      <c r="JOG98"/>
      <c r="JOH98"/>
      <c r="JOI98"/>
      <c r="JOJ98"/>
      <c r="JOK98"/>
      <c r="JOL98"/>
      <c r="JOM98"/>
      <c r="JON98"/>
      <c r="JOO98"/>
      <c r="JOP98"/>
      <c r="JOQ98"/>
      <c r="JOR98"/>
      <c r="JOS98"/>
      <c r="JOT98"/>
      <c r="JOU98"/>
      <c r="JOV98"/>
      <c r="JOW98"/>
      <c r="JOX98"/>
      <c r="JOY98"/>
      <c r="JOZ98"/>
      <c r="JPA98"/>
      <c r="JPB98"/>
      <c r="JPC98"/>
      <c r="JPD98"/>
      <c r="JPE98"/>
      <c r="JPF98"/>
      <c r="JPG98"/>
      <c r="JPH98"/>
      <c r="JPI98"/>
      <c r="JPJ98"/>
      <c r="JPK98"/>
      <c r="JPL98"/>
      <c r="JPM98"/>
      <c r="JPN98"/>
      <c r="JPO98"/>
      <c r="JPP98"/>
      <c r="JPQ98"/>
      <c r="JPR98"/>
      <c r="JPS98"/>
      <c r="JPT98"/>
      <c r="JPU98"/>
      <c r="JPV98"/>
      <c r="JPW98"/>
      <c r="JPX98"/>
      <c r="JPY98"/>
      <c r="JPZ98"/>
      <c r="JQA98"/>
      <c r="JQB98"/>
      <c r="JQC98"/>
      <c r="JQD98"/>
      <c r="JQE98"/>
      <c r="JQF98"/>
      <c r="JQG98"/>
      <c r="JQH98"/>
      <c r="JQI98"/>
      <c r="JQJ98"/>
      <c r="JQK98"/>
      <c r="JQL98"/>
      <c r="JQM98"/>
      <c r="JQN98"/>
      <c r="JQO98"/>
      <c r="JQP98"/>
      <c r="JQQ98"/>
      <c r="JQR98"/>
      <c r="JQS98"/>
      <c r="JQT98"/>
      <c r="JQU98"/>
      <c r="JQV98"/>
      <c r="JQW98"/>
      <c r="JQX98"/>
      <c r="JQY98"/>
      <c r="JQZ98"/>
      <c r="JRA98"/>
      <c r="JRB98"/>
      <c r="JRC98"/>
      <c r="JRD98"/>
      <c r="JRE98"/>
      <c r="JRF98"/>
      <c r="JRG98"/>
      <c r="JRH98"/>
      <c r="JRI98"/>
      <c r="JRJ98"/>
      <c r="JRK98"/>
      <c r="JRL98"/>
      <c r="JRM98"/>
      <c r="JRN98"/>
      <c r="JRO98"/>
      <c r="JRP98"/>
      <c r="JRQ98"/>
      <c r="JRR98"/>
      <c r="JRS98"/>
      <c r="JRT98"/>
      <c r="JRU98"/>
      <c r="JRV98"/>
      <c r="JRW98"/>
      <c r="JRX98"/>
      <c r="JRY98"/>
      <c r="JRZ98"/>
      <c r="JSA98"/>
      <c r="JSB98"/>
      <c r="JSC98"/>
      <c r="JSD98"/>
      <c r="JSE98"/>
      <c r="JSF98"/>
      <c r="JSG98"/>
      <c r="JSH98"/>
      <c r="JSI98"/>
      <c r="JSJ98"/>
      <c r="JSK98"/>
      <c r="JSL98"/>
      <c r="JSM98"/>
      <c r="JSN98"/>
      <c r="JSO98"/>
      <c r="JSP98"/>
      <c r="JSQ98"/>
      <c r="JSR98"/>
      <c r="JSS98"/>
      <c r="JST98"/>
      <c r="JSU98"/>
      <c r="JSV98"/>
      <c r="JSW98"/>
      <c r="JSX98"/>
      <c r="JSY98"/>
      <c r="JSZ98"/>
      <c r="JTA98"/>
      <c r="JTB98"/>
      <c r="JTC98"/>
      <c r="JTD98"/>
      <c r="JTE98"/>
      <c r="JTF98"/>
      <c r="JTG98"/>
      <c r="JTH98"/>
      <c r="JTI98"/>
      <c r="JTJ98"/>
      <c r="JTK98"/>
      <c r="JTL98"/>
      <c r="JTM98"/>
      <c r="JTN98"/>
      <c r="JTO98"/>
      <c r="JTP98"/>
      <c r="JTQ98"/>
      <c r="JTR98"/>
      <c r="JTS98"/>
      <c r="JTT98"/>
      <c r="JTU98"/>
      <c r="JTV98"/>
      <c r="JTW98"/>
      <c r="JTX98"/>
      <c r="JTY98"/>
      <c r="JTZ98"/>
      <c r="JUA98"/>
      <c r="JUB98"/>
      <c r="JUC98"/>
      <c r="JUD98"/>
      <c r="JUE98"/>
      <c r="JUF98"/>
      <c r="JUG98"/>
      <c r="JUH98"/>
      <c r="JUI98"/>
      <c r="JUJ98"/>
      <c r="JUK98"/>
      <c r="JUL98"/>
      <c r="JUM98"/>
      <c r="JUN98"/>
      <c r="JUO98"/>
      <c r="JUP98"/>
      <c r="JUQ98"/>
      <c r="JUR98"/>
      <c r="JUS98"/>
      <c r="JUT98"/>
      <c r="JUU98"/>
      <c r="JUV98"/>
      <c r="JUW98"/>
      <c r="JUX98"/>
      <c r="JUY98"/>
      <c r="JUZ98"/>
      <c r="JVA98"/>
      <c r="JVB98"/>
      <c r="JVC98"/>
      <c r="JVD98"/>
      <c r="JVE98"/>
      <c r="JVF98"/>
      <c r="JVG98"/>
      <c r="JVH98"/>
      <c r="JVI98"/>
      <c r="JVJ98"/>
      <c r="JVK98"/>
      <c r="JVL98"/>
      <c r="JVM98"/>
      <c r="JVN98"/>
      <c r="JVO98"/>
      <c r="JVP98"/>
      <c r="JVQ98"/>
      <c r="JVR98"/>
      <c r="JVS98"/>
      <c r="JVT98"/>
      <c r="JVU98"/>
      <c r="JVV98"/>
      <c r="JVW98"/>
      <c r="JVX98"/>
      <c r="JVY98"/>
      <c r="JVZ98"/>
      <c r="JWA98"/>
      <c r="JWB98"/>
      <c r="JWC98"/>
      <c r="JWD98"/>
      <c r="JWE98"/>
      <c r="JWF98"/>
      <c r="JWG98"/>
      <c r="JWH98"/>
      <c r="JWI98"/>
      <c r="JWJ98"/>
      <c r="JWK98"/>
      <c r="JWL98"/>
      <c r="JWM98"/>
      <c r="JWN98"/>
      <c r="JWO98"/>
      <c r="JWP98"/>
      <c r="JWQ98"/>
      <c r="JWR98"/>
      <c r="JWS98"/>
      <c r="JWT98"/>
      <c r="JWU98"/>
      <c r="JWV98"/>
      <c r="JWW98"/>
      <c r="JWX98"/>
      <c r="JWY98"/>
      <c r="JWZ98"/>
      <c r="JXA98"/>
      <c r="JXB98"/>
      <c r="JXC98"/>
      <c r="JXD98"/>
      <c r="JXE98"/>
      <c r="JXF98"/>
      <c r="JXG98"/>
      <c r="JXH98"/>
      <c r="JXI98"/>
      <c r="JXJ98"/>
      <c r="JXK98"/>
      <c r="JXL98"/>
      <c r="JXM98"/>
      <c r="JXN98"/>
      <c r="JXO98"/>
      <c r="JXP98"/>
      <c r="JXQ98"/>
      <c r="JXR98"/>
      <c r="JXS98"/>
      <c r="JXT98"/>
      <c r="JXU98"/>
      <c r="JXV98"/>
      <c r="JXW98"/>
      <c r="JXX98"/>
      <c r="JXY98"/>
      <c r="JXZ98"/>
      <c r="JYA98"/>
      <c r="JYB98"/>
      <c r="JYC98"/>
      <c r="JYD98"/>
      <c r="JYE98"/>
      <c r="JYF98"/>
      <c r="JYG98"/>
      <c r="JYH98"/>
      <c r="JYI98"/>
      <c r="JYJ98"/>
      <c r="JYK98"/>
      <c r="JYL98"/>
      <c r="JYM98"/>
      <c r="JYN98"/>
      <c r="JYO98"/>
      <c r="JYP98"/>
      <c r="JYQ98"/>
      <c r="JYR98"/>
      <c r="JYS98"/>
      <c r="JYT98"/>
      <c r="JYU98"/>
      <c r="JYV98"/>
      <c r="JYW98"/>
      <c r="JYX98"/>
      <c r="JYY98"/>
      <c r="JYZ98"/>
      <c r="JZA98"/>
      <c r="JZB98"/>
      <c r="JZC98"/>
      <c r="JZD98"/>
      <c r="JZE98"/>
      <c r="JZF98"/>
      <c r="JZG98"/>
      <c r="JZH98"/>
      <c r="JZI98"/>
      <c r="JZJ98"/>
      <c r="JZK98"/>
      <c r="JZL98"/>
      <c r="JZM98"/>
      <c r="JZN98"/>
      <c r="JZO98"/>
      <c r="JZP98"/>
      <c r="JZQ98"/>
      <c r="JZR98"/>
      <c r="JZS98"/>
      <c r="JZT98"/>
      <c r="JZU98"/>
      <c r="JZV98"/>
      <c r="JZW98"/>
      <c r="JZX98"/>
      <c r="JZY98"/>
      <c r="JZZ98"/>
      <c r="KAA98"/>
      <c r="KAB98"/>
      <c r="KAC98"/>
      <c r="KAD98"/>
      <c r="KAE98"/>
      <c r="KAF98"/>
      <c r="KAG98"/>
      <c r="KAH98"/>
      <c r="KAI98"/>
      <c r="KAJ98"/>
      <c r="KAK98"/>
      <c r="KAL98"/>
      <c r="KAM98"/>
      <c r="KAN98"/>
      <c r="KAO98"/>
      <c r="KAP98"/>
      <c r="KAQ98"/>
      <c r="KAR98"/>
      <c r="KAS98"/>
      <c r="KAT98"/>
      <c r="KAU98"/>
      <c r="KAV98"/>
      <c r="KAW98"/>
      <c r="KAX98"/>
      <c r="KAY98"/>
      <c r="KAZ98"/>
      <c r="KBA98"/>
      <c r="KBB98"/>
      <c r="KBC98"/>
      <c r="KBD98"/>
      <c r="KBE98"/>
      <c r="KBF98"/>
      <c r="KBG98"/>
      <c r="KBH98"/>
      <c r="KBI98"/>
      <c r="KBJ98"/>
      <c r="KBK98"/>
      <c r="KBL98"/>
      <c r="KBM98"/>
      <c r="KBN98"/>
      <c r="KBO98"/>
      <c r="KBP98"/>
      <c r="KBQ98"/>
      <c r="KBR98"/>
      <c r="KBS98"/>
      <c r="KBT98"/>
      <c r="KBU98"/>
      <c r="KBV98"/>
      <c r="KBW98"/>
      <c r="KBX98"/>
      <c r="KBY98"/>
      <c r="KBZ98"/>
      <c r="KCA98"/>
      <c r="KCB98"/>
      <c r="KCC98"/>
      <c r="KCD98"/>
      <c r="KCE98"/>
      <c r="KCF98"/>
      <c r="KCG98"/>
      <c r="KCH98"/>
      <c r="KCI98"/>
      <c r="KCJ98"/>
      <c r="KCK98"/>
      <c r="KCL98"/>
      <c r="KCM98"/>
      <c r="KCN98"/>
      <c r="KCO98"/>
      <c r="KCP98"/>
      <c r="KCQ98"/>
      <c r="KCR98"/>
      <c r="KCS98"/>
      <c r="KCT98"/>
      <c r="KCU98"/>
      <c r="KCV98"/>
      <c r="KCW98"/>
      <c r="KCX98"/>
      <c r="KCY98"/>
      <c r="KCZ98"/>
      <c r="KDA98"/>
      <c r="KDB98"/>
      <c r="KDC98"/>
      <c r="KDD98"/>
      <c r="KDE98"/>
      <c r="KDF98"/>
      <c r="KDG98"/>
      <c r="KDH98"/>
      <c r="KDI98"/>
      <c r="KDJ98"/>
      <c r="KDK98"/>
      <c r="KDL98"/>
      <c r="KDM98"/>
      <c r="KDN98"/>
      <c r="KDO98"/>
      <c r="KDP98"/>
      <c r="KDQ98"/>
      <c r="KDR98"/>
      <c r="KDS98"/>
      <c r="KDT98"/>
      <c r="KDU98"/>
      <c r="KDV98"/>
      <c r="KDW98"/>
      <c r="KDX98"/>
      <c r="KDY98"/>
      <c r="KDZ98"/>
      <c r="KEA98"/>
      <c r="KEB98"/>
      <c r="KEC98"/>
      <c r="KED98"/>
      <c r="KEE98"/>
      <c r="KEF98"/>
      <c r="KEG98"/>
      <c r="KEH98"/>
      <c r="KEI98"/>
      <c r="KEJ98"/>
      <c r="KEK98"/>
      <c r="KEL98"/>
      <c r="KEM98"/>
      <c r="KEN98"/>
      <c r="KEO98"/>
      <c r="KEP98"/>
      <c r="KEQ98"/>
      <c r="KER98"/>
      <c r="KES98"/>
      <c r="KET98"/>
      <c r="KEU98"/>
      <c r="KEV98"/>
      <c r="KEW98"/>
      <c r="KEX98"/>
      <c r="KEY98"/>
      <c r="KEZ98"/>
      <c r="KFA98"/>
      <c r="KFB98"/>
      <c r="KFC98"/>
      <c r="KFD98"/>
      <c r="KFE98"/>
      <c r="KFF98"/>
      <c r="KFG98"/>
      <c r="KFH98"/>
      <c r="KFI98"/>
      <c r="KFJ98"/>
      <c r="KFK98"/>
      <c r="KFL98"/>
      <c r="KFM98"/>
      <c r="KFN98"/>
      <c r="KFO98"/>
      <c r="KFP98"/>
      <c r="KFQ98"/>
      <c r="KFR98"/>
      <c r="KFS98"/>
      <c r="KFT98"/>
      <c r="KFU98"/>
      <c r="KFV98"/>
      <c r="KFW98"/>
      <c r="KFX98"/>
      <c r="KFY98"/>
      <c r="KFZ98"/>
      <c r="KGA98"/>
      <c r="KGB98"/>
      <c r="KGC98"/>
      <c r="KGD98"/>
      <c r="KGE98"/>
      <c r="KGF98"/>
      <c r="KGG98"/>
      <c r="KGH98"/>
      <c r="KGI98"/>
      <c r="KGJ98"/>
      <c r="KGK98"/>
      <c r="KGL98"/>
      <c r="KGM98"/>
      <c r="KGN98"/>
      <c r="KGO98"/>
      <c r="KGP98"/>
      <c r="KGQ98"/>
      <c r="KGR98"/>
      <c r="KGS98"/>
      <c r="KGT98"/>
      <c r="KGU98"/>
      <c r="KGV98"/>
      <c r="KGW98"/>
      <c r="KGX98"/>
      <c r="KGY98"/>
      <c r="KGZ98"/>
      <c r="KHA98"/>
      <c r="KHB98"/>
      <c r="KHC98"/>
      <c r="KHD98"/>
      <c r="KHE98"/>
      <c r="KHF98"/>
      <c r="KHG98"/>
      <c r="KHH98"/>
      <c r="KHI98"/>
      <c r="KHJ98"/>
      <c r="KHK98"/>
      <c r="KHL98"/>
      <c r="KHM98"/>
      <c r="KHN98"/>
      <c r="KHO98"/>
      <c r="KHP98"/>
      <c r="KHQ98"/>
      <c r="KHR98"/>
      <c r="KHS98"/>
      <c r="KHT98"/>
      <c r="KHU98"/>
      <c r="KHV98"/>
      <c r="KHW98"/>
      <c r="KHX98"/>
      <c r="KHY98"/>
      <c r="KHZ98"/>
      <c r="KIA98"/>
      <c r="KIB98"/>
      <c r="KIC98"/>
      <c r="KID98"/>
      <c r="KIE98"/>
      <c r="KIF98"/>
      <c r="KIG98"/>
      <c r="KIH98"/>
      <c r="KII98"/>
      <c r="KIJ98"/>
      <c r="KIK98"/>
      <c r="KIL98"/>
      <c r="KIM98"/>
      <c r="KIN98"/>
      <c r="KIO98"/>
      <c r="KIP98"/>
      <c r="KIQ98"/>
      <c r="KIR98"/>
      <c r="KIS98"/>
      <c r="KIT98"/>
      <c r="KIU98"/>
      <c r="KIV98"/>
      <c r="KIW98"/>
      <c r="KIX98"/>
      <c r="KIY98"/>
      <c r="KIZ98"/>
      <c r="KJA98"/>
      <c r="KJB98"/>
      <c r="KJC98"/>
      <c r="KJD98"/>
      <c r="KJE98"/>
      <c r="KJF98"/>
      <c r="KJG98"/>
      <c r="KJH98"/>
      <c r="KJI98"/>
      <c r="KJJ98"/>
      <c r="KJK98"/>
      <c r="KJL98"/>
      <c r="KJM98"/>
      <c r="KJN98"/>
      <c r="KJO98"/>
      <c r="KJP98"/>
      <c r="KJQ98"/>
      <c r="KJR98"/>
      <c r="KJS98"/>
      <c r="KJT98"/>
      <c r="KJU98"/>
      <c r="KJV98"/>
      <c r="KJW98"/>
      <c r="KJX98"/>
      <c r="KJY98"/>
      <c r="KJZ98"/>
      <c r="KKA98"/>
      <c r="KKB98"/>
      <c r="KKC98"/>
      <c r="KKD98"/>
      <c r="KKE98"/>
      <c r="KKF98"/>
      <c r="KKG98"/>
      <c r="KKH98"/>
      <c r="KKI98"/>
      <c r="KKJ98"/>
      <c r="KKK98"/>
      <c r="KKL98"/>
      <c r="KKM98"/>
      <c r="KKN98"/>
      <c r="KKO98"/>
      <c r="KKP98"/>
      <c r="KKQ98"/>
      <c r="KKR98"/>
      <c r="KKS98"/>
      <c r="KKT98"/>
      <c r="KKU98"/>
      <c r="KKV98"/>
      <c r="KKW98"/>
      <c r="KKX98"/>
      <c r="KKY98"/>
      <c r="KKZ98"/>
      <c r="KLA98"/>
      <c r="KLB98"/>
      <c r="KLC98"/>
      <c r="KLD98"/>
      <c r="KLE98"/>
      <c r="KLF98"/>
      <c r="KLG98"/>
      <c r="KLH98"/>
      <c r="KLI98"/>
      <c r="KLJ98"/>
      <c r="KLK98"/>
      <c r="KLL98"/>
      <c r="KLM98"/>
      <c r="KLN98"/>
      <c r="KLO98"/>
      <c r="KLP98"/>
      <c r="KLQ98"/>
      <c r="KLR98"/>
      <c r="KLS98"/>
      <c r="KLT98"/>
      <c r="KLU98"/>
      <c r="KLV98"/>
      <c r="KLW98"/>
      <c r="KLX98"/>
      <c r="KLY98"/>
      <c r="KLZ98"/>
      <c r="KMA98"/>
      <c r="KMB98"/>
      <c r="KMC98"/>
      <c r="KMD98"/>
      <c r="KME98"/>
      <c r="KMF98"/>
      <c r="KMG98"/>
      <c r="KMH98"/>
      <c r="KMI98"/>
      <c r="KMJ98"/>
      <c r="KMK98"/>
      <c r="KML98"/>
      <c r="KMM98"/>
      <c r="KMN98"/>
      <c r="KMO98"/>
      <c r="KMP98"/>
      <c r="KMQ98"/>
      <c r="KMR98"/>
      <c r="KMS98"/>
      <c r="KMT98"/>
      <c r="KMU98"/>
      <c r="KMV98"/>
      <c r="KMW98"/>
      <c r="KMX98"/>
      <c r="KMY98"/>
      <c r="KMZ98"/>
      <c r="KNA98"/>
      <c r="KNB98"/>
      <c r="KNC98"/>
      <c r="KND98"/>
      <c r="KNE98"/>
      <c r="KNF98"/>
      <c r="KNG98"/>
      <c r="KNH98"/>
      <c r="KNI98"/>
      <c r="KNJ98"/>
      <c r="KNK98"/>
      <c r="KNL98"/>
      <c r="KNM98"/>
      <c r="KNN98"/>
      <c r="KNO98"/>
      <c r="KNP98"/>
      <c r="KNQ98"/>
      <c r="KNR98"/>
      <c r="KNS98"/>
      <c r="KNT98"/>
      <c r="KNU98"/>
      <c r="KNV98"/>
      <c r="KNW98"/>
      <c r="KNX98"/>
      <c r="KNY98"/>
      <c r="KNZ98"/>
      <c r="KOA98"/>
      <c r="KOB98"/>
      <c r="KOC98"/>
      <c r="KOD98"/>
      <c r="KOE98"/>
      <c r="KOF98"/>
      <c r="KOG98"/>
      <c r="KOH98"/>
      <c r="KOI98"/>
      <c r="KOJ98"/>
      <c r="KOK98"/>
      <c r="KOL98"/>
      <c r="KOM98"/>
      <c r="KON98"/>
      <c r="KOO98"/>
      <c r="KOP98"/>
      <c r="KOQ98"/>
      <c r="KOR98"/>
      <c r="KOS98"/>
      <c r="KOT98"/>
      <c r="KOU98"/>
      <c r="KOV98"/>
      <c r="KOW98"/>
      <c r="KOX98"/>
      <c r="KOY98"/>
      <c r="KOZ98"/>
      <c r="KPA98"/>
      <c r="KPB98"/>
      <c r="KPC98"/>
      <c r="KPD98"/>
      <c r="KPE98"/>
      <c r="KPF98"/>
      <c r="KPG98"/>
      <c r="KPH98"/>
      <c r="KPI98"/>
      <c r="KPJ98"/>
      <c r="KPK98"/>
      <c r="KPL98"/>
      <c r="KPM98"/>
      <c r="KPN98"/>
      <c r="KPO98"/>
      <c r="KPP98"/>
      <c r="KPQ98"/>
      <c r="KPR98"/>
      <c r="KPS98"/>
      <c r="KPT98"/>
      <c r="KPU98"/>
      <c r="KPV98"/>
      <c r="KPW98"/>
      <c r="KPX98"/>
      <c r="KPY98"/>
      <c r="KPZ98"/>
      <c r="KQA98"/>
      <c r="KQB98"/>
      <c r="KQC98"/>
      <c r="KQD98"/>
      <c r="KQE98"/>
      <c r="KQF98"/>
      <c r="KQG98"/>
      <c r="KQH98"/>
      <c r="KQI98"/>
      <c r="KQJ98"/>
      <c r="KQK98"/>
      <c r="KQL98"/>
      <c r="KQM98"/>
      <c r="KQN98"/>
      <c r="KQO98"/>
      <c r="KQP98"/>
      <c r="KQQ98"/>
      <c r="KQR98"/>
      <c r="KQS98"/>
      <c r="KQT98"/>
      <c r="KQU98"/>
      <c r="KQV98"/>
      <c r="KQW98"/>
      <c r="KQX98"/>
      <c r="KQY98"/>
      <c r="KQZ98"/>
      <c r="KRA98"/>
      <c r="KRB98"/>
      <c r="KRC98"/>
      <c r="KRD98"/>
      <c r="KRE98"/>
      <c r="KRF98"/>
      <c r="KRG98"/>
      <c r="KRH98"/>
      <c r="KRI98"/>
      <c r="KRJ98"/>
      <c r="KRK98"/>
      <c r="KRL98"/>
      <c r="KRM98"/>
      <c r="KRN98"/>
      <c r="KRO98"/>
      <c r="KRP98"/>
      <c r="KRQ98"/>
      <c r="KRR98"/>
      <c r="KRS98"/>
      <c r="KRT98"/>
      <c r="KRU98"/>
      <c r="KRV98"/>
      <c r="KRW98"/>
      <c r="KRX98"/>
      <c r="KRY98"/>
      <c r="KRZ98"/>
      <c r="KSA98"/>
      <c r="KSB98"/>
      <c r="KSC98"/>
      <c r="KSD98"/>
      <c r="KSE98"/>
      <c r="KSF98"/>
      <c r="KSG98"/>
      <c r="KSH98"/>
      <c r="KSI98"/>
      <c r="KSJ98"/>
      <c r="KSK98"/>
      <c r="KSL98"/>
      <c r="KSM98"/>
      <c r="KSN98"/>
      <c r="KSO98"/>
      <c r="KSP98"/>
      <c r="KSQ98"/>
      <c r="KSR98"/>
      <c r="KSS98"/>
      <c r="KST98"/>
      <c r="KSU98"/>
      <c r="KSV98"/>
      <c r="KSW98"/>
      <c r="KSX98"/>
      <c r="KSY98"/>
      <c r="KSZ98"/>
      <c r="KTA98"/>
      <c r="KTB98"/>
      <c r="KTC98"/>
      <c r="KTD98"/>
      <c r="KTE98"/>
      <c r="KTF98"/>
      <c r="KTG98"/>
      <c r="KTH98"/>
      <c r="KTI98"/>
      <c r="KTJ98"/>
      <c r="KTK98"/>
      <c r="KTL98"/>
      <c r="KTM98"/>
      <c r="KTN98"/>
      <c r="KTO98"/>
      <c r="KTP98"/>
      <c r="KTQ98"/>
      <c r="KTR98"/>
      <c r="KTS98"/>
      <c r="KTT98"/>
      <c r="KTU98"/>
      <c r="KTV98"/>
      <c r="KTW98"/>
      <c r="KTX98"/>
      <c r="KTY98"/>
      <c r="KTZ98"/>
      <c r="KUA98"/>
      <c r="KUB98"/>
      <c r="KUC98"/>
      <c r="KUD98"/>
      <c r="KUE98"/>
      <c r="KUF98"/>
      <c r="KUG98"/>
      <c r="KUH98"/>
      <c r="KUI98"/>
      <c r="KUJ98"/>
      <c r="KUK98"/>
      <c r="KUL98"/>
      <c r="KUM98"/>
      <c r="KUN98"/>
      <c r="KUO98"/>
      <c r="KUP98"/>
      <c r="KUQ98"/>
      <c r="KUR98"/>
      <c r="KUS98"/>
      <c r="KUT98"/>
      <c r="KUU98"/>
      <c r="KUV98"/>
      <c r="KUW98"/>
      <c r="KUX98"/>
      <c r="KUY98"/>
      <c r="KUZ98"/>
      <c r="KVA98"/>
      <c r="KVB98"/>
      <c r="KVC98"/>
      <c r="KVD98"/>
      <c r="KVE98"/>
      <c r="KVF98"/>
      <c r="KVG98"/>
      <c r="KVH98"/>
      <c r="KVI98"/>
      <c r="KVJ98"/>
      <c r="KVK98"/>
      <c r="KVL98"/>
      <c r="KVM98"/>
      <c r="KVN98"/>
      <c r="KVO98"/>
      <c r="KVP98"/>
      <c r="KVQ98"/>
      <c r="KVR98"/>
      <c r="KVS98"/>
      <c r="KVT98"/>
      <c r="KVU98"/>
      <c r="KVV98"/>
      <c r="KVW98"/>
      <c r="KVX98"/>
      <c r="KVY98"/>
      <c r="KVZ98"/>
      <c r="KWA98"/>
      <c r="KWB98"/>
      <c r="KWC98"/>
      <c r="KWD98"/>
      <c r="KWE98"/>
      <c r="KWF98"/>
      <c r="KWG98"/>
      <c r="KWH98"/>
      <c r="KWI98"/>
      <c r="KWJ98"/>
      <c r="KWK98"/>
      <c r="KWL98"/>
      <c r="KWM98"/>
      <c r="KWN98"/>
      <c r="KWO98"/>
      <c r="KWP98"/>
      <c r="KWQ98"/>
      <c r="KWR98"/>
      <c r="KWS98"/>
      <c r="KWT98"/>
      <c r="KWU98"/>
      <c r="KWV98"/>
      <c r="KWW98"/>
      <c r="KWX98"/>
      <c r="KWY98"/>
      <c r="KWZ98"/>
      <c r="KXA98"/>
      <c r="KXB98"/>
      <c r="KXC98"/>
      <c r="KXD98"/>
      <c r="KXE98"/>
      <c r="KXF98"/>
      <c r="KXG98"/>
      <c r="KXH98"/>
      <c r="KXI98"/>
      <c r="KXJ98"/>
      <c r="KXK98"/>
      <c r="KXL98"/>
      <c r="KXM98"/>
      <c r="KXN98"/>
      <c r="KXO98"/>
      <c r="KXP98"/>
      <c r="KXQ98"/>
      <c r="KXR98"/>
      <c r="KXS98"/>
      <c r="KXT98"/>
      <c r="KXU98"/>
      <c r="KXV98"/>
      <c r="KXW98"/>
      <c r="KXX98"/>
      <c r="KXY98"/>
      <c r="KXZ98"/>
      <c r="KYA98"/>
      <c r="KYB98"/>
      <c r="KYC98"/>
      <c r="KYD98"/>
      <c r="KYE98"/>
      <c r="KYF98"/>
      <c r="KYG98"/>
      <c r="KYH98"/>
      <c r="KYI98"/>
      <c r="KYJ98"/>
      <c r="KYK98"/>
      <c r="KYL98"/>
      <c r="KYM98"/>
      <c r="KYN98"/>
      <c r="KYO98"/>
      <c r="KYP98"/>
      <c r="KYQ98"/>
      <c r="KYR98"/>
      <c r="KYS98"/>
      <c r="KYT98"/>
      <c r="KYU98"/>
      <c r="KYV98"/>
      <c r="KYW98"/>
      <c r="KYX98"/>
      <c r="KYY98"/>
      <c r="KYZ98"/>
      <c r="KZA98"/>
      <c r="KZB98"/>
      <c r="KZC98"/>
      <c r="KZD98"/>
      <c r="KZE98"/>
      <c r="KZF98"/>
      <c r="KZG98"/>
      <c r="KZH98"/>
      <c r="KZI98"/>
      <c r="KZJ98"/>
      <c r="KZK98"/>
      <c r="KZL98"/>
      <c r="KZM98"/>
      <c r="KZN98"/>
      <c r="KZO98"/>
      <c r="KZP98"/>
      <c r="KZQ98"/>
      <c r="KZR98"/>
      <c r="KZS98"/>
      <c r="KZT98"/>
      <c r="KZU98"/>
      <c r="KZV98"/>
      <c r="KZW98"/>
      <c r="KZX98"/>
      <c r="KZY98"/>
      <c r="KZZ98"/>
      <c r="LAA98"/>
      <c r="LAB98"/>
      <c r="LAC98"/>
      <c r="LAD98"/>
      <c r="LAE98"/>
      <c r="LAF98"/>
      <c r="LAG98"/>
      <c r="LAH98"/>
      <c r="LAI98"/>
      <c r="LAJ98"/>
      <c r="LAK98"/>
      <c r="LAL98"/>
      <c r="LAM98"/>
      <c r="LAN98"/>
      <c r="LAO98"/>
      <c r="LAP98"/>
      <c r="LAQ98"/>
      <c r="LAR98"/>
      <c r="LAS98"/>
      <c r="LAT98"/>
      <c r="LAU98"/>
      <c r="LAV98"/>
      <c r="LAW98"/>
      <c r="LAX98"/>
      <c r="LAY98"/>
      <c r="LAZ98"/>
      <c r="LBA98"/>
      <c r="LBB98"/>
      <c r="LBC98"/>
      <c r="LBD98"/>
      <c r="LBE98"/>
      <c r="LBF98"/>
      <c r="LBG98"/>
      <c r="LBH98"/>
      <c r="LBI98"/>
      <c r="LBJ98"/>
      <c r="LBK98"/>
      <c r="LBL98"/>
      <c r="LBM98"/>
      <c r="LBN98"/>
      <c r="LBO98"/>
      <c r="LBP98"/>
      <c r="LBQ98"/>
      <c r="LBR98"/>
      <c r="LBS98"/>
      <c r="LBT98"/>
      <c r="LBU98"/>
      <c r="LBV98"/>
      <c r="LBW98"/>
      <c r="LBX98"/>
      <c r="LBY98"/>
      <c r="LBZ98"/>
      <c r="LCA98"/>
      <c r="LCB98"/>
      <c r="LCC98"/>
      <c r="LCD98"/>
      <c r="LCE98"/>
      <c r="LCF98"/>
      <c r="LCG98"/>
      <c r="LCH98"/>
      <c r="LCI98"/>
      <c r="LCJ98"/>
      <c r="LCK98"/>
      <c r="LCL98"/>
      <c r="LCM98"/>
      <c r="LCN98"/>
      <c r="LCO98"/>
      <c r="LCP98"/>
      <c r="LCQ98"/>
      <c r="LCR98"/>
      <c r="LCS98"/>
      <c r="LCT98"/>
      <c r="LCU98"/>
      <c r="LCV98"/>
      <c r="LCW98"/>
      <c r="LCX98"/>
      <c r="LCY98"/>
      <c r="LCZ98"/>
      <c r="LDA98"/>
      <c r="LDB98"/>
      <c r="LDC98"/>
      <c r="LDD98"/>
      <c r="LDE98"/>
      <c r="LDF98"/>
      <c r="LDG98"/>
      <c r="LDH98"/>
      <c r="LDI98"/>
      <c r="LDJ98"/>
      <c r="LDK98"/>
      <c r="LDL98"/>
      <c r="LDM98"/>
      <c r="LDN98"/>
      <c r="LDO98"/>
      <c r="LDP98"/>
      <c r="LDQ98"/>
      <c r="LDR98"/>
      <c r="LDS98"/>
      <c r="LDT98"/>
      <c r="LDU98"/>
      <c r="LDV98"/>
      <c r="LDW98"/>
      <c r="LDX98"/>
      <c r="LDY98"/>
      <c r="LDZ98"/>
      <c r="LEA98"/>
      <c r="LEB98"/>
      <c r="LEC98"/>
      <c r="LED98"/>
      <c r="LEE98"/>
      <c r="LEF98"/>
      <c r="LEG98"/>
      <c r="LEH98"/>
      <c r="LEI98"/>
      <c r="LEJ98"/>
      <c r="LEK98"/>
      <c r="LEL98"/>
      <c r="LEM98"/>
      <c r="LEN98"/>
      <c r="LEO98"/>
      <c r="LEP98"/>
      <c r="LEQ98"/>
      <c r="LER98"/>
      <c r="LES98"/>
      <c r="LET98"/>
      <c r="LEU98"/>
      <c r="LEV98"/>
      <c r="LEW98"/>
      <c r="LEX98"/>
      <c r="LEY98"/>
      <c r="LEZ98"/>
      <c r="LFA98"/>
      <c r="LFB98"/>
      <c r="LFC98"/>
      <c r="LFD98"/>
      <c r="LFE98"/>
      <c r="LFF98"/>
      <c r="LFG98"/>
      <c r="LFH98"/>
      <c r="LFI98"/>
      <c r="LFJ98"/>
      <c r="LFK98"/>
      <c r="LFL98"/>
      <c r="LFM98"/>
      <c r="LFN98"/>
      <c r="LFO98"/>
      <c r="LFP98"/>
      <c r="LFQ98"/>
      <c r="LFR98"/>
      <c r="LFS98"/>
      <c r="LFT98"/>
      <c r="LFU98"/>
      <c r="LFV98"/>
      <c r="LFW98"/>
      <c r="LFX98"/>
      <c r="LFY98"/>
      <c r="LFZ98"/>
      <c r="LGA98"/>
      <c r="LGB98"/>
      <c r="LGC98"/>
      <c r="LGD98"/>
      <c r="LGE98"/>
      <c r="LGF98"/>
      <c r="LGG98"/>
      <c r="LGH98"/>
      <c r="LGI98"/>
      <c r="LGJ98"/>
      <c r="LGK98"/>
      <c r="LGL98"/>
      <c r="LGM98"/>
      <c r="LGN98"/>
      <c r="LGO98"/>
      <c r="LGP98"/>
      <c r="LGQ98"/>
      <c r="LGR98"/>
      <c r="LGS98"/>
      <c r="LGT98"/>
      <c r="LGU98"/>
      <c r="LGV98"/>
      <c r="LGW98"/>
      <c r="LGX98"/>
      <c r="LGY98"/>
      <c r="LGZ98"/>
      <c r="LHA98"/>
      <c r="LHB98"/>
      <c r="LHC98"/>
      <c r="LHD98"/>
      <c r="LHE98"/>
      <c r="LHF98"/>
      <c r="LHG98"/>
      <c r="LHH98"/>
      <c r="LHI98"/>
      <c r="LHJ98"/>
      <c r="LHK98"/>
      <c r="LHL98"/>
      <c r="LHM98"/>
      <c r="LHN98"/>
      <c r="LHO98"/>
      <c r="LHP98"/>
      <c r="LHQ98"/>
      <c r="LHR98"/>
      <c r="LHS98"/>
      <c r="LHT98"/>
      <c r="LHU98"/>
      <c r="LHV98"/>
      <c r="LHW98"/>
      <c r="LHX98"/>
      <c r="LHY98"/>
      <c r="LHZ98"/>
      <c r="LIA98"/>
      <c r="LIB98"/>
      <c r="LIC98"/>
      <c r="LID98"/>
      <c r="LIE98"/>
      <c r="LIF98"/>
      <c r="LIG98"/>
      <c r="LIH98"/>
      <c r="LII98"/>
      <c r="LIJ98"/>
      <c r="LIK98"/>
      <c r="LIL98"/>
      <c r="LIM98"/>
      <c r="LIN98"/>
      <c r="LIO98"/>
      <c r="LIP98"/>
      <c r="LIQ98"/>
      <c r="LIR98"/>
      <c r="LIS98"/>
      <c r="LIT98"/>
      <c r="LIU98"/>
      <c r="LIV98"/>
      <c r="LIW98"/>
      <c r="LIX98"/>
      <c r="LIY98"/>
      <c r="LIZ98"/>
      <c r="LJA98"/>
      <c r="LJB98"/>
      <c r="LJC98"/>
      <c r="LJD98"/>
      <c r="LJE98"/>
      <c r="LJF98"/>
      <c r="LJG98"/>
      <c r="LJH98"/>
      <c r="LJI98"/>
      <c r="LJJ98"/>
      <c r="LJK98"/>
      <c r="LJL98"/>
      <c r="LJM98"/>
      <c r="LJN98"/>
      <c r="LJO98"/>
      <c r="LJP98"/>
      <c r="LJQ98"/>
      <c r="LJR98"/>
      <c r="LJS98"/>
      <c r="LJT98"/>
      <c r="LJU98"/>
      <c r="LJV98"/>
      <c r="LJW98"/>
      <c r="LJX98"/>
      <c r="LJY98"/>
      <c r="LJZ98"/>
      <c r="LKA98"/>
      <c r="LKB98"/>
      <c r="LKC98"/>
      <c r="LKD98"/>
      <c r="LKE98"/>
      <c r="LKF98"/>
      <c r="LKG98"/>
      <c r="LKH98"/>
      <c r="LKI98"/>
      <c r="LKJ98"/>
      <c r="LKK98"/>
      <c r="LKL98"/>
      <c r="LKM98"/>
      <c r="LKN98"/>
      <c r="LKO98"/>
      <c r="LKP98"/>
      <c r="LKQ98"/>
      <c r="LKR98"/>
      <c r="LKS98"/>
      <c r="LKT98"/>
      <c r="LKU98"/>
      <c r="LKV98"/>
      <c r="LKW98"/>
      <c r="LKX98"/>
      <c r="LKY98"/>
      <c r="LKZ98"/>
      <c r="LLA98"/>
      <c r="LLB98"/>
      <c r="LLC98"/>
      <c r="LLD98"/>
      <c r="LLE98"/>
      <c r="LLF98"/>
      <c r="LLG98"/>
      <c r="LLH98"/>
      <c r="LLI98"/>
      <c r="LLJ98"/>
      <c r="LLK98"/>
      <c r="LLL98"/>
      <c r="LLM98"/>
      <c r="LLN98"/>
      <c r="LLO98"/>
      <c r="LLP98"/>
      <c r="LLQ98"/>
      <c r="LLR98"/>
      <c r="LLS98"/>
      <c r="LLT98"/>
      <c r="LLU98"/>
      <c r="LLV98"/>
      <c r="LLW98"/>
      <c r="LLX98"/>
      <c r="LLY98"/>
      <c r="LLZ98"/>
      <c r="LMA98"/>
      <c r="LMB98"/>
      <c r="LMC98"/>
      <c r="LMD98"/>
      <c r="LME98"/>
      <c r="LMF98"/>
      <c r="LMG98"/>
      <c r="LMH98"/>
      <c r="LMI98"/>
      <c r="LMJ98"/>
      <c r="LMK98"/>
      <c r="LML98"/>
      <c r="LMM98"/>
      <c r="LMN98"/>
      <c r="LMO98"/>
      <c r="LMP98"/>
      <c r="LMQ98"/>
      <c r="LMR98"/>
      <c r="LMS98"/>
      <c r="LMT98"/>
      <c r="LMU98"/>
      <c r="LMV98"/>
      <c r="LMW98"/>
      <c r="LMX98"/>
      <c r="LMY98"/>
      <c r="LMZ98"/>
      <c r="LNA98"/>
      <c r="LNB98"/>
      <c r="LNC98"/>
      <c r="LND98"/>
      <c r="LNE98"/>
      <c r="LNF98"/>
      <c r="LNG98"/>
      <c r="LNH98"/>
      <c r="LNI98"/>
      <c r="LNJ98"/>
      <c r="LNK98"/>
      <c r="LNL98"/>
      <c r="LNM98"/>
      <c r="LNN98"/>
      <c r="LNO98"/>
      <c r="LNP98"/>
      <c r="LNQ98"/>
      <c r="LNR98"/>
      <c r="LNS98"/>
      <c r="LNT98"/>
      <c r="LNU98"/>
      <c r="LNV98"/>
      <c r="LNW98"/>
      <c r="LNX98"/>
      <c r="LNY98"/>
      <c r="LNZ98"/>
      <c r="LOA98"/>
      <c r="LOB98"/>
      <c r="LOC98"/>
      <c r="LOD98"/>
      <c r="LOE98"/>
      <c r="LOF98"/>
      <c r="LOG98"/>
      <c r="LOH98"/>
      <c r="LOI98"/>
      <c r="LOJ98"/>
      <c r="LOK98"/>
      <c r="LOL98"/>
      <c r="LOM98"/>
      <c r="LON98"/>
      <c r="LOO98"/>
      <c r="LOP98"/>
      <c r="LOQ98"/>
      <c r="LOR98"/>
      <c r="LOS98"/>
      <c r="LOT98"/>
      <c r="LOU98"/>
      <c r="LOV98"/>
      <c r="LOW98"/>
      <c r="LOX98"/>
      <c r="LOY98"/>
      <c r="LOZ98"/>
      <c r="LPA98"/>
      <c r="LPB98"/>
      <c r="LPC98"/>
      <c r="LPD98"/>
      <c r="LPE98"/>
      <c r="LPF98"/>
      <c r="LPG98"/>
      <c r="LPH98"/>
      <c r="LPI98"/>
      <c r="LPJ98"/>
      <c r="LPK98"/>
      <c r="LPL98"/>
      <c r="LPM98"/>
      <c r="LPN98"/>
      <c r="LPO98"/>
      <c r="LPP98"/>
      <c r="LPQ98"/>
      <c r="LPR98"/>
      <c r="LPS98"/>
      <c r="LPT98"/>
      <c r="LPU98"/>
      <c r="LPV98"/>
      <c r="LPW98"/>
      <c r="LPX98"/>
      <c r="LPY98"/>
      <c r="LPZ98"/>
      <c r="LQA98"/>
      <c r="LQB98"/>
      <c r="LQC98"/>
      <c r="LQD98"/>
      <c r="LQE98"/>
      <c r="LQF98"/>
      <c r="LQG98"/>
      <c r="LQH98"/>
      <c r="LQI98"/>
      <c r="LQJ98"/>
      <c r="LQK98"/>
      <c r="LQL98"/>
      <c r="LQM98"/>
      <c r="LQN98"/>
      <c r="LQO98"/>
      <c r="LQP98"/>
      <c r="LQQ98"/>
      <c r="LQR98"/>
      <c r="LQS98"/>
      <c r="LQT98"/>
      <c r="LQU98"/>
      <c r="LQV98"/>
      <c r="LQW98"/>
      <c r="LQX98"/>
      <c r="LQY98"/>
      <c r="LQZ98"/>
      <c r="LRA98"/>
      <c r="LRB98"/>
      <c r="LRC98"/>
      <c r="LRD98"/>
      <c r="LRE98"/>
      <c r="LRF98"/>
      <c r="LRG98"/>
      <c r="LRH98"/>
      <c r="LRI98"/>
      <c r="LRJ98"/>
      <c r="LRK98"/>
      <c r="LRL98"/>
      <c r="LRM98"/>
      <c r="LRN98"/>
      <c r="LRO98"/>
      <c r="LRP98"/>
      <c r="LRQ98"/>
      <c r="LRR98"/>
      <c r="LRS98"/>
      <c r="LRT98"/>
      <c r="LRU98"/>
      <c r="LRV98"/>
      <c r="LRW98"/>
      <c r="LRX98"/>
      <c r="LRY98"/>
      <c r="LRZ98"/>
      <c r="LSA98"/>
      <c r="LSB98"/>
      <c r="LSC98"/>
      <c r="LSD98"/>
      <c r="LSE98"/>
      <c r="LSF98"/>
      <c r="LSG98"/>
      <c r="LSH98"/>
      <c r="LSI98"/>
      <c r="LSJ98"/>
      <c r="LSK98"/>
      <c r="LSL98"/>
      <c r="LSM98"/>
      <c r="LSN98"/>
      <c r="LSO98"/>
      <c r="LSP98"/>
      <c r="LSQ98"/>
      <c r="LSR98"/>
      <c r="LSS98"/>
      <c r="LST98"/>
      <c r="LSU98"/>
      <c r="LSV98"/>
      <c r="LSW98"/>
      <c r="LSX98"/>
      <c r="LSY98"/>
      <c r="LSZ98"/>
      <c r="LTA98"/>
      <c r="LTB98"/>
      <c r="LTC98"/>
      <c r="LTD98"/>
      <c r="LTE98"/>
      <c r="LTF98"/>
      <c r="LTG98"/>
      <c r="LTH98"/>
      <c r="LTI98"/>
      <c r="LTJ98"/>
      <c r="LTK98"/>
      <c r="LTL98"/>
      <c r="LTM98"/>
      <c r="LTN98"/>
      <c r="LTO98"/>
      <c r="LTP98"/>
      <c r="LTQ98"/>
      <c r="LTR98"/>
      <c r="LTS98"/>
      <c r="LTT98"/>
      <c r="LTU98"/>
      <c r="LTV98"/>
      <c r="LTW98"/>
      <c r="LTX98"/>
      <c r="LTY98"/>
      <c r="LTZ98"/>
      <c r="LUA98"/>
      <c r="LUB98"/>
      <c r="LUC98"/>
      <c r="LUD98"/>
      <c r="LUE98"/>
      <c r="LUF98"/>
      <c r="LUG98"/>
      <c r="LUH98"/>
      <c r="LUI98"/>
      <c r="LUJ98"/>
      <c r="LUK98"/>
      <c r="LUL98"/>
      <c r="LUM98"/>
      <c r="LUN98"/>
      <c r="LUO98"/>
      <c r="LUP98"/>
      <c r="LUQ98"/>
      <c r="LUR98"/>
      <c r="LUS98"/>
      <c r="LUT98"/>
      <c r="LUU98"/>
      <c r="LUV98"/>
      <c r="LUW98"/>
      <c r="LUX98"/>
      <c r="LUY98"/>
      <c r="LUZ98"/>
      <c r="LVA98"/>
      <c r="LVB98"/>
      <c r="LVC98"/>
      <c r="LVD98"/>
      <c r="LVE98"/>
      <c r="LVF98"/>
      <c r="LVG98"/>
      <c r="LVH98"/>
      <c r="LVI98"/>
      <c r="LVJ98"/>
      <c r="LVK98"/>
      <c r="LVL98"/>
      <c r="LVM98"/>
      <c r="LVN98"/>
      <c r="LVO98"/>
      <c r="LVP98"/>
      <c r="LVQ98"/>
      <c r="LVR98"/>
      <c r="LVS98"/>
      <c r="LVT98"/>
      <c r="LVU98"/>
      <c r="LVV98"/>
      <c r="LVW98"/>
      <c r="LVX98"/>
      <c r="LVY98"/>
      <c r="LVZ98"/>
      <c r="LWA98"/>
      <c r="LWB98"/>
      <c r="LWC98"/>
      <c r="LWD98"/>
      <c r="LWE98"/>
      <c r="LWF98"/>
      <c r="LWG98"/>
      <c r="LWH98"/>
      <c r="LWI98"/>
      <c r="LWJ98"/>
      <c r="LWK98"/>
      <c r="LWL98"/>
      <c r="LWM98"/>
      <c r="LWN98"/>
      <c r="LWO98"/>
      <c r="LWP98"/>
      <c r="LWQ98"/>
      <c r="LWR98"/>
      <c r="LWS98"/>
      <c r="LWT98"/>
      <c r="LWU98"/>
      <c r="LWV98"/>
      <c r="LWW98"/>
      <c r="LWX98"/>
      <c r="LWY98"/>
      <c r="LWZ98"/>
      <c r="LXA98"/>
      <c r="LXB98"/>
      <c r="LXC98"/>
      <c r="LXD98"/>
      <c r="LXE98"/>
      <c r="LXF98"/>
      <c r="LXG98"/>
      <c r="LXH98"/>
      <c r="LXI98"/>
      <c r="LXJ98"/>
      <c r="LXK98"/>
      <c r="LXL98"/>
      <c r="LXM98"/>
      <c r="LXN98"/>
      <c r="LXO98"/>
      <c r="LXP98"/>
      <c r="LXQ98"/>
      <c r="LXR98"/>
      <c r="LXS98"/>
      <c r="LXT98"/>
      <c r="LXU98"/>
      <c r="LXV98"/>
      <c r="LXW98"/>
      <c r="LXX98"/>
      <c r="LXY98"/>
      <c r="LXZ98"/>
      <c r="LYA98"/>
      <c r="LYB98"/>
      <c r="LYC98"/>
      <c r="LYD98"/>
      <c r="LYE98"/>
      <c r="LYF98"/>
      <c r="LYG98"/>
      <c r="LYH98"/>
      <c r="LYI98"/>
      <c r="LYJ98"/>
      <c r="LYK98"/>
      <c r="LYL98"/>
      <c r="LYM98"/>
      <c r="LYN98"/>
      <c r="LYO98"/>
      <c r="LYP98"/>
      <c r="LYQ98"/>
      <c r="LYR98"/>
      <c r="LYS98"/>
      <c r="LYT98"/>
      <c r="LYU98"/>
      <c r="LYV98"/>
      <c r="LYW98"/>
      <c r="LYX98"/>
      <c r="LYY98"/>
      <c r="LYZ98"/>
      <c r="LZA98"/>
      <c r="LZB98"/>
      <c r="LZC98"/>
      <c r="LZD98"/>
      <c r="LZE98"/>
      <c r="LZF98"/>
      <c r="LZG98"/>
      <c r="LZH98"/>
      <c r="LZI98"/>
      <c r="LZJ98"/>
      <c r="LZK98"/>
      <c r="LZL98"/>
      <c r="LZM98"/>
      <c r="LZN98"/>
      <c r="LZO98"/>
      <c r="LZP98"/>
      <c r="LZQ98"/>
      <c r="LZR98"/>
      <c r="LZS98"/>
      <c r="LZT98"/>
      <c r="LZU98"/>
      <c r="LZV98"/>
      <c r="LZW98"/>
      <c r="LZX98"/>
      <c r="LZY98"/>
      <c r="LZZ98"/>
      <c r="MAA98"/>
      <c r="MAB98"/>
      <c r="MAC98"/>
      <c r="MAD98"/>
      <c r="MAE98"/>
      <c r="MAF98"/>
      <c r="MAG98"/>
      <c r="MAH98"/>
      <c r="MAI98"/>
      <c r="MAJ98"/>
      <c r="MAK98"/>
      <c r="MAL98"/>
      <c r="MAM98"/>
      <c r="MAN98"/>
      <c r="MAO98"/>
      <c r="MAP98"/>
      <c r="MAQ98"/>
      <c r="MAR98"/>
      <c r="MAS98"/>
      <c r="MAT98"/>
      <c r="MAU98"/>
      <c r="MAV98"/>
      <c r="MAW98"/>
      <c r="MAX98"/>
      <c r="MAY98"/>
      <c r="MAZ98"/>
      <c r="MBA98"/>
      <c r="MBB98"/>
      <c r="MBC98"/>
      <c r="MBD98"/>
      <c r="MBE98"/>
      <c r="MBF98"/>
      <c r="MBG98"/>
      <c r="MBH98"/>
      <c r="MBI98"/>
      <c r="MBJ98"/>
      <c r="MBK98"/>
      <c r="MBL98"/>
      <c r="MBM98"/>
      <c r="MBN98"/>
      <c r="MBO98"/>
      <c r="MBP98"/>
      <c r="MBQ98"/>
      <c r="MBR98"/>
      <c r="MBS98"/>
      <c r="MBT98"/>
      <c r="MBU98"/>
      <c r="MBV98"/>
      <c r="MBW98"/>
      <c r="MBX98"/>
      <c r="MBY98"/>
      <c r="MBZ98"/>
      <c r="MCA98"/>
      <c r="MCB98"/>
      <c r="MCC98"/>
      <c r="MCD98"/>
      <c r="MCE98"/>
      <c r="MCF98"/>
      <c r="MCG98"/>
      <c r="MCH98"/>
      <c r="MCI98"/>
      <c r="MCJ98"/>
      <c r="MCK98"/>
      <c r="MCL98"/>
      <c r="MCM98"/>
      <c r="MCN98"/>
      <c r="MCO98"/>
      <c r="MCP98"/>
      <c r="MCQ98"/>
      <c r="MCR98"/>
      <c r="MCS98"/>
      <c r="MCT98"/>
      <c r="MCU98"/>
      <c r="MCV98"/>
      <c r="MCW98"/>
      <c r="MCX98"/>
      <c r="MCY98"/>
      <c r="MCZ98"/>
      <c r="MDA98"/>
      <c r="MDB98"/>
      <c r="MDC98"/>
      <c r="MDD98"/>
      <c r="MDE98"/>
      <c r="MDF98"/>
      <c r="MDG98"/>
      <c r="MDH98"/>
      <c r="MDI98"/>
      <c r="MDJ98"/>
      <c r="MDK98"/>
      <c r="MDL98"/>
      <c r="MDM98"/>
      <c r="MDN98"/>
      <c r="MDO98"/>
      <c r="MDP98"/>
      <c r="MDQ98"/>
      <c r="MDR98"/>
      <c r="MDS98"/>
      <c r="MDT98"/>
      <c r="MDU98"/>
      <c r="MDV98"/>
      <c r="MDW98"/>
      <c r="MDX98"/>
      <c r="MDY98"/>
      <c r="MDZ98"/>
      <c r="MEA98"/>
      <c r="MEB98"/>
      <c r="MEC98"/>
      <c r="MED98"/>
      <c r="MEE98"/>
      <c r="MEF98"/>
      <c r="MEG98"/>
      <c r="MEH98"/>
      <c r="MEI98"/>
      <c r="MEJ98"/>
      <c r="MEK98"/>
      <c r="MEL98"/>
      <c r="MEM98"/>
      <c r="MEN98"/>
      <c r="MEO98"/>
      <c r="MEP98"/>
      <c r="MEQ98"/>
      <c r="MER98"/>
      <c r="MES98"/>
      <c r="MET98"/>
      <c r="MEU98"/>
      <c r="MEV98"/>
      <c r="MEW98"/>
      <c r="MEX98"/>
      <c r="MEY98"/>
      <c r="MEZ98"/>
      <c r="MFA98"/>
      <c r="MFB98"/>
      <c r="MFC98"/>
      <c r="MFD98"/>
      <c r="MFE98"/>
      <c r="MFF98"/>
      <c r="MFG98"/>
      <c r="MFH98"/>
      <c r="MFI98"/>
      <c r="MFJ98"/>
      <c r="MFK98"/>
      <c r="MFL98"/>
      <c r="MFM98"/>
      <c r="MFN98"/>
      <c r="MFO98"/>
      <c r="MFP98"/>
      <c r="MFQ98"/>
      <c r="MFR98"/>
      <c r="MFS98"/>
      <c r="MFT98"/>
      <c r="MFU98"/>
      <c r="MFV98"/>
      <c r="MFW98"/>
      <c r="MFX98"/>
      <c r="MFY98"/>
      <c r="MFZ98"/>
      <c r="MGA98"/>
      <c r="MGB98"/>
      <c r="MGC98"/>
      <c r="MGD98"/>
      <c r="MGE98"/>
      <c r="MGF98"/>
      <c r="MGG98"/>
      <c r="MGH98"/>
      <c r="MGI98"/>
      <c r="MGJ98"/>
      <c r="MGK98"/>
      <c r="MGL98"/>
      <c r="MGM98"/>
      <c r="MGN98"/>
      <c r="MGO98"/>
      <c r="MGP98"/>
      <c r="MGQ98"/>
      <c r="MGR98"/>
      <c r="MGS98"/>
      <c r="MGT98"/>
      <c r="MGU98"/>
      <c r="MGV98"/>
      <c r="MGW98"/>
      <c r="MGX98"/>
      <c r="MGY98"/>
      <c r="MGZ98"/>
      <c r="MHA98"/>
      <c r="MHB98"/>
      <c r="MHC98"/>
      <c r="MHD98"/>
      <c r="MHE98"/>
      <c r="MHF98"/>
      <c r="MHG98"/>
      <c r="MHH98"/>
      <c r="MHI98"/>
      <c r="MHJ98"/>
      <c r="MHK98"/>
      <c r="MHL98"/>
      <c r="MHM98"/>
      <c r="MHN98"/>
      <c r="MHO98"/>
      <c r="MHP98"/>
      <c r="MHQ98"/>
      <c r="MHR98"/>
      <c r="MHS98"/>
      <c r="MHT98"/>
      <c r="MHU98"/>
      <c r="MHV98"/>
      <c r="MHW98"/>
      <c r="MHX98"/>
      <c r="MHY98"/>
      <c r="MHZ98"/>
      <c r="MIA98"/>
      <c r="MIB98"/>
      <c r="MIC98"/>
      <c r="MID98"/>
      <c r="MIE98"/>
      <c r="MIF98"/>
      <c r="MIG98"/>
      <c r="MIH98"/>
      <c r="MII98"/>
      <c r="MIJ98"/>
      <c r="MIK98"/>
      <c r="MIL98"/>
      <c r="MIM98"/>
      <c r="MIN98"/>
      <c r="MIO98"/>
      <c r="MIP98"/>
      <c r="MIQ98"/>
      <c r="MIR98"/>
      <c r="MIS98"/>
      <c r="MIT98"/>
      <c r="MIU98"/>
      <c r="MIV98"/>
      <c r="MIW98"/>
      <c r="MIX98"/>
      <c r="MIY98"/>
      <c r="MIZ98"/>
      <c r="MJA98"/>
      <c r="MJB98"/>
      <c r="MJC98"/>
      <c r="MJD98"/>
      <c r="MJE98"/>
      <c r="MJF98"/>
      <c r="MJG98"/>
      <c r="MJH98"/>
      <c r="MJI98"/>
      <c r="MJJ98"/>
      <c r="MJK98"/>
      <c r="MJL98"/>
      <c r="MJM98"/>
      <c r="MJN98"/>
      <c r="MJO98"/>
      <c r="MJP98"/>
      <c r="MJQ98"/>
      <c r="MJR98"/>
      <c r="MJS98"/>
      <c r="MJT98"/>
      <c r="MJU98"/>
      <c r="MJV98"/>
      <c r="MJW98"/>
      <c r="MJX98"/>
      <c r="MJY98"/>
      <c r="MJZ98"/>
      <c r="MKA98"/>
      <c r="MKB98"/>
      <c r="MKC98"/>
      <c r="MKD98"/>
      <c r="MKE98"/>
      <c r="MKF98"/>
      <c r="MKG98"/>
      <c r="MKH98"/>
      <c r="MKI98"/>
      <c r="MKJ98"/>
      <c r="MKK98"/>
      <c r="MKL98"/>
      <c r="MKM98"/>
      <c r="MKN98"/>
      <c r="MKO98"/>
      <c r="MKP98"/>
      <c r="MKQ98"/>
      <c r="MKR98"/>
      <c r="MKS98"/>
      <c r="MKT98"/>
      <c r="MKU98"/>
      <c r="MKV98"/>
      <c r="MKW98"/>
      <c r="MKX98"/>
      <c r="MKY98"/>
      <c r="MKZ98"/>
      <c r="MLA98"/>
      <c r="MLB98"/>
      <c r="MLC98"/>
      <c r="MLD98"/>
      <c r="MLE98"/>
      <c r="MLF98"/>
      <c r="MLG98"/>
      <c r="MLH98"/>
      <c r="MLI98"/>
      <c r="MLJ98"/>
      <c r="MLK98"/>
      <c r="MLL98"/>
      <c r="MLM98"/>
      <c r="MLN98"/>
      <c r="MLO98"/>
      <c r="MLP98"/>
      <c r="MLQ98"/>
      <c r="MLR98"/>
      <c r="MLS98"/>
      <c r="MLT98"/>
      <c r="MLU98"/>
      <c r="MLV98"/>
      <c r="MLW98"/>
      <c r="MLX98"/>
      <c r="MLY98"/>
      <c r="MLZ98"/>
      <c r="MMA98"/>
      <c r="MMB98"/>
      <c r="MMC98"/>
      <c r="MMD98"/>
      <c r="MME98"/>
      <c r="MMF98"/>
      <c r="MMG98"/>
      <c r="MMH98"/>
      <c r="MMI98"/>
      <c r="MMJ98"/>
      <c r="MMK98"/>
      <c r="MML98"/>
      <c r="MMM98"/>
      <c r="MMN98"/>
      <c r="MMO98"/>
      <c r="MMP98"/>
      <c r="MMQ98"/>
      <c r="MMR98"/>
      <c r="MMS98"/>
      <c r="MMT98"/>
      <c r="MMU98"/>
      <c r="MMV98"/>
      <c r="MMW98"/>
      <c r="MMX98"/>
      <c r="MMY98"/>
      <c r="MMZ98"/>
      <c r="MNA98"/>
      <c r="MNB98"/>
      <c r="MNC98"/>
      <c r="MND98"/>
      <c r="MNE98"/>
      <c r="MNF98"/>
      <c r="MNG98"/>
      <c r="MNH98"/>
      <c r="MNI98"/>
      <c r="MNJ98"/>
      <c r="MNK98"/>
      <c r="MNL98"/>
      <c r="MNM98"/>
      <c r="MNN98"/>
      <c r="MNO98"/>
      <c r="MNP98"/>
      <c r="MNQ98"/>
      <c r="MNR98"/>
      <c r="MNS98"/>
      <c r="MNT98"/>
      <c r="MNU98"/>
      <c r="MNV98"/>
      <c r="MNW98"/>
      <c r="MNX98"/>
      <c r="MNY98"/>
      <c r="MNZ98"/>
      <c r="MOA98"/>
      <c r="MOB98"/>
      <c r="MOC98"/>
      <c r="MOD98"/>
      <c r="MOE98"/>
      <c r="MOF98"/>
      <c r="MOG98"/>
      <c r="MOH98"/>
      <c r="MOI98"/>
      <c r="MOJ98"/>
      <c r="MOK98"/>
      <c r="MOL98"/>
      <c r="MOM98"/>
      <c r="MON98"/>
      <c r="MOO98"/>
      <c r="MOP98"/>
      <c r="MOQ98"/>
      <c r="MOR98"/>
      <c r="MOS98"/>
      <c r="MOT98"/>
      <c r="MOU98"/>
      <c r="MOV98"/>
      <c r="MOW98"/>
      <c r="MOX98"/>
      <c r="MOY98"/>
      <c r="MOZ98"/>
      <c r="MPA98"/>
      <c r="MPB98"/>
      <c r="MPC98"/>
      <c r="MPD98"/>
      <c r="MPE98"/>
      <c r="MPF98"/>
      <c r="MPG98"/>
      <c r="MPH98"/>
      <c r="MPI98"/>
      <c r="MPJ98"/>
      <c r="MPK98"/>
      <c r="MPL98"/>
      <c r="MPM98"/>
      <c r="MPN98"/>
      <c r="MPO98"/>
      <c r="MPP98"/>
      <c r="MPQ98"/>
      <c r="MPR98"/>
      <c r="MPS98"/>
      <c r="MPT98"/>
      <c r="MPU98"/>
      <c r="MPV98"/>
      <c r="MPW98"/>
      <c r="MPX98"/>
      <c r="MPY98"/>
      <c r="MPZ98"/>
      <c r="MQA98"/>
      <c r="MQB98"/>
      <c r="MQC98"/>
      <c r="MQD98"/>
      <c r="MQE98"/>
      <c r="MQF98"/>
      <c r="MQG98"/>
      <c r="MQH98"/>
      <c r="MQI98"/>
      <c r="MQJ98"/>
      <c r="MQK98"/>
      <c r="MQL98"/>
      <c r="MQM98"/>
      <c r="MQN98"/>
      <c r="MQO98"/>
      <c r="MQP98"/>
      <c r="MQQ98"/>
      <c r="MQR98"/>
      <c r="MQS98"/>
      <c r="MQT98"/>
      <c r="MQU98"/>
      <c r="MQV98"/>
      <c r="MQW98"/>
      <c r="MQX98"/>
      <c r="MQY98"/>
      <c r="MQZ98"/>
      <c r="MRA98"/>
      <c r="MRB98"/>
      <c r="MRC98"/>
      <c r="MRD98"/>
      <c r="MRE98"/>
      <c r="MRF98"/>
      <c r="MRG98"/>
      <c r="MRH98"/>
      <c r="MRI98"/>
      <c r="MRJ98"/>
      <c r="MRK98"/>
      <c r="MRL98"/>
      <c r="MRM98"/>
      <c r="MRN98"/>
      <c r="MRO98"/>
      <c r="MRP98"/>
      <c r="MRQ98"/>
      <c r="MRR98"/>
      <c r="MRS98"/>
      <c r="MRT98"/>
      <c r="MRU98"/>
      <c r="MRV98"/>
      <c r="MRW98"/>
      <c r="MRX98"/>
      <c r="MRY98"/>
      <c r="MRZ98"/>
      <c r="MSA98"/>
      <c r="MSB98"/>
      <c r="MSC98"/>
      <c r="MSD98"/>
      <c r="MSE98"/>
      <c r="MSF98"/>
      <c r="MSG98"/>
      <c r="MSH98"/>
      <c r="MSI98"/>
      <c r="MSJ98"/>
      <c r="MSK98"/>
      <c r="MSL98"/>
      <c r="MSM98"/>
      <c r="MSN98"/>
      <c r="MSO98"/>
      <c r="MSP98"/>
      <c r="MSQ98"/>
      <c r="MSR98"/>
      <c r="MSS98"/>
      <c r="MST98"/>
      <c r="MSU98"/>
      <c r="MSV98"/>
      <c r="MSW98"/>
      <c r="MSX98"/>
      <c r="MSY98"/>
      <c r="MSZ98"/>
      <c r="MTA98"/>
      <c r="MTB98"/>
      <c r="MTC98"/>
      <c r="MTD98"/>
      <c r="MTE98"/>
      <c r="MTF98"/>
      <c r="MTG98"/>
      <c r="MTH98"/>
      <c r="MTI98"/>
      <c r="MTJ98"/>
      <c r="MTK98"/>
      <c r="MTL98"/>
      <c r="MTM98"/>
      <c r="MTN98"/>
      <c r="MTO98"/>
      <c r="MTP98"/>
      <c r="MTQ98"/>
      <c r="MTR98"/>
      <c r="MTS98"/>
      <c r="MTT98"/>
      <c r="MTU98"/>
      <c r="MTV98"/>
      <c r="MTW98"/>
      <c r="MTX98"/>
      <c r="MTY98"/>
      <c r="MTZ98"/>
      <c r="MUA98"/>
      <c r="MUB98"/>
      <c r="MUC98"/>
      <c r="MUD98"/>
      <c r="MUE98"/>
      <c r="MUF98"/>
      <c r="MUG98"/>
      <c r="MUH98"/>
      <c r="MUI98"/>
      <c r="MUJ98"/>
      <c r="MUK98"/>
      <c r="MUL98"/>
      <c r="MUM98"/>
      <c r="MUN98"/>
      <c r="MUO98"/>
      <c r="MUP98"/>
      <c r="MUQ98"/>
      <c r="MUR98"/>
      <c r="MUS98"/>
      <c r="MUT98"/>
      <c r="MUU98"/>
      <c r="MUV98"/>
      <c r="MUW98"/>
      <c r="MUX98"/>
      <c r="MUY98"/>
      <c r="MUZ98"/>
      <c r="MVA98"/>
      <c r="MVB98"/>
      <c r="MVC98"/>
      <c r="MVD98"/>
      <c r="MVE98"/>
      <c r="MVF98"/>
      <c r="MVG98"/>
      <c r="MVH98"/>
      <c r="MVI98"/>
      <c r="MVJ98"/>
      <c r="MVK98"/>
      <c r="MVL98"/>
      <c r="MVM98"/>
      <c r="MVN98"/>
      <c r="MVO98"/>
      <c r="MVP98"/>
      <c r="MVQ98"/>
      <c r="MVR98"/>
      <c r="MVS98"/>
      <c r="MVT98"/>
      <c r="MVU98"/>
      <c r="MVV98"/>
      <c r="MVW98"/>
      <c r="MVX98"/>
      <c r="MVY98"/>
      <c r="MVZ98"/>
      <c r="MWA98"/>
      <c r="MWB98"/>
      <c r="MWC98"/>
      <c r="MWD98"/>
      <c r="MWE98"/>
      <c r="MWF98"/>
      <c r="MWG98"/>
      <c r="MWH98"/>
      <c r="MWI98"/>
      <c r="MWJ98"/>
      <c r="MWK98"/>
      <c r="MWL98"/>
      <c r="MWM98"/>
      <c r="MWN98"/>
      <c r="MWO98"/>
      <c r="MWP98"/>
      <c r="MWQ98"/>
      <c r="MWR98"/>
      <c r="MWS98"/>
      <c r="MWT98"/>
      <c r="MWU98"/>
      <c r="MWV98"/>
      <c r="MWW98"/>
      <c r="MWX98"/>
      <c r="MWY98"/>
      <c r="MWZ98"/>
      <c r="MXA98"/>
      <c r="MXB98"/>
      <c r="MXC98"/>
      <c r="MXD98"/>
      <c r="MXE98"/>
      <c r="MXF98"/>
      <c r="MXG98"/>
      <c r="MXH98"/>
      <c r="MXI98"/>
      <c r="MXJ98"/>
      <c r="MXK98"/>
      <c r="MXL98"/>
      <c r="MXM98"/>
      <c r="MXN98"/>
      <c r="MXO98"/>
      <c r="MXP98"/>
      <c r="MXQ98"/>
      <c r="MXR98"/>
      <c r="MXS98"/>
      <c r="MXT98"/>
      <c r="MXU98"/>
      <c r="MXV98"/>
      <c r="MXW98"/>
      <c r="MXX98"/>
      <c r="MXY98"/>
      <c r="MXZ98"/>
      <c r="MYA98"/>
      <c r="MYB98"/>
      <c r="MYC98"/>
      <c r="MYD98"/>
      <c r="MYE98"/>
      <c r="MYF98"/>
      <c r="MYG98"/>
      <c r="MYH98"/>
      <c r="MYI98"/>
      <c r="MYJ98"/>
      <c r="MYK98"/>
      <c r="MYL98"/>
      <c r="MYM98"/>
      <c r="MYN98"/>
      <c r="MYO98"/>
      <c r="MYP98"/>
      <c r="MYQ98"/>
      <c r="MYR98"/>
      <c r="MYS98"/>
      <c r="MYT98"/>
      <c r="MYU98"/>
      <c r="MYV98"/>
      <c r="MYW98"/>
      <c r="MYX98"/>
      <c r="MYY98"/>
      <c r="MYZ98"/>
      <c r="MZA98"/>
      <c r="MZB98"/>
      <c r="MZC98"/>
      <c r="MZD98"/>
      <c r="MZE98"/>
      <c r="MZF98"/>
      <c r="MZG98"/>
      <c r="MZH98"/>
      <c r="MZI98"/>
      <c r="MZJ98"/>
      <c r="MZK98"/>
      <c r="MZL98"/>
      <c r="MZM98"/>
      <c r="MZN98"/>
      <c r="MZO98"/>
      <c r="MZP98"/>
      <c r="MZQ98"/>
      <c r="MZR98"/>
      <c r="MZS98"/>
      <c r="MZT98"/>
      <c r="MZU98"/>
      <c r="MZV98"/>
      <c r="MZW98"/>
      <c r="MZX98"/>
      <c r="MZY98"/>
      <c r="MZZ98"/>
      <c r="NAA98"/>
      <c r="NAB98"/>
      <c r="NAC98"/>
      <c r="NAD98"/>
      <c r="NAE98"/>
      <c r="NAF98"/>
      <c r="NAG98"/>
      <c r="NAH98"/>
      <c r="NAI98"/>
      <c r="NAJ98"/>
      <c r="NAK98"/>
      <c r="NAL98"/>
      <c r="NAM98"/>
      <c r="NAN98"/>
      <c r="NAO98"/>
      <c r="NAP98"/>
      <c r="NAQ98"/>
      <c r="NAR98"/>
      <c r="NAS98"/>
      <c r="NAT98"/>
      <c r="NAU98"/>
      <c r="NAV98"/>
      <c r="NAW98"/>
      <c r="NAX98"/>
      <c r="NAY98"/>
      <c r="NAZ98"/>
      <c r="NBA98"/>
      <c r="NBB98"/>
      <c r="NBC98"/>
      <c r="NBD98"/>
      <c r="NBE98"/>
      <c r="NBF98"/>
      <c r="NBG98"/>
      <c r="NBH98"/>
      <c r="NBI98"/>
      <c r="NBJ98"/>
      <c r="NBK98"/>
      <c r="NBL98"/>
      <c r="NBM98"/>
      <c r="NBN98"/>
      <c r="NBO98"/>
      <c r="NBP98"/>
      <c r="NBQ98"/>
      <c r="NBR98"/>
      <c r="NBS98"/>
      <c r="NBT98"/>
      <c r="NBU98"/>
      <c r="NBV98"/>
      <c r="NBW98"/>
      <c r="NBX98"/>
      <c r="NBY98"/>
      <c r="NBZ98"/>
      <c r="NCA98"/>
      <c r="NCB98"/>
      <c r="NCC98"/>
      <c r="NCD98"/>
      <c r="NCE98"/>
      <c r="NCF98"/>
      <c r="NCG98"/>
      <c r="NCH98"/>
      <c r="NCI98"/>
      <c r="NCJ98"/>
      <c r="NCK98"/>
      <c r="NCL98"/>
      <c r="NCM98"/>
      <c r="NCN98"/>
      <c r="NCO98"/>
      <c r="NCP98"/>
      <c r="NCQ98"/>
      <c r="NCR98"/>
      <c r="NCS98"/>
      <c r="NCT98"/>
      <c r="NCU98"/>
      <c r="NCV98"/>
      <c r="NCW98"/>
      <c r="NCX98"/>
      <c r="NCY98"/>
      <c r="NCZ98"/>
      <c r="NDA98"/>
      <c r="NDB98"/>
      <c r="NDC98"/>
      <c r="NDD98"/>
      <c r="NDE98"/>
      <c r="NDF98"/>
      <c r="NDG98"/>
      <c r="NDH98"/>
      <c r="NDI98"/>
      <c r="NDJ98"/>
      <c r="NDK98"/>
      <c r="NDL98"/>
      <c r="NDM98"/>
      <c r="NDN98"/>
      <c r="NDO98"/>
      <c r="NDP98"/>
      <c r="NDQ98"/>
      <c r="NDR98"/>
      <c r="NDS98"/>
      <c r="NDT98"/>
      <c r="NDU98"/>
      <c r="NDV98"/>
      <c r="NDW98"/>
      <c r="NDX98"/>
      <c r="NDY98"/>
      <c r="NDZ98"/>
      <c r="NEA98"/>
      <c r="NEB98"/>
      <c r="NEC98"/>
      <c r="NED98"/>
      <c r="NEE98"/>
      <c r="NEF98"/>
      <c r="NEG98"/>
      <c r="NEH98"/>
      <c r="NEI98"/>
      <c r="NEJ98"/>
      <c r="NEK98"/>
      <c r="NEL98"/>
      <c r="NEM98"/>
      <c r="NEN98"/>
      <c r="NEO98"/>
      <c r="NEP98"/>
      <c r="NEQ98"/>
      <c r="NER98"/>
      <c r="NES98"/>
      <c r="NET98"/>
      <c r="NEU98"/>
      <c r="NEV98"/>
      <c r="NEW98"/>
      <c r="NEX98"/>
      <c r="NEY98"/>
      <c r="NEZ98"/>
      <c r="NFA98"/>
      <c r="NFB98"/>
      <c r="NFC98"/>
      <c r="NFD98"/>
      <c r="NFE98"/>
      <c r="NFF98"/>
      <c r="NFG98"/>
      <c r="NFH98"/>
      <c r="NFI98"/>
      <c r="NFJ98"/>
      <c r="NFK98"/>
      <c r="NFL98"/>
      <c r="NFM98"/>
      <c r="NFN98"/>
      <c r="NFO98"/>
      <c r="NFP98"/>
      <c r="NFQ98"/>
      <c r="NFR98"/>
      <c r="NFS98"/>
      <c r="NFT98"/>
      <c r="NFU98"/>
      <c r="NFV98"/>
      <c r="NFW98"/>
      <c r="NFX98"/>
      <c r="NFY98"/>
      <c r="NFZ98"/>
      <c r="NGA98"/>
      <c r="NGB98"/>
      <c r="NGC98"/>
      <c r="NGD98"/>
      <c r="NGE98"/>
      <c r="NGF98"/>
      <c r="NGG98"/>
      <c r="NGH98"/>
      <c r="NGI98"/>
      <c r="NGJ98"/>
      <c r="NGK98"/>
      <c r="NGL98"/>
      <c r="NGM98"/>
      <c r="NGN98"/>
      <c r="NGO98"/>
      <c r="NGP98"/>
      <c r="NGQ98"/>
      <c r="NGR98"/>
      <c r="NGS98"/>
      <c r="NGT98"/>
      <c r="NGU98"/>
      <c r="NGV98"/>
      <c r="NGW98"/>
      <c r="NGX98"/>
      <c r="NGY98"/>
      <c r="NGZ98"/>
      <c r="NHA98"/>
      <c r="NHB98"/>
      <c r="NHC98"/>
      <c r="NHD98"/>
      <c r="NHE98"/>
      <c r="NHF98"/>
      <c r="NHG98"/>
      <c r="NHH98"/>
      <c r="NHI98"/>
      <c r="NHJ98"/>
      <c r="NHK98"/>
      <c r="NHL98"/>
      <c r="NHM98"/>
      <c r="NHN98"/>
      <c r="NHO98"/>
      <c r="NHP98"/>
      <c r="NHQ98"/>
      <c r="NHR98"/>
      <c r="NHS98"/>
      <c r="NHT98"/>
      <c r="NHU98"/>
      <c r="NHV98"/>
      <c r="NHW98"/>
      <c r="NHX98"/>
      <c r="NHY98"/>
      <c r="NHZ98"/>
      <c r="NIA98"/>
      <c r="NIB98"/>
      <c r="NIC98"/>
      <c r="NID98"/>
      <c r="NIE98"/>
      <c r="NIF98"/>
      <c r="NIG98"/>
      <c r="NIH98"/>
      <c r="NII98"/>
      <c r="NIJ98"/>
      <c r="NIK98"/>
      <c r="NIL98"/>
      <c r="NIM98"/>
      <c r="NIN98"/>
      <c r="NIO98"/>
      <c r="NIP98"/>
      <c r="NIQ98"/>
      <c r="NIR98"/>
      <c r="NIS98"/>
      <c r="NIT98"/>
      <c r="NIU98"/>
      <c r="NIV98"/>
      <c r="NIW98"/>
      <c r="NIX98"/>
      <c r="NIY98"/>
      <c r="NIZ98"/>
      <c r="NJA98"/>
      <c r="NJB98"/>
      <c r="NJC98"/>
      <c r="NJD98"/>
      <c r="NJE98"/>
      <c r="NJF98"/>
      <c r="NJG98"/>
      <c r="NJH98"/>
      <c r="NJI98"/>
      <c r="NJJ98"/>
      <c r="NJK98"/>
      <c r="NJL98"/>
      <c r="NJM98"/>
      <c r="NJN98"/>
      <c r="NJO98"/>
      <c r="NJP98"/>
      <c r="NJQ98"/>
      <c r="NJR98"/>
      <c r="NJS98"/>
      <c r="NJT98"/>
      <c r="NJU98"/>
      <c r="NJV98"/>
      <c r="NJW98"/>
      <c r="NJX98"/>
      <c r="NJY98"/>
      <c r="NJZ98"/>
      <c r="NKA98"/>
      <c r="NKB98"/>
      <c r="NKC98"/>
      <c r="NKD98"/>
      <c r="NKE98"/>
      <c r="NKF98"/>
      <c r="NKG98"/>
      <c r="NKH98"/>
      <c r="NKI98"/>
      <c r="NKJ98"/>
      <c r="NKK98"/>
      <c r="NKL98"/>
      <c r="NKM98"/>
      <c r="NKN98"/>
      <c r="NKO98"/>
      <c r="NKP98"/>
      <c r="NKQ98"/>
      <c r="NKR98"/>
      <c r="NKS98"/>
      <c r="NKT98"/>
      <c r="NKU98"/>
      <c r="NKV98"/>
      <c r="NKW98"/>
      <c r="NKX98"/>
      <c r="NKY98"/>
      <c r="NKZ98"/>
      <c r="NLA98"/>
      <c r="NLB98"/>
      <c r="NLC98"/>
      <c r="NLD98"/>
      <c r="NLE98"/>
      <c r="NLF98"/>
      <c r="NLG98"/>
      <c r="NLH98"/>
      <c r="NLI98"/>
      <c r="NLJ98"/>
      <c r="NLK98"/>
      <c r="NLL98"/>
      <c r="NLM98"/>
      <c r="NLN98"/>
      <c r="NLO98"/>
      <c r="NLP98"/>
      <c r="NLQ98"/>
      <c r="NLR98"/>
      <c r="NLS98"/>
      <c r="NLT98"/>
      <c r="NLU98"/>
      <c r="NLV98"/>
      <c r="NLW98"/>
      <c r="NLX98"/>
      <c r="NLY98"/>
      <c r="NLZ98"/>
      <c r="NMA98"/>
      <c r="NMB98"/>
      <c r="NMC98"/>
      <c r="NMD98"/>
      <c r="NME98"/>
      <c r="NMF98"/>
      <c r="NMG98"/>
      <c r="NMH98"/>
      <c r="NMI98"/>
      <c r="NMJ98"/>
      <c r="NMK98"/>
      <c r="NML98"/>
      <c r="NMM98"/>
      <c r="NMN98"/>
      <c r="NMO98"/>
      <c r="NMP98"/>
      <c r="NMQ98"/>
      <c r="NMR98"/>
      <c r="NMS98"/>
      <c r="NMT98"/>
      <c r="NMU98"/>
      <c r="NMV98"/>
      <c r="NMW98"/>
      <c r="NMX98"/>
      <c r="NMY98"/>
      <c r="NMZ98"/>
      <c r="NNA98"/>
      <c r="NNB98"/>
      <c r="NNC98"/>
      <c r="NND98"/>
      <c r="NNE98"/>
      <c r="NNF98"/>
      <c r="NNG98"/>
      <c r="NNH98"/>
      <c r="NNI98"/>
      <c r="NNJ98"/>
      <c r="NNK98"/>
      <c r="NNL98"/>
      <c r="NNM98"/>
      <c r="NNN98"/>
      <c r="NNO98"/>
      <c r="NNP98"/>
      <c r="NNQ98"/>
      <c r="NNR98"/>
      <c r="NNS98"/>
      <c r="NNT98"/>
      <c r="NNU98"/>
      <c r="NNV98"/>
      <c r="NNW98"/>
      <c r="NNX98"/>
      <c r="NNY98"/>
      <c r="NNZ98"/>
      <c r="NOA98"/>
      <c r="NOB98"/>
      <c r="NOC98"/>
      <c r="NOD98"/>
      <c r="NOE98"/>
      <c r="NOF98"/>
      <c r="NOG98"/>
      <c r="NOH98"/>
      <c r="NOI98"/>
      <c r="NOJ98"/>
      <c r="NOK98"/>
      <c r="NOL98"/>
      <c r="NOM98"/>
      <c r="NON98"/>
      <c r="NOO98"/>
      <c r="NOP98"/>
      <c r="NOQ98"/>
      <c r="NOR98"/>
      <c r="NOS98"/>
      <c r="NOT98"/>
      <c r="NOU98"/>
      <c r="NOV98"/>
      <c r="NOW98"/>
      <c r="NOX98"/>
      <c r="NOY98"/>
      <c r="NOZ98"/>
      <c r="NPA98"/>
      <c r="NPB98"/>
      <c r="NPC98"/>
      <c r="NPD98"/>
      <c r="NPE98"/>
      <c r="NPF98"/>
      <c r="NPG98"/>
      <c r="NPH98"/>
      <c r="NPI98"/>
      <c r="NPJ98"/>
      <c r="NPK98"/>
      <c r="NPL98"/>
      <c r="NPM98"/>
      <c r="NPN98"/>
      <c r="NPO98"/>
      <c r="NPP98"/>
      <c r="NPQ98"/>
      <c r="NPR98"/>
      <c r="NPS98"/>
      <c r="NPT98"/>
      <c r="NPU98"/>
      <c r="NPV98"/>
      <c r="NPW98"/>
      <c r="NPX98"/>
      <c r="NPY98"/>
      <c r="NPZ98"/>
      <c r="NQA98"/>
      <c r="NQB98"/>
      <c r="NQC98"/>
      <c r="NQD98"/>
      <c r="NQE98"/>
      <c r="NQF98"/>
      <c r="NQG98"/>
      <c r="NQH98"/>
      <c r="NQI98"/>
      <c r="NQJ98"/>
      <c r="NQK98"/>
      <c r="NQL98"/>
      <c r="NQM98"/>
      <c r="NQN98"/>
      <c r="NQO98"/>
      <c r="NQP98"/>
      <c r="NQQ98"/>
      <c r="NQR98"/>
      <c r="NQS98"/>
      <c r="NQT98"/>
      <c r="NQU98"/>
      <c r="NQV98"/>
      <c r="NQW98"/>
      <c r="NQX98"/>
      <c r="NQY98"/>
      <c r="NQZ98"/>
      <c r="NRA98"/>
      <c r="NRB98"/>
      <c r="NRC98"/>
      <c r="NRD98"/>
      <c r="NRE98"/>
      <c r="NRF98"/>
      <c r="NRG98"/>
      <c r="NRH98"/>
      <c r="NRI98"/>
      <c r="NRJ98"/>
      <c r="NRK98"/>
      <c r="NRL98"/>
      <c r="NRM98"/>
      <c r="NRN98"/>
      <c r="NRO98"/>
      <c r="NRP98"/>
      <c r="NRQ98"/>
      <c r="NRR98"/>
      <c r="NRS98"/>
      <c r="NRT98"/>
      <c r="NRU98"/>
      <c r="NRV98"/>
      <c r="NRW98"/>
      <c r="NRX98"/>
      <c r="NRY98"/>
      <c r="NRZ98"/>
      <c r="NSA98"/>
      <c r="NSB98"/>
      <c r="NSC98"/>
      <c r="NSD98"/>
      <c r="NSE98"/>
      <c r="NSF98"/>
      <c r="NSG98"/>
      <c r="NSH98"/>
      <c r="NSI98"/>
      <c r="NSJ98"/>
      <c r="NSK98"/>
      <c r="NSL98"/>
      <c r="NSM98"/>
      <c r="NSN98"/>
      <c r="NSO98"/>
      <c r="NSP98"/>
      <c r="NSQ98"/>
      <c r="NSR98"/>
      <c r="NSS98"/>
      <c r="NST98"/>
      <c r="NSU98"/>
      <c r="NSV98"/>
      <c r="NSW98"/>
      <c r="NSX98"/>
      <c r="NSY98"/>
      <c r="NSZ98"/>
      <c r="NTA98"/>
      <c r="NTB98"/>
      <c r="NTC98"/>
      <c r="NTD98"/>
      <c r="NTE98"/>
      <c r="NTF98"/>
      <c r="NTG98"/>
      <c r="NTH98"/>
      <c r="NTI98"/>
      <c r="NTJ98"/>
      <c r="NTK98"/>
      <c r="NTL98"/>
      <c r="NTM98"/>
      <c r="NTN98"/>
      <c r="NTO98"/>
      <c r="NTP98"/>
      <c r="NTQ98"/>
      <c r="NTR98"/>
      <c r="NTS98"/>
      <c r="NTT98"/>
      <c r="NTU98"/>
      <c r="NTV98"/>
      <c r="NTW98"/>
      <c r="NTX98"/>
      <c r="NTY98"/>
      <c r="NTZ98"/>
      <c r="NUA98"/>
      <c r="NUB98"/>
      <c r="NUC98"/>
      <c r="NUD98"/>
      <c r="NUE98"/>
      <c r="NUF98"/>
      <c r="NUG98"/>
      <c r="NUH98"/>
      <c r="NUI98"/>
      <c r="NUJ98"/>
      <c r="NUK98"/>
      <c r="NUL98"/>
      <c r="NUM98"/>
      <c r="NUN98"/>
      <c r="NUO98"/>
      <c r="NUP98"/>
      <c r="NUQ98"/>
      <c r="NUR98"/>
      <c r="NUS98"/>
      <c r="NUT98"/>
      <c r="NUU98"/>
      <c r="NUV98"/>
      <c r="NUW98"/>
      <c r="NUX98"/>
      <c r="NUY98"/>
      <c r="NUZ98"/>
      <c r="NVA98"/>
      <c r="NVB98"/>
      <c r="NVC98"/>
      <c r="NVD98"/>
      <c r="NVE98"/>
      <c r="NVF98"/>
      <c r="NVG98"/>
      <c r="NVH98"/>
      <c r="NVI98"/>
      <c r="NVJ98"/>
      <c r="NVK98"/>
      <c r="NVL98"/>
      <c r="NVM98"/>
      <c r="NVN98"/>
      <c r="NVO98"/>
      <c r="NVP98"/>
      <c r="NVQ98"/>
      <c r="NVR98"/>
      <c r="NVS98"/>
      <c r="NVT98"/>
      <c r="NVU98"/>
      <c r="NVV98"/>
      <c r="NVW98"/>
      <c r="NVX98"/>
      <c r="NVY98"/>
      <c r="NVZ98"/>
      <c r="NWA98"/>
      <c r="NWB98"/>
      <c r="NWC98"/>
      <c r="NWD98"/>
      <c r="NWE98"/>
      <c r="NWF98"/>
      <c r="NWG98"/>
      <c r="NWH98"/>
      <c r="NWI98"/>
      <c r="NWJ98"/>
      <c r="NWK98"/>
      <c r="NWL98"/>
      <c r="NWM98"/>
      <c r="NWN98"/>
      <c r="NWO98"/>
      <c r="NWP98"/>
      <c r="NWQ98"/>
      <c r="NWR98"/>
      <c r="NWS98"/>
      <c r="NWT98"/>
      <c r="NWU98"/>
      <c r="NWV98"/>
      <c r="NWW98"/>
      <c r="NWX98"/>
      <c r="NWY98"/>
      <c r="NWZ98"/>
      <c r="NXA98"/>
      <c r="NXB98"/>
      <c r="NXC98"/>
      <c r="NXD98"/>
      <c r="NXE98"/>
      <c r="NXF98"/>
      <c r="NXG98"/>
      <c r="NXH98"/>
      <c r="NXI98"/>
      <c r="NXJ98"/>
      <c r="NXK98"/>
      <c r="NXL98"/>
      <c r="NXM98"/>
      <c r="NXN98"/>
      <c r="NXO98"/>
      <c r="NXP98"/>
      <c r="NXQ98"/>
      <c r="NXR98"/>
      <c r="NXS98"/>
      <c r="NXT98"/>
      <c r="NXU98"/>
      <c r="NXV98"/>
      <c r="NXW98"/>
      <c r="NXX98"/>
      <c r="NXY98"/>
      <c r="NXZ98"/>
      <c r="NYA98"/>
      <c r="NYB98"/>
      <c r="NYC98"/>
      <c r="NYD98"/>
      <c r="NYE98"/>
      <c r="NYF98"/>
      <c r="NYG98"/>
      <c r="NYH98"/>
      <c r="NYI98"/>
      <c r="NYJ98"/>
      <c r="NYK98"/>
      <c r="NYL98"/>
      <c r="NYM98"/>
      <c r="NYN98"/>
      <c r="NYO98"/>
      <c r="NYP98"/>
      <c r="NYQ98"/>
      <c r="NYR98"/>
      <c r="NYS98"/>
      <c r="NYT98"/>
      <c r="NYU98"/>
      <c r="NYV98"/>
      <c r="NYW98"/>
      <c r="NYX98"/>
      <c r="NYY98"/>
      <c r="NYZ98"/>
      <c r="NZA98"/>
      <c r="NZB98"/>
      <c r="NZC98"/>
      <c r="NZD98"/>
      <c r="NZE98"/>
      <c r="NZF98"/>
      <c r="NZG98"/>
      <c r="NZH98"/>
      <c r="NZI98"/>
      <c r="NZJ98"/>
      <c r="NZK98"/>
      <c r="NZL98"/>
      <c r="NZM98"/>
      <c r="NZN98"/>
      <c r="NZO98"/>
      <c r="NZP98"/>
      <c r="NZQ98"/>
      <c r="NZR98"/>
      <c r="NZS98"/>
      <c r="NZT98"/>
      <c r="NZU98"/>
      <c r="NZV98"/>
      <c r="NZW98"/>
      <c r="NZX98"/>
      <c r="NZY98"/>
      <c r="NZZ98"/>
      <c r="OAA98"/>
      <c r="OAB98"/>
      <c r="OAC98"/>
      <c r="OAD98"/>
      <c r="OAE98"/>
      <c r="OAF98"/>
      <c r="OAG98"/>
      <c r="OAH98"/>
      <c r="OAI98"/>
      <c r="OAJ98"/>
      <c r="OAK98"/>
      <c r="OAL98"/>
      <c r="OAM98"/>
      <c r="OAN98"/>
      <c r="OAO98"/>
      <c r="OAP98"/>
      <c r="OAQ98"/>
      <c r="OAR98"/>
      <c r="OAS98"/>
      <c r="OAT98"/>
      <c r="OAU98"/>
      <c r="OAV98"/>
      <c r="OAW98"/>
      <c r="OAX98"/>
      <c r="OAY98"/>
      <c r="OAZ98"/>
      <c r="OBA98"/>
      <c r="OBB98"/>
      <c r="OBC98"/>
      <c r="OBD98"/>
      <c r="OBE98"/>
      <c r="OBF98"/>
      <c r="OBG98"/>
      <c r="OBH98"/>
      <c r="OBI98"/>
      <c r="OBJ98"/>
      <c r="OBK98"/>
      <c r="OBL98"/>
      <c r="OBM98"/>
      <c r="OBN98"/>
      <c r="OBO98"/>
      <c r="OBP98"/>
      <c r="OBQ98"/>
      <c r="OBR98"/>
      <c r="OBS98"/>
      <c r="OBT98"/>
      <c r="OBU98"/>
      <c r="OBV98"/>
      <c r="OBW98"/>
      <c r="OBX98"/>
      <c r="OBY98"/>
      <c r="OBZ98"/>
      <c r="OCA98"/>
      <c r="OCB98"/>
      <c r="OCC98"/>
      <c r="OCD98"/>
      <c r="OCE98"/>
      <c r="OCF98"/>
      <c r="OCG98"/>
      <c r="OCH98"/>
      <c r="OCI98"/>
      <c r="OCJ98"/>
      <c r="OCK98"/>
      <c r="OCL98"/>
      <c r="OCM98"/>
      <c r="OCN98"/>
      <c r="OCO98"/>
      <c r="OCP98"/>
      <c r="OCQ98"/>
      <c r="OCR98"/>
      <c r="OCS98"/>
      <c r="OCT98"/>
      <c r="OCU98"/>
      <c r="OCV98"/>
      <c r="OCW98"/>
      <c r="OCX98"/>
      <c r="OCY98"/>
      <c r="OCZ98"/>
      <c r="ODA98"/>
      <c r="ODB98"/>
      <c r="ODC98"/>
      <c r="ODD98"/>
      <c r="ODE98"/>
      <c r="ODF98"/>
      <c r="ODG98"/>
      <c r="ODH98"/>
      <c r="ODI98"/>
      <c r="ODJ98"/>
      <c r="ODK98"/>
      <c r="ODL98"/>
      <c r="ODM98"/>
      <c r="ODN98"/>
      <c r="ODO98"/>
      <c r="ODP98"/>
      <c r="ODQ98"/>
      <c r="ODR98"/>
      <c r="ODS98"/>
      <c r="ODT98"/>
      <c r="ODU98"/>
      <c r="ODV98"/>
      <c r="ODW98"/>
      <c r="ODX98"/>
      <c r="ODY98"/>
      <c r="ODZ98"/>
      <c r="OEA98"/>
      <c r="OEB98"/>
      <c r="OEC98"/>
      <c r="OED98"/>
      <c r="OEE98"/>
      <c r="OEF98"/>
      <c r="OEG98"/>
      <c r="OEH98"/>
      <c r="OEI98"/>
      <c r="OEJ98"/>
      <c r="OEK98"/>
      <c r="OEL98"/>
      <c r="OEM98"/>
      <c r="OEN98"/>
      <c r="OEO98"/>
      <c r="OEP98"/>
      <c r="OEQ98"/>
      <c r="OER98"/>
      <c r="OES98"/>
      <c r="OET98"/>
      <c r="OEU98"/>
      <c r="OEV98"/>
      <c r="OEW98"/>
      <c r="OEX98"/>
      <c r="OEY98"/>
      <c r="OEZ98"/>
      <c r="OFA98"/>
      <c r="OFB98"/>
      <c r="OFC98"/>
      <c r="OFD98"/>
      <c r="OFE98"/>
      <c r="OFF98"/>
      <c r="OFG98"/>
      <c r="OFH98"/>
      <c r="OFI98"/>
      <c r="OFJ98"/>
      <c r="OFK98"/>
      <c r="OFL98"/>
      <c r="OFM98"/>
      <c r="OFN98"/>
      <c r="OFO98"/>
      <c r="OFP98"/>
      <c r="OFQ98"/>
      <c r="OFR98"/>
      <c r="OFS98"/>
      <c r="OFT98"/>
      <c r="OFU98"/>
      <c r="OFV98"/>
      <c r="OFW98"/>
      <c r="OFX98"/>
      <c r="OFY98"/>
      <c r="OFZ98"/>
      <c r="OGA98"/>
      <c r="OGB98"/>
      <c r="OGC98"/>
      <c r="OGD98"/>
      <c r="OGE98"/>
      <c r="OGF98"/>
      <c r="OGG98"/>
      <c r="OGH98"/>
      <c r="OGI98"/>
      <c r="OGJ98"/>
      <c r="OGK98"/>
      <c r="OGL98"/>
      <c r="OGM98"/>
      <c r="OGN98"/>
      <c r="OGO98"/>
      <c r="OGP98"/>
      <c r="OGQ98"/>
      <c r="OGR98"/>
      <c r="OGS98"/>
      <c r="OGT98"/>
      <c r="OGU98"/>
      <c r="OGV98"/>
      <c r="OGW98"/>
      <c r="OGX98"/>
      <c r="OGY98"/>
      <c r="OGZ98"/>
      <c r="OHA98"/>
      <c r="OHB98"/>
      <c r="OHC98"/>
      <c r="OHD98"/>
      <c r="OHE98"/>
      <c r="OHF98"/>
      <c r="OHG98"/>
      <c r="OHH98"/>
      <c r="OHI98"/>
      <c r="OHJ98"/>
      <c r="OHK98"/>
      <c r="OHL98"/>
      <c r="OHM98"/>
      <c r="OHN98"/>
      <c r="OHO98"/>
      <c r="OHP98"/>
      <c r="OHQ98"/>
      <c r="OHR98"/>
      <c r="OHS98"/>
      <c r="OHT98"/>
      <c r="OHU98"/>
      <c r="OHV98"/>
      <c r="OHW98"/>
      <c r="OHX98"/>
      <c r="OHY98"/>
      <c r="OHZ98"/>
      <c r="OIA98"/>
      <c r="OIB98"/>
      <c r="OIC98"/>
      <c r="OID98"/>
      <c r="OIE98"/>
      <c r="OIF98"/>
      <c r="OIG98"/>
      <c r="OIH98"/>
      <c r="OII98"/>
      <c r="OIJ98"/>
      <c r="OIK98"/>
      <c r="OIL98"/>
      <c r="OIM98"/>
      <c r="OIN98"/>
      <c r="OIO98"/>
      <c r="OIP98"/>
      <c r="OIQ98"/>
      <c r="OIR98"/>
      <c r="OIS98"/>
      <c r="OIT98"/>
      <c r="OIU98"/>
      <c r="OIV98"/>
      <c r="OIW98"/>
      <c r="OIX98"/>
      <c r="OIY98"/>
      <c r="OIZ98"/>
      <c r="OJA98"/>
      <c r="OJB98"/>
      <c r="OJC98"/>
      <c r="OJD98"/>
      <c r="OJE98"/>
      <c r="OJF98"/>
      <c r="OJG98"/>
      <c r="OJH98"/>
      <c r="OJI98"/>
      <c r="OJJ98"/>
      <c r="OJK98"/>
      <c r="OJL98"/>
      <c r="OJM98"/>
      <c r="OJN98"/>
      <c r="OJO98"/>
      <c r="OJP98"/>
      <c r="OJQ98"/>
      <c r="OJR98"/>
      <c r="OJS98"/>
      <c r="OJT98"/>
      <c r="OJU98"/>
      <c r="OJV98"/>
      <c r="OJW98"/>
      <c r="OJX98"/>
      <c r="OJY98"/>
      <c r="OJZ98"/>
      <c r="OKA98"/>
      <c r="OKB98"/>
      <c r="OKC98"/>
      <c r="OKD98"/>
      <c r="OKE98"/>
      <c r="OKF98"/>
      <c r="OKG98"/>
      <c r="OKH98"/>
      <c r="OKI98"/>
      <c r="OKJ98"/>
      <c r="OKK98"/>
      <c r="OKL98"/>
      <c r="OKM98"/>
      <c r="OKN98"/>
      <c r="OKO98"/>
      <c r="OKP98"/>
      <c r="OKQ98"/>
      <c r="OKR98"/>
      <c r="OKS98"/>
      <c r="OKT98"/>
      <c r="OKU98"/>
      <c r="OKV98"/>
      <c r="OKW98"/>
      <c r="OKX98"/>
      <c r="OKY98"/>
      <c r="OKZ98"/>
      <c r="OLA98"/>
      <c r="OLB98"/>
      <c r="OLC98"/>
      <c r="OLD98"/>
      <c r="OLE98"/>
      <c r="OLF98"/>
      <c r="OLG98"/>
      <c r="OLH98"/>
      <c r="OLI98"/>
      <c r="OLJ98"/>
      <c r="OLK98"/>
      <c r="OLL98"/>
      <c r="OLM98"/>
      <c r="OLN98"/>
      <c r="OLO98"/>
      <c r="OLP98"/>
      <c r="OLQ98"/>
      <c r="OLR98"/>
      <c r="OLS98"/>
      <c r="OLT98"/>
      <c r="OLU98"/>
      <c r="OLV98"/>
      <c r="OLW98"/>
      <c r="OLX98"/>
      <c r="OLY98"/>
      <c r="OLZ98"/>
      <c r="OMA98"/>
      <c r="OMB98"/>
      <c r="OMC98"/>
      <c r="OMD98"/>
      <c r="OME98"/>
      <c r="OMF98"/>
      <c r="OMG98"/>
      <c r="OMH98"/>
      <c r="OMI98"/>
      <c r="OMJ98"/>
      <c r="OMK98"/>
      <c r="OML98"/>
      <c r="OMM98"/>
      <c r="OMN98"/>
      <c r="OMO98"/>
      <c r="OMP98"/>
      <c r="OMQ98"/>
      <c r="OMR98"/>
      <c r="OMS98"/>
      <c r="OMT98"/>
      <c r="OMU98"/>
      <c r="OMV98"/>
      <c r="OMW98"/>
      <c r="OMX98"/>
      <c r="OMY98"/>
      <c r="OMZ98"/>
      <c r="ONA98"/>
      <c r="ONB98"/>
      <c r="ONC98"/>
      <c r="OND98"/>
      <c r="ONE98"/>
      <c r="ONF98"/>
      <c r="ONG98"/>
      <c r="ONH98"/>
      <c r="ONI98"/>
      <c r="ONJ98"/>
      <c r="ONK98"/>
      <c r="ONL98"/>
      <c r="ONM98"/>
      <c r="ONN98"/>
      <c r="ONO98"/>
      <c r="ONP98"/>
      <c r="ONQ98"/>
      <c r="ONR98"/>
      <c r="ONS98"/>
      <c r="ONT98"/>
      <c r="ONU98"/>
      <c r="ONV98"/>
      <c r="ONW98"/>
      <c r="ONX98"/>
      <c r="ONY98"/>
      <c r="ONZ98"/>
      <c r="OOA98"/>
      <c r="OOB98"/>
      <c r="OOC98"/>
      <c r="OOD98"/>
      <c r="OOE98"/>
      <c r="OOF98"/>
      <c r="OOG98"/>
      <c r="OOH98"/>
      <c r="OOI98"/>
      <c r="OOJ98"/>
      <c r="OOK98"/>
      <c r="OOL98"/>
      <c r="OOM98"/>
      <c r="OON98"/>
      <c r="OOO98"/>
      <c r="OOP98"/>
      <c r="OOQ98"/>
      <c r="OOR98"/>
      <c r="OOS98"/>
      <c r="OOT98"/>
      <c r="OOU98"/>
      <c r="OOV98"/>
      <c r="OOW98"/>
      <c r="OOX98"/>
      <c r="OOY98"/>
      <c r="OOZ98"/>
      <c r="OPA98"/>
      <c r="OPB98"/>
      <c r="OPC98"/>
      <c r="OPD98"/>
      <c r="OPE98"/>
      <c r="OPF98"/>
      <c r="OPG98"/>
      <c r="OPH98"/>
      <c r="OPI98"/>
      <c r="OPJ98"/>
      <c r="OPK98"/>
      <c r="OPL98"/>
      <c r="OPM98"/>
      <c r="OPN98"/>
      <c r="OPO98"/>
      <c r="OPP98"/>
      <c r="OPQ98"/>
      <c r="OPR98"/>
      <c r="OPS98"/>
      <c r="OPT98"/>
      <c r="OPU98"/>
      <c r="OPV98"/>
      <c r="OPW98"/>
      <c r="OPX98"/>
      <c r="OPY98"/>
      <c r="OPZ98"/>
      <c r="OQA98"/>
      <c r="OQB98"/>
      <c r="OQC98"/>
      <c r="OQD98"/>
      <c r="OQE98"/>
      <c r="OQF98"/>
      <c r="OQG98"/>
      <c r="OQH98"/>
      <c r="OQI98"/>
      <c r="OQJ98"/>
      <c r="OQK98"/>
      <c r="OQL98"/>
      <c r="OQM98"/>
      <c r="OQN98"/>
      <c r="OQO98"/>
      <c r="OQP98"/>
      <c r="OQQ98"/>
      <c r="OQR98"/>
      <c r="OQS98"/>
      <c r="OQT98"/>
      <c r="OQU98"/>
      <c r="OQV98"/>
      <c r="OQW98"/>
      <c r="OQX98"/>
      <c r="OQY98"/>
      <c r="OQZ98"/>
      <c r="ORA98"/>
      <c r="ORB98"/>
      <c r="ORC98"/>
      <c r="ORD98"/>
      <c r="ORE98"/>
      <c r="ORF98"/>
      <c r="ORG98"/>
      <c r="ORH98"/>
      <c r="ORI98"/>
      <c r="ORJ98"/>
      <c r="ORK98"/>
      <c r="ORL98"/>
      <c r="ORM98"/>
      <c r="ORN98"/>
      <c r="ORO98"/>
      <c r="ORP98"/>
      <c r="ORQ98"/>
      <c r="ORR98"/>
      <c r="ORS98"/>
      <c r="ORT98"/>
      <c r="ORU98"/>
      <c r="ORV98"/>
      <c r="ORW98"/>
      <c r="ORX98"/>
      <c r="ORY98"/>
      <c r="ORZ98"/>
      <c r="OSA98"/>
      <c r="OSB98"/>
      <c r="OSC98"/>
      <c r="OSD98"/>
      <c r="OSE98"/>
      <c r="OSF98"/>
      <c r="OSG98"/>
      <c r="OSH98"/>
      <c r="OSI98"/>
      <c r="OSJ98"/>
      <c r="OSK98"/>
      <c r="OSL98"/>
      <c r="OSM98"/>
      <c r="OSN98"/>
      <c r="OSO98"/>
      <c r="OSP98"/>
      <c r="OSQ98"/>
      <c r="OSR98"/>
      <c r="OSS98"/>
      <c r="OST98"/>
      <c r="OSU98"/>
      <c r="OSV98"/>
      <c r="OSW98"/>
      <c r="OSX98"/>
      <c r="OSY98"/>
      <c r="OSZ98"/>
      <c r="OTA98"/>
      <c r="OTB98"/>
      <c r="OTC98"/>
      <c r="OTD98"/>
      <c r="OTE98"/>
      <c r="OTF98"/>
      <c r="OTG98"/>
      <c r="OTH98"/>
      <c r="OTI98"/>
      <c r="OTJ98"/>
      <c r="OTK98"/>
      <c r="OTL98"/>
      <c r="OTM98"/>
      <c r="OTN98"/>
      <c r="OTO98"/>
      <c r="OTP98"/>
      <c r="OTQ98"/>
      <c r="OTR98"/>
      <c r="OTS98"/>
      <c r="OTT98"/>
      <c r="OTU98"/>
      <c r="OTV98"/>
      <c r="OTW98"/>
      <c r="OTX98"/>
      <c r="OTY98"/>
      <c r="OTZ98"/>
      <c r="OUA98"/>
      <c r="OUB98"/>
      <c r="OUC98"/>
      <c r="OUD98"/>
      <c r="OUE98"/>
      <c r="OUF98"/>
      <c r="OUG98"/>
      <c r="OUH98"/>
      <c r="OUI98"/>
      <c r="OUJ98"/>
      <c r="OUK98"/>
      <c r="OUL98"/>
      <c r="OUM98"/>
      <c r="OUN98"/>
      <c r="OUO98"/>
      <c r="OUP98"/>
      <c r="OUQ98"/>
      <c r="OUR98"/>
      <c r="OUS98"/>
      <c r="OUT98"/>
      <c r="OUU98"/>
      <c r="OUV98"/>
      <c r="OUW98"/>
      <c r="OUX98"/>
      <c r="OUY98"/>
      <c r="OUZ98"/>
      <c r="OVA98"/>
      <c r="OVB98"/>
      <c r="OVC98"/>
      <c r="OVD98"/>
      <c r="OVE98"/>
      <c r="OVF98"/>
      <c r="OVG98"/>
      <c r="OVH98"/>
      <c r="OVI98"/>
      <c r="OVJ98"/>
      <c r="OVK98"/>
      <c r="OVL98"/>
      <c r="OVM98"/>
      <c r="OVN98"/>
      <c r="OVO98"/>
      <c r="OVP98"/>
      <c r="OVQ98"/>
      <c r="OVR98"/>
      <c r="OVS98"/>
      <c r="OVT98"/>
      <c r="OVU98"/>
      <c r="OVV98"/>
      <c r="OVW98"/>
      <c r="OVX98"/>
      <c r="OVY98"/>
      <c r="OVZ98"/>
      <c r="OWA98"/>
      <c r="OWB98"/>
      <c r="OWC98"/>
      <c r="OWD98"/>
      <c r="OWE98"/>
      <c r="OWF98"/>
      <c r="OWG98"/>
      <c r="OWH98"/>
      <c r="OWI98"/>
      <c r="OWJ98"/>
      <c r="OWK98"/>
      <c r="OWL98"/>
      <c r="OWM98"/>
      <c r="OWN98"/>
      <c r="OWO98"/>
      <c r="OWP98"/>
      <c r="OWQ98"/>
      <c r="OWR98"/>
      <c r="OWS98"/>
      <c r="OWT98"/>
      <c r="OWU98"/>
      <c r="OWV98"/>
      <c r="OWW98"/>
      <c r="OWX98"/>
      <c r="OWY98"/>
      <c r="OWZ98"/>
      <c r="OXA98"/>
      <c r="OXB98"/>
      <c r="OXC98"/>
      <c r="OXD98"/>
      <c r="OXE98"/>
      <c r="OXF98"/>
      <c r="OXG98"/>
      <c r="OXH98"/>
      <c r="OXI98"/>
      <c r="OXJ98"/>
      <c r="OXK98"/>
      <c r="OXL98"/>
      <c r="OXM98"/>
      <c r="OXN98"/>
      <c r="OXO98"/>
      <c r="OXP98"/>
      <c r="OXQ98"/>
      <c r="OXR98"/>
      <c r="OXS98"/>
      <c r="OXT98"/>
      <c r="OXU98"/>
      <c r="OXV98"/>
      <c r="OXW98"/>
      <c r="OXX98"/>
      <c r="OXY98"/>
      <c r="OXZ98"/>
      <c r="OYA98"/>
      <c r="OYB98"/>
      <c r="OYC98"/>
      <c r="OYD98"/>
      <c r="OYE98"/>
      <c r="OYF98"/>
      <c r="OYG98"/>
      <c r="OYH98"/>
      <c r="OYI98"/>
      <c r="OYJ98"/>
      <c r="OYK98"/>
      <c r="OYL98"/>
      <c r="OYM98"/>
      <c r="OYN98"/>
      <c r="OYO98"/>
      <c r="OYP98"/>
      <c r="OYQ98"/>
      <c r="OYR98"/>
      <c r="OYS98"/>
      <c r="OYT98"/>
      <c r="OYU98"/>
      <c r="OYV98"/>
      <c r="OYW98"/>
      <c r="OYX98"/>
      <c r="OYY98"/>
      <c r="OYZ98"/>
      <c r="OZA98"/>
      <c r="OZB98"/>
      <c r="OZC98"/>
      <c r="OZD98"/>
      <c r="OZE98"/>
      <c r="OZF98"/>
      <c r="OZG98"/>
      <c r="OZH98"/>
      <c r="OZI98"/>
      <c r="OZJ98"/>
      <c r="OZK98"/>
      <c r="OZL98"/>
      <c r="OZM98"/>
      <c r="OZN98"/>
      <c r="OZO98"/>
      <c r="OZP98"/>
      <c r="OZQ98"/>
      <c r="OZR98"/>
      <c r="OZS98"/>
      <c r="OZT98"/>
      <c r="OZU98"/>
      <c r="OZV98"/>
      <c r="OZW98"/>
      <c r="OZX98"/>
      <c r="OZY98"/>
      <c r="OZZ98"/>
      <c r="PAA98"/>
      <c r="PAB98"/>
      <c r="PAC98"/>
      <c r="PAD98"/>
      <c r="PAE98"/>
      <c r="PAF98"/>
      <c r="PAG98"/>
      <c r="PAH98"/>
      <c r="PAI98"/>
      <c r="PAJ98"/>
      <c r="PAK98"/>
      <c r="PAL98"/>
      <c r="PAM98"/>
      <c r="PAN98"/>
      <c r="PAO98"/>
      <c r="PAP98"/>
      <c r="PAQ98"/>
      <c r="PAR98"/>
      <c r="PAS98"/>
      <c r="PAT98"/>
      <c r="PAU98"/>
      <c r="PAV98"/>
      <c r="PAW98"/>
      <c r="PAX98"/>
      <c r="PAY98"/>
      <c r="PAZ98"/>
      <c r="PBA98"/>
      <c r="PBB98"/>
      <c r="PBC98"/>
      <c r="PBD98"/>
      <c r="PBE98"/>
      <c r="PBF98"/>
      <c r="PBG98"/>
      <c r="PBH98"/>
      <c r="PBI98"/>
      <c r="PBJ98"/>
      <c r="PBK98"/>
      <c r="PBL98"/>
      <c r="PBM98"/>
      <c r="PBN98"/>
      <c r="PBO98"/>
      <c r="PBP98"/>
      <c r="PBQ98"/>
      <c r="PBR98"/>
      <c r="PBS98"/>
      <c r="PBT98"/>
      <c r="PBU98"/>
      <c r="PBV98"/>
      <c r="PBW98"/>
      <c r="PBX98"/>
      <c r="PBY98"/>
      <c r="PBZ98"/>
      <c r="PCA98"/>
      <c r="PCB98"/>
      <c r="PCC98"/>
      <c r="PCD98"/>
      <c r="PCE98"/>
      <c r="PCF98"/>
      <c r="PCG98"/>
      <c r="PCH98"/>
      <c r="PCI98"/>
      <c r="PCJ98"/>
      <c r="PCK98"/>
      <c r="PCL98"/>
      <c r="PCM98"/>
      <c r="PCN98"/>
      <c r="PCO98"/>
      <c r="PCP98"/>
      <c r="PCQ98"/>
      <c r="PCR98"/>
      <c r="PCS98"/>
      <c r="PCT98"/>
      <c r="PCU98"/>
      <c r="PCV98"/>
      <c r="PCW98"/>
      <c r="PCX98"/>
      <c r="PCY98"/>
      <c r="PCZ98"/>
      <c r="PDA98"/>
      <c r="PDB98"/>
      <c r="PDC98"/>
      <c r="PDD98"/>
      <c r="PDE98"/>
      <c r="PDF98"/>
      <c r="PDG98"/>
      <c r="PDH98"/>
      <c r="PDI98"/>
      <c r="PDJ98"/>
      <c r="PDK98"/>
      <c r="PDL98"/>
      <c r="PDM98"/>
      <c r="PDN98"/>
      <c r="PDO98"/>
      <c r="PDP98"/>
      <c r="PDQ98"/>
      <c r="PDR98"/>
      <c r="PDS98"/>
      <c r="PDT98"/>
      <c r="PDU98"/>
      <c r="PDV98"/>
      <c r="PDW98"/>
      <c r="PDX98"/>
      <c r="PDY98"/>
      <c r="PDZ98"/>
      <c r="PEA98"/>
      <c r="PEB98"/>
      <c r="PEC98"/>
      <c r="PED98"/>
      <c r="PEE98"/>
      <c r="PEF98"/>
      <c r="PEG98"/>
      <c r="PEH98"/>
      <c r="PEI98"/>
      <c r="PEJ98"/>
      <c r="PEK98"/>
      <c r="PEL98"/>
      <c r="PEM98"/>
      <c r="PEN98"/>
      <c r="PEO98"/>
      <c r="PEP98"/>
      <c r="PEQ98"/>
      <c r="PER98"/>
      <c r="PES98"/>
      <c r="PET98"/>
      <c r="PEU98"/>
      <c r="PEV98"/>
      <c r="PEW98"/>
      <c r="PEX98"/>
      <c r="PEY98"/>
      <c r="PEZ98"/>
      <c r="PFA98"/>
      <c r="PFB98"/>
      <c r="PFC98"/>
      <c r="PFD98"/>
      <c r="PFE98"/>
      <c r="PFF98"/>
      <c r="PFG98"/>
      <c r="PFH98"/>
      <c r="PFI98"/>
      <c r="PFJ98"/>
      <c r="PFK98"/>
      <c r="PFL98"/>
      <c r="PFM98"/>
      <c r="PFN98"/>
      <c r="PFO98"/>
      <c r="PFP98"/>
      <c r="PFQ98"/>
      <c r="PFR98"/>
      <c r="PFS98"/>
      <c r="PFT98"/>
      <c r="PFU98"/>
      <c r="PFV98"/>
      <c r="PFW98"/>
      <c r="PFX98"/>
      <c r="PFY98"/>
      <c r="PFZ98"/>
      <c r="PGA98"/>
      <c r="PGB98"/>
      <c r="PGC98"/>
      <c r="PGD98"/>
      <c r="PGE98"/>
      <c r="PGF98"/>
      <c r="PGG98"/>
      <c r="PGH98"/>
      <c r="PGI98"/>
      <c r="PGJ98"/>
      <c r="PGK98"/>
      <c r="PGL98"/>
      <c r="PGM98"/>
      <c r="PGN98"/>
      <c r="PGO98"/>
      <c r="PGP98"/>
      <c r="PGQ98"/>
      <c r="PGR98"/>
      <c r="PGS98"/>
      <c r="PGT98"/>
      <c r="PGU98"/>
      <c r="PGV98"/>
      <c r="PGW98"/>
      <c r="PGX98"/>
      <c r="PGY98"/>
      <c r="PGZ98"/>
      <c r="PHA98"/>
      <c r="PHB98"/>
      <c r="PHC98"/>
      <c r="PHD98"/>
      <c r="PHE98"/>
      <c r="PHF98"/>
      <c r="PHG98"/>
      <c r="PHH98"/>
      <c r="PHI98"/>
      <c r="PHJ98"/>
      <c r="PHK98"/>
      <c r="PHL98"/>
      <c r="PHM98"/>
      <c r="PHN98"/>
      <c r="PHO98"/>
      <c r="PHP98"/>
      <c r="PHQ98"/>
      <c r="PHR98"/>
      <c r="PHS98"/>
      <c r="PHT98"/>
      <c r="PHU98"/>
      <c r="PHV98"/>
      <c r="PHW98"/>
      <c r="PHX98"/>
      <c r="PHY98"/>
      <c r="PHZ98"/>
      <c r="PIA98"/>
      <c r="PIB98"/>
      <c r="PIC98"/>
      <c r="PID98"/>
      <c r="PIE98"/>
      <c r="PIF98"/>
      <c r="PIG98"/>
      <c r="PIH98"/>
      <c r="PII98"/>
      <c r="PIJ98"/>
      <c r="PIK98"/>
      <c r="PIL98"/>
      <c r="PIM98"/>
      <c r="PIN98"/>
      <c r="PIO98"/>
      <c r="PIP98"/>
      <c r="PIQ98"/>
      <c r="PIR98"/>
      <c r="PIS98"/>
      <c r="PIT98"/>
      <c r="PIU98"/>
      <c r="PIV98"/>
      <c r="PIW98"/>
      <c r="PIX98"/>
      <c r="PIY98"/>
      <c r="PIZ98"/>
      <c r="PJA98"/>
      <c r="PJB98"/>
      <c r="PJC98"/>
      <c r="PJD98"/>
      <c r="PJE98"/>
      <c r="PJF98"/>
      <c r="PJG98"/>
      <c r="PJH98"/>
      <c r="PJI98"/>
      <c r="PJJ98"/>
      <c r="PJK98"/>
      <c r="PJL98"/>
      <c r="PJM98"/>
      <c r="PJN98"/>
      <c r="PJO98"/>
      <c r="PJP98"/>
      <c r="PJQ98"/>
      <c r="PJR98"/>
      <c r="PJS98"/>
      <c r="PJT98"/>
      <c r="PJU98"/>
      <c r="PJV98"/>
      <c r="PJW98"/>
      <c r="PJX98"/>
      <c r="PJY98"/>
      <c r="PJZ98"/>
      <c r="PKA98"/>
      <c r="PKB98"/>
      <c r="PKC98"/>
      <c r="PKD98"/>
      <c r="PKE98"/>
      <c r="PKF98"/>
      <c r="PKG98"/>
      <c r="PKH98"/>
      <c r="PKI98"/>
      <c r="PKJ98"/>
      <c r="PKK98"/>
      <c r="PKL98"/>
      <c r="PKM98"/>
      <c r="PKN98"/>
      <c r="PKO98"/>
      <c r="PKP98"/>
      <c r="PKQ98"/>
      <c r="PKR98"/>
      <c r="PKS98"/>
      <c r="PKT98"/>
      <c r="PKU98"/>
      <c r="PKV98"/>
      <c r="PKW98"/>
      <c r="PKX98"/>
      <c r="PKY98"/>
      <c r="PKZ98"/>
      <c r="PLA98"/>
      <c r="PLB98"/>
      <c r="PLC98"/>
      <c r="PLD98"/>
      <c r="PLE98"/>
      <c r="PLF98"/>
      <c r="PLG98"/>
      <c r="PLH98"/>
      <c r="PLI98"/>
      <c r="PLJ98"/>
      <c r="PLK98"/>
      <c r="PLL98"/>
      <c r="PLM98"/>
      <c r="PLN98"/>
      <c r="PLO98"/>
      <c r="PLP98"/>
      <c r="PLQ98"/>
      <c r="PLR98"/>
      <c r="PLS98"/>
      <c r="PLT98"/>
      <c r="PLU98"/>
      <c r="PLV98"/>
      <c r="PLW98"/>
      <c r="PLX98"/>
      <c r="PLY98"/>
      <c r="PLZ98"/>
      <c r="PMA98"/>
      <c r="PMB98"/>
      <c r="PMC98"/>
      <c r="PMD98"/>
      <c r="PME98"/>
      <c r="PMF98"/>
      <c r="PMG98"/>
      <c r="PMH98"/>
      <c r="PMI98"/>
      <c r="PMJ98"/>
      <c r="PMK98"/>
      <c r="PML98"/>
      <c r="PMM98"/>
      <c r="PMN98"/>
      <c r="PMO98"/>
      <c r="PMP98"/>
      <c r="PMQ98"/>
      <c r="PMR98"/>
      <c r="PMS98"/>
      <c r="PMT98"/>
      <c r="PMU98"/>
      <c r="PMV98"/>
      <c r="PMW98"/>
      <c r="PMX98"/>
      <c r="PMY98"/>
      <c r="PMZ98"/>
      <c r="PNA98"/>
      <c r="PNB98"/>
      <c r="PNC98"/>
      <c r="PND98"/>
      <c r="PNE98"/>
      <c r="PNF98"/>
      <c r="PNG98"/>
      <c r="PNH98"/>
      <c r="PNI98"/>
      <c r="PNJ98"/>
      <c r="PNK98"/>
      <c r="PNL98"/>
      <c r="PNM98"/>
      <c r="PNN98"/>
      <c r="PNO98"/>
      <c r="PNP98"/>
      <c r="PNQ98"/>
      <c r="PNR98"/>
      <c r="PNS98"/>
      <c r="PNT98"/>
      <c r="PNU98"/>
      <c r="PNV98"/>
      <c r="PNW98"/>
      <c r="PNX98"/>
      <c r="PNY98"/>
      <c r="PNZ98"/>
      <c r="POA98"/>
      <c r="POB98"/>
      <c r="POC98"/>
      <c r="POD98"/>
      <c r="POE98"/>
      <c r="POF98"/>
      <c r="POG98"/>
      <c r="POH98"/>
      <c r="POI98"/>
      <c r="POJ98"/>
      <c r="POK98"/>
      <c r="POL98"/>
      <c r="POM98"/>
      <c r="PON98"/>
      <c r="POO98"/>
      <c r="POP98"/>
      <c r="POQ98"/>
      <c r="POR98"/>
      <c r="POS98"/>
      <c r="POT98"/>
      <c r="POU98"/>
      <c r="POV98"/>
      <c r="POW98"/>
      <c r="POX98"/>
      <c r="POY98"/>
      <c r="POZ98"/>
      <c r="PPA98"/>
      <c r="PPB98"/>
      <c r="PPC98"/>
      <c r="PPD98"/>
      <c r="PPE98"/>
      <c r="PPF98"/>
      <c r="PPG98"/>
      <c r="PPH98"/>
      <c r="PPI98"/>
      <c r="PPJ98"/>
      <c r="PPK98"/>
      <c r="PPL98"/>
      <c r="PPM98"/>
      <c r="PPN98"/>
      <c r="PPO98"/>
      <c r="PPP98"/>
      <c r="PPQ98"/>
      <c r="PPR98"/>
      <c r="PPS98"/>
      <c r="PPT98"/>
      <c r="PPU98"/>
      <c r="PPV98"/>
      <c r="PPW98"/>
      <c r="PPX98"/>
      <c r="PPY98"/>
      <c r="PPZ98"/>
      <c r="PQA98"/>
      <c r="PQB98"/>
      <c r="PQC98"/>
      <c r="PQD98"/>
      <c r="PQE98"/>
      <c r="PQF98"/>
      <c r="PQG98"/>
      <c r="PQH98"/>
      <c r="PQI98"/>
      <c r="PQJ98"/>
      <c r="PQK98"/>
      <c r="PQL98"/>
      <c r="PQM98"/>
      <c r="PQN98"/>
      <c r="PQO98"/>
      <c r="PQP98"/>
      <c r="PQQ98"/>
      <c r="PQR98"/>
      <c r="PQS98"/>
      <c r="PQT98"/>
      <c r="PQU98"/>
      <c r="PQV98"/>
      <c r="PQW98"/>
      <c r="PQX98"/>
      <c r="PQY98"/>
      <c r="PQZ98"/>
      <c r="PRA98"/>
      <c r="PRB98"/>
      <c r="PRC98"/>
      <c r="PRD98"/>
      <c r="PRE98"/>
      <c r="PRF98"/>
      <c r="PRG98"/>
      <c r="PRH98"/>
      <c r="PRI98"/>
      <c r="PRJ98"/>
      <c r="PRK98"/>
      <c r="PRL98"/>
      <c r="PRM98"/>
      <c r="PRN98"/>
      <c r="PRO98"/>
      <c r="PRP98"/>
      <c r="PRQ98"/>
      <c r="PRR98"/>
      <c r="PRS98"/>
      <c r="PRT98"/>
      <c r="PRU98"/>
      <c r="PRV98"/>
      <c r="PRW98"/>
      <c r="PRX98"/>
      <c r="PRY98"/>
      <c r="PRZ98"/>
      <c r="PSA98"/>
      <c r="PSB98"/>
      <c r="PSC98"/>
      <c r="PSD98"/>
      <c r="PSE98"/>
      <c r="PSF98"/>
      <c r="PSG98"/>
      <c r="PSH98"/>
      <c r="PSI98"/>
      <c r="PSJ98"/>
      <c r="PSK98"/>
      <c r="PSL98"/>
      <c r="PSM98"/>
      <c r="PSN98"/>
      <c r="PSO98"/>
      <c r="PSP98"/>
      <c r="PSQ98"/>
      <c r="PSR98"/>
      <c r="PSS98"/>
      <c r="PST98"/>
      <c r="PSU98"/>
      <c r="PSV98"/>
      <c r="PSW98"/>
      <c r="PSX98"/>
      <c r="PSY98"/>
      <c r="PSZ98"/>
      <c r="PTA98"/>
      <c r="PTB98"/>
      <c r="PTC98"/>
      <c r="PTD98"/>
      <c r="PTE98"/>
      <c r="PTF98"/>
      <c r="PTG98"/>
      <c r="PTH98"/>
      <c r="PTI98"/>
      <c r="PTJ98"/>
      <c r="PTK98"/>
      <c r="PTL98"/>
      <c r="PTM98"/>
      <c r="PTN98"/>
      <c r="PTO98"/>
      <c r="PTP98"/>
      <c r="PTQ98"/>
      <c r="PTR98"/>
      <c r="PTS98"/>
      <c r="PTT98"/>
      <c r="PTU98"/>
      <c r="PTV98"/>
      <c r="PTW98"/>
      <c r="PTX98"/>
      <c r="PTY98"/>
      <c r="PTZ98"/>
      <c r="PUA98"/>
      <c r="PUB98"/>
      <c r="PUC98"/>
      <c r="PUD98"/>
      <c r="PUE98"/>
      <c r="PUF98"/>
      <c r="PUG98"/>
      <c r="PUH98"/>
      <c r="PUI98"/>
      <c r="PUJ98"/>
      <c r="PUK98"/>
      <c r="PUL98"/>
      <c r="PUM98"/>
      <c r="PUN98"/>
      <c r="PUO98"/>
      <c r="PUP98"/>
      <c r="PUQ98"/>
      <c r="PUR98"/>
      <c r="PUS98"/>
      <c r="PUT98"/>
      <c r="PUU98"/>
      <c r="PUV98"/>
      <c r="PUW98"/>
      <c r="PUX98"/>
      <c r="PUY98"/>
      <c r="PUZ98"/>
      <c r="PVA98"/>
      <c r="PVB98"/>
      <c r="PVC98"/>
      <c r="PVD98"/>
      <c r="PVE98"/>
      <c r="PVF98"/>
      <c r="PVG98"/>
      <c r="PVH98"/>
      <c r="PVI98"/>
      <c r="PVJ98"/>
      <c r="PVK98"/>
      <c r="PVL98"/>
      <c r="PVM98"/>
      <c r="PVN98"/>
      <c r="PVO98"/>
      <c r="PVP98"/>
      <c r="PVQ98"/>
      <c r="PVR98"/>
      <c r="PVS98"/>
      <c r="PVT98"/>
      <c r="PVU98"/>
      <c r="PVV98"/>
      <c r="PVW98"/>
      <c r="PVX98"/>
      <c r="PVY98"/>
      <c r="PVZ98"/>
      <c r="PWA98"/>
      <c r="PWB98"/>
      <c r="PWC98"/>
      <c r="PWD98"/>
      <c r="PWE98"/>
      <c r="PWF98"/>
      <c r="PWG98"/>
      <c r="PWH98"/>
      <c r="PWI98"/>
      <c r="PWJ98"/>
      <c r="PWK98"/>
      <c r="PWL98"/>
      <c r="PWM98"/>
      <c r="PWN98"/>
      <c r="PWO98"/>
      <c r="PWP98"/>
      <c r="PWQ98"/>
      <c r="PWR98"/>
      <c r="PWS98"/>
      <c r="PWT98"/>
      <c r="PWU98"/>
      <c r="PWV98"/>
      <c r="PWW98"/>
      <c r="PWX98"/>
      <c r="PWY98"/>
      <c r="PWZ98"/>
      <c r="PXA98"/>
      <c r="PXB98"/>
      <c r="PXC98"/>
      <c r="PXD98"/>
      <c r="PXE98"/>
      <c r="PXF98"/>
      <c r="PXG98"/>
      <c r="PXH98"/>
      <c r="PXI98"/>
      <c r="PXJ98"/>
      <c r="PXK98"/>
      <c r="PXL98"/>
      <c r="PXM98"/>
      <c r="PXN98"/>
      <c r="PXO98"/>
      <c r="PXP98"/>
      <c r="PXQ98"/>
      <c r="PXR98"/>
      <c r="PXS98"/>
      <c r="PXT98"/>
      <c r="PXU98"/>
      <c r="PXV98"/>
      <c r="PXW98"/>
      <c r="PXX98"/>
      <c r="PXY98"/>
      <c r="PXZ98"/>
      <c r="PYA98"/>
      <c r="PYB98"/>
      <c r="PYC98"/>
      <c r="PYD98"/>
      <c r="PYE98"/>
      <c r="PYF98"/>
      <c r="PYG98"/>
      <c r="PYH98"/>
      <c r="PYI98"/>
      <c r="PYJ98"/>
      <c r="PYK98"/>
      <c r="PYL98"/>
      <c r="PYM98"/>
      <c r="PYN98"/>
      <c r="PYO98"/>
      <c r="PYP98"/>
      <c r="PYQ98"/>
      <c r="PYR98"/>
      <c r="PYS98"/>
      <c r="PYT98"/>
      <c r="PYU98"/>
      <c r="PYV98"/>
      <c r="PYW98"/>
      <c r="PYX98"/>
      <c r="PYY98"/>
      <c r="PYZ98"/>
      <c r="PZA98"/>
      <c r="PZB98"/>
      <c r="PZC98"/>
      <c r="PZD98"/>
      <c r="PZE98"/>
      <c r="PZF98"/>
      <c r="PZG98"/>
      <c r="PZH98"/>
      <c r="PZI98"/>
      <c r="PZJ98"/>
      <c r="PZK98"/>
      <c r="PZL98"/>
      <c r="PZM98"/>
      <c r="PZN98"/>
      <c r="PZO98"/>
      <c r="PZP98"/>
      <c r="PZQ98"/>
      <c r="PZR98"/>
      <c r="PZS98"/>
      <c r="PZT98"/>
      <c r="PZU98"/>
      <c r="PZV98"/>
      <c r="PZW98"/>
      <c r="PZX98"/>
      <c r="PZY98"/>
      <c r="PZZ98"/>
      <c r="QAA98"/>
      <c r="QAB98"/>
      <c r="QAC98"/>
      <c r="QAD98"/>
      <c r="QAE98"/>
      <c r="QAF98"/>
      <c r="QAG98"/>
      <c r="QAH98"/>
      <c r="QAI98"/>
      <c r="QAJ98"/>
      <c r="QAK98"/>
      <c r="QAL98"/>
      <c r="QAM98"/>
      <c r="QAN98"/>
      <c r="QAO98"/>
      <c r="QAP98"/>
      <c r="QAQ98"/>
      <c r="QAR98"/>
      <c r="QAS98"/>
      <c r="QAT98"/>
      <c r="QAU98"/>
      <c r="QAV98"/>
      <c r="QAW98"/>
      <c r="QAX98"/>
      <c r="QAY98"/>
      <c r="QAZ98"/>
      <c r="QBA98"/>
      <c r="QBB98"/>
      <c r="QBC98"/>
      <c r="QBD98"/>
      <c r="QBE98"/>
      <c r="QBF98"/>
      <c r="QBG98"/>
      <c r="QBH98"/>
      <c r="QBI98"/>
      <c r="QBJ98"/>
      <c r="QBK98"/>
      <c r="QBL98"/>
      <c r="QBM98"/>
      <c r="QBN98"/>
      <c r="QBO98"/>
      <c r="QBP98"/>
      <c r="QBQ98"/>
      <c r="QBR98"/>
      <c r="QBS98"/>
      <c r="QBT98"/>
      <c r="QBU98"/>
      <c r="QBV98"/>
      <c r="QBW98"/>
      <c r="QBX98"/>
      <c r="QBY98"/>
      <c r="QBZ98"/>
      <c r="QCA98"/>
      <c r="QCB98"/>
      <c r="QCC98"/>
      <c r="QCD98"/>
      <c r="QCE98"/>
      <c r="QCF98"/>
      <c r="QCG98"/>
      <c r="QCH98"/>
      <c r="QCI98"/>
      <c r="QCJ98"/>
      <c r="QCK98"/>
      <c r="QCL98"/>
      <c r="QCM98"/>
      <c r="QCN98"/>
      <c r="QCO98"/>
      <c r="QCP98"/>
      <c r="QCQ98"/>
      <c r="QCR98"/>
      <c r="QCS98"/>
      <c r="QCT98"/>
      <c r="QCU98"/>
      <c r="QCV98"/>
      <c r="QCW98"/>
      <c r="QCX98"/>
      <c r="QCY98"/>
      <c r="QCZ98"/>
      <c r="QDA98"/>
      <c r="QDB98"/>
      <c r="QDC98"/>
      <c r="QDD98"/>
      <c r="QDE98"/>
      <c r="QDF98"/>
      <c r="QDG98"/>
      <c r="QDH98"/>
      <c r="QDI98"/>
      <c r="QDJ98"/>
      <c r="QDK98"/>
      <c r="QDL98"/>
      <c r="QDM98"/>
      <c r="QDN98"/>
      <c r="QDO98"/>
      <c r="QDP98"/>
      <c r="QDQ98"/>
      <c r="QDR98"/>
      <c r="QDS98"/>
      <c r="QDT98"/>
      <c r="QDU98"/>
      <c r="QDV98"/>
      <c r="QDW98"/>
      <c r="QDX98"/>
      <c r="QDY98"/>
      <c r="QDZ98"/>
      <c r="QEA98"/>
      <c r="QEB98"/>
      <c r="QEC98"/>
      <c r="QED98"/>
      <c r="QEE98"/>
      <c r="QEF98"/>
      <c r="QEG98"/>
      <c r="QEH98"/>
      <c r="QEI98"/>
      <c r="QEJ98"/>
      <c r="QEK98"/>
      <c r="QEL98"/>
      <c r="QEM98"/>
      <c r="QEN98"/>
      <c r="QEO98"/>
      <c r="QEP98"/>
      <c r="QEQ98"/>
      <c r="QER98"/>
      <c r="QES98"/>
      <c r="QET98"/>
      <c r="QEU98"/>
      <c r="QEV98"/>
      <c r="QEW98"/>
      <c r="QEX98"/>
      <c r="QEY98"/>
      <c r="QEZ98"/>
      <c r="QFA98"/>
      <c r="QFB98"/>
      <c r="QFC98"/>
      <c r="QFD98"/>
      <c r="QFE98"/>
      <c r="QFF98"/>
      <c r="QFG98"/>
      <c r="QFH98"/>
      <c r="QFI98"/>
      <c r="QFJ98"/>
      <c r="QFK98"/>
      <c r="QFL98"/>
      <c r="QFM98"/>
      <c r="QFN98"/>
      <c r="QFO98"/>
      <c r="QFP98"/>
      <c r="QFQ98"/>
      <c r="QFR98"/>
      <c r="QFS98"/>
      <c r="QFT98"/>
      <c r="QFU98"/>
      <c r="QFV98"/>
      <c r="QFW98"/>
      <c r="QFX98"/>
      <c r="QFY98"/>
      <c r="QFZ98"/>
      <c r="QGA98"/>
      <c r="QGB98"/>
      <c r="QGC98"/>
      <c r="QGD98"/>
      <c r="QGE98"/>
      <c r="QGF98"/>
      <c r="QGG98"/>
      <c r="QGH98"/>
      <c r="QGI98"/>
      <c r="QGJ98"/>
      <c r="QGK98"/>
      <c r="QGL98"/>
      <c r="QGM98"/>
      <c r="QGN98"/>
      <c r="QGO98"/>
      <c r="QGP98"/>
      <c r="QGQ98"/>
      <c r="QGR98"/>
      <c r="QGS98"/>
      <c r="QGT98"/>
      <c r="QGU98"/>
      <c r="QGV98"/>
      <c r="QGW98"/>
      <c r="QGX98"/>
      <c r="QGY98"/>
      <c r="QGZ98"/>
      <c r="QHA98"/>
      <c r="QHB98"/>
      <c r="QHC98"/>
      <c r="QHD98"/>
      <c r="QHE98"/>
      <c r="QHF98"/>
      <c r="QHG98"/>
      <c r="QHH98"/>
      <c r="QHI98"/>
      <c r="QHJ98"/>
      <c r="QHK98"/>
      <c r="QHL98"/>
      <c r="QHM98"/>
      <c r="QHN98"/>
      <c r="QHO98"/>
      <c r="QHP98"/>
      <c r="QHQ98"/>
      <c r="QHR98"/>
      <c r="QHS98"/>
      <c r="QHT98"/>
      <c r="QHU98"/>
      <c r="QHV98"/>
      <c r="QHW98"/>
      <c r="QHX98"/>
      <c r="QHY98"/>
      <c r="QHZ98"/>
      <c r="QIA98"/>
      <c r="QIB98"/>
      <c r="QIC98"/>
      <c r="QID98"/>
      <c r="QIE98"/>
      <c r="QIF98"/>
      <c r="QIG98"/>
      <c r="QIH98"/>
      <c r="QII98"/>
      <c r="QIJ98"/>
      <c r="QIK98"/>
      <c r="QIL98"/>
      <c r="QIM98"/>
      <c r="QIN98"/>
      <c r="QIO98"/>
      <c r="QIP98"/>
      <c r="QIQ98"/>
      <c r="QIR98"/>
      <c r="QIS98"/>
      <c r="QIT98"/>
      <c r="QIU98"/>
      <c r="QIV98"/>
      <c r="QIW98"/>
      <c r="QIX98"/>
      <c r="QIY98"/>
      <c r="QIZ98"/>
      <c r="QJA98"/>
      <c r="QJB98"/>
      <c r="QJC98"/>
      <c r="QJD98"/>
      <c r="QJE98"/>
      <c r="QJF98"/>
      <c r="QJG98"/>
      <c r="QJH98"/>
      <c r="QJI98"/>
      <c r="QJJ98"/>
      <c r="QJK98"/>
      <c r="QJL98"/>
      <c r="QJM98"/>
      <c r="QJN98"/>
      <c r="QJO98"/>
      <c r="QJP98"/>
      <c r="QJQ98"/>
      <c r="QJR98"/>
      <c r="QJS98"/>
      <c r="QJT98"/>
      <c r="QJU98"/>
      <c r="QJV98"/>
      <c r="QJW98"/>
      <c r="QJX98"/>
      <c r="QJY98"/>
      <c r="QJZ98"/>
      <c r="QKA98"/>
      <c r="QKB98"/>
      <c r="QKC98"/>
      <c r="QKD98"/>
      <c r="QKE98"/>
      <c r="QKF98"/>
      <c r="QKG98"/>
      <c r="QKH98"/>
      <c r="QKI98"/>
      <c r="QKJ98"/>
      <c r="QKK98"/>
      <c r="QKL98"/>
      <c r="QKM98"/>
      <c r="QKN98"/>
      <c r="QKO98"/>
      <c r="QKP98"/>
      <c r="QKQ98"/>
      <c r="QKR98"/>
      <c r="QKS98"/>
      <c r="QKT98"/>
      <c r="QKU98"/>
      <c r="QKV98"/>
      <c r="QKW98"/>
      <c r="QKX98"/>
      <c r="QKY98"/>
      <c r="QKZ98"/>
      <c r="QLA98"/>
      <c r="QLB98"/>
      <c r="QLC98"/>
      <c r="QLD98"/>
      <c r="QLE98"/>
      <c r="QLF98"/>
      <c r="QLG98"/>
      <c r="QLH98"/>
      <c r="QLI98"/>
      <c r="QLJ98"/>
      <c r="QLK98"/>
      <c r="QLL98"/>
      <c r="QLM98"/>
      <c r="QLN98"/>
      <c r="QLO98"/>
      <c r="QLP98"/>
      <c r="QLQ98"/>
      <c r="QLR98"/>
      <c r="QLS98"/>
      <c r="QLT98"/>
      <c r="QLU98"/>
      <c r="QLV98"/>
      <c r="QLW98"/>
      <c r="QLX98"/>
      <c r="QLY98"/>
      <c r="QLZ98"/>
      <c r="QMA98"/>
      <c r="QMB98"/>
      <c r="QMC98"/>
      <c r="QMD98"/>
      <c r="QME98"/>
      <c r="QMF98"/>
      <c r="QMG98"/>
      <c r="QMH98"/>
      <c r="QMI98"/>
      <c r="QMJ98"/>
      <c r="QMK98"/>
      <c r="QML98"/>
      <c r="QMM98"/>
      <c r="QMN98"/>
      <c r="QMO98"/>
      <c r="QMP98"/>
      <c r="QMQ98"/>
      <c r="QMR98"/>
      <c r="QMS98"/>
      <c r="QMT98"/>
      <c r="QMU98"/>
      <c r="QMV98"/>
      <c r="QMW98"/>
      <c r="QMX98"/>
      <c r="QMY98"/>
      <c r="QMZ98"/>
      <c r="QNA98"/>
      <c r="QNB98"/>
      <c r="QNC98"/>
      <c r="QND98"/>
      <c r="QNE98"/>
      <c r="QNF98"/>
      <c r="QNG98"/>
      <c r="QNH98"/>
      <c r="QNI98"/>
      <c r="QNJ98"/>
      <c r="QNK98"/>
      <c r="QNL98"/>
      <c r="QNM98"/>
      <c r="QNN98"/>
      <c r="QNO98"/>
      <c r="QNP98"/>
      <c r="QNQ98"/>
      <c r="QNR98"/>
      <c r="QNS98"/>
      <c r="QNT98"/>
      <c r="QNU98"/>
      <c r="QNV98"/>
      <c r="QNW98"/>
      <c r="QNX98"/>
      <c r="QNY98"/>
      <c r="QNZ98"/>
      <c r="QOA98"/>
      <c r="QOB98"/>
      <c r="QOC98"/>
      <c r="QOD98"/>
      <c r="QOE98"/>
      <c r="QOF98"/>
      <c r="QOG98"/>
      <c r="QOH98"/>
      <c r="QOI98"/>
      <c r="QOJ98"/>
      <c r="QOK98"/>
      <c r="QOL98"/>
      <c r="QOM98"/>
      <c r="QON98"/>
      <c r="QOO98"/>
      <c r="QOP98"/>
      <c r="QOQ98"/>
      <c r="QOR98"/>
      <c r="QOS98"/>
      <c r="QOT98"/>
      <c r="QOU98"/>
      <c r="QOV98"/>
      <c r="QOW98"/>
      <c r="QOX98"/>
      <c r="QOY98"/>
      <c r="QOZ98"/>
      <c r="QPA98"/>
      <c r="QPB98"/>
      <c r="QPC98"/>
      <c r="QPD98"/>
      <c r="QPE98"/>
      <c r="QPF98"/>
      <c r="QPG98"/>
      <c r="QPH98"/>
      <c r="QPI98"/>
      <c r="QPJ98"/>
      <c r="QPK98"/>
      <c r="QPL98"/>
      <c r="QPM98"/>
      <c r="QPN98"/>
      <c r="QPO98"/>
      <c r="QPP98"/>
      <c r="QPQ98"/>
      <c r="QPR98"/>
      <c r="QPS98"/>
      <c r="QPT98"/>
      <c r="QPU98"/>
      <c r="QPV98"/>
      <c r="QPW98"/>
      <c r="QPX98"/>
      <c r="QPY98"/>
      <c r="QPZ98"/>
      <c r="QQA98"/>
      <c r="QQB98"/>
      <c r="QQC98"/>
      <c r="QQD98"/>
      <c r="QQE98"/>
      <c r="QQF98"/>
      <c r="QQG98"/>
      <c r="QQH98"/>
      <c r="QQI98"/>
      <c r="QQJ98"/>
      <c r="QQK98"/>
      <c r="QQL98"/>
      <c r="QQM98"/>
      <c r="QQN98"/>
      <c r="QQO98"/>
      <c r="QQP98"/>
      <c r="QQQ98"/>
      <c r="QQR98"/>
      <c r="QQS98"/>
      <c r="QQT98"/>
      <c r="QQU98"/>
      <c r="QQV98"/>
      <c r="QQW98"/>
      <c r="QQX98"/>
      <c r="QQY98"/>
      <c r="QQZ98"/>
      <c r="QRA98"/>
      <c r="QRB98"/>
      <c r="QRC98"/>
      <c r="QRD98"/>
      <c r="QRE98"/>
      <c r="QRF98"/>
      <c r="QRG98"/>
      <c r="QRH98"/>
      <c r="QRI98"/>
      <c r="QRJ98"/>
      <c r="QRK98"/>
      <c r="QRL98"/>
      <c r="QRM98"/>
      <c r="QRN98"/>
      <c r="QRO98"/>
      <c r="QRP98"/>
      <c r="QRQ98"/>
      <c r="QRR98"/>
      <c r="QRS98"/>
      <c r="QRT98"/>
      <c r="QRU98"/>
      <c r="QRV98"/>
      <c r="QRW98"/>
      <c r="QRX98"/>
      <c r="QRY98"/>
      <c r="QRZ98"/>
      <c r="QSA98"/>
      <c r="QSB98"/>
      <c r="QSC98"/>
      <c r="QSD98"/>
      <c r="QSE98"/>
      <c r="QSF98"/>
      <c r="QSG98"/>
      <c r="QSH98"/>
      <c r="QSI98"/>
      <c r="QSJ98"/>
      <c r="QSK98"/>
      <c r="QSL98"/>
      <c r="QSM98"/>
      <c r="QSN98"/>
      <c r="QSO98"/>
      <c r="QSP98"/>
      <c r="QSQ98"/>
      <c r="QSR98"/>
      <c r="QSS98"/>
      <c r="QST98"/>
      <c r="QSU98"/>
      <c r="QSV98"/>
      <c r="QSW98"/>
      <c r="QSX98"/>
      <c r="QSY98"/>
      <c r="QSZ98"/>
      <c r="QTA98"/>
      <c r="QTB98"/>
      <c r="QTC98"/>
      <c r="QTD98"/>
      <c r="QTE98"/>
      <c r="QTF98"/>
      <c r="QTG98"/>
      <c r="QTH98"/>
      <c r="QTI98"/>
      <c r="QTJ98"/>
      <c r="QTK98"/>
      <c r="QTL98"/>
      <c r="QTM98"/>
      <c r="QTN98"/>
      <c r="QTO98"/>
      <c r="QTP98"/>
      <c r="QTQ98"/>
      <c r="QTR98"/>
      <c r="QTS98"/>
      <c r="QTT98"/>
      <c r="QTU98"/>
      <c r="QTV98"/>
      <c r="QTW98"/>
      <c r="QTX98"/>
      <c r="QTY98"/>
      <c r="QTZ98"/>
      <c r="QUA98"/>
      <c r="QUB98"/>
      <c r="QUC98"/>
      <c r="QUD98"/>
      <c r="QUE98"/>
      <c r="QUF98"/>
      <c r="QUG98"/>
      <c r="QUH98"/>
      <c r="QUI98"/>
      <c r="QUJ98"/>
      <c r="QUK98"/>
      <c r="QUL98"/>
      <c r="QUM98"/>
      <c r="QUN98"/>
      <c r="QUO98"/>
      <c r="QUP98"/>
      <c r="QUQ98"/>
      <c r="QUR98"/>
      <c r="QUS98"/>
      <c r="QUT98"/>
      <c r="QUU98"/>
      <c r="QUV98"/>
      <c r="QUW98"/>
      <c r="QUX98"/>
      <c r="QUY98"/>
      <c r="QUZ98"/>
      <c r="QVA98"/>
      <c r="QVB98"/>
      <c r="QVC98"/>
      <c r="QVD98"/>
      <c r="QVE98"/>
      <c r="QVF98"/>
      <c r="QVG98"/>
      <c r="QVH98"/>
      <c r="QVI98"/>
      <c r="QVJ98"/>
      <c r="QVK98"/>
      <c r="QVL98"/>
      <c r="QVM98"/>
      <c r="QVN98"/>
      <c r="QVO98"/>
      <c r="QVP98"/>
      <c r="QVQ98"/>
      <c r="QVR98"/>
      <c r="QVS98"/>
      <c r="QVT98"/>
      <c r="QVU98"/>
      <c r="QVV98"/>
      <c r="QVW98"/>
      <c r="QVX98"/>
      <c r="QVY98"/>
      <c r="QVZ98"/>
      <c r="QWA98"/>
      <c r="QWB98"/>
      <c r="QWC98"/>
      <c r="QWD98"/>
      <c r="QWE98"/>
      <c r="QWF98"/>
      <c r="QWG98"/>
      <c r="QWH98"/>
      <c r="QWI98"/>
      <c r="QWJ98"/>
      <c r="QWK98"/>
      <c r="QWL98"/>
      <c r="QWM98"/>
      <c r="QWN98"/>
      <c r="QWO98"/>
      <c r="QWP98"/>
      <c r="QWQ98"/>
      <c r="QWR98"/>
      <c r="QWS98"/>
      <c r="QWT98"/>
      <c r="QWU98"/>
      <c r="QWV98"/>
      <c r="QWW98"/>
      <c r="QWX98"/>
      <c r="QWY98"/>
      <c r="QWZ98"/>
      <c r="QXA98"/>
      <c r="QXB98"/>
      <c r="QXC98"/>
      <c r="QXD98"/>
      <c r="QXE98"/>
      <c r="QXF98"/>
      <c r="QXG98"/>
      <c r="QXH98"/>
      <c r="QXI98"/>
      <c r="QXJ98"/>
      <c r="QXK98"/>
      <c r="QXL98"/>
      <c r="QXM98"/>
      <c r="QXN98"/>
      <c r="QXO98"/>
      <c r="QXP98"/>
      <c r="QXQ98"/>
      <c r="QXR98"/>
      <c r="QXS98"/>
      <c r="QXT98"/>
      <c r="QXU98"/>
      <c r="QXV98"/>
      <c r="QXW98"/>
      <c r="QXX98"/>
      <c r="QXY98"/>
      <c r="QXZ98"/>
      <c r="QYA98"/>
      <c r="QYB98"/>
      <c r="QYC98"/>
      <c r="QYD98"/>
      <c r="QYE98"/>
      <c r="QYF98"/>
      <c r="QYG98"/>
      <c r="QYH98"/>
      <c r="QYI98"/>
      <c r="QYJ98"/>
      <c r="QYK98"/>
      <c r="QYL98"/>
      <c r="QYM98"/>
      <c r="QYN98"/>
      <c r="QYO98"/>
      <c r="QYP98"/>
      <c r="QYQ98"/>
      <c r="QYR98"/>
      <c r="QYS98"/>
      <c r="QYT98"/>
      <c r="QYU98"/>
      <c r="QYV98"/>
      <c r="QYW98"/>
      <c r="QYX98"/>
      <c r="QYY98"/>
      <c r="QYZ98"/>
      <c r="QZA98"/>
      <c r="QZB98"/>
      <c r="QZC98"/>
      <c r="QZD98"/>
      <c r="QZE98"/>
      <c r="QZF98"/>
      <c r="QZG98"/>
      <c r="QZH98"/>
      <c r="QZI98"/>
      <c r="QZJ98"/>
      <c r="QZK98"/>
      <c r="QZL98"/>
      <c r="QZM98"/>
      <c r="QZN98"/>
      <c r="QZO98"/>
      <c r="QZP98"/>
      <c r="QZQ98"/>
      <c r="QZR98"/>
      <c r="QZS98"/>
      <c r="QZT98"/>
      <c r="QZU98"/>
      <c r="QZV98"/>
      <c r="QZW98"/>
      <c r="QZX98"/>
      <c r="QZY98"/>
      <c r="QZZ98"/>
      <c r="RAA98"/>
      <c r="RAB98"/>
      <c r="RAC98"/>
      <c r="RAD98"/>
      <c r="RAE98"/>
      <c r="RAF98"/>
      <c r="RAG98"/>
      <c r="RAH98"/>
      <c r="RAI98"/>
      <c r="RAJ98"/>
      <c r="RAK98"/>
      <c r="RAL98"/>
      <c r="RAM98"/>
      <c r="RAN98"/>
      <c r="RAO98"/>
      <c r="RAP98"/>
      <c r="RAQ98"/>
      <c r="RAR98"/>
      <c r="RAS98"/>
      <c r="RAT98"/>
      <c r="RAU98"/>
      <c r="RAV98"/>
      <c r="RAW98"/>
      <c r="RAX98"/>
      <c r="RAY98"/>
      <c r="RAZ98"/>
      <c r="RBA98"/>
      <c r="RBB98"/>
      <c r="RBC98"/>
      <c r="RBD98"/>
      <c r="RBE98"/>
      <c r="RBF98"/>
      <c r="RBG98"/>
      <c r="RBH98"/>
      <c r="RBI98"/>
      <c r="RBJ98"/>
      <c r="RBK98"/>
      <c r="RBL98"/>
      <c r="RBM98"/>
      <c r="RBN98"/>
      <c r="RBO98"/>
      <c r="RBP98"/>
      <c r="RBQ98"/>
      <c r="RBR98"/>
      <c r="RBS98"/>
      <c r="RBT98"/>
      <c r="RBU98"/>
      <c r="RBV98"/>
      <c r="RBW98"/>
      <c r="RBX98"/>
      <c r="RBY98"/>
      <c r="RBZ98"/>
      <c r="RCA98"/>
      <c r="RCB98"/>
      <c r="RCC98"/>
      <c r="RCD98"/>
      <c r="RCE98"/>
      <c r="RCF98"/>
      <c r="RCG98"/>
      <c r="RCH98"/>
      <c r="RCI98"/>
      <c r="RCJ98"/>
      <c r="RCK98"/>
      <c r="RCL98"/>
      <c r="RCM98"/>
      <c r="RCN98"/>
      <c r="RCO98"/>
      <c r="RCP98"/>
      <c r="RCQ98"/>
      <c r="RCR98"/>
      <c r="RCS98"/>
      <c r="RCT98"/>
      <c r="RCU98"/>
      <c r="RCV98"/>
      <c r="RCW98"/>
      <c r="RCX98"/>
      <c r="RCY98"/>
      <c r="RCZ98"/>
      <c r="RDA98"/>
      <c r="RDB98"/>
      <c r="RDC98"/>
      <c r="RDD98"/>
      <c r="RDE98"/>
      <c r="RDF98"/>
      <c r="RDG98"/>
      <c r="RDH98"/>
      <c r="RDI98"/>
      <c r="RDJ98"/>
      <c r="RDK98"/>
      <c r="RDL98"/>
      <c r="RDM98"/>
      <c r="RDN98"/>
      <c r="RDO98"/>
      <c r="RDP98"/>
      <c r="RDQ98"/>
      <c r="RDR98"/>
      <c r="RDS98"/>
      <c r="RDT98"/>
      <c r="RDU98"/>
      <c r="RDV98"/>
      <c r="RDW98"/>
      <c r="RDX98"/>
      <c r="RDY98"/>
      <c r="RDZ98"/>
      <c r="REA98"/>
      <c r="REB98"/>
      <c r="REC98"/>
      <c r="RED98"/>
      <c r="REE98"/>
      <c r="REF98"/>
      <c r="REG98"/>
      <c r="REH98"/>
      <c r="REI98"/>
      <c r="REJ98"/>
      <c r="REK98"/>
      <c r="REL98"/>
      <c r="REM98"/>
      <c r="REN98"/>
      <c r="REO98"/>
      <c r="REP98"/>
      <c r="REQ98"/>
      <c r="RER98"/>
      <c r="RES98"/>
      <c r="RET98"/>
      <c r="REU98"/>
      <c r="REV98"/>
      <c r="REW98"/>
      <c r="REX98"/>
      <c r="REY98"/>
      <c r="REZ98"/>
      <c r="RFA98"/>
      <c r="RFB98"/>
      <c r="RFC98"/>
      <c r="RFD98"/>
      <c r="RFE98"/>
      <c r="RFF98"/>
      <c r="RFG98"/>
      <c r="RFH98"/>
      <c r="RFI98"/>
      <c r="RFJ98"/>
      <c r="RFK98"/>
      <c r="RFL98"/>
      <c r="RFM98"/>
      <c r="RFN98"/>
      <c r="RFO98"/>
      <c r="RFP98"/>
      <c r="RFQ98"/>
      <c r="RFR98"/>
      <c r="RFS98"/>
      <c r="RFT98"/>
      <c r="RFU98"/>
      <c r="RFV98"/>
      <c r="RFW98"/>
      <c r="RFX98"/>
      <c r="RFY98"/>
      <c r="RFZ98"/>
      <c r="RGA98"/>
      <c r="RGB98"/>
      <c r="RGC98"/>
      <c r="RGD98"/>
      <c r="RGE98"/>
      <c r="RGF98"/>
      <c r="RGG98"/>
      <c r="RGH98"/>
      <c r="RGI98"/>
      <c r="RGJ98"/>
      <c r="RGK98"/>
      <c r="RGL98"/>
      <c r="RGM98"/>
      <c r="RGN98"/>
      <c r="RGO98"/>
      <c r="RGP98"/>
      <c r="RGQ98"/>
      <c r="RGR98"/>
      <c r="RGS98"/>
      <c r="RGT98"/>
      <c r="RGU98"/>
      <c r="RGV98"/>
      <c r="RGW98"/>
      <c r="RGX98"/>
      <c r="RGY98"/>
      <c r="RGZ98"/>
      <c r="RHA98"/>
      <c r="RHB98"/>
      <c r="RHC98"/>
      <c r="RHD98"/>
      <c r="RHE98"/>
      <c r="RHF98"/>
      <c r="RHG98"/>
      <c r="RHH98"/>
      <c r="RHI98"/>
      <c r="RHJ98"/>
      <c r="RHK98"/>
      <c r="RHL98"/>
      <c r="RHM98"/>
      <c r="RHN98"/>
      <c r="RHO98"/>
      <c r="RHP98"/>
      <c r="RHQ98"/>
      <c r="RHR98"/>
      <c r="RHS98"/>
      <c r="RHT98"/>
      <c r="RHU98"/>
      <c r="RHV98"/>
      <c r="RHW98"/>
      <c r="RHX98"/>
      <c r="RHY98"/>
      <c r="RHZ98"/>
      <c r="RIA98"/>
      <c r="RIB98"/>
      <c r="RIC98"/>
      <c r="RID98"/>
      <c r="RIE98"/>
      <c r="RIF98"/>
      <c r="RIG98"/>
      <c r="RIH98"/>
      <c r="RII98"/>
      <c r="RIJ98"/>
      <c r="RIK98"/>
      <c r="RIL98"/>
      <c r="RIM98"/>
      <c r="RIN98"/>
      <c r="RIO98"/>
      <c r="RIP98"/>
      <c r="RIQ98"/>
      <c r="RIR98"/>
      <c r="RIS98"/>
      <c r="RIT98"/>
      <c r="RIU98"/>
      <c r="RIV98"/>
      <c r="RIW98"/>
      <c r="RIX98"/>
      <c r="RIY98"/>
      <c r="RIZ98"/>
      <c r="RJA98"/>
      <c r="RJB98"/>
      <c r="RJC98"/>
      <c r="RJD98"/>
      <c r="RJE98"/>
      <c r="RJF98"/>
      <c r="RJG98"/>
      <c r="RJH98"/>
      <c r="RJI98"/>
      <c r="RJJ98"/>
      <c r="RJK98"/>
      <c r="RJL98"/>
      <c r="RJM98"/>
      <c r="RJN98"/>
      <c r="RJO98"/>
      <c r="RJP98"/>
      <c r="RJQ98"/>
      <c r="RJR98"/>
      <c r="RJS98"/>
      <c r="RJT98"/>
      <c r="RJU98"/>
      <c r="RJV98"/>
      <c r="RJW98"/>
      <c r="RJX98"/>
      <c r="RJY98"/>
      <c r="RJZ98"/>
      <c r="RKA98"/>
      <c r="RKB98"/>
      <c r="RKC98"/>
      <c r="RKD98"/>
      <c r="RKE98"/>
      <c r="RKF98"/>
      <c r="RKG98"/>
      <c r="RKH98"/>
      <c r="RKI98"/>
      <c r="RKJ98"/>
      <c r="RKK98"/>
      <c r="RKL98"/>
      <c r="RKM98"/>
      <c r="RKN98"/>
      <c r="RKO98"/>
      <c r="RKP98"/>
      <c r="RKQ98"/>
      <c r="RKR98"/>
      <c r="RKS98"/>
      <c r="RKT98"/>
      <c r="RKU98"/>
      <c r="RKV98"/>
      <c r="RKW98"/>
      <c r="RKX98"/>
      <c r="RKY98"/>
      <c r="RKZ98"/>
      <c r="RLA98"/>
      <c r="RLB98"/>
      <c r="RLC98"/>
      <c r="RLD98"/>
      <c r="RLE98"/>
      <c r="RLF98"/>
      <c r="RLG98"/>
      <c r="RLH98"/>
      <c r="RLI98"/>
      <c r="RLJ98"/>
      <c r="RLK98"/>
      <c r="RLL98"/>
      <c r="RLM98"/>
      <c r="RLN98"/>
      <c r="RLO98"/>
      <c r="RLP98"/>
      <c r="RLQ98"/>
      <c r="RLR98"/>
      <c r="RLS98"/>
      <c r="RLT98"/>
      <c r="RLU98"/>
      <c r="RLV98"/>
      <c r="RLW98"/>
      <c r="RLX98"/>
      <c r="RLY98"/>
      <c r="RLZ98"/>
      <c r="RMA98"/>
      <c r="RMB98"/>
      <c r="RMC98"/>
      <c r="RMD98"/>
      <c r="RME98"/>
      <c r="RMF98"/>
      <c r="RMG98"/>
      <c r="RMH98"/>
      <c r="RMI98"/>
      <c r="RMJ98"/>
      <c r="RMK98"/>
      <c r="RML98"/>
      <c r="RMM98"/>
      <c r="RMN98"/>
      <c r="RMO98"/>
      <c r="RMP98"/>
      <c r="RMQ98"/>
      <c r="RMR98"/>
      <c r="RMS98"/>
      <c r="RMT98"/>
      <c r="RMU98"/>
      <c r="RMV98"/>
      <c r="RMW98"/>
      <c r="RMX98"/>
      <c r="RMY98"/>
      <c r="RMZ98"/>
      <c r="RNA98"/>
      <c r="RNB98"/>
      <c r="RNC98"/>
      <c r="RND98"/>
      <c r="RNE98"/>
      <c r="RNF98"/>
      <c r="RNG98"/>
      <c r="RNH98"/>
      <c r="RNI98"/>
      <c r="RNJ98"/>
      <c r="RNK98"/>
      <c r="RNL98"/>
      <c r="RNM98"/>
      <c r="RNN98"/>
      <c r="RNO98"/>
      <c r="RNP98"/>
      <c r="RNQ98"/>
      <c r="RNR98"/>
      <c r="RNS98"/>
      <c r="RNT98"/>
      <c r="RNU98"/>
      <c r="RNV98"/>
      <c r="RNW98"/>
      <c r="RNX98"/>
      <c r="RNY98"/>
      <c r="RNZ98"/>
      <c r="ROA98"/>
      <c r="ROB98"/>
      <c r="ROC98"/>
      <c r="ROD98"/>
      <c r="ROE98"/>
      <c r="ROF98"/>
      <c r="ROG98"/>
      <c r="ROH98"/>
      <c r="ROI98"/>
      <c r="ROJ98"/>
      <c r="ROK98"/>
      <c r="ROL98"/>
      <c r="ROM98"/>
      <c r="RON98"/>
      <c r="ROO98"/>
      <c r="ROP98"/>
      <c r="ROQ98"/>
      <c r="ROR98"/>
      <c r="ROS98"/>
      <c r="ROT98"/>
      <c r="ROU98"/>
      <c r="ROV98"/>
      <c r="ROW98"/>
      <c r="ROX98"/>
      <c r="ROY98"/>
      <c r="ROZ98"/>
      <c r="RPA98"/>
      <c r="RPB98"/>
      <c r="RPC98"/>
      <c r="RPD98"/>
      <c r="RPE98"/>
      <c r="RPF98"/>
      <c r="RPG98"/>
      <c r="RPH98"/>
      <c r="RPI98"/>
      <c r="RPJ98"/>
      <c r="RPK98"/>
      <c r="RPL98"/>
      <c r="RPM98"/>
      <c r="RPN98"/>
      <c r="RPO98"/>
      <c r="RPP98"/>
      <c r="RPQ98"/>
      <c r="RPR98"/>
      <c r="RPS98"/>
      <c r="RPT98"/>
      <c r="RPU98"/>
      <c r="RPV98"/>
      <c r="RPW98"/>
      <c r="RPX98"/>
      <c r="RPY98"/>
      <c r="RPZ98"/>
      <c r="RQA98"/>
      <c r="RQB98"/>
      <c r="RQC98"/>
      <c r="RQD98"/>
      <c r="RQE98"/>
      <c r="RQF98"/>
      <c r="RQG98"/>
      <c r="RQH98"/>
      <c r="RQI98"/>
      <c r="RQJ98"/>
      <c r="RQK98"/>
      <c r="RQL98"/>
      <c r="RQM98"/>
      <c r="RQN98"/>
      <c r="RQO98"/>
      <c r="RQP98"/>
      <c r="RQQ98"/>
      <c r="RQR98"/>
      <c r="RQS98"/>
      <c r="RQT98"/>
      <c r="RQU98"/>
      <c r="RQV98"/>
      <c r="RQW98"/>
      <c r="RQX98"/>
      <c r="RQY98"/>
      <c r="RQZ98"/>
      <c r="RRA98"/>
      <c r="RRB98"/>
      <c r="RRC98"/>
      <c r="RRD98"/>
      <c r="RRE98"/>
      <c r="RRF98"/>
      <c r="RRG98"/>
      <c r="RRH98"/>
      <c r="RRI98"/>
      <c r="RRJ98"/>
      <c r="RRK98"/>
      <c r="RRL98"/>
      <c r="RRM98"/>
      <c r="RRN98"/>
      <c r="RRO98"/>
      <c r="RRP98"/>
      <c r="RRQ98"/>
      <c r="RRR98"/>
      <c r="RRS98"/>
      <c r="RRT98"/>
      <c r="RRU98"/>
      <c r="RRV98"/>
      <c r="RRW98"/>
      <c r="RRX98"/>
      <c r="RRY98"/>
      <c r="RRZ98"/>
      <c r="RSA98"/>
      <c r="RSB98"/>
      <c r="RSC98"/>
      <c r="RSD98"/>
      <c r="RSE98"/>
      <c r="RSF98"/>
      <c r="RSG98"/>
      <c r="RSH98"/>
      <c r="RSI98"/>
      <c r="RSJ98"/>
      <c r="RSK98"/>
      <c r="RSL98"/>
      <c r="RSM98"/>
      <c r="RSN98"/>
      <c r="RSO98"/>
      <c r="RSP98"/>
      <c r="RSQ98"/>
      <c r="RSR98"/>
      <c r="RSS98"/>
      <c r="RST98"/>
      <c r="RSU98"/>
      <c r="RSV98"/>
      <c r="RSW98"/>
      <c r="RSX98"/>
      <c r="RSY98"/>
      <c r="RSZ98"/>
      <c r="RTA98"/>
      <c r="RTB98"/>
      <c r="RTC98"/>
      <c r="RTD98"/>
      <c r="RTE98"/>
      <c r="RTF98"/>
      <c r="RTG98"/>
      <c r="RTH98"/>
      <c r="RTI98"/>
      <c r="RTJ98"/>
      <c r="RTK98"/>
      <c r="RTL98"/>
      <c r="RTM98"/>
      <c r="RTN98"/>
      <c r="RTO98"/>
      <c r="RTP98"/>
      <c r="RTQ98"/>
      <c r="RTR98"/>
      <c r="RTS98"/>
      <c r="RTT98"/>
      <c r="RTU98"/>
      <c r="RTV98"/>
      <c r="RTW98"/>
      <c r="RTX98"/>
      <c r="RTY98"/>
      <c r="RTZ98"/>
      <c r="RUA98"/>
      <c r="RUB98"/>
      <c r="RUC98"/>
      <c r="RUD98"/>
      <c r="RUE98"/>
      <c r="RUF98"/>
      <c r="RUG98"/>
      <c r="RUH98"/>
      <c r="RUI98"/>
      <c r="RUJ98"/>
      <c r="RUK98"/>
      <c r="RUL98"/>
      <c r="RUM98"/>
      <c r="RUN98"/>
      <c r="RUO98"/>
      <c r="RUP98"/>
      <c r="RUQ98"/>
      <c r="RUR98"/>
      <c r="RUS98"/>
      <c r="RUT98"/>
      <c r="RUU98"/>
      <c r="RUV98"/>
      <c r="RUW98"/>
      <c r="RUX98"/>
      <c r="RUY98"/>
      <c r="RUZ98"/>
      <c r="RVA98"/>
      <c r="RVB98"/>
      <c r="RVC98"/>
      <c r="RVD98"/>
      <c r="RVE98"/>
      <c r="RVF98"/>
      <c r="RVG98"/>
      <c r="RVH98"/>
      <c r="RVI98"/>
      <c r="RVJ98"/>
      <c r="RVK98"/>
      <c r="RVL98"/>
      <c r="RVM98"/>
      <c r="RVN98"/>
      <c r="RVO98"/>
      <c r="RVP98"/>
      <c r="RVQ98"/>
      <c r="RVR98"/>
      <c r="RVS98"/>
      <c r="RVT98"/>
      <c r="RVU98"/>
      <c r="RVV98"/>
      <c r="RVW98"/>
      <c r="RVX98"/>
      <c r="RVY98"/>
      <c r="RVZ98"/>
      <c r="RWA98"/>
      <c r="RWB98"/>
      <c r="RWC98"/>
      <c r="RWD98"/>
      <c r="RWE98"/>
      <c r="RWF98"/>
      <c r="RWG98"/>
      <c r="RWH98"/>
      <c r="RWI98"/>
      <c r="RWJ98"/>
      <c r="RWK98"/>
      <c r="RWL98"/>
      <c r="RWM98"/>
      <c r="RWN98"/>
      <c r="RWO98"/>
      <c r="RWP98"/>
      <c r="RWQ98"/>
      <c r="RWR98"/>
      <c r="RWS98"/>
      <c r="RWT98"/>
      <c r="RWU98"/>
      <c r="RWV98"/>
      <c r="RWW98"/>
      <c r="RWX98"/>
      <c r="RWY98"/>
      <c r="RWZ98"/>
      <c r="RXA98"/>
      <c r="RXB98"/>
      <c r="RXC98"/>
      <c r="RXD98"/>
      <c r="RXE98"/>
      <c r="RXF98"/>
      <c r="RXG98"/>
      <c r="RXH98"/>
      <c r="RXI98"/>
      <c r="RXJ98"/>
      <c r="RXK98"/>
      <c r="RXL98"/>
      <c r="RXM98"/>
      <c r="RXN98"/>
      <c r="RXO98"/>
      <c r="RXP98"/>
      <c r="RXQ98"/>
      <c r="RXR98"/>
      <c r="RXS98"/>
      <c r="RXT98"/>
      <c r="RXU98"/>
      <c r="RXV98"/>
      <c r="RXW98"/>
      <c r="RXX98"/>
      <c r="RXY98"/>
      <c r="RXZ98"/>
      <c r="RYA98"/>
      <c r="RYB98"/>
      <c r="RYC98"/>
      <c r="RYD98"/>
      <c r="RYE98"/>
      <c r="RYF98"/>
      <c r="RYG98"/>
      <c r="RYH98"/>
      <c r="RYI98"/>
      <c r="RYJ98"/>
      <c r="RYK98"/>
      <c r="RYL98"/>
      <c r="RYM98"/>
      <c r="RYN98"/>
      <c r="RYO98"/>
      <c r="RYP98"/>
      <c r="RYQ98"/>
      <c r="RYR98"/>
      <c r="RYS98"/>
      <c r="RYT98"/>
      <c r="RYU98"/>
      <c r="RYV98"/>
      <c r="RYW98"/>
      <c r="RYX98"/>
      <c r="RYY98"/>
      <c r="RYZ98"/>
      <c r="RZA98"/>
      <c r="RZB98"/>
      <c r="RZC98"/>
      <c r="RZD98"/>
      <c r="RZE98"/>
      <c r="RZF98"/>
      <c r="RZG98"/>
      <c r="RZH98"/>
      <c r="RZI98"/>
      <c r="RZJ98"/>
      <c r="RZK98"/>
      <c r="RZL98"/>
      <c r="RZM98"/>
      <c r="RZN98"/>
      <c r="RZO98"/>
      <c r="RZP98"/>
      <c r="RZQ98"/>
      <c r="RZR98"/>
      <c r="RZS98"/>
      <c r="RZT98"/>
      <c r="RZU98"/>
      <c r="RZV98"/>
      <c r="RZW98"/>
      <c r="RZX98"/>
      <c r="RZY98"/>
      <c r="RZZ98"/>
      <c r="SAA98"/>
      <c r="SAB98"/>
      <c r="SAC98"/>
      <c r="SAD98"/>
      <c r="SAE98"/>
      <c r="SAF98"/>
      <c r="SAG98"/>
      <c r="SAH98"/>
      <c r="SAI98"/>
      <c r="SAJ98"/>
      <c r="SAK98"/>
      <c r="SAL98"/>
      <c r="SAM98"/>
      <c r="SAN98"/>
      <c r="SAO98"/>
      <c r="SAP98"/>
      <c r="SAQ98"/>
      <c r="SAR98"/>
      <c r="SAS98"/>
      <c r="SAT98"/>
      <c r="SAU98"/>
      <c r="SAV98"/>
      <c r="SAW98"/>
      <c r="SAX98"/>
      <c r="SAY98"/>
      <c r="SAZ98"/>
      <c r="SBA98"/>
      <c r="SBB98"/>
      <c r="SBC98"/>
      <c r="SBD98"/>
      <c r="SBE98"/>
      <c r="SBF98"/>
      <c r="SBG98"/>
      <c r="SBH98"/>
      <c r="SBI98"/>
      <c r="SBJ98"/>
      <c r="SBK98"/>
      <c r="SBL98"/>
      <c r="SBM98"/>
      <c r="SBN98"/>
      <c r="SBO98"/>
      <c r="SBP98"/>
      <c r="SBQ98"/>
      <c r="SBR98"/>
      <c r="SBS98"/>
      <c r="SBT98"/>
      <c r="SBU98"/>
      <c r="SBV98"/>
      <c r="SBW98"/>
      <c r="SBX98"/>
      <c r="SBY98"/>
      <c r="SBZ98"/>
      <c r="SCA98"/>
      <c r="SCB98"/>
      <c r="SCC98"/>
      <c r="SCD98"/>
      <c r="SCE98"/>
      <c r="SCF98"/>
      <c r="SCG98"/>
      <c r="SCH98"/>
      <c r="SCI98"/>
      <c r="SCJ98"/>
      <c r="SCK98"/>
      <c r="SCL98"/>
      <c r="SCM98"/>
      <c r="SCN98"/>
      <c r="SCO98"/>
      <c r="SCP98"/>
      <c r="SCQ98"/>
      <c r="SCR98"/>
      <c r="SCS98"/>
      <c r="SCT98"/>
      <c r="SCU98"/>
      <c r="SCV98"/>
      <c r="SCW98"/>
      <c r="SCX98"/>
      <c r="SCY98"/>
      <c r="SCZ98"/>
      <c r="SDA98"/>
      <c r="SDB98"/>
      <c r="SDC98"/>
      <c r="SDD98"/>
      <c r="SDE98"/>
      <c r="SDF98"/>
      <c r="SDG98"/>
      <c r="SDH98"/>
      <c r="SDI98"/>
      <c r="SDJ98"/>
      <c r="SDK98"/>
      <c r="SDL98"/>
      <c r="SDM98"/>
      <c r="SDN98"/>
      <c r="SDO98"/>
      <c r="SDP98"/>
      <c r="SDQ98"/>
      <c r="SDR98"/>
      <c r="SDS98"/>
      <c r="SDT98"/>
      <c r="SDU98"/>
      <c r="SDV98"/>
      <c r="SDW98"/>
      <c r="SDX98"/>
      <c r="SDY98"/>
      <c r="SDZ98"/>
      <c r="SEA98"/>
      <c r="SEB98"/>
      <c r="SEC98"/>
      <c r="SED98"/>
      <c r="SEE98"/>
      <c r="SEF98"/>
      <c r="SEG98"/>
      <c r="SEH98"/>
      <c r="SEI98"/>
      <c r="SEJ98"/>
      <c r="SEK98"/>
      <c r="SEL98"/>
      <c r="SEM98"/>
      <c r="SEN98"/>
      <c r="SEO98"/>
      <c r="SEP98"/>
      <c r="SEQ98"/>
      <c r="SER98"/>
      <c r="SES98"/>
      <c r="SET98"/>
      <c r="SEU98"/>
      <c r="SEV98"/>
      <c r="SEW98"/>
      <c r="SEX98"/>
      <c r="SEY98"/>
      <c r="SEZ98"/>
      <c r="SFA98"/>
      <c r="SFB98"/>
      <c r="SFC98"/>
      <c r="SFD98"/>
      <c r="SFE98"/>
      <c r="SFF98"/>
      <c r="SFG98"/>
      <c r="SFH98"/>
      <c r="SFI98"/>
      <c r="SFJ98"/>
      <c r="SFK98"/>
      <c r="SFL98"/>
      <c r="SFM98"/>
      <c r="SFN98"/>
      <c r="SFO98"/>
      <c r="SFP98"/>
      <c r="SFQ98"/>
      <c r="SFR98"/>
      <c r="SFS98"/>
      <c r="SFT98"/>
      <c r="SFU98"/>
      <c r="SFV98"/>
      <c r="SFW98"/>
      <c r="SFX98"/>
      <c r="SFY98"/>
      <c r="SFZ98"/>
      <c r="SGA98"/>
      <c r="SGB98"/>
      <c r="SGC98"/>
      <c r="SGD98"/>
      <c r="SGE98"/>
      <c r="SGF98"/>
      <c r="SGG98"/>
      <c r="SGH98"/>
      <c r="SGI98"/>
      <c r="SGJ98"/>
      <c r="SGK98"/>
      <c r="SGL98"/>
      <c r="SGM98"/>
      <c r="SGN98"/>
      <c r="SGO98"/>
      <c r="SGP98"/>
      <c r="SGQ98"/>
      <c r="SGR98"/>
      <c r="SGS98"/>
      <c r="SGT98"/>
      <c r="SGU98"/>
      <c r="SGV98"/>
      <c r="SGW98"/>
      <c r="SGX98"/>
      <c r="SGY98"/>
      <c r="SGZ98"/>
      <c r="SHA98"/>
      <c r="SHB98"/>
      <c r="SHC98"/>
      <c r="SHD98"/>
      <c r="SHE98"/>
      <c r="SHF98"/>
      <c r="SHG98"/>
      <c r="SHH98"/>
      <c r="SHI98"/>
      <c r="SHJ98"/>
      <c r="SHK98"/>
      <c r="SHL98"/>
      <c r="SHM98"/>
      <c r="SHN98"/>
      <c r="SHO98"/>
      <c r="SHP98"/>
      <c r="SHQ98"/>
      <c r="SHR98"/>
      <c r="SHS98"/>
      <c r="SHT98"/>
      <c r="SHU98"/>
      <c r="SHV98"/>
      <c r="SHW98"/>
      <c r="SHX98"/>
      <c r="SHY98"/>
      <c r="SHZ98"/>
      <c r="SIA98"/>
      <c r="SIB98"/>
      <c r="SIC98"/>
      <c r="SID98"/>
      <c r="SIE98"/>
      <c r="SIF98"/>
      <c r="SIG98"/>
      <c r="SIH98"/>
      <c r="SII98"/>
      <c r="SIJ98"/>
      <c r="SIK98"/>
      <c r="SIL98"/>
      <c r="SIM98"/>
      <c r="SIN98"/>
      <c r="SIO98"/>
      <c r="SIP98"/>
      <c r="SIQ98"/>
      <c r="SIR98"/>
      <c r="SIS98"/>
      <c r="SIT98"/>
      <c r="SIU98"/>
      <c r="SIV98"/>
      <c r="SIW98"/>
      <c r="SIX98"/>
      <c r="SIY98"/>
      <c r="SIZ98"/>
      <c r="SJA98"/>
      <c r="SJB98"/>
      <c r="SJC98"/>
      <c r="SJD98"/>
      <c r="SJE98"/>
      <c r="SJF98"/>
      <c r="SJG98"/>
      <c r="SJH98"/>
      <c r="SJI98"/>
      <c r="SJJ98"/>
      <c r="SJK98"/>
      <c r="SJL98"/>
      <c r="SJM98"/>
      <c r="SJN98"/>
      <c r="SJO98"/>
      <c r="SJP98"/>
      <c r="SJQ98"/>
      <c r="SJR98"/>
      <c r="SJS98"/>
      <c r="SJT98"/>
      <c r="SJU98"/>
      <c r="SJV98"/>
      <c r="SJW98"/>
      <c r="SJX98"/>
      <c r="SJY98"/>
      <c r="SJZ98"/>
      <c r="SKA98"/>
      <c r="SKB98"/>
      <c r="SKC98"/>
      <c r="SKD98"/>
      <c r="SKE98"/>
      <c r="SKF98"/>
      <c r="SKG98"/>
      <c r="SKH98"/>
      <c r="SKI98"/>
      <c r="SKJ98"/>
      <c r="SKK98"/>
      <c r="SKL98"/>
      <c r="SKM98"/>
      <c r="SKN98"/>
      <c r="SKO98"/>
      <c r="SKP98"/>
      <c r="SKQ98"/>
      <c r="SKR98"/>
      <c r="SKS98"/>
      <c r="SKT98"/>
      <c r="SKU98"/>
      <c r="SKV98"/>
      <c r="SKW98"/>
      <c r="SKX98"/>
      <c r="SKY98"/>
      <c r="SKZ98"/>
      <c r="SLA98"/>
      <c r="SLB98"/>
      <c r="SLC98"/>
      <c r="SLD98"/>
      <c r="SLE98"/>
      <c r="SLF98"/>
      <c r="SLG98"/>
      <c r="SLH98"/>
      <c r="SLI98"/>
      <c r="SLJ98"/>
      <c r="SLK98"/>
      <c r="SLL98"/>
      <c r="SLM98"/>
      <c r="SLN98"/>
      <c r="SLO98"/>
      <c r="SLP98"/>
      <c r="SLQ98"/>
      <c r="SLR98"/>
      <c r="SLS98"/>
      <c r="SLT98"/>
      <c r="SLU98"/>
      <c r="SLV98"/>
      <c r="SLW98"/>
      <c r="SLX98"/>
      <c r="SLY98"/>
      <c r="SLZ98"/>
      <c r="SMA98"/>
      <c r="SMB98"/>
      <c r="SMC98"/>
      <c r="SMD98"/>
      <c r="SME98"/>
      <c r="SMF98"/>
      <c r="SMG98"/>
      <c r="SMH98"/>
      <c r="SMI98"/>
      <c r="SMJ98"/>
      <c r="SMK98"/>
      <c r="SML98"/>
      <c r="SMM98"/>
      <c r="SMN98"/>
      <c r="SMO98"/>
      <c r="SMP98"/>
      <c r="SMQ98"/>
      <c r="SMR98"/>
      <c r="SMS98"/>
      <c r="SMT98"/>
      <c r="SMU98"/>
      <c r="SMV98"/>
      <c r="SMW98"/>
      <c r="SMX98"/>
      <c r="SMY98"/>
      <c r="SMZ98"/>
      <c r="SNA98"/>
      <c r="SNB98"/>
      <c r="SNC98"/>
      <c r="SND98"/>
      <c r="SNE98"/>
      <c r="SNF98"/>
      <c r="SNG98"/>
      <c r="SNH98"/>
      <c r="SNI98"/>
      <c r="SNJ98"/>
      <c r="SNK98"/>
      <c r="SNL98"/>
      <c r="SNM98"/>
      <c r="SNN98"/>
      <c r="SNO98"/>
      <c r="SNP98"/>
      <c r="SNQ98"/>
      <c r="SNR98"/>
      <c r="SNS98"/>
      <c r="SNT98"/>
      <c r="SNU98"/>
      <c r="SNV98"/>
      <c r="SNW98"/>
      <c r="SNX98"/>
      <c r="SNY98"/>
      <c r="SNZ98"/>
      <c r="SOA98"/>
      <c r="SOB98"/>
      <c r="SOC98"/>
      <c r="SOD98"/>
      <c r="SOE98"/>
      <c r="SOF98"/>
      <c r="SOG98"/>
      <c r="SOH98"/>
      <c r="SOI98"/>
      <c r="SOJ98"/>
      <c r="SOK98"/>
      <c r="SOL98"/>
      <c r="SOM98"/>
      <c r="SON98"/>
      <c r="SOO98"/>
      <c r="SOP98"/>
      <c r="SOQ98"/>
      <c r="SOR98"/>
      <c r="SOS98"/>
      <c r="SOT98"/>
      <c r="SOU98"/>
      <c r="SOV98"/>
      <c r="SOW98"/>
      <c r="SOX98"/>
      <c r="SOY98"/>
      <c r="SOZ98"/>
      <c r="SPA98"/>
      <c r="SPB98"/>
      <c r="SPC98"/>
      <c r="SPD98"/>
      <c r="SPE98"/>
      <c r="SPF98"/>
      <c r="SPG98"/>
      <c r="SPH98"/>
      <c r="SPI98"/>
      <c r="SPJ98"/>
      <c r="SPK98"/>
      <c r="SPL98"/>
      <c r="SPM98"/>
      <c r="SPN98"/>
      <c r="SPO98"/>
      <c r="SPP98"/>
      <c r="SPQ98"/>
      <c r="SPR98"/>
      <c r="SPS98"/>
      <c r="SPT98"/>
      <c r="SPU98"/>
      <c r="SPV98"/>
      <c r="SPW98"/>
      <c r="SPX98"/>
      <c r="SPY98"/>
      <c r="SPZ98"/>
      <c r="SQA98"/>
      <c r="SQB98"/>
      <c r="SQC98"/>
      <c r="SQD98"/>
      <c r="SQE98"/>
      <c r="SQF98"/>
      <c r="SQG98"/>
      <c r="SQH98"/>
      <c r="SQI98"/>
      <c r="SQJ98"/>
      <c r="SQK98"/>
      <c r="SQL98"/>
      <c r="SQM98"/>
      <c r="SQN98"/>
      <c r="SQO98"/>
      <c r="SQP98"/>
      <c r="SQQ98"/>
      <c r="SQR98"/>
      <c r="SQS98"/>
      <c r="SQT98"/>
      <c r="SQU98"/>
      <c r="SQV98"/>
      <c r="SQW98"/>
      <c r="SQX98"/>
      <c r="SQY98"/>
      <c r="SQZ98"/>
      <c r="SRA98"/>
      <c r="SRB98"/>
      <c r="SRC98"/>
      <c r="SRD98"/>
      <c r="SRE98"/>
      <c r="SRF98"/>
      <c r="SRG98"/>
      <c r="SRH98"/>
      <c r="SRI98"/>
      <c r="SRJ98"/>
      <c r="SRK98"/>
      <c r="SRL98"/>
      <c r="SRM98"/>
      <c r="SRN98"/>
      <c r="SRO98"/>
      <c r="SRP98"/>
      <c r="SRQ98"/>
      <c r="SRR98"/>
      <c r="SRS98"/>
      <c r="SRT98"/>
      <c r="SRU98"/>
      <c r="SRV98"/>
      <c r="SRW98"/>
      <c r="SRX98"/>
      <c r="SRY98"/>
      <c r="SRZ98"/>
      <c r="SSA98"/>
      <c r="SSB98"/>
      <c r="SSC98"/>
      <c r="SSD98"/>
      <c r="SSE98"/>
      <c r="SSF98"/>
      <c r="SSG98"/>
      <c r="SSH98"/>
      <c r="SSI98"/>
      <c r="SSJ98"/>
      <c r="SSK98"/>
      <c r="SSL98"/>
      <c r="SSM98"/>
      <c r="SSN98"/>
      <c r="SSO98"/>
      <c r="SSP98"/>
      <c r="SSQ98"/>
      <c r="SSR98"/>
      <c r="SSS98"/>
      <c r="SST98"/>
      <c r="SSU98"/>
      <c r="SSV98"/>
      <c r="SSW98"/>
      <c r="SSX98"/>
      <c r="SSY98"/>
      <c r="SSZ98"/>
      <c r="STA98"/>
      <c r="STB98"/>
      <c r="STC98"/>
      <c r="STD98"/>
      <c r="STE98"/>
      <c r="STF98"/>
      <c r="STG98"/>
      <c r="STH98"/>
      <c r="STI98"/>
      <c r="STJ98"/>
      <c r="STK98"/>
      <c r="STL98"/>
      <c r="STM98"/>
      <c r="STN98"/>
      <c r="STO98"/>
      <c r="STP98"/>
      <c r="STQ98"/>
      <c r="STR98"/>
      <c r="STS98"/>
      <c r="STT98"/>
      <c r="STU98"/>
      <c r="STV98"/>
      <c r="STW98"/>
      <c r="STX98"/>
      <c r="STY98"/>
      <c r="STZ98"/>
      <c r="SUA98"/>
      <c r="SUB98"/>
      <c r="SUC98"/>
      <c r="SUD98"/>
      <c r="SUE98"/>
      <c r="SUF98"/>
      <c r="SUG98"/>
      <c r="SUH98"/>
      <c r="SUI98"/>
      <c r="SUJ98"/>
      <c r="SUK98"/>
      <c r="SUL98"/>
      <c r="SUM98"/>
      <c r="SUN98"/>
      <c r="SUO98"/>
      <c r="SUP98"/>
      <c r="SUQ98"/>
      <c r="SUR98"/>
      <c r="SUS98"/>
      <c r="SUT98"/>
      <c r="SUU98"/>
      <c r="SUV98"/>
      <c r="SUW98"/>
      <c r="SUX98"/>
      <c r="SUY98"/>
      <c r="SUZ98"/>
      <c r="SVA98"/>
      <c r="SVB98"/>
      <c r="SVC98"/>
      <c r="SVD98"/>
      <c r="SVE98"/>
      <c r="SVF98"/>
      <c r="SVG98"/>
      <c r="SVH98"/>
      <c r="SVI98"/>
      <c r="SVJ98"/>
      <c r="SVK98"/>
      <c r="SVL98"/>
      <c r="SVM98"/>
      <c r="SVN98"/>
      <c r="SVO98"/>
      <c r="SVP98"/>
      <c r="SVQ98"/>
      <c r="SVR98"/>
      <c r="SVS98"/>
      <c r="SVT98"/>
      <c r="SVU98"/>
      <c r="SVV98"/>
      <c r="SVW98"/>
      <c r="SVX98"/>
      <c r="SVY98"/>
      <c r="SVZ98"/>
      <c r="SWA98"/>
      <c r="SWB98"/>
      <c r="SWC98"/>
      <c r="SWD98"/>
      <c r="SWE98"/>
      <c r="SWF98"/>
      <c r="SWG98"/>
      <c r="SWH98"/>
      <c r="SWI98"/>
      <c r="SWJ98"/>
      <c r="SWK98"/>
      <c r="SWL98"/>
      <c r="SWM98"/>
      <c r="SWN98"/>
      <c r="SWO98"/>
      <c r="SWP98"/>
      <c r="SWQ98"/>
      <c r="SWR98"/>
      <c r="SWS98"/>
      <c r="SWT98"/>
      <c r="SWU98"/>
      <c r="SWV98"/>
      <c r="SWW98"/>
      <c r="SWX98"/>
      <c r="SWY98"/>
      <c r="SWZ98"/>
      <c r="SXA98"/>
      <c r="SXB98"/>
      <c r="SXC98"/>
      <c r="SXD98"/>
      <c r="SXE98"/>
      <c r="SXF98"/>
      <c r="SXG98"/>
      <c r="SXH98"/>
      <c r="SXI98"/>
      <c r="SXJ98"/>
      <c r="SXK98"/>
      <c r="SXL98"/>
      <c r="SXM98"/>
      <c r="SXN98"/>
      <c r="SXO98"/>
      <c r="SXP98"/>
      <c r="SXQ98"/>
      <c r="SXR98"/>
      <c r="SXS98"/>
      <c r="SXT98"/>
      <c r="SXU98"/>
      <c r="SXV98"/>
      <c r="SXW98"/>
      <c r="SXX98"/>
      <c r="SXY98"/>
      <c r="SXZ98"/>
      <c r="SYA98"/>
      <c r="SYB98"/>
      <c r="SYC98"/>
      <c r="SYD98"/>
      <c r="SYE98"/>
      <c r="SYF98"/>
      <c r="SYG98"/>
      <c r="SYH98"/>
      <c r="SYI98"/>
      <c r="SYJ98"/>
      <c r="SYK98"/>
      <c r="SYL98"/>
      <c r="SYM98"/>
      <c r="SYN98"/>
      <c r="SYO98"/>
      <c r="SYP98"/>
      <c r="SYQ98"/>
      <c r="SYR98"/>
      <c r="SYS98"/>
      <c r="SYT98"/>
      <c r="SYU98"/>
      <c r="SYV98"/>
      <c r="SYW98"/>
      <c r="SYX98"/>
      <c r="SYY98"/>
      <c r="SYZ98"/>
      <c r="SZA98"/>
      <c r="SZB98"/>
      <c r="SZC98"/>
      <c r="SZD98"/>
      <c r="SZE98"/>
      <c r="SZF98"/>
      <c r="SZG98"/>
      <c r="SZH98"/>
      <c r="SZI98"/>
      <c r="SZJ98"/>
      <c r="SZK98"/>
      <c r="SZL98"/>
      <c r="SZM98"/>
      <c r="SZN98"/>
      <c r="SZO98"/>
      <c r="SZP98"/>
      <c r="SZQ98"/>
      <c r="SZR98"/>
      <c r="SZS98"/>
      <c r="SZT98"/>
      <c r="SZU98"/>
      <c r="SZV98"/>
      <c r="SZW98"/>
      <c r="SZX98"/>
      <c r="SZY98"/>
      <c r="SZZ98"/>
      <c r="TAA98"/>
      <c r="TAB98"/>
      <c r="TAC98"/>
      <c r="TAD98"/>
      <c r="TAE98"/>
      <c r="TAF98"/>
      <c r="TAG98"/>
      <c r="TAH98"/>
      <c r="TAI98"/>
      <c r="TAJ98"/>
      <c r="TAK98"/>
      <c r="TAL98"/>
      <c r="TAM98"/>
      <c r="TAN98"/>
      <c r="TAO98"/>
      <c r="TAP98"/>
      <c r="TAQ98"/>
      <c r="TAR98"/>
      <c r="TAS98"/>
      <c r="TAT98"/>
      <c r="TAU98"/>
      <c r="TAV98"/>
      <c r="TAW98"/>
      <c r="TAX98"/>
      <c r="TAY98"/>
      <c r="TAZ98"/>
      <c r="TBA98"/>
      <c r="TBB98"/>
      <c r="TBC98"/>
      <c r="TBD98"/>
      <c r="TBE98"/>
      <c r="TBF98"/>
      <c r="TBG98"/>
      <c r="TBH98"/>
      <c r="TBI98"/>
      <c r="TBJ98"/>
      <c r="TBK98"/>
      <c r="TBL98"/>
      <c r="TBM98"/>
      <c r="TBN98"/>
      <c r="TBO98"/>
      <c r="TBP98"/>
      <c r="TBQ98"/>
      <c r="TBR98"/>
      <c r="TBS98"/>
      <c r="TBT98"/>
      <c r="TBU98"/>
      <c r="TBV98"/>
      <c r="TBW98"/>
      <c r="TBX98"/>
      <c r="TBY98"/>
      <c r="TBZ98"/>
      <c r="TCA98"/>
      <c r="TCB98"/>
      <c r="TCC98"/>
      <c r="TCD98"/>
      <c r="TCE98"/>
      <c r="TCF98"/>
      <c r="TCG98"/>
      <c r="TCH98"/>
      <c r="TCI98"/>
      <c r="TCJ98"/>
      <c r="TCK98"/>
      <c r="TCL98"/>
      <c r="TCM98"/>
      <c r="TCN98"/>
      <c r="TCO98"/>
      <c r="TCP98"/>
      <c r="TCQ98"/>
      <c r="TCR98"/>
      <c r="TCS98"/>
      <c r="TCT98"/>
      <c r="TCU98"/>
      <c r="TCV98"/>
      <c r="TCW98"/>
      <c r="TCX98"/>
      <c r="TCY98"/>
      <c r="TCZ98"/>
      <c r="TDA98"/>
      <c r="TDB98"/>
      <c r="TDC98"/>
      <c r="TDD98"/>
      <c r="TDE98"/>
      <c r="TDF98"/>
      <c r="TDG98"/>
      <c r="TDH98"/>
      <c r="TDI98"/>
      <c r="TDJ98"/>
      <c r="TDK98"/>
      <c r="TDL98"/>
      <c r="TDM98"/>
      <c r="TDN98"/>
      <c r="TDO98"/>
      <c r="TDP98"/>
      <c r="TDQ98"/>
      <c r="TDR98"/>
      <c r="TDS98"/>
      <c r="TDT98"/>
      <c r="TDU98"/>
      <c r="TDV98"/>
      <c r="TDW98"/>
      <c r="TDX98"/>
      <c r="TDY98"/>
      <c r="TDZ98"/>
      <c r="TEA98"/>
      <c r="TEB98"/>
      <c r="TEC98"/>
      <c r="TED98"/>
      <c r="TEE98"/>
      <c r="TEF98"/>
      <c r="TEG98"/>
      <c r="TEH98"/>
      <c r="TEI98"/>
      <c r="TEJ98"/>
      <c r="TEK98"/>
      <c r="TEL98"/>
      <c r="TEM98"/>
      <c r="TEN98"/>
      <c r="TEO98"/>
      <c r="TEP98"/>
      <c r="TEQ98"/>
      <c r="TER98"/>
      <c r="TES98"/>
      <c r="TET98"/>
      <c r="TEU98"/>
      <c r="TEV98"/>
      <c r="TEW98"/>
      <c r="TEX98"/>
      <c r="TEY98"/>
      <c r="TEZ98"/>
      <c r="TFA98"/>
      <c r="TFB98"/>
      <c r="TFC98"/>
      <c r="TFD98"/>
      <c r="TFE98"/>
      <c r="TFF98"/>
      <c r="TFG98"/>
      <c r="TFH98"/>
      <c r="TFI98"/>
      <c r="TFJ98"/>
      <c r="TFK98"/>
      <c r="TFL98"/>
      <c r="TFM98"/>
      <c r="TFN98"/>
      <c r="TFO98"/>
      <c r="TFP98"/>
      <c r="TFQ98"/>
      <c r="TFR98"/>
      <c r="TFS98"/>
      <c r="TFT98"/>
      <c r="TFU98"/>
      <c r="TFV98"/>
      <c r="TFW98"/>
      <c r="TFX98"/>
      <c r="TFY98"/>
      <c r="TFZ98"/>
      <c r="TGA98"/>
      <c r="TGB98"/>
      <c r="TGC98"/>
      <c r="TGD98"/>
      <c r="TGE98"/>
      <c r="TGF98"/>
      <c r="TGG98"/>
      <c r="TGH98"/>
      <c r="TGI98"/>
      <c r="TGJ98"/>
      <c r="TGK98"/>
      <c r="TGL98"/>
      <c r="TGM98"/>
      <c r="TGN98"/>
      <c r="TGO98"/>
      <c r="TGP98"/>
      <c r="TGQ98"/>
      <c r="TGR98"/>
      <c r="TGS98"/>
      <c r="TGT98"/>
      <c r="TGU98"/>
      <c r="TGV98"/>
      <c r="TGW98"/>
      <c r="TGX98"/>
      <c r="TGY98"/>
      <c r="TGZ98"/>
      <c r="THA98"/>
      <c r="THB98"/>
      <c r="THC98"/>
      <c r="THD98"/>
      <c r="THE98"/>
      <c r="THF98"/>
      <c r="THG98"/>
      <c r="THH98"/>
      <c r="THI98"/>
      <c r="THJ98"/>
      <c r="THK98"/>
      <c r="THL98"/>
      <c r="THM98"/>
      <c r="THN98"/>
      <c r="THO98"/>
      <c r="THP98"/>
      <c r="THQ98"/>
      <c r="THR98"/>
      <c r="THS98"/>
      <c r="THT98"/>
      <c r="THU98"/>
      <c r="THV98"/>
      <c r="THW98"/>
      <c r="THX98"/>
      <c r="THY98"/>
      <c r="THZ98"/>
      <c r="TIA98"/>
      <c r="TIB98"/>
      <c r="TIC98"/>
      <c r="TID98"/>
      <c r="TIE98"/>
      <c r="TIF98"/>
      <c r="TIG98"/>
      <c r="TIH98"/>
      <c r="TII98"/>
      <c r="TIJ98"/>
      <c r="TIK98"/>
      <c r="TIL98"/>
      <c r="TIM98"/>
      <c r="TIN98"/>
      <c r="TIO98"/>
      <c r="TIP98"/>
      <c r="TIQ98"/>
      <c r="TIR98"/>
      <c r="TIS98"/>
      <c r="TIT98"/>
      <c r="TIU98"/>
      <c r="TIV98"/>
      <c r="TIW98"/>
      <c r="TIX98"/>
      <c r="TIY98"/>
      <c r="TIZ98"/>
      <c r="TJA98"/>
      <c r="TJB98"/>
      <c r="TJC98"/>
      <c r="TJD98"/>
      <c r="TJE98"/>
      <c r="TJF98"/>
      <c r="TJG98"/>
      <c r="TJH98"/>
      <c r="TJI98"/>
      <c r="TJJ98"/>
      <c r="TJK98"/>
      <c r="TJL98"/>
      <c r="TJM98"/>
      <c r="TJN98"/>
      <c r="TJO98"/>
      <c r="TJP98"/>
      <c r="TJQ98"/>
      <c r="TJR98"/>
      <c r="TJS98"/>
      <c r="TJT98"/>
      <c r="TJU98"/>
      <c r="TJV98"/>
      <c r="TJW98"/>
      <c r="TJX98"/>
      <c r="TJY98"/>
      <c r="TJZ98"/>
      <c r="TKA98"/>
      <c r="TKB98"/>
      <c r="TKC98"/>
      <c r="TKD98"/>
      <c r="TKE98"/>
      <c r="TKF98"/>
      <c r="TKG98"/>
      <c r="TKH98"/>
      <c r="TKI98"/>
      <c r="TKJ98"/>
      <c r="TKK98"/>
      <c r="TKL98"/>
      <c r="TKM98"/>
      <c r="TKN98"/>
      <c r="TKO98"/>
      <c r="TKP98"/>
      <c r="TKQ98"/>
      <c r="TKR98"/>
      <c r="TKS98"/>
      <c r="TKT98"/>
      <c r="TKU98"/>
      <c r="TKV98"/>
      <c r="TKW98"/>
      <c r="TKX98"/>
      <c r="TKY98"/>
      <c r="TKZ98"/>
      <c r="TLA98"/>
      <c r="TLB98"/>
      <c r="TLC98"/>
      <c r="TLD98"/>
      <c r="TLE98"/>
      <c r="TLF98"/>
      <c r="TLG98"/>
      <c r="TLH98"/>
      <c r="TLI98"/>
      <c r="TLJ98"/>
      <c r="TLK98"/>
      <c r="TLL98"/>
      <c r="TLM98"/>
      <c r="TLN98"/>
      <c r="TLO98"/>
      <c r="TLP98"/>
      <c r="TLQ98"/>
      <c r="TLR98"/>
      <c r="TLS98"/>
      <c r="TLT98"/>
      <c r="TLU98"/>
      <c r="TLV98"/>
      <c r="TLW98"/>
      <c r="TLX98"/>
      <c r="TLY98"/>
      <c r="TLZ98"/>
      <c r="TMA98"/>
      <c r="TMB98"/>
      <c r="TMC98"/>
      <c r="TMD98"/>
      <c r="TME98"/>
      <c r="TMF98"/>
      <c r="TMG98"/>
      <c r="TMH98"/>
      <c r="TMI98"/>
      <c r="TMJ98"/>
      <c r="TMK98"/>
      <c r="TML98"/>
      <c r="TMM98"/>
      <c r="TMN98"/>
      <c r="TMO98"/>
      <c r="TMP98"/>
      <c r="TMQ98"/>
      <c r="TMR98"/>
      <c r="TMS98"/>
      <c r="TMT98"/>
      <c r="TMU98"/>
      <c r="TMV98"/>
      <c r="TMW98"/>
      <c r="TMX98"/>
      <c r="TMY98"/>
      <c r="TMZ98"/>
      <c r="TNA98"/>
      <c r="TNB98"/>
      <c r="TNC98"/>
      <c r="TND98"/>
      <c r="TNE98"/>
      <c r="TNF98"/>
      <c r="TNG98"/>
      <c r="TNH98"/>
      <c r="TNI98"/>
      <c r="TNJ98"/>
      <c r="TNK98"/>
      <c r="TNL98"/>
      <c r="TNM98"/>
      <c r="TNN98"/>
      <c r="TNO98"/>
      <c r="TNP98"/>
      <c r="TNQ98"/>
      <c r="TNR98"/>
      <c r="TNS98"/>
      <c r="TNT98"/>
      <c r="TNU98"/>
      <c r="TNV98"/>
      <c r="TNW98"/>
      <c r="TNX98"/>
      <c r="TNY98"/>
      <c r="TNZ98"/>
      <c r="TOA98"/>
      <c r="TOB98"/>
      <c r="TOC98"/>
      <c r="TOD98"/>
      <c r="TOE98"/>
      <c r="TOF98"/>
      <c r="TOG98"/>
      <c r="TOH98"/>
      <c r="TOI98"/>
      <c r="TOJ98"/>
      <c r="TOK98"/>
      <c r="TOL98"/>
      <c r="TOM98"/>
      <c r="TON98"/>
      <c r="TOO98"/>
      <c r="TOP98"/>
      <c r="TOQ98"/>
      <c r="TOR98"/>
      <c r="TOS98"/>
      <c r="TOT98"/>
      <c r="TOU98"/>
      <c r="TOV98"/>
      <c r="TOW98"/>
      <c r="TOX98"/>
      <c r="TOY98"/>
      <c r="TOZ98"/>
      <c r="TPA98"/>
      <c r="TPB98"/>
      <c r="TPC98"/>
      <c r="TPD98"/>
      <c r="TPE98"/>
      <c r="TPF98"/>
      <c r="TPG98"/>
      <c r="TPH98"/>
      <c r="TPI98"/>
      <c r="TPJ98"/>
      <c r="TPK98"/>
      <c r="TPL98"/>
      <c r="TPM98"/>
      <c r="TPN98"/>
      <c r="TPO98"/>
      <c r="TPP98"/>
      <c r="TPQ98"/>
      <c r="TPR98"/>
      <c r="TPS98"/>
      <c r="TPT98"/>
      <c r="TPU98"/>
      <c r="TPV98"/>
      <c r="TPW98"/>
      <c r="TPX98"/>
      <c r="TPY98"/>
      <c r="TPZ98"/>
      <c r="TQA98"/>
      <c r="TQB98"/>
      <c r="TQC98"/>
      <c r="TQD98"/>
      <c r="TQE98"/>
      <c r="TQF98"/>
      <c r="TQG98"/>
      <c r="TQH98"/>
      <c r="TQI98"/>
      <c r="TQJ98"/>
      <c r="TQK98"/>
      <c r="TQL98"/>
      <c r="TQM98"/>
      <c r="TQN98"/>
      <c r="TQO98"/>
      <c r="TQP98"/>
      <c r="TQQ98"/>
      <c r="TQR98"/>
      <c r="TQS98"/>
      <c r="TQT98"/>
      <c r="TQU98"/>
      <c r="TQV98"/>
      <c r="TQW98"/>
      <c r="TQX98"/>
      <c r="TQY98"/>
      <c r="TQZ98"/>
      <c r="TRA98"/>
      <c r="TRB98"/>
      <c r="TRC98"/>
      <c r="TRD98"/>
      <c r="TRE98"/>
      <c r="TRF98"/>
      <c r="TRG98"/>
      <c r="TRH98"/>
      <c r="TRI98"/>
      <c r="TRJ98"/>
      <c r="TRK98"/>
      <c r="TRL98"/>
      <c r="TRM98"/>
      <c r="TRN98"/>
      <c r="TRO98"/>
      <c r="TRP98"/>
      <c r="TRQ98"/>
      <c r="TRR98"/>
      <c r="TRS98"/>
      <c r="TRT98"/>
      <c r="TRU98"/>
      <c r="TRV98"/>
      <c r="TRW98"/>
      <c r="TRX98"/>
      <c r="TRY98"/>
      <c r="TRZ98"/>
      <c r="TSA98"/>
      <c r="TSB98"/>
      <c r="TSC98"/>
      <c r="TSD98"/>
      <c r="TSE98"/>
      <c r="TSF98"/>
      <c r="TSG98"/>
      <c r="TSH98"/>
      <c r="TSI98"/>
      <c r="TSJ98"/>
      <c r="TSK98"/>
      <c r="TSL98"/>
      <c r="TSM98"/>
      <c r="TSN98"/>
      <c r="TSO98"/>
      <c r="TSP98"/>
      <c r="TSQ98"/>
      <c r="TSR98"/>
      <c r="TSS98"/>
      <c r="TST98"/>
      <c r="TSU98"/>
      <c r="TSV98"/>
      <c r="TSW98"/>
      <c r="TSX98"/>
      <c r="TSY98"/>
      <c r="TSZ98"/>
      <c r="TTA98"/>
      <c r="TTB98"/>
      <c r="TTC98"/>
      <c r="TTD98"/>
      <c r="TTE98"/>
      <c r="TTF98"/>
      <c r="TTG98"/>
      <c r="TTH98"/>
      <c r="TTI98"/>
      <c r="TTJ98"/>
      <c r="TTK98"/>
      <c r="TTL98"/>
      <c r="TTM98"/>
      <c r="TTN98"/>
      <c r="TTO98"/>
      <c r="TTP98"/>
      <c r="TTQ98"/>
      <c r="TTR98"/>
      <c r="TTS98"/>
      <c r="TTT98"/>
      <c r="TTU98"/>
      <c r="TTV98"/>
      <c r="TTW98"/>
      <c r="TTX98"/>
      <c r="TTY98"/>
      <c r="TTZ98"/>
      <c r="TUA98"/>
      <c r="TUB98"/>
      <c r="TUC98"/>
      <c r="TUD98"/>
      <c r="TUE98"/>
      <c r="TUF98"/>
      <c r="TUG98"/>
      <c r="TUH98"/>
      <c r="TUI98"/>
      <c r="TUJ98"/>
      <c r="TUK98"/>
      <c r="TUL98"/>
      <c r="TUM98"/>
      <c r="TUN98"/>
      <c r="TUO98"/>
      <c r="TUP98"/>
      <c r="TUQ98"/>
      <c r="TUR98"/>
      <c r="TUS98"/>
      <c r="TUT98"/>
      <c r="TUU98"/>
      <c r="TUV98"/>
      <c r="TUW98"/>
      <c r="TUX98"/>
      <c r="TUY98"/>
      <c r="TUZ98"/>
      <c r="TVA98"/>
      <c r="TVB98"/>
      <c r="TVC98"/>
      <c r="TVD98"/>
      <c r="TVE98"/>
      <c r="TVF98"/>
      <c r="TVG98"/>
      <c r="TVH98"/>
      <c r="TVI98"/>
      <c r="TVJ98"/>
      <c r="TVK98"/>
      <c r="TVL98"/>
      <c r="TVM98"/>
      <c r="TVN98"/>
      <c r="TVO98"/>
      <c r="TVP98"/>
      <c r="TVQ98"/>
      <c r="TVR98"/>
      <c r="TVS98"/>
      <c r="TVT98"/>
      <c r="TVU98"/>
      <c r="TVV98"/>
      <c r="TVW98"/>
      <c r="TVX98"/>
      <c r="TVY98"/>
      <c r="TVZ98"/>
      <c r="TWA98"/>
      <c r="TWB98"/>
      <c r="TWC98"/>
      <c r="TWD98"/>
      <c r="TWE98"/>
      <c r="TWF98"/>
      <c r="TWG98"/>
      <c r="TWH98"/>
      <c r="TWI98"/>
      <c r="TWJ98"/>
      <c r="TWK98"/>
      <c r="TWL98"/>
      <c r="TWM98"/>
      <c r="TWN98"/>
      <c r="TWO98"/>
      <c r="TWP98"/>
      <c r="TWQ98"/>
      <c r="TWR98"/>
      <c r="TWS98"/>
      <c r="TWT98"/>
      <c r="TWU98"/>
      <c r="TWV98"/>
      <c r="TWW98"/>
      <c r="TWX98"/>
      <c r="TWY98"/>
      <c r="TWZ98"/>
      <c r="TXA98"/>
      <c r="TXB98"/>
      <c r="TXC98"/>
      <c r="TXD98"/>
      <c r="TXE98"/>
      <c r="TXF98"/>
      <c r="TXG98"/>
      <c r="TXH98"/>
      <c r="TXI98"/>
      <c r="TXJ98"/>
      <c r="TXK98"/>
      <c r="TXL98"/>
      <c r="TXM98"/>
      <c r="TXN98"/>
      <c r="TXO98"/>
      <c r="TXP98"/>
      <c r="TXQ98"/>
      <c r="TXR98"/>
      <c r="TXS98"/>
      <c r="TXT98"/>
      <c r="TXU98"/>
      <c r="TXV98"/>
      <c r="TXW98"/>
      <c r="TXX98"/>
      <c r="TXY98"/>
      <c r="TXZ98"/>
      <c r="TYA98"/>
      <c r="TYB98"/>
      <c r="TYC98"/>
      <c r="TYD98"/>
      <c r="TYE98"/>
      <c r="TYF98"/>
      <c r="TYG98"/>
      <c r="TYH98"/>
      <c r="TYI98"/>
      <c r="TYJ98"/>
      <c r="TYK98"/>
      <c r="TYL98"/>
      <c r="TYM98"/>
      <c r="TYN98"/>
      <c r="TYO98"/>
      <c r="TYP98"/>
      <c r="TYQ98"/>
      <c r="TYR98"/>
      <c r="TYS98"/>
      <c r="TYT98"/>
      <c r="TYU98"/>
      <c r="TYV98"/>
      <c r="TYW98"/>
      <c r="TYX98"/>
      <c r="TYY98"/>
      <c r="TYZ98"/>
      <c r="TZA98"/>
      <c r="TZB98"/>
      <c r="TZC98"/>
      <c r="TZD98"/>
      <c r="TZE98"/>
      <c r="TZF98"/>
      <c r="TZG98"/>
      <c r="TZH98"/>
      <c r="TZI98"/>
      <c r="TZJ98"/>
      <c r="TZK98"/>
      <c r="TZL98"/>
      <c r="TZM98"/>
      <c r="TZN98"/>
      <c r="TZO98"/>
      <c r="TZP98"/>
      <c r="TZQ98"/>
      <c r="TZR98"/>
      <c r="TZS98"/>
      <c r="TZT98"/>
      <c r="TZU98"/>
      <c r="TZV98"/>
      <c r="TZW98"/>
      <c r="TZX98"/>
      <c r="TZY98"/>
      <c r="TZZ98"/>
      <c r="UAA98"/>
      <c r="UAB98"/>
      <c r="UAC98"/>
      <c r="UAD98"/>
      <c r="UAE98"/>
      <c r="UAF98"/>
      <c r="UAG98"/>
      <c r="UAH98"/>
      <c r="UAI98"/>
      <c r="UAJ98"/>
      <c r="UAK98"/>
      <c r="UAL98"/>
      <c r="UAM98"/>
      <c r="UAN98"/>
      <c r="UAO98"/>
      <c r="UAP98"/>
      <c r="UAQ98"/>
      <c r="UAR98"/>
      <c r="UAS98"/>
      <c r="UAT98"/>
      <c r="UAU98"/>
      <c r="UAV98"/>
      <c r="UAW98"/>
      <c r="UAX98"/>
      <c r="UAY98"/>
      <c r="UAZ98"/>
      <c r="UBA98"/>
      <c r="UBB98"/>
      <c r="UBC98"/>
      <c r="UBD98"/>
      <c r="UBE98"/>
      <c r="UBF98"/>
      <c r="UBG98"/>
      <c r="UBH98"/>
      <c r="UBI98"/>
      <c r="UBJ98"/>
      <c r="UBK98"/>
      <c r="UBL98"/>
      <c r="UBM98"/>
      <c r="UBN98"/>
      <c r="UBO98"/>
      <c r="UBP98"/>
      <c r="UBQ98"/>
      <c r="UBR98"/>
      <c r="UBS98"/>
      <c r="UBT98"/>
      <c r="UBU98"/>
      <c r="UBV98"/>
      <c r="UBW98"/>
      <c r="UBX98"/>
      <c r="UBY98"/>
      <c r="UBZ98"/>
      <c r="UCA98"/>
      <c r="UCB98"/>
      <c r="UCC98"/>
      <c r="UCD98"/>
      <c r="UCE98"/>
      <c r="UCF98"/>
      <c r="UCG98"/>
      <c r="UCH98"/>
      <c r="UCI98"/>
      <c r="UCJ98"/>
      <c r="UCK98"/>
      <c r="UCL98"/>
      <c r="UCM98"/>
      <c r="UCN98"/>
      <c r="UCO98"/>
      <c r="UCP98"/>
      <c r="UCQ98"/>
      <c r="UCR98"/>
      <c r="UCS98"/>
      <c r="UCT98"/>
      <c r="UCU98"/>
      <c r="UCV98"/>
      <c r="UCW98"/>
      <c r="UCX98"/>
      <c r="UCY98"/>
      <c r="UCZ98"/>
      <c r="UDA98"/>
      <c r="UDB98"/>
      <c r="UDC98"/>
      <c r="UDD98"/>
      <c r="UDE98"/>
      <c r="UDF98"/>
      <c r="UDG98"/>
      <c r="UDH98"/>
      <c r="UDI98"/>
      <c r="UDJ98"/>
      <c r="UDK98"/>
      <c r="UDL98"/>
      <c r="UDM98"/>
      <c r="UDN98"/>
      <c r="UDO98"/>
      <c r="UDP98"/>
      <c r="UDQ98"/>
      <c r="UDR98"/>
      <c r="UDS98"/>
      <c r="UDT98"/>
      <c r="UDU98"/>
      <c r="UDV98"/>
      <c r="UDW98"/>
      <c r="UDX98"/>
      <c r="UDY98"/>
      <c r="UDZ98"/>
      <c r="UEA98"/>
      <c r="UEB98"/>
      <c r="UEC98"/>
      <c r="UED98"/>
      <c r="UEE98"/>
      <c r="UEF98"/>
      <c r="UEG98"/>
      <c r="UEH98"/>
      <c r="UEI98"/>
      <c r="UEJ98"/>
      <c r="UEK98"/>
      <c r="UEL98"/>
      <c r="UEM98"/>
      <c r="UEN98"/>
      <c r="UEO98"/>
      <c r="UEP98"/>
      <c r="UEQ98"/>
      <c r="UER98"/>
      <c r="UES98"/>
      <c r="UET98"/>
      <c r="UEU98"/>
      <c r="UEV98"/>
      <c r="UEW98"/>
      <c r="UEX98"/>
      <c r="UEY98"/>
      <c r="UEZ98"/>
      <c r="UFA98"/>
      <c r="UFB98"/>
      <c r="UFC98"/>
      <c r="UFD98"/>
      <c r="UFE98"/>
      <c r="UFF98"/>
      <c r="UFG98"/>
      <c r="UFH98"/>
      <c r="UFI98"/>
      <c r="UFJ98"/>
      <c r="UFK98"/>
      <c r="UFL98"/>
      <c r="UFM98"/>
      <c r="UFN98"/>
      <c r="UFO98"/>
      <c r="UFP98"/>
      <c r="UFQ98"/>
      <c r="UFR98"/>
      <c r="UFS98"/>
      <c r="UFT98"/>
      <c r="UFU98"/>
      <c r="UFV98"/>
      <c r="UFW98"/>
      <c r="UFX98"/>
      <c r="UFY98"/>
      <c r="UFZ98"/>
      <c r="UGA98"/>
      <c r="UGB98"/>
      <c r="UGC98"/>
      <c r="UGD98"/>
      <c r="UGE98"/>
      <c r="UGF98"/>
      <c r="UGG98"/>
      <c r="UGH98"/>
      <c r="UGI98"/>
      <c r="UGJ98"/>
      <c r="UGK98"/>
      <c r="UGL98"/>
      <c r="UGM98"/>
      <c r="UGN98"/>
      <c r="UGO98"/>
      <c r="UGP98"/>
      <c r="UGQ98"/>
      <c r="UGR98"/>
      <c r="UGS98"/>
      <c r="UGT98"/>
      <c r="UGU98"/>
      <c r="UGV98"/>
      <c r="UGW98"/>
      <c r="UGX98"/>
      <c r="UGY98"/>
      <c r="UGZ98"/>
      <c r="UHA98"/>
      <c r="UHB98"/>
      <c r="UHC98"/>
      <c r="UHD98"/>
      <c r="UHE98"/>
      <c r="UHF98"/>
      <c r="UHG98"/>
      <c r="UHH98"/>
      <c r="UHI98"/>
      <c r="UHJ98"/>
      <c r="UHK98"/>
      <c r="UHL98"/>
      <c r="UHM98"/>
      <c r="UHN98"/>
      <c r="UHO98"/>
      <c r="UHP98"/>
      <c r="UHQ98"/>
      <c r="UHR98"/>
      <c r="UHS98"/>
      <c r="UHT98"/>
      <c r="UHU98"/>
      <c r="UHV98"/>
      <c r="UHW98"/>
      <c r="UHX98"/>
      <c r="UHY98"/>
      <c r="UHZ98"/>
      <c r="UIA98"/>
      <c r="UIB98"/>
      <c r="UIC98"/>
      <c r="UID98"/>
      <c r="UIE98"/>
      <c r="UIF98"/>
      <c r="UIG98"/>
      <c r="UIH98"/>
      <c r="UII98"/>
      <c r="UIJ98"/>
      <c r="UIK98"/>
      <c r="UIL98"/>
      <c r="UIM98"/>
      <c r="UIN98"/>
      <c r="UIO98"/>
      <c r="UIP98"/>
      <c r="UIQ98"/>
      <c r="UIR98"/>
      <c r="UIS98"/>
      <c r="UIT98"/>
      <c r="UIU98"/>
      <c r="UIV98"/>
      <c r="UIW98"/>
      <c r="UIX98"/>
      <c r="UIY98"/>
      <c r="UIZ98"/>
      <c r="UJA98"/>
      <c r="UJB98"/>
      <c r="UJC98"/>
      <c r="UJD98"/>
      <c r="UJE98"/>
      <c r="UJF98"/>
      <c r="UJG98"/>
      <c r="UJH98"/>
      <c r="UJI98"/>
      <c r="UJJ98"/>
      <c r="UJK98"/>
      <c r="UJL98"/>
      <c r="UJM98"/>
      <c r="UJN98"/>
      <c r="UJO98"/>
      <c r="UJP98"/>
      <c r="UJQ98"/>
      <c r="UJR98"/>
      <c r="UJS98"/>
      <c r="UJT98"/>
      <c r="UJU98"/>
      <c r="UJV98"/>
      <c r="UJW98"/>
      <c r="UJX98"/>
      <c r="UJY98"/>
      <c r="UJZ98"/>
      <c r="UKA98"/>
      <c r="UKB98"/>
      <c r="UKC98"/>
      <c r="UKD98"/>
      <c r="UKE98"/>
      <c r="UKF98"/>
      <c r="UKG98"/>
      <c r="UKH98"/>
      <c r="UKI98"/>
      <c r="UKJ98"/>
      <c r="UKK98"/>
      <c r="UKL98"/>
      <c r="UKM98"/>
      <c r="UKN98"/>
      <c r="UKO98"/>
      <c r="UKP98"/>
      <c r="UKQ98"/>
      <c r="UKR98"/>
      <c r="UKS98"/>
      <c r="UKT98"/>
      <c r="UKU98"/>
      <c r="UKV98"/>
      <c r="UKW98"/>
      <c r="UKX98"/>
      <c r="UKY98"/>
      <c r="UKZ98"/>
      <c r="ULA98"/>
      <c r="ULB98"/>
      <c r="ULC98"/>
      <c r="ULD98"/>
      <c r="ULE98"/>
      <c r="ULF98"/>
      <c r="ULG98"/>
      <c r="ULH98"/>
      <c r="ULI98"/>
      <c r="ULJ98"/>
      <c r="ULK98"/>
      <c r="ULL98"/>
      <c r="ULM98"/>
      <c r="ULN98"/>
      <c r="ULO98"/>
      <c r="ULP98"/>
      <c r="ULQ98"/>
      <c r="ULR98"/>
      <c r="ULS98"/>
      <c r="ULT98"/>
      <c r="ULU98"/>
      <c r="ULV98"/>
      <c r="ULW98"/>
      <c r="ULX98"/>
      <c r="ULY98"/>
      <c r="ULZ98"/>
      <c r="UMA98"/>
      <c r="UMB98"/>
      <c r="UMC98"/>
      <c r="UMD98"/>
      <c r="UME98"/>
      <c r="UMF98"/>
      <c r="UMG98"/>
      <c r="UMH98"/>
      <c r="UMI98"/>
      <c r="UMJ98"/>
      <c r="UMK98"/>
      <c r="UML98"/>
      <c r="UMM98"/>
      <c r="UMN98"/>
      <c r="UMO98"/>
      <c r="UMP98"/>
      <c r="UMQ98"/>
      <c r="UMR98"/>
      <c r="UMS98"/>
      <c r="UMT98"/>
      <c r="UMU98"/>
      <c r="UMV98"/>
      <c r="UMW98"/>
      <c r="UMX98"/>
      <c r="UMY98"/>
      <c r="UMZ98"/>
      <c r="UNA98"/>
      <c r="UNB98"/>
      <c r="UNC98"/>
      <c r="UND98"/>
      <c r="UNE98"/>
      <c r="UNF98"/>
      <c r="UNG98"/>
      <c r="UNH98"/>
      <c r="UNI98"/>
      <c r="UNJ98"/>
      <c r="UNK98"/>
      <c r="UNL98"/>
      <c r="UNM98"/>
      <c r="UNN98"/>
      <c r="UNO98"/>
      <c r="UNP98"/>
      <c r="UNQ98"/>
      <c r="UNR98"/>
      <c r="UNS98"/>
      <c r="UNT98"/>
      <c r="UNU98"/>
      <c r="UNV98"/>
      <c r="UNW98"/>
      <c r="UNX98"/>
      <c r="UNY98"/>
      <c r="UNZ98"/>
      <c r="UOA98"/>
      <c r="UOB98"/>
      <c r="UOC98"/>
      <c r="UOD98"/>
      <c r="UOE98"/>
      <c r="UOF98"/>
      <c r="UOG98"/>
      <c r="UOH98"/>
      <c r="UOI98"/>
      <c r="UOJ98"/>
      <c r="UOK98"/>
      <c r="UOL98"/>
      <c r="UOM98"/>
      <c r="UON98"/>
      <c r="UOO98"/>
      <c r="UOP98"/>
      <c r="UOQ98"/>
      <c r="UOR98"/>
      <c r="UOS98"/>
      <c r="UOT98"/>
      <c r="UOU98"/>
      <c r="UOV98"/>
      <c r="UOW98"/>
      <c r="UOX98"/>
      <c r="UOY98"/>
      <c r="UOZ98"/>
      <c r="UPA98"/>
      <c r="UPB98"/>
      <c r="UPC98"/>
      <c r="UPD98"/>
      <c r="UPE98"/>
      <c r="UPF98"/>
      <c r="UPG98"/>
      <c r="UPH98"/>
      <c r="UPI98"/>
      <c r="UPJ98"/>
      <c r="UPK98"/>
      <c r="UPL98"/>
      <c r="UPM98"/>
      <c r="UPN98"/>
      <c r="UPO98"/>
      <c r="UPP98"/>
      <c r="UPQ98"/>
      <c r="UPR98"/>
      <c r="UPS98"/>
      <c r="UPT98"/>
      <c r="UPU98"/>
      <c r="UPV98"/>
      <c r="UPW98"/>
      <c r="UPX98"/>
      <c r="UPY98"/>
      <c r="UPZ98"/>
      <c r="UQA98"/>
      <c r="UQB98"/>
      <c r="UQC98"/>
      <c r="UQD98"/>
      <c r="UQE98"/>
      <c r="UQF98"/>
      <c r="UQG98"/>
      <c r="UQH98"/>
      <c r="UQI98"/>
      <c r="UQJ98"/>
      <c r="UQK98"/>
      <c r="UQL98"/>
      <c r="UQM98"/>
      <c r="UQN98"/>
      <c r="UQO98"/>
      <c r="UQP98"/>
      <c r="UQQ98"/>
      <c r="UQR98"/>
      <c r="UQS98"/>
      <c r="UQT98"/>
      <c r="UQU98"/>
      <c r="UQV98"/>
      <c r="UQW98"/>
      <c r="UQX98"/>
      <c r="UQY98"/>
      <c r="UQZ98"/>
      <c r="URA98"/>
      <c r="URB98"/>
      <c r="URC98"/>
      <c r="URD98"/>
      <c r="URE98"/>
      <c r="URF98"/>
      <c r="URG98"/>
      <c r="URH98"/>
      <c r="URI98"/>
      <c r="URJ98"/>
      <c r="URK98"/>
      <c r="URL98"/>
      <c r="URM98"/>
      <c r="URN98"/>
      <c r="URO98"/>
      <c r="URP98"/>
      <c r="URQ98"/>
      <c r="URR98"/>
      <c r="URS98"/>
      <c r="URT98"/>
      <c r="URU98"/>
      <c r="URV98"/>
      <c r="URW98"/>
      <c r="URX98"/>
      <c r="URY98"/>
      <c r="URZ98"/>
      <c r="USA98"/>
      <c r="USB98"/>
      <c r="USC98"/>
      <c r="USD98"/>
      <c r="USE98"/>
      <c r="USF98"/>
      <c r="USG98"/>
      <c r="USH98"/>
      <c r="USI98"/>
      <c r="USJ98"/>
      <c r="USK98"/>
      <c r="USL98"/>
      <c r="USM98"/>
      <c r="USN98"/>
      <c r="USO98"/>
      <c r="USP98"/>
      <c r="USQ98"/>
      <c r="USR98"/>
      <c r="USS98"/>
      <c r="UST98"/>
      <c r="USU98"/>
      <c r="USV98"/>
      <c r="USW98"/>
      <c r="USX98"/>
      <c r="USY98"/>
      <c r="USZ98"/>
      <c r="UTA98"/>
      <c r="UTB98"/>
      <c r="UTC98"/>
      <c r="UTD98"/>
      <c r="UTE98"/>
      <c r="UTF98"/>
      <c r="UTG98"/>
      <c r="UTH98"/>
      <c r="UTI98"/>
      <c r="UTJ98"/>
      <c r="UTK98"/>
      <c r="UTL98"/>
      <c r="UTM98"/>
      <c r="UTN98"/>
      <c r="UTO98"/>
      <c r="UTP98"/>
      <c r="UTQ98"/>
      <c r="UTR98"/>
      <c r="UTS98"/>
      <c r="UTT98"/>
      <c r="UTU98"/>
      <c r="UTV98"/>
      <c r="UTW98"/>
      <c r="UTX98"/>
      <c r="UTY98"/>
      <c r="UTZ98"/>
      <c r="UUA98"/>
      <c r="UUB98"/>
      <c r="UUC98"/>
      <c r="UUD98"/>
      <c r="UUE98"/>
      <c r="UUF98"/>
      <c r="UUG98"/>
      <c r="UUH98"/>
      <c r="UUI98"/>
      <c r="UUJ98"/>
      <c r="UUK98"/>
      <c r="UUL98"/>
      <c r="UUM98"/>
      <c r="UUN98"/>
      <c r="UUO98"/>
      <c r="UUP98"/>
      <c r="UUQ98"/>
      <c r="UUR98"/>
      <c r="UUS98"/>
      <c r="UUT98"/>
      <c r="UUU98"/>
      <c r="UUV98"/>
      <c r="UUW98"/>
      <c r="UUX98"/>
      <c r="UUY98"/>
      <c r="UUZ98"/>
      <c r="UVA98"/>
      <c r="UVB98"/>
      <c r="UVC98"/>
      <c r="UVD98"/>
      <c r="UVE98"/>
      <c r="UVF98"/>
      <c r="UVG98"/>
      <c r="UVH98"/>
      <c r="UVI98"/>
      <c r="UVJ98"/>
      <c r="UVK98"/>
      <c r="UVL98"/>
      <c r="UVM98"/>
      <c r="UVN98"/>
      <c r="UVO98"/>
      <c r="UVP98"/>
      <c r="UVQ98"/>
      <c r="UVR98"/>
      <c r="UVS98"/>
      <c r="UVT98"/>
      <c r="UVU98"/>
      <c r="UVV98"/>
      <c r="UVW98"/>
      <c r="UVX98"/>
      <c r="UVY98"/>
      <c r="UVZ98"/>
      <c r="UWA98"/>
      <c r="UWB98"/>
      <c r="UWC98"/>
      <c r="UWD98"/>
      <c r="UWE98"/>
      <c r="UWF98"/>
      <c r="UWG98"/>
      <c r="UWH98"/>
      <c r="UWI98"/>
      <c r="UWJ98"/>
      <c r="UWK98"/>
      <c r="UWL98"/>
      <c r="UWM98"/>
      <c r="UWN98"/>
      <c r="UWO98"/>
      <c r="UWP98"/>
      <c r="UWQ98"/>
      <c r="UWR98"/>
      <c r="UWS98"/>
      <c r="UWT98"/>
      <c r="UWU98"/>
      <c r="UWV98"/>
      <c r="UWW98"/>
      <c r="UWX98"/>
      <c r="UWY98"/>
      <c r="UWZ98"/>
      <c r="UXA98"/>
      <c r="UXB98"/>
      <c r="UXC98"/>
      <c r="UXD98"/>
      <c r="UXE98"/>
      <c r="UXF98"/>
      <c r="UXG98"/>
      <c r="UXH98"/>
      <c r="UXI98"/>
      <c r="UXJ98"/>
      <c r="UXK98"/>
      <c r="UXL98"/>
      <c r="UXM98"/>
      <c r="UXN98"/>
      <c r="UXO98"/>
      <c r="UXP98"/>
      <c r="UXQ98"/>
      <c r="UXR98"/>
      <c r="UXS98"/>
      <c r="UXT98"/>
      <c r="UXU98"/>
      <c r="UXV98"/>
      <c r="UXW98"/>
      <c r="UXX98"/>
      <c r="UXY98"/>
      <c r="UXZ98"/>
      <c r="UYA98"/>
      <c r="UYB98"/>
      <c r="UYC98"/>
      <c r="UYD98"/>
      <c r="UYE98"/>
      <c r="UYF98"/>
      <c r="UYG98"/>
      <c r="UYH98"/>
      <c r="UYI98"/>
      <c r="UYJ98"/>
      <c r="UYK98"/>
      <c r="UYL98"/>
      <c r="UYM98"/>
      <c r="UYN98"/>
      <c r="UYO98"/>
      <c r="UYP98"/>
      <c r="UYQ98"/>
      <c r="UYR98"/>
      <c r="UYS98"/>
      <c r="UYT98"/>
      <c r="UYU98"/>
      <c r="UYV98"/>
      <c r="UYW98"/>
      <c r="UYX98"/>
      <c r="UYY98"/>
      <c r="UYZ98"/>
      <c r="UZA98"/>
      <c r="UZB98"/>
      <c r="UZC98"/>
      <c r="UZD98"/>
      <c r="UZE98"/>
      <c r="UZF98"/>
      <c r="UZG98"/>
      <c r="UZH98"/>
      <c r="UZI98"/>
      <c r="UZJ98"/>
      <c r="UZK98"/>
      <c r="UZL98"/>
      <c r="UZM98"/>
      <c r="UZN98"/>
      <c r="UZO98"/>
      <c r="UZP98"/>
      <c r="UZQ98"/>
      <c r="UZR98"/>
      <c r="UZS98"/>
      <c r="UZT98"/>
      <c r="UZU98"/>
      <c r="UZV98"/>
      <c r="UZW98"/>
      <c r="UZX98"/>
      <c r="UZY98"/>
      <c r="UZZ98"/>
      <c r="VAA98"/>
      <c r="VAB98"/>
      <c r="VAC98"/>
      <c r="VAD98"/>
      <c r="VAE98"/>
      <c r="VAF98"/>
      <c r="VAG98"/>
      <c r="VAH98"/>
      <c r="VAI98"/>
      <c r="VAJ98"/>
      <c r="VAK98"/>
      <c r="VAL98"/>
      <c r="VAM98"/>
      <c r="VAN98"/>
      <c r="VAO98"/>
      <c r="VAP98"/>
      <c r="VAQ98"/>
      <c r="VAR98"/>
      <c r="VAS98"/>
      <c r="VAT98"/>
      <c r="VAU98"/>
      <c r="VAV98"/>
      <c r="VAW98"/>
      <c r="VAX98"/>
      <c r="VAY98"/>
      <c r="VAZ98"/>
      <c r="VBA98"/>
      <c r="VBB98"/>
      <c r="VBC98"/>
      <c r="VBD98"/>
      <c r="VBE98"/>
      <c r="VBF98"/>
      <c r="VBG98"/>
      <c r="VBH98"/>
      <c r="VBI98"/>
      <c r="VBJ98"/>
      <c r="VBK98"/>
      <c r="VBL98"/>
      <c r="VBM98"/>
      <c r="VBN98"/>
      <c r="VBO98"/>
      <c r="VBP98"/>
      <c r="VBQ98"/>
      <c r="VBR98"/>
      <c r="VBS98"/>
      <c r="VBT98"/>
      <c r="VBU98"/>
      <c r="VBV98"/>
      <c r="VBW98"/>
      <c r="VBX98"/>
      <c r="VBY98"/>
      <c r="VBZ98"/>
      <c r="VCA98"/>
      <c r="VCB98"/>
      <c r="VCC98"/>
      <c r="VCD98"/>
      <c r="VCE98"/>
      <c r="VCF98"/>
      <c r="VCG98"/>
      <c r="VCH98"/>
      <c r="VCI98"/>
      <c r="VCJ98"/>
      <c r="VCK98"/>
      <c r="VCL98"/>
      <c r="VCM98"/>
      <c r="VCN98"/>
      <c r="VCO98"/>
      <c r="VCP98"/>
      <c r="VCQ98"/>
      <c r="VCR98"/>
      <c r="VCS98"/>
      <c r="VCT98"/>
      <c r="VCU98"/>
      <c r="VCV98"/>
      <c r="VCW98"/>
      <c r="VCX98"/>
      <c r="VCY98"/>
      <c r="VCZ98"/>
      <c r="VDA98"/>
      <c r="VDB98"/>
      <c r="VDC98"/>
      <c r="VDD98"/>
      <c r="VDE98"/>
      <c r="VDF98"/>
      <c r="VDG98"/>
      <c r="VDH98"/>
      <c r="VDI98"/>
      <c r="VDJ98"/>
      <c r="VDK98"/>
      <c r="VDL98"/>
      <c r="VDM98"/>
      <c r="VDN98"/>
      <c r="VDO98"/>
      <c r="VDP98"/>
      <c r="VDQ98"/>
      <c r="VDR98"/>
      <c r="VDS98"/>
      <c r="VDT98"/>
      <c r="VDU98"/>
      <c r="VDV98"/>
      <c r="VDW98"/>
      <c r="VDX98"/>
      <c r="VDY98"/>
      <c r="VDZ98"/>
      <c r="VEA98"/>
      <c r="VEB98"/>
      <c r="VEC98"/>
      <c r="VED98"/>
      <c r="VEE98"/>
      <c r="VEF98"/>
      <c r="VEG98"/>
      <c r="VEH98"/>
      <c r="VEI98"/>
      <c r="VEJ98"/>
      <c r="VEK98"/>
      <c r="VEL98"/>
      <c r="VEM98"/>
      <c r="VEN98"/>
      <c r="VEO98"/>
      <c r="VEP98"/>
      <c r="VEQ98"/>
      <c r="VER98"/>
      <c r="VES98"/>
      <c r="VET98"/>
      <c r="VEU98"/>
      <c r="VEV98"/>
      <c r="VEW98"/>
      <c r="VEX98"/>
      <c r="VEY98"/>
      <c r="VEZ98"/>
      <c r="VFA98"/>
      <c r="VFB98"/>
      <c r="VFC98"/>
      <c r="VFD98"/>
      <c r="VFE98"/>
      <c r="VFF98"/>
      <c r="VFG98"/>
      <c r="VFH98"/>
      <c r="VFI98"/>
      <c r="VFJ98"/>
      <c r="VFK98"/>
      <c r="VFL98"/>
      <c r="VFM98"/>
      <c r="VFN98"/>
      <c r="VFO98"/>
      <c r="VFP98"/>
      <c r="VFQ98"/>
      <c r="VFR98"/>
      <c r="VFS98"/>
      <c r="VFT98"/>
      <c r="VFU98"/>
      <c r="VFV98"/>
      <c r="VFW98"/>
      <c r="VFX98"/>
      <c r="VFY98"/>
      <c r="VFZ98"/>
      <c r="VGA98"/>
      <c r="VGB98"/>
      <c r="VGC98"/>
      <c r="VGD98"/>
      <c r="VGE98"/>
      <c r="VGF98"/>
      <c r="VGG98"/>
      <c r="VGH98"/>
      <c r="VGI98"/>
      <c r="VGJ98"/>
      <c r="VGK98"/>
      <c r="VGL98"/>
      <c r="VGM98"/>
      <c r="VGN98"/>
      <c r="VGO98"/>
      <c r="VGP98"/>
      <c r="VGQ98"/>
      <c r="VGR98"/>
      <c r="VGS98"/>
      <c r="VGT98"/>
      <c r="VGU98"/>
      <c r="VGV98"/>
      <c r="VGW98"/>
      <c r="VGX98"/>
      <c r="VGY98"/>
      <c r="VGZ98"/>
      <c r="VHA98"/>
      <c r="VHB98"/>
      <c r="VHC98"/>
      <c r="VHD98"/>
      <c r="VHE98"/>
      <c r="VHF98"/>
      <c r="VHG98"/>
      <c r="VHH98"/>
      <c r="VHI98"/>
      <c r="VHJ98"/>
      <c r="VHK98"/>
      <c r="VHL98"/>
      <c r="VHM98"/>
      <c r="VHN98"/>
      <c r="VHO98"/>
      <c r="VHP98"/>
      <c r="VHQ98"/>
      <c r="VHR98"/>
      <c r="VHS98"/>
      <c r="VHT98"/>
      <c r="VHU98"/>
      <c r="VHV98"/>
      <c r="VHW98"/>
      <c r="VHX98"/>
      <c r="VHY98"/>
      <c r="VHZ98"/>
      <c r="VIA98"/>
      <c r="VIB98"/>
      <c r="VIC98"/>
      <c r="VID98"/>
      <c r="VIE98"/>
      <c r="VIF98"/>
      <c r="VIG98"/>
      <c r="VIH98"/>
      <c r="VII98"/>
      <c r="VIJ98"/>
      <c r="VIK98"/>
      <c r="VIL98"/>
      <c r="VIM98"/>
      <c r="VIN98"/>
      <c r="VIO98"/>
      <c r="VIP98"/>
      <c r="VIQ98"/>
      <c r="VIR98"/>
      <c r="VIS98"/>
      <c r="VIT98"/>
      <c r="VIU98"/>
      <c r="VIV98"/>
      <c r="VIW98"/>
      <c r="VIX98"/>
      <c r="VIY98"/>
      <c r="VIZ98"/>
      <c r="VJA98"/>
      <c r="VJB98"/>
      <c r="VJC98"/>
      <c r="VJD98"/>
      <c r="VJE98"/>
      <c r="VJF98"/>
      <c r="VJG98"/>
      <c r="VJH98"/>
      <c r="VJI98"/>
      <c r="VJJ98"/>
      <c r="VJK98"/>
      <c r="VJL98"/>
      <c r="VJM98"/>
      <c r="VJN98"/>
      <c r="VJO98"/>
      <c r="VJP98"/>
      <c r="VJQ98"/>
      <c r="VJR98"/>
      <c r="VJS98"/>
      <c r="VJT98"/>
      <c r="VJU98"/>
      <c r="VJV98"/>
      <c r="VJW98"/>
      <c r="VJX98"/>
      <c r="VJY98"/>
      <c r="VJZ98"/>
      <c r="VKA98"/>
      <c r="VKB98"/>
      <c r="VKC98"/>
      <c r="VKD98"/>
      <c r="VKE98"/>
      <c r="VKF98"/>
      <c r="VKG98"/>
      <c r="VKH98"/>
      <c r="VKI98"/>
      <c r="VKJ98"/>
      <c r="VKK98"/>
      <c r="VKL98"/>
      <c r="VKM98"/>
      <c r="VKN98"/>
      <c r="VKO98"/>
      <c r="VKP98"/>
      <c r="VKQ98"/>
      <c r="VKR98"/>
      <c r="VKS98"/>
      <c r="VKT98"/>
      <c r="VKU98"/>
      <c r="VKV98"/>
      <c r="VKW98"/>
      <c r="VKX98"/>
      <c r="VKY98"/>
      <c r="VKZ98"/>
      <c r="VLA98"/>
      <c r="VLB98"/>
      <c r="VLC98"/>
      <c r="VLD98"/>
      <c r="VLE98"/>
      <c r="VLF98"/>
      <c r="VLG98"/>
      <c r="VLH98"/>
      <c r="VLI98"/>
      <c r="VLJ98"/>
      <c r="VLK98"/>
      <c r="VLL98"/>
      <c r="VLM98"/>
      <c r="VLN98"/>
      <c r="VLO98"/>
      <c r="VLP98"/>
      <c r="VLQ98"/>
      <c r="VLR98"/>
      <c r="VLS98"/>
      <c r="VLT98"/>
      <c r="VLU98"/>
      <c r="VLV98"/>
      <c r="VLW98"/>
      <c r="VLX98"/>
      <c r="VLY98"/>
      <c r="VLZ98"/>
      <c r="VMA98"/>
      <c r="VMB98"/>
      <c r="VMC98"/>
      <c r="VMD98"/>
      <c r="VME98"/>
      <c r="VMF98"/>
      <c r="VMG98"/>
      <c r="VMH98"/>
      <c r="VMI98"/>
      <c r="VMJ98"/>
      <c r="VMK98"/>
      <c r="VML98"/>
      <c r="VMM98"/>
      <c r="VMN98"/>
      <c r="VMO98"/>
      <c r="VMP98"/>
      <c r="VMQ98"/>
      <c r="VMR98"/>
      <c r="VMS98"/>
      <c r="VMT98"/>
      <c r="VMU98"/>
      <c r="VMV98"/>
      <c r="VMW98"/>
      <c r="VMX98"/>
      <c r="VMY98"/>
      <c r="VMZ98"/>
      <c r="VNA98"/>
      <c r="VNB98"/>
      <c r="VNC98"/>
      <c r="VND98"/>
      <c r="VNE98"/>
      <c r="VNF98"/>
      <c r="VNG98"/>
      <c r="VNH98"/>
      <c r="VNI98"/>
      <c r="VNJ98"/>
      <c r="VNK98"/>
      <c r="VNL98"/>
      <c r="VNM98"/>
      <c r="VNN98"/>
      <c r="VNO98"/>
      <c r="VNP98"/>
      <c r="VNQ98"/>
      <c r="VNR98"/>
      <c r="VNS98"/>
      <c r="VNT98"/>
      <c r="VNU98"/>
      <c r="VNV98"/>
      <c r="VNW98"/>
      <c r="VNX98"/>
      <c r="VNY98"/>
      <c r="VNZ98"/>
      <c r="VOA98"/>
      <c r="VOB98"/>
      <c r="VOC98"/>
      <c r="VOD98"/>
      <c r="VOE98"/>
      <c r="VOF98"/>
      <c r="VOG98"/>
      <c r="VOH98"/>
      <c r="VOI98"/>
      <c r="VOJ98"/>
      <c r="VOK98"/>
      <c r="VOL98"/>
      <c r="VOM98"/>
      <c r="VON98"/>
      <c r="VOO98"/>
      <c r="VOP98"/>
      <c r="VOQ98"/>
      <c r="VOR98"/>
      <c r="VOS98"/>
      <c r="VOT98"/>
      <c r="VOU98"/>
      <c r="VOV98"/>
      <c r="VOW98"/>
      <c r="VOX98"/>
      <c r="VOY98"/>
      <c r="VOZ98"/>
      <c r="VPA98"/>
      <c r="VPB98"/>
      <c r="VPC98"/>
      <c r="VPD98"/>
      <c r="VPE98"/>
      <c r="VPF98"/>
      <c r="VPG98"/>
      <c r="VPH98"/>
      <c r="VPI98"/>
      <c r="VPJ98"/>
      <c r="VPK98"/>
      <c r="VPL98"/>
      <c r="VPM98"/>
      <c r="VPN98"/>
      <c r="VPO98"/>
      <c r="VPP98"/>
      <c r="VPQ98"/>
      <c r="VPR98"/>
      <c r="VPS98"/>
      <c r="VPT98"/>
      <c r="VPU98"/>
      <c r="VPV98"/>
      <c r="VPW98"/>
      <c r="VPX98"/>
      <c r="VPY98"/>
      <c r="VPZ98"/>
      <c r="VQA98"/>
      <c r="VQB98"/>
      <c r="VQC98"/>
      <c r="VQD98"/>
      <c r="VQE98"/>
      <c r="VQF98"/>
      <c r="VQG98"/>
      <c r="VQH98"/>
      <c r="VQI98"/>
      <c r="VQJ98"/>
      <c r="VQK98"/>
      <c r="VQL98"/>
      <c r="VQM98"/>
      <c r="VQN98"/>
      <c r="VQO98"/>
      <c r="VQP98"/>
      <c r="VQQ98"/>
      <c r="VQR98"/>
      <c r="VQS98"/>
      <c r="VQT98"/>
      <c r="VQU98"/>
      <c r="VQV98"/>
      <c r="VQW98"/>
      <c r="VQX98"/>
      <c r="VQY98"/>
      <c r="VQZ98"/>
      <c r="VRA98"/>
      <c r="VRB98"/>
      <c r="VRC98"/>
      <c r="VRD98"/>
      <c r="VRE98"/>
      <c r="VRF98"/>
      <c r="VRG98"/>
      <c r="VRH98"/>
      <c r="VRI98"/>
      <c r="VRJ98"/>
      <c r="VRK98"/>
      <c r="VRL98"/>
      <c r="VRM98"/>
      <c r="VRN98"/>
      <c r="VRO98"/>
      <c r="VRP98"/>
      <c r="VRQ98"/>
      <c r="VRR98"/>
      <c r="VRS98"/>
      <c r="VRT98"/>
      <c r="VRU98"/>
      <c r="VRV98"/>
      <c r="VRW98"/>
      <c r="VRX98"/>
      <c r="VRY98"/>
      <c r="VRZ98"/>
      <c r="VSA98"/>
      <c r="VSB98"/>
      <c r="VSC98"/>
      <c r="VSD98"/>
      <c r="VSE98"/>
      <c r="VSF98"/>
      <c r="VSG98"/>
      <c r="VSH98"/>
      <c r="VSI98"/>
      <c r="VSJ98"/>
      <c r="VSK98"/>
      <c r="VSL98"/>
      <c r="VSM98"/>
      <c r="VSN98"/>
      <c r="VSO98"/>
      <c r="VSP98"/>
      <c r="VSQ98"/>
      <c r="VSR98"/>
      <c r="VSS98"/>
      <c r="VST98"/>
      <c r="VSU98"/>
      <c r="VSV98"/>
      <c r="VSW98"/>
      <c r="VSX98"/>
      <c r="VSY98"/>
      <c r="VSZ98"/>
      <c r="VTA98"/>
      <c r="VTB98"/>
      <c r="VTC98"/>
      <c r="VTD98"/>
      <c r="VTE98"/>
      <c r="VTF98"/>
      <c r="VTG98"/>
      <c r="VTH98"/>
      <c r="VTI98"/>
      <c r="VTJ98"/>
      <c r="VTK98"/>
      <c r="VTL98"/>
      <c r="VTM98"/>
      <c r="VTN98"/>
      <c r="VTO98"/>
      <c r="VTP98"/>
      <c r="VTQ98"/>
      <c r="VTR98"/>
      <c r="VTS98"/>
      <c r="VTT98"/>
      <c r="VTU98"/>
      <c r="VTV98"/>
      <c r="VTW98"/>
      <c r="VTX98"/>
      <c r="VTY98"/>
      <c r="VTZ98"/>
      <c r="VUA98"/>
      <c r="VUB98"/>
      <c r="VUC98"/>
      <c r="VUD98"/>
      <c r="VUE98"/>
      <c r="VUF98"/>
      <c r="VUG98"/>
      <c r="VUH98"/>
      <c r="VUI98"/>
      <c r="VUJ98"/>
      <c r="VUK98"/>
      <c r="VUL98"/>
      <c r="VUM98"/>
      <c r="VUN98"/>
      <c r="VUO98"/>
      <c r="VUP98"/>
      <c r="VUQ98"/>
      <c r="VUR98"/>
      <c r="VUS98"/>
      <c r="VUT98"/>
      <c r="VUU98"/>
      <c r="VUV98"/>
      <c r="VUW98"/>
      <c r="VUX98"/>
      <c r="VUY98"/>
      <c r="VUZ98"/>
      <c r="VVA98"/>
      <c r="VVB98"/>
      <c r="VVC98"/>
      <c r="VVD98"/>
      <c r="VVE98"/>
      <c r="VVF98"/>
      <c r="VVG98"/>
      <c r="VVH98"/>
      <c r="VVI98"/>
      <c r="VVJ98"/>
      <c r="VVK98"/>
      <c r="VVL98"/>
      <c r="VVM98"/>
      <c r="VVN98"/>
      <c r="VVO98"/>
      <c r="VVP98"/>
      <c r="VVQ98"/>
      <c r="VVR98"/>
      <c r="VVS98"/>
      <c r="VVT98"/>
      <c r="VVU98"/>
      <c r="VVV98"/>
      <c r="VVW98"/>
      <c r="VVX98"/>
      <c r="VVY98"/>
      <c r="VVZ98"/>
      <c r="VWA98"/>
      <c r="VWB98"/>
      <c r="VWC98"/>
      <c r="VWD98"/>
      <c r="VWE98"/>
      <c r="VWF98"/>
      <c r="VWG98"/>
      <c r="VWH98"/>
      <c r="VWI98"/>
      <c r="VWJ98"/>
      <c r="VWK98"/>
      <c r="VWL98"/>
      <c r="VWM98"/>
      <c r="VWN98"/>
      <c r="VWO98"/>
      <c r="VWP98"/>
      <c r="VWQ98"/>
      <c r="VWR98"/>
      <c r="VWS98"/>
      <c r="VWT98"/>
      <c r="VWU98"/>
      <c r="VWV98"/>
      <c r="VWW98"/>
      <c r="VWX98"/>
      <c r="VWY98"/>
      <c r="VWZ98"/>
      <c r="VXA98"/>
      <c r="VXB98"/>
      <c r="VXC98"/>
      <c r="VXD98"/>
      <c r="VXE98"/>
      <c r="VXF98"/>
      <c r="VXG98"/>
      <c r="VXH98"/>
      <c r="VXI98"/>
      <c r="VXJ98"/>
      <c r="VXK98"/>
      <c r="VXL98"/>
      <c r="VXM98"/>
      <c r="VXN98"/>
      <c r="VXO98"/>
      <c r="VXP98"/>
      <c r="VXQ98"/>
      <c r="VXR98"/>
      <c r="VXS98"/>
      <c r="VXT98"/>
      <c r="VXU98"/>
      <c r="VXV98"/>
      <c r="VXW98"/>
      <c r="VXX98"/>
      <c r="VXY98"/>
      <c r="VXZ98"/>
      <c r="VYA98"/>
      <c r="VYB98"/>
      <c r="VYC98"/>
      <c r="VYD98"/>
      <c r="VYE98"/>
      <c r="VYF98"/>
      <c r="VYG98"/>
      <c r="VYH98"/>
      <c r="VYI98"/>
      <c r="VYJ98"/>
      <c r="VYK98"/>
      <c r="VYL98"/>
      <c r="VYM98"/>
      <c r="VYN98"/>
      <c r="VYO98"/>
      <c r="VYP98"/>
      <c r="VYQ98"/>
      <c r="VYR98"/>
      <c r="VYS98"/>
      <c r="VYT98"/>
      <c r="VYU98"/>
      <c r="VYV98"/>
      <c r="VYW98"/>
      <c r="VYX98"/>
      <c r="VYY98"/>
      <c r="VYZ98"/>
      <c r="VZA98"/>
      <c r="VZB98"/>
      <c r="VZC98"/>
      <c r="VZD98"/>
      <c r="VZE98"/>
      <c r="VZF98"/>
      <c r="VZG98"/>
      <c r="VZH98"/>
      <c r="VZI98"/>
      <c r="VZJ98"/>
      <c r="VZK98"/>
      <c r="VZL98"/>
      <c r="VZM98"/>
      <c r="VZN98"/>
      <c r="VZO98"/>
      <c r="VZP98"/>
      <c r="VZQ98"/>
      <c r="VZR98"/>
      <c r="VZS98"/>
      <c r="VZT98"/>
      <c r="VZU98"/>
      <c r="VZV98"/>
      <c r="VZW98"/>
      <c r="VZX98"/>
      <c r="VZY98"/>
      <c r="VZZ98"/>
      <c r="WAA98"/>
      <c r="WAB98"/>
      <c r="WAC98"/>
      <c r="WAD98"/>
      <c r="WAE98"/>
      <c r="WAF98"/>
      <c r="WAG98"/>
      <c r="WAH98"/>
      <c r="WAI98"/>
      <c r="WAJ98"/>
      <c r="WAK98"/>
      <c r="WAL98"/>
      <c r="WAM98"/>
      <c r="WAN98"/>
      <c r="WAO98"/>
      <c r="WAP98"/>
      <c r="WAQ98"/>
      <c r="WAR98"/>
      <c r="WAS98"/>
      <c r="WAT98"/>
      <c r="WAU98"/>
      <c r="WAV98"/>
      <c r="WAW98"/>
      <c r="WAX98"/>
      <c r="WAY98"/>
      <c r="WAZ98"/>
      <c r="WBA98"/>
      <c r="WBB98"/>
      <c r="WBC98"/>
      <c r="WBD98"/>
      <c r="WBE98"/>
      <c r="WBF98"/>
      <c r="WBG98"/>
      <c r="WBH98"/>
      <c r="WBI98"/>
      <c r="WBJ98"/>
      <c r="WBK98"/>
      <c r="WBL98"/>
      <c r="WBM98"/>
      <c r="WBN98"/>
      <c r="WBO98"/>
      <c r="WBP98"/>
      <c r="WBQ98"/>
      <c r="WBR98"/>
      <c r="WBS98"/>
      <c r="WBT98"/>
      <c r="WBU98"/>
      <c r="WBV98"/>
      <c r="WBW98"/>
      <c r="WBX98"/>
      <c r="WBY98"/>
      <c r="WBZ98"/>
      <c r="WCA98"/>
      <c r="WCB98"/>
      <c r="WCC98"/>
      <c r="WCD98"/>
      <c r="WCE98"/>
      <c r="WCF98"/>
      <c r="WCG98"/>
      <c r="WCH98"/>
      <c r="WCI98"/>
      <c r="WCJ98"/>
      <c r="WCK98"/>
      <c r="WCL98"/>
      <c r="WCM98"/>
      <c r="WCN98"/>
      <c r="WCO98"/>
      <c r="WCP98"/>
      <c r="WCQ98"/>
      <c r="WCR98"/>
      <c r="WCS98"/>
      <c r="WCT98"/>
      <c r="WCU98"/>
      <c r="WCV98"/>
      <c r="WCW98"/>
      <c r="WCX98"/>
      <c r="WCY98"/>
      <c r="WCZ98"/>
      <c r="WDA98"/>
      <c r="WDB98"/>
      <c r="WDC98"/>
      <c r="WDD98"/>
      <c r="WDE98"/>
      <c r="WDF98"/>
      <c r="WDG98"/>
      <c r="WDH98"/>
      <c r="WDI98"/>
      <c r="WDJ98"/>
      <c r="WDK98"/>
      <c r="WDL98"/>
      <c r="WDM98"/>
      <c r="WDN98"/>
      <c r="WDO98"/>
      <c r="WDP98"/>
      <c r="WDQ98"/>
      <c r="WDR98"/>
      <c r="WDS98"/>
      <c r="WDT98"/>
      <c r="WDU98"/>
      <c r="WDV98"/>
      <c r="WDW98"/>
      <c r="WDX98"/>
      <c r="WDY98"/>
      <c r="WDZ98"/>
      <c r="WEA98"/>
      <c r="WEB98"/>
      <c r="WEC98"/>
      <c r="WED98"/>
      <c r="WEE98"/>
      <c r="WEF98"/>
      <c r="WEG98"/>
      <c r="WEH98"/>
      <c r="WEI98"/>
      <c r="WEJ98"/>
      <c r="WEK98"/>
      <c r="WEL98"/>
      <c r="WEM98"/>
      <c r="WEN98"/>
      <c r="WEO98"/>
      <c r="WEP98"/>
      <c r="WEQ98"/>
      <c r="WER98"/>
      <c r="WES98"/>
      <c r="WET98"/>
      <c r="WEU98"/>
      <c r="WEV98"/>
      <c r="WEW98"/>
      <c r="WEX98"/>
      <c r="WEY98"/>
      <c r="WEZ98"/>
      <c r="WFA98"/>
      <c r="WFB98"/>
      <c r="WFC98"/>
      <c r="WFD98"/>
      <c r="WFE98"/>
      <c r="WFF98"/>
      <c r="WFG98"/>
      <c r="WFH98"/>
      <c r="WFI98"/>
      <c r="WFJ98"/>
      <c r="WFK98"/>
      <c r="WFL98"/>
      <c r="WFM98"/>
      <c r="WFN98"/>
      <c r="WFO98"/>
      <c r="WFP98"/>
      <c r="WFQ98"/>
      <c r="WFR98"/>
      <c r="WFS98"/>
      <c r="WFT98"/>
      <c r="WFU98"/>
      <c r="WFV98"/>
      <c r="WFW98"/>
      <c r="WFX98"/>
      <c r="WFY98"/>
      <c r="WFZ98"/>
      <c r="WGA98"/>
      <c r="WGB98"/>
      <c r="WGC98"/>
      <c r="WGD98"/>
      <c r="WGE98"/>
      <c r="WGF98"/>
      <c r="WGG98"/>
      <c r="WGH98"/>
      <c r="WGI98"/>
      <c r="WGJ98"/>
      <c r="WGK98"/>
      <c r="WGL98"/>
      <c r="WGM98"/>
      <c r="WGN98"/>
      <c r="WGO98"/>
      <c r="WGP98"/>
      <c r="WGQ98"/>
      <c r="WGR98"/>
      <c r="WGS98"/>
      <c r="WGT98"/>
      <c r="WGU98"/>
      <c r="WGV98"/>
      <c r="WGW98"/>
      <c r="WGX98"/>
      <c r="WGY98"/>
      <c r="WGZ98"/>
      <c r="WHA98"/>
      <c r="WHB98"/>
      <c r="WHC98"/>
      <c r="WHD98"/>
      <c r="WHE98"/>
      <c r="WHF98"/>
      <c r="WHG98"/>
      <c r="WHH98"/>
      <c r="WHI98"/>
      <c r="WHJ98"/>
      <c r="WHK98"/>
      <c r="WHL98"/>
      <c r="WHM98"/>
      <c r="WHN98"/>
      <c r="WHO98"/>
      <c r="WHP98"/>
      <c r="WHQ98"/>
      <c r="WHR98"/>
      <c r="WHS98"/>
      <c r="WHT98"/>
      <c r="WHU98"/>
      <c r="WHV98"/>
      <c r="WHW98"/>
      <c r="WHX98"/>
      <c r="WHY98"/>
      <c r="WHZ98"/>
      <c r="WIA98"/>
      <c r="WIB98"/>
      <c r="WIC98"/>
      <c r="WID98"/>
      <c r="WIE98"/>
      <c r="WIF98"/>
      <c r="WIG98"/>
      <c r="WIH98"/>
      <c r="WII98"/>
      <c r="WIJ98"/>
      <c r="WIK98"/>
      <c r="WIL98"/>
      <c r="WIM98"/>
      <c r="WIN98"/>
      <c r="WIO98"/>
      <c r="WIP98"/>
      <c r="WIQ98"/>
      <c r="WIR98"/>
      <c r="WIS98"/>
      <c r="WIT98"/>
      <c r="WIU98"/>
      <c r="WIV98"/>
      <c r="WIW98"/>
      <c r="WIX98"/>
      <c r="WIY98"/>
      <c r="WIZ98"/>
      <c r="WJA98"/>
      <c r="WJB98"/>
      <c r="WJC98"/>
      <c r="WJD98"/>
      <c r="WJE98"/>
      <c r="WJF98"/>
      <c r="WJG98"/>
      <c r="WJH98"/>
      <c r="WJI98"/>
      <c r="WJJ98"/>
      <c r="WJK98"/>
      <c r="WJL98"/>
      <c r="WJM98"/>
      <c r="WJN98"/>
      <c r="WJO98"/>
      <c r="WJP98"/>
      <c r="WJQ98"/>
      <c r="WJR98"/>
      <c r="WJS98"/>
      <c r="WJT98"/>
      <c r="WJU98"/>
      <c r="WJV98"/>
      <c r="WJW98"/>
      <c r="WJX98"/>
      <c r="WJY98"/>
      <c r="WJZ98"/>
      <c r="WKA98"/>
      <c r="WKB98"/>
      <c r="WKC98"/>
      <c r="WKD98"/>
      <c r="WKE98"/>
      <c r="WKF98"/>
      <c r="WKG98"/>
      <c r="WKH98"/>
      <c r="WKI98"/>
      <c r="WKJ98"/>
      <c r="WKK98"/>
      <c r="WKL98"/>
      <c r="WKM98"/>
      <c r="WKN98"/>
      <c r="WKO98"/>
      <c r="WKP98"/>
      <c r="WKQ98"/>
      <c r="WKR98"/>
      <c r="WKS98"/>
      <c r="WKT98"/>
      <c r="WKU98"/>
      <c r="WKV98"/>
      <c r="WKW98"/>
      <c r="WKX98"/>
      <c r="WKY98"/>
      <c r="WKZ98"/>
      <c r="WLA98"/>
      <c r="WLB98"/>
      <c r="WLC98"/>
      <c r="WLD98"/>
      <c r="WLE98"/>
      <c r="WLF98"/>
      <c r="WLG98"/>
      <c r="WLH98"/>
      <c r="WLI98"/>
      <c r="WLJ98"/>
      <c r="WLK98"/>
      <c r="WLL98"/>
      <c r="WLM98"/>
      <c r="WLN98"/>
      <c r="WLO98"/>
      <c r="WLP98"/>
      <c r="WLQ98"/>
      <c r="WLR98"/>
      <c r="WLS98"/>
      <c r="WLT98"/>
      <c r="WLU98"/>
      <c r="WLV98"/>
      <c r="WLW98"/>
      <c r="WLX98"/>
      <c r="WLY98"/>
      <c r="WLZ98"/>
      <c r="WMA98"/>
      <c r="WMB98"/>
      <c r="WMC98"/>
      <c r="WMD98"/>
      <c r="WME98"/>
      <c r="WMF98"/>
      <c r="WMG98"/>
      <c r="WMH98"/>
      <c r="WMI98"/>
      <c r="WMJ98"/>
      <c r="WMK98"/>
      <c r="WML98"/>
      <c r="WMM98"/>
      <c r="WMN98"/>
      <c r="WMO98"/>
      <c r="WMP98"/>
      <c r="WMQ98"/>
      <c r="WMR98"/>
      <c r="WMS98"/>
      <c r="WMT98"/>
      <c r="WMU98"/>
      <c r="WMV98"/>
      <c r="WMW98"/>
      <c r="WMX98"/>
      <c r="WMY98"/>
      <c r="WMZ98"/>
      <c r="WNA98"/>
      <c r="WNB98"/>
      <c r="WNC98"/>
      <c r="WND98"/>
      <c r="WNE98"/>
      <c r="WNF98"/>
      <c r="WNG98"/>
      <c r="WNH98"/>
      <c r="WNI98"/>
      <c r="WNJ98"/>
      <c r="WNK98"/>
      <c r="WNL98"/>
      <c r="WNM98"/>
      <c r="WNN98"/>
      <c r="WNO98"/>
      <c r="WNP98"/>
      <c r="WNQ98"/>
      <c r="WNR98"/>
      <c r="WNS98"/>
      <c r="WNT98"/>
      <c r="WNU98"/>
      <c r="WNV98"/>
      <c r="WNW98"/>
      <c r="WNX98"/>
      <c r="WNY98"/>
      <c r="WNZ98"/>
      <c r="WOA98"/>
      <c r="WOB98"/>
      <c r="WOC98"/>
      <c r="WOD98"/>
      <c r="WOE98"/>
      <c r="WOF98"/>
      <c r="WOG98"/>
      <c r="WOH98"/>
      <c r="WOI98"/>
      <c r="WOJ98"/>
      <c r="WOK98"/>
      <c r="WOL98"/>
      <c r="WOM98"/>
      <c r="WON98"/>
      <c r="WOO98"/>
      <c r="WOP98"/>
      <c r="WOQ98"/>
      <c r="WOR98"/>
      <c r="WOS98"/>
      <c r="WOT98"/>
      <c r="WOU98"/>
      <c r="WOV98"/>
      <c r="WOW98"/>
      <c r="WOX98"/>
      <c r="WOY98"/>
      <c r="WOZ98"/>
      <c r="WPA98"/>
      <c r="WPB98"/>
      <c r="WPC98"/>
      <c r="WPD98"/>
      <c r="WPE98"/>
      <c r="WPF98"/>
      <c r="WPG98"/>
      <c r="WPH98"/>
      <c r="WPI98"/>
      <c r="WPJ98"/>
      <c r="WPK98"/>
      <c r="WPL98"/>
      <c r="WPM98"/>
      <c r="WPN98"/>
      <c r="WPO98"/>
      <c r="WPP98"/>
      <c r="WPQ98"/>
      <c r="WPR98"/>
      <c r="WPS98"/>
      <c r="WPT98"/>
      <c r="WPU98"/>
      <c r="WPV98"/>
      <c r="WPW98"/>
      <c r="WPX98"/>
      <c r="WPY98"/>
      <c r="WPZ98"/>
      <c r="WQA98"/>
      <c r="WQB98"/>
      <c r="WQC98"/>
      <c r="WQD98"/>
      <c r="WQE98"/>
      <c r="WQF98"/>
      <c r="WQG98"/>
      <c r="WQH98"/>
      <c r="WQI98"/>
      <c r="WQJ98"/>
      <c r="WQK98"/>
      <c r="WQL98"/>
      <c r="WQM98"/>
      <c r="WQN98"/>
      <c r="WQO98"/>
      <c r="WQP98"/>
      <c r="WQQ98"/>
      <c r="WQR98"/>
      <c r="WQS98"/>
      <c r="WQT98"/>
      <c r="WQU98"/>
      <c r="WQV98"/>
      <c r="WQW98"/>
      <c r="WQX98"/>
      <c r="WQY98"/>
      <c r="WQZ98"/>
      <c r="WRA98"/>
      <c r="WRB98"/>
      <c r="WRC98"/>
      <c r="WRD98"/>
      <c r="WRE98"/>
      <c r="WRF98"/>
      <c r="WRG98"/>
      <c r="WRH98"/>
      <c r="WRI98"/>
      <c r="WRJ98"/>
      <c r="WRK98"/>
      <c r="WRL98"/>
      <c r="WRM98"/>
      <c r="WRN98"/>
      <c r="WRO98"/>
      <c r="WRP98"/>
      <c r="WRQ98"/>
      <c r="WRR98"/>
      <c r="WRS98"/>
      <c r="WRT98"/>
      <c r="WRU98"/>
      <c r="WRV98"/>
      <c r="WRW98"/>
      <c r="WRX98"/>
      <c r="WRY98"/>
      <c r="WRZ98"/>
      <c r="WSA98"/>
      <c r="WSB98"/>
      <c r="WSC98"/>
      <c r="WSD98"/>
      <c r="WSE98"/>
      <c r="WSF98"/>
      <c r="WSG98"/>
      <c r="WSH98"/>
      <c r="WSI98"/>
      <c r="WSJ98"/>
      <c r="WSK98"/>
      <c r="WSL98"/>
      <c r="WSM98"/>
      <c r="WSN98"/>
      <c r="WSO98"/>
      <c r="WSP98"/>
      <c r="WSQ98"/>
      <c r="WSR98"/>
      <c r="WSS98"/>
      <c r="WST98"/>
      <c r="WSU98"/>
      <c r="WSV98"/>
      <c r="WSW98"/>
      <c r="WSX98"/>
      <c r="WSY98"/>
      <c r="WSZ98"/>
      <c r="WTA98"/>
      <c r="WTB98"/>
      <c r="WTC98"/>
      <c r="WTD98"/>
      <c r="WTE98"/>
      <c r="WTF98"/>
      <c r="WTG98"/>
      <c r="WTH98"/>
      <c r="WTI98"/>
      <c r="WTJ98"/>
      <c r="WTK98"/>
      <c r="WTL98"/>
      <c r="WTM98"/>
      <c r="WTN98"/>
      <c r="WTO98"/>
      <c r="WTP98"/>
      <c r="WTQ98"/>
      <c r="WTR98"/>
      <c r="WTS98"/>
      <c r="WTT98"/>
      <c r="WTU98"/>
      <c r="WTV98"/>
      <c r="WTW98"/>
      <c r="WTX98"/>
      <c r="WTY98"/>
      <c r="WTZ98"/>
      <c r="WUA98"/>
      <c r="WUB98"/>
      <c r="WUC98"/>
      <c r="WUD98"/>
      <c r="WUE98"/>
      <c r="WUF98"/>
      <c r="WUG98"/>
      <c r="WUH98"/>
      <c r="WUI98"/>
      <c r="WUJ98"/>
      <c r="WUK98"/>
      <c r="WUL98"/>
      <c r="WUM98"/>
      <c r="WUN98"/>
      <c r="WUO98"/>
      <c r="WUP98"/>
      <c r="WUQ98"/>
      <c r="WUR98"/>
      <c r="WUS98"/>
      <c r="WUT98"/>
      <c r="WUU98"/>
      <c r="WUV98"/>
      <c r="WUW98"/>
      <c r="WUX98"/>
      <c r="WUY98"/>
      <c r="WUZ98"/>
      <c r="WVA98"/>
      <c r="WVB98"/>
      <c r="WVC98"/>
      <c r="WVD98"/>
      <c r="WVE98"/>
      <c r="WVF98"/>
      <c r="WVG98"/>
      <c r="WVH98"/>
      <c r="WVI98"/>
      <c r="WVJ98"/>
      <c r="WVK98"/>
      <c r="WVL98"/>
      <c r="WVM98"/>
      <c r="WVN98"/>
      <c r="WVO98"/>
      <c r="WVP98"/>
      <c r="WVQ98"/>
      <c r="WVR98"/>
      <c r="WVS98"/>
      <c r="WVT98"/>
      <c r="WVU98"/>
      <c r="WVV98"/>
      <c r="WVW98"/>
      <c r="WVX98"/>
      <c r="WVY98"/>
      <c r="WVZ98"/>
      <c r="WWA98"/>
      <c r="WWB98"/>
      <c r="WWC98"/>
      <c r="WWD98"/>
      <c r="WWE98"/>
      <c r="WWF98"/>
      <c r="WWG98"/>
      <c r="WWH98"/>
      <c r="WWI98"/>
      <c r="WWJ98"/>
      <c r="WWK98"/>
      <c r="WWL98"/>
      <c r="WWM98"/>
      <c r="WWN98"/>
      <c r="WWO98"/>
      <c r="WWP98"/>
      <c r="WWQ98"/>
      <c r="WWR98"/>
      <c r="WWS98"/>
      <c r="WWT98"/>
      <c r="WWU98"/>
      <c r="WWV98"/>
      <c r="WWW98"/>
      <c r="WWX98"/>
      <c r="WWY98"/>
      <c r="WWZ98"/>
      <c r="WXA98"/>
      <c r="WXB98"/>
      <c r="WXC98"/>
      <c r="WXD98"/>
      <c r="WXE98"/>
      <c r="WXF98"/>
      <c r="WXG98"/>
      <c r="WXH98"/>
      <c r="WXI98"/>
      <c r="WXJ98"/>
      <c r="WXK98"/>
      <c r="WXL98"/>
      <c r="WXM98"/>
      <c r="WXN98"/>
      <c r="WXO98"/>
      <c r="WXP98"/>
      <c r="WXQ98"/>
      <c r="WXR98"/>
      <c r="WXS98"/>
      <c r="WXT98"/>
      <c r="WXU98"/>
      <c r="WXV98"/>
      <c r="WXW98"/>
      <c r="WXX98"/>
      <c r="WXY98"/>
      <c r="WXZ98"/>
      <c r="WYA98"/>
      <c r="WYB98"/>
      <c r="WYC98"/>
      <c r="WYD98"/>
      <c r="WYE98"/>
      <c r="WYF98"/>
      <c r="WYG98"/>
      <c r="WYH98"/>
      <c r="WYI98"/>
      <c r="WYJ98"/>
      <c r="WYK98"/>
      <c r="WYL98"/>
      <c r="WYM98"/>
      <c r="WYN98"/>
      <c r="WYO98"/>
      <c r="WYP98"/>
      <c r="WYQ98"/>
      <c r="WYR98"/>
      <c r="WYS98"/>
      <c r="WYT98"/>
      <c r="WYU98"/>
      <c r="WYV98"/>
      <c r="WYW98"/>
      <c r="WYX98"/>
      <c r="WYY98"/>
      <c r="WYZ98"/>
      <c r="WZA98"/>
      <c r="WZB98"/>
      <c r="WZC98"/>
      <c r="WZD98"/>
      <c r="WZE98"/>
      <c r="WZF98"/>
      <c r="WZG98"/>
      <c r="WZH98"/>
      <c r="WZI98"/>
      <c r="WZJ98"/>
      <c r="WZK98"/>
      <c r="WZL98"/>
      <c r="WZM98"/>
      <c r="WZN98"/>
      <c r="WZO98"/>
      <c r="WZP98"/>
      <c r="WZQ98"/>
      <c r="WZR98"/>
      <c r="WZS98"/>
      <c r="WZT98"/>
      <c r="WZU98"/>
      <c r="WZV98"/>
      <c r="WZW98"/>
      <c r="WZX98"/>
      <c r="WZY98"/>
      <c r="WZZ98"/>
      <c r="XAA98"/>
      <c r="XAB98"/>
      <c r="XAC98"/>
      <c r="XAD98"/>
      <c r="XAE98"/>
      <c r="XAF98"/>
      <c r="XAG98"/>
      <c r="XAH98"/>
      <c r="XAI98"/>
      <c r="XAJ98"/>
      <c r="XAK98"/>
      <c r="XAL98"/>
      <c r="XAM98"/>
      <c r="XAN98"/>
      <c r="XAO98"/>
      <c r="XAP98"/>
      <c r="XAQ98"/>
      <c r="XAR98"/>
      <c r="XAS98"/>
      <c r="XAT98"/>
      <c r="XAU98"/>
      <c r="XAV98"/>
      <c r="XAW98"/>
      <c r="XAX98"/>
      <c r="XAY98"/>
      <c r="XAZ98"/>
      <c r="XBA98"/>
      <c r="XBB98"/>
      <c r="XBC98"/>
      <c r="XBD98"/>
      <c r="XBE98"/>
      <c r="XBF98"/>
      <c r="XBG98"/>
      <c r="XBH98"/>
      <c r="XBI98"/>
      <c r="XBJ98"/>
      <c r="XBK98"/>
      <c r="XBL98"/>
      <c r="XBM98"/>
      <c r="XBN98"/>
      <c r="XBO98"/>
      <c r="XBP98"/>
      <c r="XBQ98"/>
      <c r="XBR98"/>
      <c r="XBS98"/>
      <c r="XBT98"/>
      <c r="XBU98"/>
      <c r="XBV98"/>
      <c r="XBW98"/>
      <c r="XBX98"/>
      <c r="XBY98"/>
      <c r="XBZ98"/>
      <c r="XCA98"/>
      <c r="XCB98"/>
      <c r="XCC98"/>
      <c r="XCD98"/>
      <c r="XCE98"/>
      <c r="XCF98"/>
      <c r="XCG98"/>
      <c r="XCH98"/>
      <c r="XCI98"/>
      <c r="XCJ98"/>
      <c r="XCK98"/>
      <c r="XCL98"/>
      <c r="XCM98"/>
      <c r="XCN98"/>
      <c r="XCO98"/>
      <c r="XCP98"/>
      <c r="XCQ98"/>
      <c r="XCR98"/>
      <c r="XCS98"/>
      <c r="XCT98"/>
      <c r="XCU98"/>
      <c r="XCV98"/>
      <c r="XCW98"/>
      <c r="XCX98"/>
      <c r="XCY98"/>
      <c r="XCZ98"/>
      <c r="XDA98"/>
      <c r="XDB98"/>
      <c r="XDC98"/>
      <c r="XDD98"/>
      <c r="XDE98"/>
      <c r="XDF98"/>
      <c r="XDG98"/>
      <c r="XDH98"/>
      <c r="XDI98"/>
      <c r="XDJ98"/>
      <c r="XDK98"/>
      <c r="XDL98"/>
      <c r="XDM98"/>
      <c r="XDN98"/>
      <c r="XDO98"/>
      <c r="XDP98"/>
      <c r="XDQ98"/>
      <c r="XDR98"/>
      <c r="XDS98"/>
      <c r="XDT98"/>
      <c r="XDU98"/>
      <c r="XDV98"/>
      <c r="XDW98"/>
      <c r="XDX98"/>
      <c r="XDY98"/>
      <c r="XDZ98"/>
      <c r="XEA98"/>
      <c r="XEB98"/>
      <c r="XEC98"/>
      <c r="XED98"/>
      <c r="XEE98"/>
      <c r="XEF98"/>
      <c r="XEG98"/>
      <c r="XEH98"/>
      <c r="XEI98"/>
      <c r="XEJ98"/>
      <c r="XEK98"/>
      <c r="XEL98"/>
      <c r="XEM98"/>
      <c r="XEN98"/>
      <c r="XEO98"/>
      <c r="XEP98"/>
      <c r="XEQ98"/>
      <c r="XER98"/>
      <c r="XES98"/>
      <c r="XET98"/>
      <c r="XEU98"/>
      <c r="XEV98"/>
      <c r="XEW98"/>
    </row>
    <row r="99" spans="1:16377" s="15" customFormat="1" ht="44.5">
      <c r="A99" s="40">
        <v>236</v>
      </c>
      <c r="B99" t="s">
        <v>2344</v>
      </c>
      <c r="C99" t="s">
        <v>47</v>
      </c>
      <c r="D99"/>
      <c r="E99" t="s">
        <v>2345</v>
      </c>
      <c r="F99"/>
      <c r="G99"/>
      <c r="H99"/>
      <c r="I99" t="s">
        <v>2346</v>
      </c>
      <c r="J99" s="12" t="s">
        <v>2321</v>
      </c>
      <c r="K99" s="28" t="s">
        <v>52</v>
      </c>
      <c r="L99" s="12" t="s">
        <v>2347</v>
      </c>
      <c r="M99"/>
      <c r="N99"/>
      <c r="O99" s="174" t="s">
        <v>2348</v>
      </c>
      <c r="P99" s="175" t="s">
        <v>2349</v>
      </c>
      <c r="Q99" s="176" t="s">
        <v>2350</v>
      </c>
      <c r="R99" s="175" t="s">
        <v>2351</v>
      </c>
      <c r="S99" s="175" t="s">
        <v>2348</v>
      </c>
      <c r="T99" s="175" t="s">
        <v>2352</v>
      </c>
      <c r="U99" s="175" t="s">
        <v>2353</v>
      </c>
      <c r="V99" s="175" t="s">
        <v>2354</v>
      </c>
      <c r="W99" s="175" t="s">
        <v>2355</v>
      </c>
      <c r="X99" s="175" t="s">
        <v>2356</v>
      </c>
      <c r="Y99" s="175" t="s">
        <v>2357</v>
      </c>
      <c r="Z99" s="175" t="s">
        <v>2358</v>
      </c>
      <c r="AA99" s="175" t="s">
        <v>2359</v>
      </c>
      <c r="AB99" s="175" t="s">
        <v>2360</v>
      </c>
      <c r="AC99" s="177" t="s">
        <v>2361</v>
      </c>
      <c r="AD99" s="175" t="s">
        <v>2362</v>
      </c>
      <c r="AE99" s="175" t="s">
        <v>2354</v>
      </c>
      <c r="AF99" s="175" t="s">
        <v>2363</v>
      </c>
      <c r="AG99" s="178" t="s">
        <v>2364</v>
      </c>
      <c r="AH99" s="179" t="s">
        <v>2365</v>
      </c>
      <c r="AI99" s="175" t="s">
        <v>2348</v>
      </c>
      <c r="AJ99" s="175" t="s">
        <v>2348</v>
      </c>
      <c r="AK99" s="175" t="s">
        <v>2348</v>
      </c>
      <c r="AL99" s="175"/>
      <c r="AM99" s="175" t="s">
        <v>2366</v>
      </c>
      <c r="AN99" s="175" t="s">
        <v>2367</v>
      </c>
      <c r="AO99" s="175" t="s">
        <v>2368</v>
      </c>
      <c r="AP99" s="180" t="s">
        <v>2369</v>
      </c>
      <c r="AQ99" s="176" t="s">
        <v>2370</v>
      </c>
      <c r="AR99" s="181" t="s">
        <v>2371</v>
      </c>
      <c r="AS99" s="179" t="s">
        <v>2372</v>
      </c>
      <c r="AT99" s="182" t="s">
        <v>2373</v>
      </c>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c r="AML99"/>
      <c r="AMM99"/>
      <c r="AMN99"/>
      <c r="AMO99"/>
      <c r="AMP99"/>
      <c r="AMQ99"/>
      <c r="AMR99"/>
      <c r="AMS99"/>
      <c r="AMT99"/>
      <c r="AMU99"/>
      <c r="AMV99"/>
      <c r="AMW99"/>
      <c r="AMX99"/>
      <c r="AMY99"/>
      <c r="AMZ99"/>
      <c r="ANA99"/>
      <c r="ANB99"/>
      <c r="ANC99"/>
      <c r="AND99"/>
      <c r="ANE99"/>
      <c r="ANF99"/>
      <c r="ANG99"/>
      <c r="ANH99"/>
      <c r="ANI99"/>
      <c r="ANJ99"/>
      <c r="ANK99"/>
      <c r="ANL99"/>
      <c r="ANM99"/>
      <c r="ANN99"/>
      <c r="ANO99"/>
      <c r="ANP99"/>
      <c r="ANQ99"/>
      <c r="ANR99"/>
      <c r="ANS99"/>
      <c r="ANT99"/>
      <c r="ANU99"/>
      <c r="ANV99"/>
      <c r="ANW99"/>
      <c r="ANX99"/>
      <c r="ANY99"/>
      <c r="ANZ99"/>
      <c r="AOA99"/>
      <c r="AOB99"/>
      <c r="AOC99"/>
      <c r="AOD99"/>
      <c r="AOE99"/>
      <c r="AOF99"/>
      <c r="AOG99"/>
      <c r="AOH99"/>
      <c r="AOI99"/>
      <c r="AOJ99"/>
      <c r="AOK99"/>
      <c r="AOL99"/>
      <c r="AOM99"/>
      <c r="AON99"/>
      <c r="AOO99"/>
      <c r="AOP99"/>
      <c r="AOQ99"/>
      <c r="AOR99"/>
      <c r="AOS99"/>
      <c r="AOT99"/>
      <c r="AOU99"/>
      <c r="AOV99"/>
      <c r="AOW99"/>
      <c r="AOX99"/>
      <c r="AOY99"/>
      <c r="AOZ99"/>
      <c r="APA99"/>
      <c r="APB99"/>
      <c r="APC99"/>
      <c r="APD99"/>
      <c r="APE99"/>
      <c r="APF99"/>
      <c r="APG99"/>
      <c r="APH99"/>
      <c r="API99"/>
      <c r="APJ99"/>
      <c r="APK99"/>
      <c r="APL99"/>
      <c r="APM99"/>
      <c r="APN99"/>
      <c r="APO99"/>
      <c r="APP99"/>
      <c r="APQ99"/>
      <c r="APR99"/>
      <c r="APS99"/>
      <c r="APT99"/>
      <c r="APU99"/>
      <c r="APV99"/>
      <c r="APW99"/>
      <c r="APX99"/>
      <c r="APY99"/>
      <c r="APZ99"/>
      <c r="AQA99"/>
      <c r="AQB99"/>
      <c r="AQC99"/>
      <c r="AQD99"/>
      <c r="AQE99"/>
      <c r="AQF99"/>
      <c r="AQG99"/>
      <c r="AQH99"/>
      <c r="AQI99"/>
      <c r="AQJ99"/>
      <c r="AQK99"/>
      <c r="AQL99"/>
      <c r="AQM99"/>
      <c r="AQN99"/>
      <c r="AQO99"/>
      <c r="AQP99"/>
      <c r="AQQ99"/>
      <c r="AQR99"/>
      <c r="AQS99"/>
      <c r="AQT99"/>
      <c r="AQU99"/>
      <c r="AQV99"/>
      <c r="AQW99"/>
      <c r="AQX99"/>
      <c r="AQY99"/>
      <c r="AQZ99"/>
      <c r="ARA99"/>
      <c r="ARB99"/>
      <c r="ARC99"/>
      <c r="ARD99"/>
      <c r="ARE99"/>
      <c r="ARF99"/>
      <c r="ARG99"/>
      <c r="ARH99"/>
      <c r="ARI99"/>
      <c r="ARJ99"/>
      <c r="ARK99"/>
      <c r="ARL99"/>
      <c r="ARM99"/>
      <c r="ARN99"/>
      <c r="ARO99"/>
      <c r="ARP99"/>
      <c r="ARQ99"/>
      <c r="ARR99"/>
      <c r="ARS99"/>
      <c r="ART99"/>
      <c r="ARU99"/>
      <c r="ARV99"/>
      <c r="ARW99"/>
      <c r="ARX99"/>
      <c r="ARY99"/>
      <c r="ARZ99"/>
      <c r="ASA99"/>
      <c r="ASB99"/>
      <c r="ASC99"/>
      <c r="ASD99"/>
      <c r="ASE99"/>
      <c r="ASF99"/>
      <c r="ASG99"/>
      <c r="ASH99"/>
      <c r="ASI99"/>
      <c r="ASJ99"/>
      <c r="ASK99"/>
      <c r="ASL99"/>
      <c r="ASM99"/>
      <c r="ASN99"/>
      <c r="ASO99"/>
      <c r="ASP99"/>
      <c r="ASQ99"/>
      <c r="ASR99"/>
      <c r="ASS99"/>
      <c r="AST99"/>
      <c r="ASU99"/>
      <c r="ASV99"/>
      <c r="ASW99"/>
      <c r="ASX99"/>
      <c r="ASY99"/>
      <c r="ASZ99"/>
      <c r="ATA99"/>
      <c r="ATB99"/>
      <c r="ATC99"/>
      <c r="ATD99"/>
      <c r="ATE99"/>
      <c r="ATF99"/>
      <c r="ATG99"/>
      <c r="ATH99"/>
      <c r="ATI99"/>
      <c r="ATJ99"/>
      <c r="ATK99"/>
      <c r="ATL99"/>
      <c r="ATM99"/>
      <c r="ATN99"/>
      <c r="ATO99"/>
      <c r="ATP99"/>
      <c r="ATQ99"/>
      <c r="ATR99"/>
      <c r="ATS99"/>
      <c r="ATT99"/>
      <c r="ATU99"/>
      <c r="ATV99"/>
      <c r="ATW99"/>
      <c r="ATX99"/>
      <c r="ATY99"/>
      <c r="ATZ99"/>
      <c r="AUA99"/>
      <c r="AUB99"/>
      <c r="AUC99"/>
      <c r="AUD99"/>
      <c r="AUE99"/>
      <c r="AUF99"/>
      <c r="AUG99"/>
      <c r="AUH99"/>
      <c r="AUI99"/>
      <c r="AUJ99"/>
      <c r="AUK99"/>
      <c r="AUL99"/>
      <c r="AUM99"/>
      <c r="AUN99"/>
      <c r="AUO99"/>
      <c r="AUP99"/>
      <c r="AUQ99"/>
      <c r="AUR99"/>
      <c r="AUS99"/>
      <c r="AUT99"/>
      <c r="AUU99"/>
      <c r="AUV99"/>
      <c r="AUW99"/>
      <c r="AUX99"/>
      <c r="AUY99"/>
      <c r="AUZ99"/>
      <c r="AVA99"/>
      <c r="AVB99"/>
      <c r="AVC99"/>
      <c r="AVD99"/>
      <c r="AVE99"/>
      <c r="AVF99"/>
      <c r="AVG99"/>
      <c r="AVH99"/>
      <c r="AVI99"/>
      <c r="AVJ99"/>
      <c r="AVK99"/>
      <c r="AVL99"/>
      <c r="AVM99"/>
      <c r="AVN99"/>
      <c r="AVO99"/>
      <c r="AVP99"/>
      <c r="AVQ99"/>
      <c r="AVR99"/>
      <c r="AVS99"/>
      <c r="AVT99"/>
      <c r="AVU99"/>
      <c r="AVV99"/>
      <c r="AVW99"/>
      <c r="AVX99"/>
      <c r="AVY99"/>
      <c r="AVZ99"/>
      <c r="AWA99"/>
      <c r="AWB99"/>
      <c r="AWC99"/>
      <c r="AWD99"/>
      <c r="AWE99"/>
      <c r="AWF99"/>
      <c r="AWG99"/>
      <c r="AWH99"/>
      <c r="AWI99"/>
      <c r="AWJ99"/>
      <c r="AWK99"/>
      <c r="AWL99"/>
      <c r="AWM99"/>
      <c r="AWN99"/>
      <c r="AWO99"/>
      <c r="AWP99"/>
      <c r="AWQ99"/>
      <c r="AWR99"/>
      <c r="AWS99"/>
      <c r="AWT99"/>
      <c r="AWU99"/>
      <c r="AWV99"/>
      <c r="AWW99"/>
      <c r="AWX99"/>
      <c r="AWY99"/>
      <c r="AWZ99"/>
      <c r="AXA99"/>
      <c r="AXB99"/>
      <c r="AXC99"/>
      <c r="AXD99"/>
      <c r="AXE99"/>
      <c r="AXF99"/>
      <c r="AXG99"/>
      <c r="AXH99"/>
      <c r="AXI99"/>
      <c r="AXJ99"/>
      <c r="AXK99"/>
      <c r="AXL99"/>
      <c r="AXM99"/>
      <c r="AXN99"/>
      <c r="AXO99"/>
      <c r="AXP99"/>
      <c r="AXQ99"/>
      <c r="AXR99"/>
      <c r="AXS99"/>
      <c r="AXT99"/>
      <c r="AXU99"/>
      <c r="AXV99"/>
      <c r="AXW99"/>
      <c r="AXX99"/>
      <c r="AXY99"/>
      <c r="AXZ99"/>
      <c r="AYA99"/>
      <c r="AYB99"/>
      <c r="AYC99"/>
      <c r="AYD99"/>
      <c r="AYE99"/>
      <c r="AYF99"/>
      <c r="AYG99"/>
      <c r="AYH99"/>
      <c r="AYI99"/>
      <c r="AYJ99"/>
      <c r="AYK99"/>
      <c r="AYL99"/>
      <c r="AYM99"/>
      <c r="AYN99"/>
      <c r="AYO99"/>
      <c r="AYP99"/>
      <c r="AYQ99"/>
      <c r="AYR99"/>
      <c r="AYS99"/>
      <c r="AYT99"/>
      <c r="AYU99"/>
      <c r="AYV99"/>
      <c r="AYW99"/>
      <c r="AYX99"/>
      <c r="AYY99"/>
      <c r="AYZ99"/>
      <c r="AZA99"/>
      <c r="AZB99"/>
      <c r="AZC99"/>
      <c r="AZD99"/>
      <c r="AZE99"/>
      <c r="AZF99"/>
      <c r="AZG99"/>
      <c r="AZH99"/>
      <c r="AZI99"/>
      <c r="AZJ99"/>
      <c r="AZK99"/>
      <c r="AZL99"/>
      <c r="AZM99"/>
      <c r="AZN99"/>
      <c r="AZO99"/>
      <c r="AZP99"/>
      <c r="AZQ99"/>
      <c r="AZR99"/>
      <c r="AZS99"/>
      <c r="AZT99"/>
      <c r="AZU99"/>
      <c r="AZV99"/>
      <c r="AZW99"/>
      <c r="AZX99"/>
      <c r="AZY99"/>
      <c r="AZZ99"/>
      <c r="BAA99"/>
      <c r="BAB99"/>
      <c r="BAC99"/>
      <c r="BAD99"/>
      <c r="BAE99"/>
      <c r="BAF99"/>
      <c r="BAG99"/>
      <c r="BAH99"/>
      <c r="BAI99"/>
      <c r="BAJ99"/>
      <c r="BAK99"/>
      <c r="BAL99"/>
      <c r="BAM99"/>
      <c r="BAN99"/>
      <c r="BAO99"/>
      <c r="BAP99"/>
      <c r="BAQ99"/>
      <c r="BAR99"/>
      <c r="BAS99"/>
      <c r="BAT99"/>
      <c r="BAU99"/>
      <c r="BAV99"/>
      <c r="BAW99"/>
      <c r="BAX99"/>
      <c r="BAY99"/>
      <c r="BAZ99"/>
      <c r="BBA99"/>
      <c r="BBB99"/>
      <c r="BBC99"/>
      <c r="BBD99"/>
      <c r="BBE99"/>
      <c r="BBF99"/>
      <c r="BBG99"/>
      <c r="BBH99"/>
      <c r="BBI99"/>
      <c r="BBJ99"/>
      <c r="BBK99"/>
      <c r="BBL99"/>
      <c r="BBM99"/>
      <c r="BBN99"/>
      <c r="BBO99"/>
      <c r="BBP99"/>
      <c r="BBQ99"/>
      <c r="BBR99"/>
      <c r="BBS99"/>
      <c r="BBT99"/>
      <c r="BBU99"/>
      <c r="BBV99"/>
      <c r="BBW99"/>
      <c r="BBX99"/>
      <c r="BBY99"/>
      <c r="BBZ99"/>
      <c r="BCA99"/>
      <c r="BCB99"/>
      <c r="BCC99"/>
      <c r="BCD99"/>
      <c r="BCE99"/>
      <c r="BCF99"/>
      <c r="BCG99"/>
      <c r="BCH99"/>
      <c r="BCI99"/>
      <c r="BCJ99"/>
      <c r="BCK99"/>
      <c r="BCL99"/>
      <c r="BCM99"/>
      <c r="BCN99"/>
      <c r="BCO99"/>
      <c r="BCP99"/>
      <c r="BCQ99"/>
      <c r="BCR99"/>
      <c r="BCS99"/>
      <c r="BCT99"/>
      <c r="BCU99"/>
      <c r="BCV99"/>
      <c r="BCW99"/>
      <c r="BCX99"/>
      <c r="BCY99"/>
      <c r="BCZ99"/>
      <c r="BDA99"/>
      <c r="BDB99"/>
      <c r="BDC99"/>
      <c r="BDD99"/>
      <c r="BDE99"/>
      <c r="BDF99"/>
      <c r="BDG99"/>
      <c r="BDH99"/>
      <c r="BDI99"/>
      <c r="BDJ99"/>
      <c r="BDK99"/>
      <c r="BDL99"/>
      <c r="BDM99"/>
      <c r="BDN99"/>
      <c r="BDO99"/>
      <c r="BDP99"/>
      <c r="BDQ99"/>
      <c r="BDR99"/>
      <c r="BDS99"/>
      <c r="BDT99"/>
      <c r="BDU99"/>
      <c r="BDV99"/>
      <c r="BDW99"/>
      <c r="BDX99"/>
      <c r="BDY99"/>
      <c r="BDZ99"/>
      <c r="BEA99"/>
      <c r="BEB99"/>
      <c r="BEC99"/>
      <c r="BED99"/>
      <c r="BEE99"/>
      <c r="BEF99"/>
      <c r="BEG99"/>
      <c r="BEH99"/>
      <c r="BEI99"/>
      <c r="BEJ99"/>
      <c r="BEK99"/>
      <c r="BEL99"/>
      <c r="BEM99"/>
      <c r="BEN99"/>
      <c r="BEO99"/>
      <c r="BEP99"/>
      <c r="BEQ99"/>
      <c r="BER99"/>
      <c r="BES99"/>
      <c r="BET99"/>
      <c r="BEU99"/>
      <c r="BEV99"/>
      <c r="BEW99"/>
      <c r="BEX99"/>
      <c r="BEY99"/>
      <c r="BEZ99"/>
      <c r="BFA99"/>
      <c r="BFB99"/>
      <c r="BFC99"/>
      <c r="BFD99"/>
      <c r="BFE99"/>
      <c r="BFF99"/>
      <c r="BFG99"/>
      <c r="BFH99"/>
      <c r="BFI99"/>
      <c r="BFJ99"/>
      <c r="BFK99"/>
      <c r="BFL99"/>
      <c r="BFM99"/>
      <c r="BFN99"/>
      <c r="BFO99"/>
      <c r="BFP99"/>
      <c r="BFQ99"/>
      <c r="BFR99"/>
      <c r="BFS99"/>
      <c r="BFT99"/>
      <c r="BFU99"/>
      <c r="BFV99"/>
      <c r="BFW99"/>
      <c r="BFX99"/>
      <c r="BFY99"/>
      <c r="BFZ99"/>
      <c r="BGA99"/>
      <c r="BGB99"/>
      <c r="BGC99"/>
      <c r="BGD99"/>
      <c r="BGE99"/>
      <c r="BGF99"/>
      <c r="BGG99"/>
      <c r="BGH99"/>
      <c r="BGI99"/>
      <c r="BGJ99"/>
      <c r="BGK99"/>
      <c r="BGL99"/>
      <c r="BGM99"/>
      <c r="BGN99"/>
      <c r="BGO99"/>
      <c r="BGP99"/>
      <c r="BGQ99"/>
      <c r="BGR99"/>
      <c r="BGS99"/>
      <c r="BGT99"/>
      <c r="BGU99"/>
      <c r="BGV99"/>
      <c r="BGW99"/>
      <c r="BGX99"/>
      <c r="BGY99"/>
      <c r="BGZ99"/>
      <c r="BHA99"/>
      <c r="BHB99"/>
      <c r="BHC99"/>
      <c r="BHD99"/>
      <c r="BHE99"/>
      <c r="BHF99"/>
      <c r="BHG99"/>
      <c r="BHH99"/>
      <c r="BHI99"/>
      <c r="BHJ99"/>
      <c r="BHK99"/>
      <c r="BHL99"/>
      <c r="BHM99"/>
      <c r="BHN99"/>
      <c r="BHO99"/>
      <c r="BHP99"/>
      <c r="BHQ99"/>
      <c r="BHR99"/>
      <c r="BHS99"/>
      <c r="BHT99"/>
      <c r="BHU99"/>
      <c r="BHV99"/>
      <c r="BHW99"/>
      <c r="BHX99"/>
      <c r="BHY99"/>
      <c r="BHZ99"/>
      <c r="BIA99"/>
      <c r="BIB99"/>
      <c r="BIC99"/>
      <c r="BID99"/>
      <c r="BIE99"/>
      <c r="BIF99"/>
      <c r="BIG99"/>
      <c r="BIH99"/>
      <c r="BII99"/>
      <c r="BIJ99"/>
      <c r="BIK99"/>
      <c r="BIL99"/>
      <c r="BIM99"/>
      <c r="BIN99"/>
      <c r="BIO99"/>
      <c r="BIP99"/>
      <c r="BIQ99"/>
      <c r="BIR99"/>
      <c r="BIS99"/>
      <c r="BIT99"/>
      <c r="BIU99"/>
      <c r="BIV99"/>
      <c r="BIW99"/>
      <c r="BIX99"/>
      <c r="BIY99"/>
      <c r="BIZ99"/>
      <c r="BJA99"/>
      <c r="BJB99"/>
      <c r="BJC99"/>
      <c r="BJD99"/>
      <c r="BJE99"/>
      <c r="BJF99"/>
      <c r="BJG99"/>
      <c r="BJH99"/>
      <c r="BJI99"/>
      <c r="BJJ99"/>
      <c r="BJK99"/>
      <c r="BJL99"/>
      <c r="BJM99"/>
      <c r="BJN99"/>
      <c r="BJO99"/>
      <c r="BJP99"/>
      <c r="BJQ99"/>
      <c r="BJR99"/>
      <c r="BJS99"/>
      <c r="BJT99"/>
      <c r="BJU99"/>
      <c r="BJV99"/>
      <c r="BJW99"/>
      <c r="BJX99"/>
      <c r="BJY99"/>
      <c r="BJZ99"/>
      <c r="BKA99"/>
      <c r="BKB99"/>
      <c r="BKC99"/>
      <c r="BKD99"/>
      <c r="BKE99"/>
      <c r="BKF99"/>
      <c r="BKG99"/>
      <c r="BKH99"/>
      <c r="BKI99"/>
      <c r="BKJ99"/>
      <c r="BKK99"/>
      <c r="BKL99"/>
      <c r="BKM99"/>
      <c r="BKN99"/>
      <c r="BKO99"/>
      <c r="BKP99"/>
      <c r="BKQ99"/>
      <c r="BKR99"/>
      <c r="BKS99"/>
      <c r="BKT99"/>
      <c r="BKU99"/>
      <c r="BKV99"/>
      <c r="BKW99"/>
      <c r="BKX99"/>
      <c r="BKY99"/>
      <c r="BKZ99"/>
      <c r="BLA99"/>
      <c r="BLB99"/>
      <c r="BLC99"/>
      <c r="BLD99"/>
      <c r="BLE99"/>
      <c r="BLF99"/>
      <c r="BLG99"/>
      <c r="BLH99"/>
      <c r="BLI99"/>
      <c r="BLJ99"/>
      <c r="BLK99"/>
      <c r="BLL99"/>
      <c r="BLM99"/>
      <c r="BLN99"/>
      <c r="BLO99"/>
      <c r="BLP99"/>
      <c r="BLQ99"/>
      <c r="BLR99"/>
      <c r="BLS99"/>
      <c r="BLT99"/>
      <c r="BLU99"/>
      <c r="BLV99"/>
      <c r="BLW99"/>
      <c r="BLX99"/>
      <c r="BLY99"/>
      <c r="BLZ99"/>
      <c r="BMA99"/>
      <c r="BMB99"/>
      <c r="BMC99"/>
      <c r="BMD99"/>
      <c r="BME99"/>
      <c r="BMF99"/>
      <c r="BMG99"/>
      <c r="BMH99"/>
      <c r="BMI99"/>
      <c r="BMJ99"/>
      <c r="BMK99"/>
      <c r="BML99"/>
      <c r="BMM99"/>
      <c r="BMN99"/>
      <c r="BMO99"/>
      <c r="BMP99"/>
      <c r="BMQ99"/>
      <c r="BMR99"/>
      <c r="BMS99"/>
      <c r="BMT99"/>
      <c r="BMU99"/>
      <c r="BMV99"/>
      <c r="BMW99"/>
      <c r="BMX99"/>
      <c r="BMY99"/>
      <c r="BMZ99"/>
      <c r="BNA99"/>
      <c r="BNB99"/>
      <c r="BNC99"/>
      <c r="BND99"/>
      <c r="BNE99"/>
      <c r="BNF99"/>
      <c r="BNG99"/>
      <c r="BNH99"/>
      <c r="BNI99"/>
      <c r="BNJ99"/>
      <c r="BNK99"/>
      <c r="BNL99"/>
      <c r="BNM99"/>
      <c r="BNN99"/>
      <c r="BNO99"/>
      <c r="BNP99"/>
      <c r="BNQ99"/>
      <c r="BNR99"/>
      <c r="BNS99"/>
      <c r="BNT99"/>
      <c r="BNU99"/>
      <c r="BNV99"/>
      <c r="BNW99"/>
      <c r="BNX99"/>
      <c r="BNY99"/>
      <c r="BNZ99"/>
      <c r="BOA99"/>
      <c r="BOB99"/>
      <c r="BOC99"/>
      <c r="BOD99"/>
      <c r="BOE99"/>
      <c r="BOF99"/>
      <c r="BOG99"/>
      <c r="BOH99"/>
      <c r="BOI99"/>
      <c r="BOJ99"/>
      <c r="BOK99"/>
      <c r="BOL99"/>
      <c r="BOM99"/>
      <c r="BON99"/>
      <c r="BOO99"/>
      <c r="BOP99"/>
      <c r="BOQ99"/>
      <c r="BOR99"/>
      <c r="BOS99"/>
      <c r="BOT99"/>
      <c r="BOU99"/>
      <c r="BOV99"/>
      <c r="BOW99"/>
      <c r="BOX99"/>
      <c r="BOY99"/>
      <c r="BOZ99"/>
      <c r="BPA99"/>
      <c r="BPB99"/>
      <c r="BPC99"/>
      <c r="BPD99"/>
      <c r="BPE99"/>
      <c r="BPF99"/>
      <c r="BPG99"/>
      <c r="BPH99"/>
      <c r="BPI99"/>
      <c r="BPJ99"/>
      <c r="BPK99"/>
      <c r="BPL99"/>
      <c r="BPM99"/>
      <c r="BPN99"/>
      <c r="BPO99"/>
      <c r="BPP99"/>
      <c r="BPQ99"/>
      <c r="BPR99"/>
      <c r="BPS99"/>
      <c r="BPT99"/>
      <c r="BPU99"/>
      <c r="BPV99"/>
      <c r="BPW99"/>
      <c r="BPX99"/>
      <c r="BPY99"/>
      <c r="BPZ99"/>
      <c r="BQA99"/>
      <c r="BQB99"/>
      <c r="BQC99"/>
      <c r="BQD99"/>
      <c r="BQE99"/>
      <c r="BQF99"/>
      <c r="BQG99"/>
      <c r="BQH99"/>
      <c r="BQI99"/>
      <c r="BQJ99"/>
      <c r="BQK99"/>
      <c r="BQL99"/>
      <c r="BQM99"/>
      <c r="BQN99"/>
      <c r="BQO99"/>
      <c r="BQP99"/>
      <c r="BQQ99"/>
      <c r="BQR99"/>
      <c r="BQS99"/>
      <c r="BQT99"/>
      <c r="BQU99"/>
      <c r="BQV99"/>
      <c r="BQW99"/>
      <c r="BQX99"/>
      <c r="BQY99"/>
      <c r="BQZ99"/>
      <c r="BRA99"/>
      <c r="BRB99"/>
      <c r="BRC99"/>
      <c r="BRD99"/>
      <c r="BRE99"/>
      <c r="BRF99"/>
      <c r="BRG99"/>
      <c r="BRH99"/>
      <c r="BRI99"/>
      <c r="BRJ99"/>
      <c r="BRK99"/>
      <c r="BRL99"/>
      <c r="BRM99"/>
      <c r="BRN99"/>
      <c r="BRO99"/>
      <c r="BRP99"/>
      <c r="BRQ99"/>
      <c r="BRR99"/>
      <c r="BRS99"/>
      <c r="BRT99"/>
      <c r="BRU99"/>
      <c r="BRV99"/>
      <c r="BRW99"/>
      <c r="BRX99"/>
      <c r="BRY99"/>
      <c r="BRZ99"/>
      <c r="BSA99"/>
      <c r="BSB99"/>
      <c r="BSC99"/>
      <c r="BSD99"/>
      <c r="BSE99"/>
      <c r="BSF99"/>
      <c r="BSG99"/>
      <c r="BSH99"/>
      <c r="BSI99"/>
      <c r="BSJ99"/>
      <c r="BSK99"/>
      <c r="BSL99"/>
      <c r="BSM99"/>
      <c r="BSN99"/>
      <c r="BSO99"/>
      <c r="BSP99"/>
      <c r="BSQ99"/>
      <c r="BSR99"/>
      <c r="BSS99"/>
      <c r="BST99"/>
      <c r="BSU99"/>
      <c r="BSV99"/>
      <c r="BSW99"/>
      <c r="BSX99"/>
      <c r="BSY99"/>
      <c r="BSZ99"/>
      <c r="BTA99"/>
      <c r="BTB99"/>
      <c r="BTC99"/>
      <c r="BTD99"/>
      <c r="BTE99"/>
      <c r="BTF99"/>
      <c r="BTG99"/>
      <c r="BTH99"/>
      <c r="BTI99"/>
      <c r="BTJ99"/>
      <c r="BTK99"/>
      <c r="BTL99"/>
      <c r="BTM99"/>
      <c r="BTN99"/>
      <c r="BTO99"/>
      <c r="BTP99"/>
      <c r="BTQ99"/>
      <c r="BTR99"/>
      <c r="BTS99"/>
      <c r="BTT99"/>
      <c r="BTU99"/>
      <c r="BTV99"/>
      <c r="BTW99"/>
      <c r="BTX99"/>
      <c r="BTY99"/>
      <c r="BTZ99"/>
      <c r="BUA99"/>
      <c r="BUB99"/>
      <c r="BUC99"/>
      <c r="BUD99"/>
      <c r="BUE99"/>
      <c r="BUF99"/>
      <c r="BUG99"/>
      <c r="BUH99"/>
      <c r="BUI99"/>
      <c r="BUJ99"/>
      <c r="BUK99"/>
      <c r="BUL99"/>
      <c r="BUM99"/>
      <c r="BUN99"/>
      <c r="BUO99"/>
      <c r="BUP99"/>
      <c r="BUQ99"/>
      <c r="BUR99"/>
      <c r="BUS99"/>
      <c r="BUT99"/>
      <c r="BUU99"/>
      <c r="BUV99"/>
      <c r="BUW99"/>
      <c r="BUX99"/>
      <c r="BUY99"/>
      <c r="BUZ99"/>
      <c r="BVA99"/>
      <c r="BVB99"/>
      <c r="BVC99"/>
      <c r="BVD99"/>
      <c r="BVE99"/>
      <c r="BVF99"/>
      <c r="BVG99"/>
      <c r="BVH99"/>
      <c r="BVI99"/>
      <c r="BVJ99"/>
      <c r="BVK99"/>
      <c r="BVL99"/>
      <c r="BVM99"/>
      <c r="BVN99"/>
      <c r="BVO99"/>
      <c r="BVP99"/>
      <c r="BVQ99"/>
      <c r="BVR99"/>
      <c r="BVS99"/>
      <c r="BVT99"/>
      <c r="BVU99"/>
      <c r="BVV99"/>
      <c r="BVW99"/>
      <c r="BVX99"/>
      <c r="BVY99"/>
      <c r="BVZ99"/>
      <c r="BWA99"/>
      <c r="BWB99"/>
      <c r="BWC99"/>
      <c r="BWD99"/>
      <c r="BWE99"/>
      <c r="BWF99"/>
      <c r="BWG99"/>
      <c r="BWH99"/>
      <c r="BWI99"/>
      <c r="BWJ99"/>
      <c r="BWK99"/>
      <c r="BWL99"/>
      <c r="BWM99"/>
      <c r="BWN99"/>
      <c r="BWO99"/>
      <c r="BWP99"/>
      <c r="BWQ99"/>
      <c r="BWR99"/>
      <c r="BWS99"/>
      <c r="BWT99"/>
      <c r="BWU99"/>
      <c r="BWV99"/>
      <c r="BWW99"/>
      <c r="BWX99"/>
      <c r="BWY99"/>
      <c r="BWZ99"/>
      <c r="BXA99"/>
      <c r="BXB99"/>
      <c r="BXC99"/>
      <c r="BXD99"/>
      <c r="BXE99"/>
      <c r="BXF99"/>
      <c r="BXG99"/>
      <c r="BXH99"/>
      <c r="BXI99"/>
      <c r="BXJ99"/>
      <c r="BXK99"/>
      <c r="BXL99"/>
      <c r="BXM99"/>
      <c r="BXN99"/>
      <c r="BXO99"/>
      <c r="BXP99"/>
      <c r="BXQ99"/>
      <c r="BXR99"/>
      <c r="BXS99"/>
      <c r="BXT99"/>
      <c r="BXU99"/>
      <c r="BXV99"/>
      <c r="BXW99"/>
      <c r="BXX99"/>
      <c r="BXY99"/>
      <c r="BXZ99"/>
      <c r="BYA99"/>
      <c r="BYB99"/>
      <c r="BYC99"/>
      <c r="BYD99"/>
      <c r="BYE99"/>
      <c r="BYF99"/>
      <c r="BYG99"/>
      <c r="BYH99"/>
      <c r="BYI99"/>
      <c r="BYJ99"/>
      <c r="BYK99"/>
      <c r="BYL99"/>
      <c r="BYM99"/>
      <c r="BYN99"/>
      <c r="BYO99"/>
      <c r="BYP99"/>
      <c r="BYQ99"/>
      <c r="BYR99"/>
      <c r="BYS99"/>
      <c r="BYT99"/>
      <c r="BYU99"/>
      <c r="BYV99"/>
      <c r="BYW99"/>
      <c r="BYX99"/>
      <c r="BYY99"/>
      <c r="BYZ99"/>
      <c r="BZA99"/>
      <c r="BZB99"/>
      <c r="BZC99"/>
      <c r="BZD99"/>
      <c r="BZE99"/>
      <c r="BZF99"/>
      <c r="BZG99"/>
      <c r="BZH99"/>
      <c r="BZI99"/>
      <c r="BZJ99"/>
      <c r="BZK99"/>
      <c r="BZL99"/>
      <c r="BZM99"/>
      <c r="BZN99"/>
      <c r="BZO99"/>
      <c r="BZP99"/>
      <c r="BZQ99"/>
      <c r="BZR99"/>
      <c r="BZS99"/>
      <c r="BZT99"/>
      <c r="BZU99"/>
      <c r="BZV99"/>
      <c r="BZW99"/>
      <c r="BZX99"/>
      <c r="BZY99"/>
      <c r="BZZ99"/>
      <c r="CAA99"/>
      <c r="CAB99"/>
      <c r="CAC99"/>
      <c r="CAD99"/>
      <c r="CAE99"/>
      <c r="CAF99"/>
      <c r="CAG99"/>
      <c r="CAH99"/>
      <c r="CAI99"/>
      <c r="CAJ99"/>
      <c r="CAK99"/>
      <c r="CAL99"/>
      <c r="CAM99"/>
      <c r="CAN99"/>
      <c r="CAO99"/>
      <c r="CAP99"/>
      <c r="CAQ99"/>
      <c r="CAR99"/>
      <c r="CAS99"/>
      <c r="CAT99"/>
      <c r="CAU99"/>
      <c r="CAV99"/>
      <c r="CAW99"/>
      <c r="CAX99"/>
      <c r="CAY99"/>
      <c r="CAZ99"/>
      <c r="CBA99"/>
      <c r="CBB99"/>
      <c r="CBC99"/>
      <c r="CBD99"/>
      <c r="CBE99"/>
      <c r="CBF99"/>
      <c r="CBG99"/>
      <c r="CBH99"/>
      <c r="CBI99"/>
      <c r="CBJ99"/>
      <c r="CBK99"/>
      <c r="CBL99"/>
      <c r="CBM99"/>
      <c r="CBN99"/>
      <c r="CBO99"/>
      <c r="CBP99"/>
      <c r="CBQ99"/>
      <c r="CBR99"/>
      <c r="CBS99"/>
      <c r="CBT99"/>
      <c r="CBU99"/>
      <c r="CBV99"/>
      <c r="CBW99"/>
      <c r="CBX99"/>
      <c r="CBY99"/>
      <c r="CBZ99"/>
      <c r="CCA99"/>
      <c r="CCB99"/>
      <c r="CCC99"/>
      <c r="CCD99"/>
      <c r="CCE99"/>
      <c r="CCF99"/>
      <c r="CCG99"/>
      <c r="CCH99"/>
      <c r="CCI99"/>
      <c r="CCJ99"/>
      <c r="CCK99"/>
      <c r="CCL99"/>
      <c r="CCM99"/>
      <c r="CCN99"/>
      <c r="CCO99"/>
      <c r="CCP99"/>
      <c r="CCQ99"/>
      <c r="CCR99"/>
      <c r="CCS99"/>
      <c r="CCT99"/>
      <c r="CCU99"/>
      <c r="CCV99"/>
      <c r="CCW99"/>
      <c r="CCX99"/>
      <c r="CCY99"/>
      <c r="CCZ99"/>
      <c r="CDA99"/>
      <c r="CDB99"/>
      <c r="CDC99"/>
      <c r="CDD99"/>
      <c r="CDE99"/>
      <c r="CDF99"/>
      <c r="CDG99"/>
      <c r="CDH99"/>
      <c r="CDI99"/>
      <c r="CDJ99"/>
      <c r="CDK99"/>
      <c r="CDL99"/>
      <c r="CDM99"/>
      <c r="CDN99"/>
      <c r="CDO99"/>
      <c r="CDP99"/>
      <c r="CDQ99"/>
      <c r="CDR99"/>
      <c r="CDS99"/>
      <c r="CDT99"/>
      <c r="CDU99"/>
      <c r="CDV99"/>
      <c r="CDW99"/>
      <c r="CDX99"/>
      <c r="CDY99"/>
      <c r="CDZ99"/>
      <c r="CEA99"/>
      <c r="CEB99"/>
      <c r="CEC99"/>
      <c r="CED99"/>
      <c r="CEE99"/>
      <c r="CEF99"/>
      <c r="CEG99"/>
      <c r="CEH99"/>
      <c r="CEI99"/>
      <c r="CEJ99"/>
      <c r="CEK99"/>
      <c r="CEL99"/>
      <c r="CEM99"/>
      <c r="CEN99"/>
      <c r="CEO99"/>
      <c r="CEP99"/>
      <c r="CEQ99"/>
      <c r="CER99"/>
      <c r="CES99"/>
      <c r="CET99"/>
      <c r="CEU99"/>
      <c r="CEV99"/>
      <c r="CEW99"/>
      <c r="CEX99"/>
      <c r="CEY99"/>
      <c r="CEZ99"/>
      <c r="CFA99"/>
      <c r="CFB99"/>
      <c r="CFC99"/>
      <c r="CFD99"/>
      <c r="CFE99"/>
      <c r="CFF99"/>
      <c r="CFG99"/>
      <c r="CFH99"/>
      <c r="CFI99"/>
      <c r="CFJ99"/>
      <c r="CFK99"/>
      <c r="CFL99"/>
      <c r="CFM99"/>
      <c r="CFN99"/>
      <c r="CFO99"/>
      <c r="CFP99"/>
      <c r="CFQ99"/>
      <c r="CFR99"/>
      <c r="CFS99"/>
      <c r="CFT99"/>
      <c r="CFU99"/>
      <c r="CFV99"/>
      <c r="CFW99"/>
      <c r="CFX99"/>
      <c r="CFY99"/>
      <c r="CFZ99"/>
      <c r="CGA99"/>
      <c r="CGB99"/>
      <c r="CGC99"/>
      <c r="CGD99"/>
      <c r="CGE99"/>
      <c r="CGF99"/>
      <c r="CGG99"/>
      <c r="CGH99"/>
      <c r="CGI99"/>
      <c r="CGJ99"/>
      <c r="CGK99"/>
      <c r="CGL99"/>
      <c r="CGM99"/>
      <c r="CGN99"/>
      <c r="CGO99"/>
      <c r="CGP99"/>
      <c r="CGQ99"/>
      <c r="CGR99"/>
      <c r="CGS99"/>
      <c r="CGT99"/>
      <c r="CGU99"/>
      <c r="CGV99"/>
      <c r="CGW99"/>
      <c r="CGX99"/>
      <c r="CGY99"/>
      <c r="CGZ99"/>
      <c r="CHA99"/>
      <c r="CHB99"/>
      <c r="CHC99"/>
      <c r="CHD99"/>
      <c r="CHE99"/>
      <c r="CHF99"/>
      <c r="CHG99"/>
      <c r="CHH99"/>
      <c r="CHI99"/>
      <c r="CHJ99"/>
      <c r="CHK99"/>
      <c r="CHL99"/>
      <c r="CHM99"/>
      <c r="CHN99"/>
      <c r="CHO99"/>
      <c r="CHP99"/>
      <c r="CHQ99"/>
      <c r="CHR99"/>
      <c r="CHS99"/>
      <c r="CHT99"/>
      <c r="CHU99"/>
      <c r="CHV99"/>
      <c r="CHW99"/>
      <c r="CHX99"/>
      <c r="CHY99"/>
      <c r="CHZ99"/>
      <c r="CIA99"/>
      <c r="CIB99"/>
      <c r="CIC99"/>
      <c r="CID99"/>
      <c r="CIE99"/>
      <c r="CIF99"/>
      <c r="CIG99"/>
      <c r="CIH99"/>
      <c r="CII99"/>
      <c r="CIJ99"/>
      <c r="CIK99"/>
      <c r="CIL99"/>
      <c r="CIM99"/>
      <c r="CIN99"/>
      <c r="CIO99"/>
      <c r="CIP99"/>
      <c r="CIQ99"/>
      <c r="CIR99"/>
      <c r="CIS99"/>
      <c r="CIT99"/>
      <c r="CIU99"/>
      <c r="CIV99"/>
      <c r="CIW99"/>
      <c r="CIX99"/>
      <c r="CIY99"/>
      <c r="CIZ99"/>
      <c r="CJA99"/>
      <c r="CJB99"/>
      <c r="CJC99"/>
      <c r="CJD99"/>
      <c r="CJE99"/>
      <c r="CJF99"/>
      <c r="CJG99"/>
      <c r="CJH99"/>
      <c r="CJI99"/>
      <c r="CJJ99"/>
      <c r="CJK99"/>
      <c r="CJL99"/>
      <c r="CJM99"/>
      <c r="CJN99"/>
      <c r="CJO99"/>
      <c r="CJP99"/>
      <c r="CJQ99"/>
      <c r="CJR99"/>
      <c r="CJS99"/>
      <c r="CJT99"/>
      <c r="CJU99"/>
      <c r="CJV99"/>
      <c r="CJW99"/>
      <c r="CJX99"/>
      <c r="CJY99"/>
      <c r="CJZ99"/>
      <c r="CKA99"/>
      <c r="CKB99"/>
      <c r="CKC99"/>
      <c r="CKD99"/>
      <c r="CKE99"/>
      <c r="CKF99"/>
      <c r="CKG99"/>
      <c r="CKH99"/>
      <c r="CKI99"/>
      <c r="CKJ99"/>
      <c r="CKK99"/>
      <c r="CKL99"/>
      <c r="CKM99"/>
      <c r="CKN99"/>
      <c r="CKO99"/>
      <c r="CKP99"/>
      <c r="CKQ99"/>
      <c r="CKR99"/>
      <c r="CKS99"/>
      <c r="CKT99"/>
      <c r="CKU99"/>
      <c r="CKV99"/>
      <c r="CKW99"/>
      <c r="CKX99"/>
      <c r="CKY99"/>
      <c r="CKZ99"/>
      <c r="CLA99"/>
      <c r="CLB99"/>
      <c r="CLC99"/>
      <c r="CLD99"/>
      <c r="CLE99"/>
      <c r="CLF99"/>
      <c r="CLG99"/>
      <c r="CLH99"/>
      <c r="CLI99"/>
      <c r="CLJ99"/>
      <c r="CLK99"/>
      <c r="CLL99"/>
      <c r="CLM99"/>
      <c r="CLN99"/>
      <c r="CLO99"/>
      <c r="CLP99"/>
      <c r="CLQ99"/>
      <c r="CLR99"/>
      <c r="CLS99"/>
      <c r="CLT99"/>
      <c r="CLU99"/>
      <c r="CLV99"/>
      <c r="CLW99"/>
      <c r="CLX99"/>
      <c r="CLY99"/>
      <c r="CLZ99"/>
      <c r="CMA99"/>
      <c r="CMB99"/>
      <c r="CMC99"/>
      <c r="CMD99"/>
      <c r="CME99"/>
      <c r="CMF99"/>
      <c r="CMG99"/>
      <c r="CMH99"/>
      <c r="CMI99"/>
      <c r="CMJ99"/>
      <c r="CMK99"/>
      <c r="CML99"/>
      <c r="CMM99"/>
      <c r="CMN99"/>
      <c r="CMO99"/>
      <c r="CMP99"/>
      <c r="CMQ99"/>
      <c r="CMR99"/>
      <c r="CMS99"/>
      <c r="CMT99"/>
      <c r="CMU99"/>
      <c r="CMV99"/>
      <c r="CMW99"/>
      <c r="CMX99"/>
      <c r="CMY99"/>
      <c r="CMZ99"/>
      <c r="CNA99"/>
      <c r="CNB99"/>
      <c r="CNC99"/>
      <c r="CND99"/>
      <c r="CNE99"/>
      <c r="CNF99"/>
      <c r="CNG99"/>
      <c r="CNH99"/>
      <c r="CNI99"/>
      <c r="CNJ99"/>
      <c r="CNK99"/>
      <c r="CNL99"/>
      <c r="CNM99"/>
      <c r="CNN99"/>
      <c r="CNO99"/>
      <c r="CNP99"/>
      <c r="CNQ99"/>
      <c r="CNR99"/>
      <c r="CNS99"/>
      <c r="CNT99"/>
      <c r="CNU99"/>
      <c r="CNV99"/>
      <c r="CNW99"/>
      <c r="CNX99"/>
      <c r="CNY99"/>
      <c r="CNZ99"/>
      <c r="COA99"/>
      <c r="COB99"/>
      <c r="COC99"/>
      <c r="COD99"/>
      <c r="COE99"/>
      <c r="COF99"/>
      <c r="COG99"/>
      <c r="COH99"/>
      <c r="COI99"/>
      <c r="COJ99"/>
      <c r="COK99"/>
      <c r="COL99"/>
      <c r="COM99"/>
      <c r="CON99"/>
      <c r="COO99"/>
      <c r="COP99"/>
      <c r="COQ99"/>
      <c r="COR99"/>
      <c r="COS99"/>
      <c r="COT99"/>
      <c r="COU99"/>
      <c r="COV99"/>
      <c r="COW99"/>
      <c r="COX99"/>
      <c r="COY99"/>
      <c r="COZ99"/>
      <c r="CPA99"/>
      <c r="CPB99"/>
      <c r="CPC99"/>
      <c r="CPD99"/>
      <c r="CPE99"/>
      <c r="CPF99"/>
      <c r="CPG99"/>
      <c r="CPH99"/>
      <c r="CPI99"/>
      <c r="CPJ99"/>
      <c r="CPK99"/>
      <c r="CPL99"/>
      <c r="CPM99"/>
      <c r="CPN99"/>
      <c r="CPO99"/>
      <c r="CPP99"/>
      <c r="CPQ99"/>
      <c r="CPR99"/>
      <c r="CPS99"/>
      <c r="CPT99"/>
      <c r="CPU99"/>
      <c r="CPV99"/>
      <c r="CPW99"/>
      <c r="CPX99"/>
      <c r="CPY99"/>
      <c r="CPZ99"/>
      <c r="CQA99"/>
      <c r="CQB99"/>
      <c r="CQC99"/>
      <c r="CQD99"/>
      <c r="CQE99"/>
      <c r="CQF99"/>
      <c r="CQG99"/>
      <c r="CQH99"/>
      <c r="CQI99"/>
      <c r="CQJ99"/>
      <c r="CQK99"/>
      <c r="CQL99"/>
      <c r="CQM99"/>
      <c r="CQN99"/>
      <c r="CQO99"/>
      <c r="CQP99"/>
      <c r="CQQ99"/>
      <c r="CQR99"/>
      <c r="CQS99"/>
      <c r="CQT99"/>
      <c r="CQU99"/>
      <c r="CQV99"/>
      <c r="CQW99"/>
      <c r="CQX99"/>
      <c r="CQY99"/>
      <c r="CQZ99"/>
      <c r="CRA99"/>
      <c r="CRB99"/>
      <c r="CRC99"/>
      <c r="CRD99"/>
      <c r="CRE99"/>
      <c r="CRF99"/>
      <c r="CRG99"/>
      <c r="CRH99"/>
      <c r="CRI99"/>
      <c r="CRJ99"/>
      <c r="CRK99"/>
      <c r="CRL99"/>
      <c r="CRM99"/>
      <c r="CRN99"/>
      <c r="CRO99"/>
      <c r="CRP99"/>
      <c r="CRQ99"/>
      <c r="CRR99"/>
      <c r="CRS99"/>
      <c r="CRT99"/>
      <c r="CRU99"/>
      <c r="CRV99"/>
      <c r="CRW99"/>
      <c r="CRX99"/>
      <c r="CRY99"/>
      <c r="CRZ99"/>
      <c r="CSA99"/>
      <c r="CSB99"/>
      <c r="CSC99"/>
      <c r="CSD99"/>
      <c r="CSE99"/>
      <c r="CSF99"/>
      <c r="CSG99"/>
      <c r="CSH99"/>
      <c r="CSI99"/>
      <c r="CSJ99"/>
      <c r="CSK99"/>
      <c r="CSL99"/>
      <c r="CSM99"/>
      <c r="CSN99"/>
      <c r="CSO99"/>
      <c r="CSP99"/>
      <c r="CSQ99"/>
      <c r="CSR99"/>
      <c r="CSS99"/>
      <c r="CST99"/>
      <c r="CSU99"/>
      <c r="CSV99"/>
      <c r="CSW99"/>
      <c r="CSX99"/>
      <c r="CSY99"/>
      <c r="CSZ99"/>
      <c r="CTA99"/>
      <c r="CTB99"/>
      <c r="CTC99"/>
      <c r="CTD99"/>
      <c r="CTE99"/>
      <c r="CTF99"/>
      <c r="CTG99"/>
      <c r="CTH99"/>
      <c r="CTI99"/>
      <c r="CTJ99"/>
      <c r="CTK99"/>
      <c r="CTL99"/>
      <c r="CTM99"/>
      <c r="CTN99"/>
      <c r="CTO99"/>
      <c r="CTP99"/>
      <c r="CTQ99"/>
      <c r="CTR99"/>
      <c r="CTS99"/>
      <c r="CTT99"/>
      <c r="CTU99"/>
      <c r="CTV99"/>
      <c r="CTW99"/>
      <c r="CTX99"/>
      <c r="CTY99"/>
      <c r="CTZ99"/>
      <c r="CUA99"/>
      <c r="CUB99"/>
      <c r="CUC99"/>
      <c r="CUD99"/>
      <c r="CUE99"/>
      <c r="CUF99"/>
      <c r="CUG99"/>
      <c r="CUH99"/>
      <c r="CUI99"/>
      <c r="CUJ99"/>
      <c r="CUK99"/>
      <c r="CUL99"/>
      <c r="CUM99"/>
      <c r="CUN99"/>
      <c r="CUO99"/>
      <c r="CUP99"/>
      <c r="CUQ99"/>
      <c r="CUR99"/>
      <c r="CUS99"/>
      <c r="CUT99"/>
      <c r="CUU99"/>
      <c r="CUV99"/>
      <c r="CUW99"/>
      <c r="CUX99"/>
      <c r="CUY99"/>
      <c r="CUZ99"/>
      <c r="CVA99"/>
      <c r="CVB99"/>
      <c r="CVC99"/>
      <c r="CVD99"/>
      <c r="CVE99"/>
      <c r="CVF99"/>
      <c r="CVG99"/>
      <c r="CVH99"/>
      <c r="CVI99"/>
      <c r="CVJ99"/>
      <c r="CVK99"/>
      <c r="CVL99"/>
      <c r="CVM99"/>
      <c r="CVN99"/>
      <c r="CVO99"/>
      <c r="CVP99"/>
      <c r="CVQ99"/>
      <c r="CVR99"/>
      <c r="CVS99"/>
      <c r="CVT99"/>
      <c r="CVU99"/>
      <c r="CVV99"/>
      <c r="CVW99"/>
      <c r="CVX99"/>
      <c r="CVY99"/>
      <c r="CVZ99"/>
      <c r="CWA99"/>
      <c r="CWB99"/>
      <c r="CWC99"/>
      <c r="CWD99"/>
      <c r="CWE99"/>
      <c r="CWF99"/>
      <c r="CWG99"/>
      <c r="CWH99"/>
      <c r="CWI99"/>
      <c r="CWJ99"/>
      <c r="CWK99"/>
      <c r="CWL99"/>
      <c r="CWM99"/>
      <c r="CWN99"/>
      <c r="CWO99"/>
      <c r="CWP99"/>
      <c r="CWQ99"/>
      <c r="CWR99"/>
      <c r="CWS99"/>
      <c r="CWT99"/>
      <c r="CWU99"/>
      <c r="CWV99"/>
      <c r="CWW99"/>
      <c r="CWX99"/>
      <c r="CWY99"/>
      <c r="CWZ99"/>
      <c r="CXA99"/>
      <c r="CXB99"/>
      <c r="CXC99"/>
      <c r="CXD99"/>
      <c r="CXE99"/>
      <c r="CXF99"/>
      <c r="CXG99"/>
      <c r="CXH99"/>
      <c r="CXI99"/>
      <c r="CXJ99"/>
      <c r="CXK99"/>
      <c r="CXL99"/>
      <c r="CXM99"/>
      <c r="CXN99"/>
      <c r="CXO99"/>
      <c r="CXP99"/>
      <c r="CXQ99"/>
      <c r="CXR99"/>
      <c r="CXS99"/>
      <c r="CXT99"/>
      <c r="CXU99"/>
      <c r="CXV99"/>
      <c r="CXW99"/>
      <c r="CXX99"/>
      <c r="CXY99"/>
      <c r="CXZ99"/>
      <c r="CYA99"/>
      <c r="CYB99"/>
      <c r="CYC99"/>
      <c r="CYD99"/>
      <c r="CYE99"/>
      <c r="CYF99"/>
      <c r="CYG99"/>
      <c r="CYH99"/>
      <c r="CYI99"/>
      <c r="CYJ99"/>
      <c r="CYK99"/>
      <c r="CYL99"/>
      <c r="CYM99"/>
      <c r="CYN99"/>
      <c r="CYO99"/>
      <c r="CYP99"/>
      <c r="CYQ99"/>
      <c r="CYR99"/>
      <c r="CYS99"/>
      <c r="CYT99"/>
      <c r="CYU99"/>
      <c r="CYV99"/>
      <c r="CYW99"/>
      <c r="CYX99"/>
      <c r="CYY99"/>
      <c r="CYZ99"/>
      <c r="CZA99"/>
      <c r="CZB99"/>
      <c r="CZC99"/>
      <c r="CZD99"/>
      <c r="CZE99"/>
      <c r="CZF99"/>
      <c r="CZG99"/>
      <c r="CZH99"/>
      <c r="CZI99"/>
      <c r="CZJ99"/>
      <c r="CZK99"/>
      <c r="CZL99"/>
      <c r="CZM99"/>
      <c r="CZN99"/>
      <c r="CZO99"/>
      <c r="CZP99"/>
      <c r="CZQ99"/>
      <c r="CZR99"/>
      <c r="CZS99"/>
      <c r="CZT99"/>
      <c r="CZU99"/>
      <c r="CZV99"/>
      <c r="CZW99"/>
      <c r="CZX99"/>
      <c r="CZY99"/>
      <c r="CZZ99"/>
      <c r="DAA99"/>
      <c r="DAB99"/>
      <c r="DAC99"/>
      <c r="DAD99"/>
      <c r="DAE99"/>
      <c r="DAF99"/>
      <c r="DAG99"/>
      <c r="DAH99"/>
      <c r="DAI99"/>
      <c r="DAJ99"/>
      <c r="DAK99"/>
      <c r="DAL99"/>
      <c r="DAM99"/>
      <c r="DAN99"/>
      <c r="DAO99"/>
      <c r="DAP99"/>
      <c r="DAQ99"/>
      <c r="DAR99"/>
      <c r="DAS99"/>
      <c r="DAT99"/>
      <c r="DAU99"/>
      <c r="DAV99"/>
      <c r="DAW99"/>
      <c r="DAX99"/>
      <c r="DAY99"/>
      <c r="DAZ99"/>
      <c r="DBA99"/>
      <c r="DBB99"/>
      <c r="DBC99"/>
      <c r="DBD99"/>
      <c r="DBE99"/>
      <c r="DBF99"/>
      <c r="DBG99"/>
      <c r="DBH99"/>
      <c r="DBI99"/>
      <c r="DBJ99"/>
      <c r="DBK99"/>
      <c r="DBL99"/>
      <c r="DBM99"/>
      <c r="DBN99"/>
      <c r="DBO99"/>
      <c r="DBP99"/>
      <c r="DBQ99"/>
      <c r="DBR99"/>
      <c r="DBS99"/>
      <c r="DBT99"/>
      <c r="DBU99"/>
      <c r="DBV99"/>
      <c r="DBW99"/>
      <c r="DBX99"/>
      <c r="DBY99"/>
      <c r="DBZ99"/>
      <c r="DCA99"/>
      <c r="DCB99"/>
      <c r="DCC99"/>
      <c r="DCD99"/>
      <c r="DCE99"/>
      <c r="DCF99"/>
      <c r="DCG99"/>
      <c r="DCH99"/>
      <c r="DCI99"/>
      <c r="DCJ99"/>
      <c r="DCK99"/>
      <c r="DCL99"/>
      <c r="DCM99"/>
      <c r="DCN99"/>
      <c r="DCO99"/>
      <c r="DCP99"/>
      <c r="DCQ99"/>
      <c r="DCR99"/>
      <c r="DCS99"/>
      <c r="DCT99"/>
      <c r="DCU99"/>
      <c r="DCV99"/>
      <c r="DCW99"/>
      <c r="DCX99"/>
      <c r="DCY99"/>
      <c r="DCZ99"/>
      <c r="DDA99"/>
      <c r="DDB99"/>
      <c r="DDC99"/>
      <c r="DDD99"/>
      <c r="DDE99"/>
      <c r="DDF99"/>
      <c r="DDG99"/>
      <c r="DDH99"/>
      <c r="DDI99"/>
      <c r="DDJ99"/>
      <c r="DDK99"/>
      <c r="DDL99"/>
      <c r="DDM99"/>
      <c r="DDN99"/>
      <c r="DDO99"/>
      <c r="DDP99"/>
      <c r="DDQ99"/>
      <c r="DDR99"/>
      <c r="DDS99"/>
      <c r="DDT99"/>
      <c r="DDU99"/>
      <c r="DDV99"/>
      <c r="DDW99"/>
      <c r="DDX99"/>
      <c r="DDY99"/>
      <c r="DDZ99"/>
      <c r="DEA99"/>
      <c r="DEB99"/>
      <c r="DEC99"/>
      <c r="DED99"/>
      <c r="DEE99"/>
      <c r="DEF99"/>
      <c r="DEG99"/>
      <c r="DEH99"/>
      <c r="DEI99"/>
      <c r="DEJ99"/>
      <c r="DEK99"/>
      <c r="DEL99"/>
      <c r="DEM99"/>
      <c r="DEN99"/>
      <c r="DEO99"/>
      <c r="DEP99"/>
      <c r="DEQ99"/>
      <c r="DER99"/>
      <c r="DES99"/>
      <c r="DET99"/>
      <c r="DEU99"/>
      <c r="DEV99"/>
      <c r="DEW99"/>
      <c r="DEX99"/>
      <c r="DEY99"/>
      <c r="DEZ99"/>
      <c r="DFA99"/>
      <c r="DFB99"/>
      <c r="DFC99"/>
      <c r="DFD99"/>
      <c r="DFE99"/>
      <c r="DFF99"/>
      <c r="DFG99"/>
      <c r="DFH99"/>
      <c r="DFI99"/>
      <c r="DFJ99"/>
      <c r="DFK99"/>
      <c r="DFL99"/>
      <c r="DFM99"/>
      <c r="DFN99"/>
      <c r="DFO99"/>
      <c r="DFP99"/>
      <c r="DFQ99"/>
      <c r="DFR99"/>
      <c r="DFS99"/>
      <c r="DFT99"/>
      <c r="DFU99"/>
      <c r="DFV99"/>
      <c r="DFW99"/>
      <c r="DFX99"/>
      <c r="DFY99"/>
      <c r="DFZ99"/>
      <c r="DGA99"/>
      <c r="DGB99"/>
      <c r="DGC99"/>
      <c r="DGD99"/>
      <c r="DGE99"/>
      <c r="DGF99"/>
      <c r="DGG99"/>
      <c r="DGH99"/>
      <c r="DGI99"/>
      <c r="DGJ99"/>
      <c r="DGK99"/>
      <c r="DGL99"/>
      <c r="DGM99"/>
      <c r="DGN99"/>
      <c r="DGO99"/>
      <c r="DGP99"/>
      <c r="DGQ99"/>
      <c r="DGR99"/>
      <c r="DGS99"/>
      <c r="DGT99"/>
      <c r="DGU99"/>
      <c r="DGV99"/>
      <c r="DGW99"/>
      <c r="DGX99"/>
      <c r="DGY99"/>
      <c r="DGZ99"/>
      <c r="DHA99"/>
      <c r="DHB99"/>
      <c r="DHC99"/>
      <c r="DHD99"/>
      <c r="DHE99"/>
      <c r="DHF99"/>
      <c r="DHG99"/>
      <c r="DHH99"/>
      <c r="DHI99"/>
      <c r="DHJ99"/>
      <c r="DHK99"/>
      <c r="DHL99"/>
      <c r="DHM99"/>
      <c r="DHN99"/>
      <c r="DHO99"/>
      <c r="DHP99"/>
      <c r="DHQ99"/>
      <c r="DHR99"/>
      <c r="DHS99"/>
      <c r="DHT99"/>
      <c r="DHU99"/>
      <c r="DHV99"/>
      <c r="DHW99"/>
      <c r="DHX99"/>
      <c r="DHY99"/>
      <c r="DHZ99"/>
      <c r="DIA99"/>
      <c r="DIB99"/>
      <c r="DIC99"/>
      <c r="DID99"/>
      <c r="DIE99"/>
      <c r="DIF99"/>
      <c r="DIG99"/>
      <c r="DIH99"/>
      <c r="DII99"/>
      <c r="DIJ99"/>
      <c r="DIK99"/>
      <c r="DIL99"/>
      <c r="DIM99"/>
      <c r="DIN99"/>
      <c r="DIO99"/>
      <c r="DIP99"/>
      <c r="DIQ99"/>
      <c r="DIR99"/>
      <c r="DIS99"/>
      <c r="DIT99"/>
      <c r="DIU99"/>
      <c r="DIV99"/>
      <c r="DIW99"/>
      <c r="DIX99"/>
      <c r="DIY99"/>
      <c r="DIZ99"/>
      <c r="DJA99"/>
      <c r="DJB99"/>
      <c r="DJC99"/>
      <c r="DJD99"/>
      <c r="DJE99"/>
      <c r="DJF99"/>
      <c r="DJG99"/>
      <c r="DJH99"/>
      <c r="DJI99"/>
      <c r="DJJ99"/>
      <c r="DJK99"/>
      <c r="DJL99"/>
      <c r="DJM99"/>
      <c r="DJN99"/>
      <c r="DJO99"/>
      <c r="DJP99"/>
      <c r="DJQ99"/>
      <c r="DJR99"/>
      <c r="DJS99"/>
      <c r="DJT99"/>
      <c r="DJU99"/>
      <c r="DJV99"/>
      <c r="DJW99"/>
      <c r="DJX99"/>
      <c r="DJY99"/>
      <c r="DJZ99"/>
      <c r="DKA99"/>
      <c r="DKB99"/>
      <c r="DKC99"/>
      <c r="DKD99"/>
      <c r="DKE99"/>
      <c r="DKF99"/>
      <c r="DKG99"/>
      <c r="DKH99"/>
      <c r="DKI99"/>
      <c r="DKJ99"/>
      <c r="DKK99"/>
      <c r="DKL99"/>
      <c r="DKM99"/>
      <c r="DKN99"/>
      <c r="DKO99"/>
      <c r="DKP99"/>
      <c r="DKQ99"/>
      <c r="DKR99"/>
      <c r="DKS99"/>
      <c r="DKT99"/>
      <c r="DKU99"/>
      <c r="DKV99"/>
      <c r="DKW99"/>
      <c r="DKX99"/>
      <c r="DKY99"/>
      <c r="DKZ99"/>
      <c r="DLA99"/>
      <c r="DLB99"/>
      <c r="DLC99"/>
      <c r="DLD99"/>
      <c r="DLE99"/>
      <c r="DLF99"/>
      <c r="DLG99"/>
      <c r="DLH99"/>
      <c r="DLI99"/>
      <c r="DLJ99"/>
      <c r="DLK99"/>
      <c r="DLL99"/>
      <c r="DLM99"/>
      <c r="DLN99"/>
      <c r="DLO99"/>
      <c r="DLP99"/>
      <c r="DLQ99"/>
      <c r="DLR99"/>
      <c r="DLS99"/>
      <c r="DLT99"/>
      <c r="DLU99"/>
      <c r="DLV99"/>
      <c r="DLW99"/>
      <c r="DLX99"/>
      <c r="DLY99"/>
      <c r="DLZ99"/>
      <c r="DMA99"/>
      <c r="DMB99"/>
      <c r="DMC99"/>
      <c r="DMD99"/>
      <c r="DME99"/>
      <c r="DMF99"/>
      <c r="DMG99"/>
      <c r="DMH99"/>
      <c r="DMI99"/>
      <c r="DMJ99"/>
      <c r="DMK99"/>
      <c r="DML99"/>
      <c r="DMM99"/>
      <c r="DMN99"/>
      <c r="DMO99"/>
      <c r="DMP99"/>
      <c r="DMQ99"/>
      <c r="DMR99"/>
      <c r="DMS99"/>
      <c r="DMT99"/>
      <c r="DMU99"/>
      <c r="DMV99"/>
      <c r="DMW99"/>
      <c r="DMX99"/>
      <c r="DMY99"/>
      <c r="DMZ99"/>
      <c r="DNA99"/>
      <c r="DNB99"/>
      <c r="DNC99"/>
      <c r="DND99"/>
      <c r="DNE99"/>
      <c r="DNF99"/>
      <c r="DNG99"/>
      <c r="DNH99"/>
      <c r="DNI99"/>
      <c r="DNJ99"/>
      <c r="DNK99"/>
      <c r="DNL99"/>
      <c r="DNM99"/>
      <c r="DNN99"/>
      <c r="DNO99"/>
      <c r="DNP99"/>
      <c r="DNQ99"/>
      <c r="DNR99"/>
      <c r="DNS99"/>
      <c r="DNT99"/>
      <c r="DNU99"/>
      <c r="DNV99"/>
      <c r="DNW99"/>
      <c r="DNX99"/>
      <c r="DNY99"/>
      <c r="DNZ99"/>
      <c r="DOA99"/>
      <c r="DOB99"/>
      <c r="DOC99"/>
      <c r="DOD99"/>
      <c r="DOE99"/>
      <c r="DOF99"/>
      <c r="DOG99"/>
      <c r="DOH99"/>
      <c r="DOI99"/>
      <c r="DOJ99"/>
      <c r="DOK99"/>
      <c r="DOL99"/>
      <c r="DOM99"/>
      <c r="DON99"/>
      <c r="DOO99"/>
      <c r="DOP99"/>
      <c r="DOQ99"/>
      <c r="DOR99"/>
      <c r="DOS99"/>
      <c r="DOT99"/>
      <c r="DOU99"/>
      <c r="DOV99"/>
      <c r="DOW99"/>
      <c r="DOX99"/>
      <c r="DOY99"/>
      <c r="DOZ99"/>
      <c r="DPA99"/>
      <c r="DPB99"/>
      <c r="DPC99"/>
      <c r="DPD99"/>
      <c r="DPE99"/>
      <c r="DPF99"/>
      <c r="DPG99"/>
      <c r="DPH99"/>
      <c r="DPI99"/>
      <c r="DPJ99"/>
      <c r="DPK99"/>
      <c r="DPL99"/>
      <c r="DPM99"/>
      <c r="DPN99"/>
      <c r="DPO99"/>
      <c r="DPP99"/>
      <c r="DPQ99"/>
      <c r="DPR99"/>
      <c r="DPS99"/>
      <c r="DPT99"/>
      <c r="DPU99"/>
      <c r="DPV99"/>
      <c r="DPW99"/>
      <c r="DPX99"/>
      <c r="DPY99"/>
      <c r="DPZ99"/>
      <c r="DQA99"/>
      <c r="DQB99"/>
      <c r="DQC99"/>
      <c r="DQD99"/>
      <c r="DQE99"/>
      <c r="DQF99"/>
      <c r="DQG99"/>
      <c r="DQH99"/>
      <c r="DQI99"/>
      <c r="DQJ99"/>
      <c r="DQK99"/>
      <c r="DQL99"/>
      <c r="DQM99"/>
      <c r="DQN99"/>
      <c r="DQO99"/>
      <c r="DQP99"/>
      <c r="DQQ99"/>
      <c r="DQR99"/>
      <c r="DQS99"/>
      <c r="DQT99"/>
      <c r="DQU99"/>
      <c r="DQV99"/>
      <c r="DQW99"/>
      <c r="DQX99"/>
      <c r="DQY99"/>
      <c r="DQZ99"/>
      <c r="DRA99"/>
      <c r="DRB99"/>
      <c r="DRC99"/>
      <c r="DRD99"/>
      <c r="DRE99"/>
      <c r="DRF99"/>
      <c r="DRG99"/>
      <c r="DRH99"/>
      <c r="DRI99"/>
      <c r="DRJ99"/>
      <c r="DRK99"/>
      <c r="DRL99"/>
      <c r="DRM99"/>
      <c r="DRN99"/>
      <c r="DRO99"/>
      <c r="DRP99"/>
      <c r="DRQ99"/>
      <c r="DRR99"/>
      <c r="DRS99"/>
      <c r="DRT99"/>
      <c r="DRU99"/>
      <c r="DRV99"/>
      <c r="DRW99"/>
      <c r="DRX99"/>
      <c r="DRY99"/>
      <c r="DRZ99"/>
      <c r="DSA99"/>
      <c r="DSB99"/>
      <c r="DSC99"/>
      <c r="DSD99"/>
      <c r="DSE99"/>
      <c r="DSF99"/>
      <c r="DSG99"/>
      <c r="DSH99"/>
      <c r="DSI99"/>
      <c r="DSJ99"/>
      <c r="DSK99"/>
      <c r="DSL99"/>
      <c r="DSM99"/>
      <c r="DSN99"/>
      <c r="DSO99"/>
      <c r="DSP99"/>
      <c r="DSQ99"/>
      <c r="DSR99"/>
      <c r="DSS99"/>
      <c r="DST99"/>
      <c r="DSU99"/>
      <c r="DSV99"/>
      <c r="DSW99"/>
      <c r="DSX99"/>
      <c r="DSY99"/>
      <c r="DSZ99"/>
      <c r="DTA99"/>
      <c r="DTB99"/>
      <c r="DTC99"/>
      <c r="DTD99"/>
      <c r="DTE99"/>
      <c r="DTF99"/>
      <c r="DTG99"/>
      <c r="DTH99"/>
      <c r="DTI99"/>
      <c r="DTJ99"/>
      <c r="DTK99"/>
      <c r="DTL99"/>
      <c r="DTM99"/>
      <c r="DTN99"/>
      <c r="DTO99"/>
      <c r="DTP99"/>
      <c r="DTQ99"/>
      <c r="DTR99"/>
      <c r="DTS99"/>
      <c r="DTT99"/>
      <c r="DTU99"/>
      <c r="DTV99"/>
      <c r="DTW99"/>
      <c r="DTX99"/>
      <c r="DTY99"/>
      <c r="DTZ99"/>
      <c r="DUA99"/>
      <c r="DUB99"/>
      <c r="DUC99"/>
      <c r="DUD99"/>
      <c r="DUE99"/>
      <c r="DUF99"/>
      <c r="DUG99"/>
      <c r="DUH99"/>
      <c r="DUI99"/>
      <c r="DUJ99"/>
      <c r="DUK99"/>
      <c r="DUL99"/>
      <c r="DUM99"/>
      <c r="DUN99"/>
      <c r="DUO99"/>
      <c r="DUP99"/>
      <c r="DUQ99"/>
      <c r="DUR99"/>
      <c r="DUS99"/>
      <c r="DUT99"/>
      <c r="DUU99"/>
      <c r="DUV99"/>
      <c r="DUW99"/>
      <c r="DUX99"/>
      <c r="DUY99"/>
      <c r="DUZ99"/>
      <c r="DVA99"/>
      <c r="DVB99"/>
      <c r="DVC99"/>
      <c r="DVD99"/>
      <c r="DVE99"/>
      <c r="DVF99"/>
      <c r="DVG99"/>
      <c r="DVH99"/>
      <c r="DVI99"/>
      <c r="DVJ99"/>
      <c r="DVK99"/>
      <c r="DVL99"/>
      <c r="DVM99"/>
      <c r="DVN99"/>
      <c r="DVO99"/>
      <c r="DVP99"/>
      <c r="DVQ99"/>
      <c r="DVR99"/>
      <c r="DVS99"/>
      <c r="DVT99"/>
      <c r="DVU99"/>
      <c r="DVV99"/>
      <c r="DVW99"/>
      <c r="DVX99"/>
      <c r="DVY99"/>
      <c r="DVZ99"/>
      <c r="DWA99"/>
      <c r="DWB99"/>
      <c r="DWC99"/>
      <c r="DWD99"/>
      <c r="DWE99"/>
      <c r="DWF99"/>
      <c r="DWG99"/>
      <c r="DWH99"/>
      <c r="DWI99"/>
      <c r="DWJ99"/>
      <c r="DWK99"/>
      <c r="DWL99"/>
      <c r="DWM99"/>
      <c r="DWN99"/>
      <c r="DWO99"/>
      <c r="DWP99"/>
      <c r="DWQ99"/>
      <c r="DWR99"/>
      <c r="DWS99"/>
      <c r="DWT99"/>
      <c r="DWU99"/>
      <c r="DWV99"/>
      <c r="DWW99"/>
      <c r="DWX99"/>
      <c r="DWY99"/>
      <c r="DWZ99"/>
      <c r="DXA99"/>
      <c r="DXB99"/>
      <c r="DXC99"/>
      <c r="DXD99"/>
      <c r="DXE99"/>
      <c r="DXF99"/>
      <c r="DXG99"/>
      <c r="DXH99"/>
      <c r="DXI99"/>
      <c r="DXJ99"/>
      <c r="DXK99"/>
      <c r="DXL99"/>
      <c r="DXM99"/>
      <c r="DXN99"/>
      <c r="DXO99"/>
      <c r="DXP99"/>
      <c r="DXQ99"/>
      <c r="DXR99"/>
      <c r="DXS99"/>
      <c r="DXT99"/>
      <c r="DXU99"/>
      <c r="DXV99"/>
      <c r="DXW99"/>
      <c r="DXX99"/>
      <c r="DXY99"/>
      <c r="DXZ99"/>
      <c r="DYA99"/>
      <c r="DYB99"/>
      <c r="DYC99"/>
      <c r="DYD99"/>
      <c r="DYE99"/>
      <c r="DYF99"/>
      <c r="DYG99"/>
      <c r="DYH99"/>
      <c r="DYI99"/>
      <c r="DYJ99"/>
      <c r="DYK99"/>
      <c r="DYL99"/>
      <c r="DYM99"/>
      <c r="DYN99"/>
      <c r="DYO99"/>
      <c r="DYP99"/>
      <c r="DYQ99"/>
      <c r="DYR99"/>
      <c r="DYS99"/>
      <c r="DYT99"/>
      <c r="DYU99"/>
      <c r="DYV99"/>
      <c r="DYW99"/>
      <c r="DYX99"/>
      <c r="DYY99"/>
      <c r="DYZ99"/>
      <c r="DZA99"/>
      <c r="DZB99"/>
      <c r="DZC99"/>
      <c r="DZD99"/>
      <c r="DZE99"/>
      <c r="DZF99"/>
      <c r="DZG99"/>
      <c r="DZH99"/>
      <c r="DZI99"/>
      <c r="DZJ99"/>
      <c r="DZK99"/>
      <c r="DZL99"/>
      <c r="DZM99"/>
      <c r="DZN99"/>
      <c r="DZO99"/>
      <c r="DZP99"/>
      <c r="DZQ99"/>
      <c r="DZR99"/>
      <c r="DZS99"/>
      <c r="DZT99"/>
      <c r="DZU99"/>
      <c r="DZV99"/>
      <c r="DZW99"/>
      <c r="DZX99"/>
      <c r="DZY99"/>
      <c r="DZZ99"/>
      <c r="EAA99"/>
      <c r="EAB99"/>
      <c r="EAC99"/>
      <c r="EAD99"/>
      <c r="EAE99"/>
      <c r="EAF99"/>
      <c r="EAG99"/>
      <c r="EAH99"/>
      <c r="EAI99"/>
      <c r="EAJ99"/>
      <c r="EAK99"/>
      <c r="EAL99"/>
      <c r="EAM99"/>
      <c r="EAN99"/>
      <c r="EAO99"/>
      <c r="EAP99"/>
      <c r="EAQ99"/>
      <c r="EAR99"/>
      <c r="EAS99"/>
      <c r="EAT99"/>
      <c r="EAU99"/>
      <c r="EAV99"/>
      <c r="EAW99"/>
      <c r="EAX99"/>
      <c r="EAY99"/>
      <c r="EAZ99"/>
      <c r="EBA99"/>
      <c r="EBB99"/>
      <c r="EBC99"/>
      <c r="EBD99"/>
      <c r="EBE99"/>
      <c r="EBF99"/>
      <c r="EBG99"/>
      <c r="EBH99"/>
      <c r="EBI99"/>
      <c r="EBJ99"/>
      <c r="EBK99"/>
      <c r="EBL99"/>
      <c r="EBM99"/>
      <c r="EBN99"/>
      <c r="EBO99"/>
      <c r="EBP99"/>
      <c r="EBQ99"/>
      <c r="EBR99"/>
      <c r="EBS99"/>
      <c r="EBT99"/>
      <c r="EBU99"/>
      <c r="EBV99"/>
      <c r="EBW99"/>
      <c r="EBX99"/>
      <c r="EBY99"/>
      <c r="EBZ99"/>
      <c r="ECA99"/>
      <c r="ECB99"/>
      <c r="ECC99"/>
      <c r="ECD99"/>
      <c r="ECE99"/>
      <c r="ECF99"/>
      <c r="ECG99"/>
      <c r="ECH99"/>
      <c r="ECI99"/>
      <c r="ECJ99"/>
      <c r="ECK99"/>
      <c r="ECL99"/>
      <c r="ECM99"/>
      <c r="ECN99"/>
      <c r="ECO99"/>
      <c r="ECP99"/>
      <c r="ECQ99"/>
      <c r="ECR99"/>
      <c r="ECS99"/>
      <c r="ECT99"/>
      <c r="ECU99"/>
      <c r="ECV99"/>
      <c r="ECW99"/>
      <c r="ECX99"/>
      <c r="ECY99"/>
      <c r="ECZ99"/>
      <c r="EDA99"/>
      <c r="EDB99"/>
      <c r="EDC99"/>
      <c r="EDD99"/>
      <c r="EDE99"/>
      <c r="EDF99"/>
      <c r="EDG99"/>
      <c r="EDH99"/>
      <c r="EDI99"/>
      <c r="EDJ99"/>
      <c r="EDK99"/>
      <c r="EDL99"/>
      <c r="EDM99"/>
      <c r="EDN99"/>
      <c r="EDO99"/>
      <c r="EDP99"/>
      <c r="EDQ99"/>
      <c r="EDR99"/>
      <c r="EDS99"/>
      <c r="EDT99"/>
      <c r="EDU99"/>
      <c r="EDV99"/>
      <c r="EDW99"/>
      <c r="EDX99"/>
      <c r="EDY99"/>
      <c r="EDZ99"/>
      <c r="EEA99"/>
      <c r="EEB99"/>
      <c r="EEC99"/>
      <c r="EED99"/>
      <c r="EEE99"/>
      <c r="EEF99"/>
      <c r="EEG99"/>
      <c r="EEH99"/>
      <c r="EEI99"/>
      <c r="EEJ99"/>
      <c r="EEK99"/>
      <c r="EEL99"/>
      <c r="EEM99"/>
      <c r="EEN99"/>
      <c r="EEO99"/>
      <c r="EEP99"/>
      <c r="EEQ99"/>
      <c r="EER99"/>
      <c r="EES99"/>
      <c r="EET99"/>
      <c r="EEU99"/>
      <c r="EEV99"/>
      <c r="EEW99"/>
      <c r="EEX99"/>
      <c r="EEY99"/>
      <c r="EEZ99"/>
      <c r="EFA99"/>
      <c r="EFB99"/>
      <c r="EFC99"/>
      <c r="EFD99"/>
      <c r="EFE99"/>
      <c r="EFF99"/>
      <c r="EFG99"/>
      <c r="EFH99"/>
      <c r="EFI99"/>
      <c r="EFJ99"/>
      <c r="EFK99"/>
      <c r="EFL99"/>
      <c r="EFM99"/>
      <c r="EFN99"/>
      <c r="EFO99"/>
      <c r="EFP99"/>
      <c r="EFQ99"/>
      <c r="EFR99"/>
      <c r="EFS99"/>
      <c r="EFT99"/>
      <c r="EFU99"/>
      <c r="EFV99"/>
      <c r="EFW99"/>
      <c r="EFX99"/>
      <c r="EFY99"/>
      <c r="EFZ99"/>
      <c r="EGA99"/>
      <c r="EGB99"/>
      <c r="EGC99"/>
      <c r="EGD99"/>
      <c r="EGE99"/>
      <c r="EGF99"/>
      <c r="EGG99"/>
      <c r="EGH99"/>
      <c r="EGI99"/>
      <c r="EGJ99"/>
      <c r="EGK99"/>
      <c r="EGL99"/>
      <c r="EGM99"/>
      <c r="EGN99"/>
      <c r="EGO99"/>
      <c r="EGP99"/>
      <c r="EGQ99"/>
      <c r="EGR99"/>
      <c r="EGS99"/>
      <c r="EGT99"/>
      <c r="EGU99"/>
      <c r="EGV99"/>
      <c r="EGW99"/>
      <c r="EGX99"/>
      <c r="EGY99"/>
      <c r="EGZ99"/>
      <c r="EHA99"/>
      <c r="EHB99"/>
      <c r="EHC99"/>
      <c r="EHD99"/>
      <c r="EHE99"/>
      <c r="EHF99"/>
      <c r="EHG99"/>
      <c r="EHH99"/>
      <c r="EHI99"/>
      <c r="EHJ99"/>
      <c r="EHK99"/>
      <c r="EHL99"/>
      <c r="EHM99"/>
      <c r="EHN99"/>
      <c r="EHO99"/>
      <c r="EHP99"/>
      <c r="EHQ99"/>
      <c r="EHR99"/>
      <c r="EHS99"/>
      <c r="EHT99"/>
      <c r="EHU99"/>
      <c r="EHV99"/>
      <c r="EHW99"/>
      <c r="EHX99"/>
      <c r="EHY99"/>
      <c r="EHZ99"/>
      <c r="EIA99"/>
      <c r="EIB99"/>
      <c r="EIC99"/>
      <c r="EID99"/>
      <c r="EIE99"/>
      <c r="EIF99"/>
      <c r="EIG99"/>
      <c r="EIH99"/>
      <c r="EII99"/>
      <c r="EIJ99"/>
      <c r="EIK99"/>
      <c r="EIL99"/>
      <c r="EIM99"/>
      <c r="EIN99"/>
      <c r="EIO99"/>
      <c r="EIP99"/>
      <c r="EIQ99"/>
      <c r="EIR99"/>
      <c r="EIS99"/>
      <c r="EIT99"/>
      <c r="EIU99"/>
      <c r="EIV99"/>
      <c r="EIW99"/>
      <c r="EIX99"/>
      <c r="EIY99"/>
      <c r="EIZ99"/>
      <c r="EJA99"/>
      <c r="EJB99"/>
      <c r="EJC99"/>
      <c r="EJD99"/>
      <c r="EJE99"/>
      <c r="EJF99"/>
      <c r="EJG99"/>
      <c r="EJH99"/>
      <c r="EJI99"/>
      <c r="EJJ99"/>
      <c r="EJK99"/>
      <c r="EJL99"/>
      <c r="EJM99"/>
      <c r="EJN99"/>
      <c r="EJO99"/>
      <c r="EJP99"/>
      <c r="EJQ99"/>
      <c r="EJR99"/>
      <c r="EJS99"/>
      <c r="EJT99"/>
      <c r="EJU99"/>
      <c r="EJV99"/>
      <c r="EJW99"/>
      <c r="EJX99"/>
      <c r="EJY99"/>
      <c r="EJZ99"/>
      <c r="EKA99"/>
      <c r="EKB99"/>
      <c r="EKC99"/>
      <c r="EKD99"/>
      <c r="EKE99"/>
      <c r="EKF99"/>
      <c r="EKG99"/>
      <c r="EKH99"/>
      <c r="EKI99"/>
      <c r="EKJ99"/>
      <c r="EKK99"/>
      <c r="EKL99"/>
      <c r="EKM99"/>
      <c r="EKN99"/>
      <c r="EKO99"/>
      <c r="EKP99"/>
      <c r="EKQ99"/>
      <c r="EKR99"/>
      <c r="EKS99"/>
      <c r="EKT99"/>
      <c r="EKU99"/>
      <c r="EKV99"/>
      <c r="EKW99"/>
      <c r="EKX99"/>
      <c r="EKY99"/>
      <c r="EKZ99"/>
      <c r="ELA99"/>
      <c r="ELB99"/>
      <c r="ELC99"/>
      <c r="ELD99"/>
      <c r="ELE99"/>
      <c r="ELF99"/>
      <c r="ELG99"/>
      <c r="ELH99"/>
      <c r="ELI99"/>
      <c r="ELJ99"/>
      <c r="ELK99"/>
      <c r="ELL99"/>
      <c r="ELM99"/>
      <c r="ELN99"/>
      <c r="ELO99"/>
      <c r="ELP99"/>
      <c r="ELQ99"/>
      <c r="ELR99"/>
      <c r="ELS99"/>
      <c r="ELT99"/>
      <c r="ELU99"/>
      <c r="ELV99"/>
      <c r="ELW99"/>
      <c r="ELX99"/>
      <c r="ELY99"/>
      <c r="ELZ99"/>
      <c r="EMA99"/>
      <c r="EMB99"/>
      <c r="EMC99"/>
      <c r="EMD99"/>
      <c r="EME99"/>
      <c r="EMF99"/>
      <c r="EMG99"/>
      <c r="EMH99"/>
      <c r="EMI99"/>
      <c r="EMJ99"/>
      <c r="EMK99"/>
      <c r="EML99"/>
      <c r="EMM99"/>
      <c r="EMN99"/>
      <c r="EMO99"/>
      <c r="EMP99"/>
      <c r="EMQ99"/>
      <c r="EMR99"/>
      <c r="EMS99"/>
      <c r="EMT99"/>
      <c r="EMU99"/>
      <c r="EMV99"/>
      <c r="EMW99"/>
      <c r="EMX99"/>
      <c r="EMY99"/>
      <c r="EMZ99"/>
      <c r="ENA99"/>
      <c r="ENB99"/>
      <c r="ENC99"/>
      <c r="END99"/>
      <c r="ENE99"/>
      <c r="ENF99"/>
      <c r="ENG99"/>
      <c r="ENH99"/>
      <c r="ENI99"/>
      <c r="ENJ99"/>
      <c r="ENK99"/>
      <c r="ENL99"/>
      <c r="ENM99"/>
      <c r="ENN99"/>
      <c r="ENO99"/>
      <c r="ENP99"/>
      <c r="ENQ99"/>
      <c r="ENR99"/>
      <c r="ENS99"/>
      <c r="ENT99"/>
      <c r="ENU99"/>
      <c r="ENV99"/>
      <c r="ENW99"/>
      <c r="ENX99"/>
      <c r="ENY99"/>
      <c r="ENZ99"/>
      <c r="EOA99"/>
      <c r="EOB99"/>
      <c r="EOC99"/>
      <c r="EOD99"/>
      <c r="EOE99"/>
      <c r="EOF99"/>
      <c r="EOG99"/>
      <c r="EOH99"/>
      <c r="EOI99"/>
      <c r="EOJ99"/>
      <c r="EOK99"/>
      <c r="EOL99"/>
      <c r="EOM99"/>
      <c r="EON99"/>
      <c r="EOO99"/>
      <c r="EOP99"/>
      <c r="EOQ99"/>
      <c r="EOR99"/>
      <c r="EOS99"/>
      <c r="EOT99"/>
      <c r="EOU99"/>
      <c r="EOV99"/>
      <c r="EOW99"/>
      <c r="EOX99"/>
      <c r="EOY99"/>
      <c r="EOZ99"/>
      <c r="EPA99"/>
      <c r="EPB99"/>
      <c r="EPC99"/>
      <c r="EPD99"/>
      <c r="EPE99"/>
      <c r="EPF99"/>
      <c r="EPG99"/>
      <c r="EPH99"/>
      <c r="EPI99"/>
      <c r="EPJ99"/>
      <c r="EPK99"/>
      <c r="EPL99"/>
      <c r="EPM99"/>
      <c r="EPN99"/>
      <c r="EPO99"/>
      <c r="EPP99"/>
      <c r="EPQ99"/>
      <c r="EPR99"/>
      <c r="EPS99"/>
      <c r="EPT99"/>
      <c r="EPU99"/>
      <c r="EPV99"/>
      <c r="EPW99"/>
      <c r="EPX99"/>
      <c r="EPY99"/>
      <c r="EPZ99"/>
      <c r="EQA99"/>
      <c r="EQB99"/>
      <c r="EQC99"/>
      <c r="EQD99"/>
      <c r="EQE99"/>
      <c r="EQF99"/>
      <c r="EQG99"/>
      <c r="EQH99"/>
      <c r="EQI99"/>
      <c r="EQJ99"/>
      <c r="EQK99"/>
      <c r="EQL99"/>
      <c r="EQM99"/>
      <c r="EQN99"/>
      <c r="EQO99"/>
      <c r="EQP99"/>
      <c r="EQQ99"/>
      <c r="EQR99"/>
      <c r="EQS99"/>
      <c r="EQT99"/>
      <c r="EQU99"/>
      <c r="EQV99"/>
      <c r="EQW99"/>
      <c r="EQX99"/>
      <c r="EQY99"/>
      <c r="EQZ99"/>
      <c r="ERA99"/>
      <c r="ERB99"/>
      <c r="ERC99"/>
      <c r="ERD99"/>
      <c r="ERE99"/>
      <c r="ERF99"/>
      <c r="ERG99"/>
      <c r="ERH99"/>
      <c r="ERI99"/>
      <c r="ERJ99"/>
      <c r="ERK99"/>
      <c r="ERL99"/>
      <c r="ERM99"/>
      <c r="ERN99"/>
      <c r="ERO99"/>
      <c r="ERP99"/>
      <c r="ERQ99"/>
      <c r="ERR99"/>
      <c r="ERS99"/>
      <c r="ERT99"/>
      <c r="ERU99"/>
      <c r="ERV99"/>
      <c r="ERW99"/>
      <c r="ERX99"/>
      <c r="ERY99"/>
      <c r="ERZ99"/>
      <c r="ESA99"/>
      <c r="ESB99"/>
      <c r="ESC99"/>
      <c r="ESD99"/>
      <c r="ESE99"/>
      <c r="ESF99"/>
      <c r="ESG99"/>
      <c r="ESH99"/>
      <c r="ESI99"/>
      <c r="ESJ99"/>
      <c r="ESK99"/>
      <c r="ESL99"/>
      <c r="ESM99"/>
      <c r="ESN99"/>
      <c r="ESO99"/>
      <c r="ESP99"/>
      <c r="ESQ99"/>
      <c r="ESR99"/>
      <c r="ESS99"/>
      <c r="EST99"/>
      <c r="ESU99"/>
      <c r="ESV99"/>
      <c r="ESW99"/>
      <c r="ESX99"/>
      <c r="ESY99"/>
      <c r="ESZ99"/>
      <c r="ETA99"/>
      <c r="ETB99"/>
      <c r="ETC99"/>
      <c r="ETD99"/>
      <c r="ETE99"/>
      <c r="ETF99"/>
      <c r="ETG99"/>
      <c r="ETH99"/>
      <c r="ETI99"/>
      <c r="ETJ99"/>
      <c r="ETK99"/>
      <c r="ETL99"/>
      <c r="ETM99"/>
      <c r="ETN99"/>
      <c r="ETO99"/>
      <c r="ETP99"/>
      <c r="ETQ99"/>
      <c r="ETR99"/>
      <c r="ETS99"/>
      <c r="ETT99"/>
      <c r="ETU99"/>
      <c r="ETV99"/>
      <c r="ETW99"/>
      <c r="ETX99"/>
      <c r="ETY99"/>
      <c r="ETZ99"/>
      <c r="EUA99"/>
      <c r="EUB99"/>
      <c r="EUC99"/>
      <c r="EUD99"/>
      <c r="EUE99"/>
      <c r="EUF99"/>
      <c r="EUG99"/>
      <c r="EUH99"/>
      <c r="EUI99"/>
      <c r="EUJ99"/>
      <c r="EUK99"/>
      <c r="EUL99"/>
      <c r="EUM99"/>
      <c r="EUN99"/>
      <c r="EUO99"/>
      <c r="EUP99"/>
      <c r="EUQ99"/>
      <c r="EUR99"/>
      <c r="EUS99"/>
      <c r="EUT99"/>
      <c r="EUU99"/>
      <c r="EUV99"/>
      <c r="EUW99"/>
      <c r="EUX99"/>
      <c r="EUY99"/>
      <c r="EUZ99"/>
      <c r="EVA99"/>
      <c r="EVB99"/>
      <c r="EVC99"/>
      <c r="EVD99"/>
      <c r="EVE99"/>
      <c r="EVF99"/>
      <c r="EVG99"/>
      <c r="EVH99"/>
      <c r="EVI99"/>
      <c r="EVJ99"/>
      <c r="EVK99"/>
      <c r="EVL99"/>
      <c r="EVM99"/>
      <c r="EVN99"/>
      <c r="EVO99"/>
      <c r="EVP99"/>
      <c r="EVQ99"/>
      <c r="EVR99"/>
      <c r="EVS99"/>
      <c r="EVT99"/>
      <c r="EVU99"/>
      <c r="EVV99"/>
      <c r="EVW99"/>
      <c r="EVX99"/>
      <c r="EVY99"/>
      <c r="EVZ99"/>
      <c r="EWA99"/>
      <c r="EWB99"/>
      <c r="EWC99"/>
      <c r="EWD99"/>
      <c r="EWE99"/>
      <c r="EWF99"/>
      <c r="EWG99"/>
      <c r="EWH99"/>
      <c r="EWI99"/>
      <c r="EWJ99"/>
      <c r="EWK99"/>
      <c r="EWL99"/>
      <c r="EWM99"/>
      <c r="EWN99"/>
      <c r="EWO99"/>
      <c r="EWP99"/>
      <c r="EWQ99"/>
      <c r="EWR99"/>
      <c r="EWS99"/>
      <c r="EWT99"/>
      <c r="EWU99"/>
      <c r="EWV99"/>
      <c r="EWW99"/>
      <c r="EWX99"/>
      <c r="EWY99"/>
      <c r="EWZ99"/>
      <c r="EXA99"/>
      <c r="EXB99"/>
      <c r="EXC99"/>
      <c r="EXD99"/>
      <c r="EXE99"/>
      <c r="EXF99"/>
      <c r="EXG99"/>
      <c r="EXH99"/>
      <c r="EXI99"/>
      <c r="EXJ99"/>
      <c r="EXK99"/>
      <c r="EXL99"/>
      <c r="EXM99"/>
      <c r="EXN99"/>
      <c r="EXO99"/>
      <c r="EXP99"/>
      <c r="EXQ99"/>
      <c r="EXR99"/>
      <c r="EXS99"/>
      <c r="EXT99"/>
      <c r="EXU99"/>
      <c r="EXV99"/>
      <c r="EXW99"/>
      <c r="EXX99"/>
      <c r="EXY99"/>
      <c r="EXZ99"/>
      <c r="EYA99"/>
      <c r="EYB99"/>
      <c r="EYC99"/>
      <c r="EYD99"/>
      <c r="EYE99"/>
      <c r="EYF99"/>
      <c r="EYG99"/>
      <c r="EYH99"/>
      <c r="EYI99"/>
      <c r="EYJ99"/>
      <c r="EYK99"/>
      <c r="EYL99"/>
      <c r="EYM99"/>
      <c r="EYN99"/>
      <c r="EYO99"/>
      <c r="EYP99"/>
      <c r="EYQ99"/>
      <c r="EYR99"/>
      <c r="EYS99"/>
      <c r="EYT99"/>
      <c r="EYU99"/>
      <c r="EYV99"/>
      <c r="EYW99"/>
      <c r="EYX99"/>
      <c r="EYY99"/>
      <c r="EYZ99"/>
      <c r="EZA99"/>
      <c r="EZB99"/>
      <c r="EZC99"/>
      <c r="EZD99"/>
      <c r="EZE99"/>
      <c r="EZF99"/>
      <c r="EZG99"/>
      <c r="EZH99"/>
      <c r="EZI99"/>
      <c r="EZJ99"/>
      <c r="EZK99"/>
      <c r="EZL99"/>
      <c r="EZM99"/>
      <c r="EZN99"/>
      <c r="EZO99"/>
      <c r="EZP99"/>
      <c r="EZQ99"/>
      <c r="EZR99"/>
      <c r="EZS99"/>
      <c r="EZT99"/>
      <c r="EZU99"/>
      <c r="EZV99"/>
      <c r="EZW99"/>
      <c r="EZX99"/>
      <c r="EZY99"/>
      <c r="EZZ99"/>
      <c r="FAA99"/>
      <c r="FAB99"/>
      <c r="FAC99"/>
      <c r="FAD99"/>
      <c r="FAE99"/>
      <c r="FAF99"/>
      <c r="FAG99"/>
      <c r="FAH99"/>
      <c r="FAI99"/>
      <c r="FAJ99"/>
      <c r="FAK99"/>
      <c r="FAL99"/>
      <c r="FAM99"/>
      <c r="FAN99"/>
      <c r="FAO99"/>
      <c r="FAP99"/>
      <c r="FAQ99"/>
      <c r="FAR99"/>
      <c r="FAS99"/>
      <c r="FAT99"/>
      <c r="FAU99"/>
      <c r="FAV99"/>
      <c r="FAW99"/>
      <c r="FAX99"/>
      <c r="FAY99"/>
      <c r="FAZ99"/>
      <c r="FBA99"/>
      <c r="FBB99"/>
      <c r="FBC99"/>
      <c r="FBD99"/>
      <c r="FBE99"/>
      <c r="FBF99"/>
      <c r="FBG99"/>
      <c r="FBH99"/>
      <c r="FBI99"/>
      <c r="FBJ99"/>
      <c r="FBK99"/>
      <c r="FBL99"/>
      <c r="FBM99"/>
      <c r="FBN99"/>
      <c r="FBO99"/>
      <c r="FBP99"/>
      <c r="FBQ99"/>
      <c r="FBR99"/>
      <c r="FBS99"/>
      <c r="FBT99"/>
      <c r="FBU99"/>
      <c r="FBV99"/>
      <c r="FBW99"/>
      <c r="FBX99"/>
      <c r="FBY99"/>
      <c r="FBZ99"/>
      <c r="FCA99"/>
      <c r="FCB99"/>
      <c r="FCC99"/>
      <c r="FCD99"/>
      <c r="FCE99"/>
      <c r="FCF99"/>
      <c r="FCG99"/>
      <c r="FCH99"/>
      <c r="FCI99"/>
      <c r="FCJ99"/>
      <c r="FCK99"/>
      <c r="FCL99"/>
      <c r="FCM99"/>
      <c r="FCN99"/>
      <c r="FCO99"/>
      <c r="FCP99"/>
      <c r="FCQ99"/>
      <c r="FCR99"/>
      <c r="FCS99"/>
      <c r="FCT99"/>
      <c r="FCU99"/>
      <c r="FCV99"/>
      <c r="FCW99"/>
      <c r="FCX99"/>
      <c r="FCY99"/>
      <c r="FCZ99"/>
      <c r="FDA99"/>
      <c r="FDB99"/>
      <c r="FDC99"/>
      <c r="FDD99"/>
      <c r="FDE99"/>
      <c r="FDF99"/>
      <c r="FDG99"/>
      <c r="FDH99"/>
      <c r="FDI99"/>
      <c r="FDJ99"/>
      <c r="FDK99"/>
      <c r="FDL99"/>
      <c r="FDM99"/>
      <c r="FDN99"/>
      <c r="FDO99"/>
      <c r="FDP99"/>
      <c r="FDQ99"/>
      <c r="FDR99"/>
      <c r="FDS99"/>
      <c r="FDT99"/>
      <c r="FDU99"/>
      <c r="FDV99"/>
      <c r="FDW99"/>
      <c r="FDX99"/>
      <c r="FDY99"/>
      <c r="FDZ99"/>
      <c r="FEA99"/>
      <c r="FEB99"/>
      <c r="FEC99"/>
      <c r="FED99"/>
      <c r="FEE99"/>
      <c r="FEF99"/>
      <c r="FEG99"/>
      <c r="FEH99"/>
      <c r="FEI99"/>
      <c r="FEJ99"/>
      <c r="FEK99"/>
      <c r="FEL99"/>
      <c r="FEM99"/>
      <c r="FEN99"/>
      <c r="FEO99"/>
      <c r="FEP99"/>
      <c r="FEQ99"/>
      <c r="FER99"/>
      <c r="FES99"/>
      <c r="FET99"/>
      <c r="FEU99"/>
      <c r="FEV99"/>
      <c r="FEW99"/>
      <c r="FEX99"/>
      <c r="FEY99"/>
      <c r="FEZ99"/>
      <c r="FFA99"/>
      <c r="FFB99"/>
      <c r="FFC99"/>
      <c r="FFD99"/>
      <c r="FFE99"/>
      <c r="FFF99"/>
      <c r="FFG99"/>
      <c r="FFH99"/>
      <c r="FFI99"/>
      <c r="FFJ99"/>
      <c r="FFK99"/>
      <c r="FFL99"/>
      <c r="FFM99"/>
      <c r="FFN99"/>
      <c r="FFO99"/>
      <c r="FFP99"/>
      <c r="FFQ99"/>
      <c r="FFR99"/>
      <c r="FFS99"/>
      <c r="FFT99"/>
      <c r="FFU99"/>
      <c r="FFV99"/>
      <c r="FFW99"/>
      <c r="FFX99"/>
      <c r="FFY99"/>
      <c r="FFZ99"/>
      <c r="FGA99"/>
      <c r="FGB99"/>
      <c r="FGC99"/>
      <c r="FGD99"/>
      <c r="FGE99"/>
      <c r="FGF99"/>
      <c r="FGG99"/>
      <c r="FGH99"/>
      <c r="FGI99"/>
      <c r="FGJ99"/>
      <c r="FGK99"/>
      <c r="FGL99"/>
      <c r="FGM99"/>
      <c r="FGN99"/>
      <c r="FGO99"/>
      <c r="FGP99"/>
      <c r="FGQ99"/>
      <c r="FGR99"/>
      <c r="FGS99"/>
      <c r="FGT99"/>
      <c r="FGU99"/>
      <c r="FGV99"/>
      <c r="FGW99"/>
      <c r="FGX99"/>
      <c r="FGY99"/>
      <c r="FGZ99"/>
      <c r="FHA99"/>
      <c r="FHB99"/>
      <c r="FHC99"/>
      <c r="FHD99"/>
      <c r="FHE99"/>
      <c r="FHF99"/>
      <c r="FHG99"/>
      <c r="FHH99"/>
      <c r="FHI99"/>
      <c r="FHJ99"/>
      <c r="FHK99"/>
      <c r="FHL99"/>
      <c r="FHM99"/>
      <c r="FHN99"/>
      <c r="FHO99"/>
      <c r="FHP99"/>
      <c r="FHQ99"/>
      <c r="FHR99"/>
      <c r="FHS99"/>
      <c r="FHT99"/>
      <c r="FHU99"/>
      <c r="FHV99"/>
      <c r="FHW99"/>
      <c r="FHX99"/>
      <c r="FHY99"/>
      <c r="FHZ99"/>
      <c r="FIA99"/>
      <c r="FIB99"/>
      <c r="FIC99"/>
      <c r="FID99"/>
      <c r="FIE99"/>
      <c r="FIF99"/>
      <c r="FIG99"/>
      <c r="FIH99"/>
      <c r="FII99"/>
      <c r="FIJ99"/>
      <c r="FIK99"/>
      <c r="FIL99"/>
      <c r="FIM99"/>
      <c r="FIN99"/>
      <c r="FIO99"/>
      <c r="FIP99"/>
      <c r="FIQ99"/>
      <c r="FIR99"/>
      <c r="FIS99"/>
      <c r="FIT99"/>
      <c r="FIU99"/>
      <c r="FIV99"/>
      <c r="FIW99"/>
      <c r="FIX99"/>
      <c r="FIY99"/>
      <c r="FIZ99"/>
      <c r="FJA99"/>
      <c r="FJB99"/>
      <c r="FJC99"/>
      <c r="FJD99"/>
      <c r="FJE99"/>
      <c r="FJF99"/>
      <c r="FJG99"/>
      <c r="FJH99"/>
      <c r="FJI99"/>
      <c r="FJJ99"/>
      <c r="FJK99"/>
      <c r="FJL99"/>
      <c r="FJM99"/>
      <c r="FJN99"/>
      <c r="FJO99"/>
      <c r="FJP99"/>
      <c r="FJQ99"/>
      <c r="FJR99"/>
      <c r="FJS99"/>
      <c r="FJT99"/>
      <c r="FJU99"/>
      <c r="FJV99"/>
      <c r="FJW99"/>
      <c r="FJX99"/>
      <c r="FJY99"/>
      <c r="FJZ99"/>
      <c r="FKA99"/>
      <c r="FKB99"/>
      <c r="FKC99"/>
      <c r="FKD99"/>
      <c r="FKE99"/>
      <c r="FKF99"/>
      <c r="FKG99"/>
      <c r="FKH99"/>
      <c r="FKI99"/>
      <c r="FKJ99"/>
      <c r="FKK99"/>
      <c r="FKL99"/>
      <c r="FKM99"/>
      <c r="FKN99"/>
      <c r="FKO99"/>
      <c r="FKP99"/>
      <c r="FKQ99"/>
      <c r="FKR99"/>
      <c r="FKS99"/>
      <c r="FKT99"/>
      <c r="FKU99"/>
      <c r="FKV99"/>
      <c r="FKW99"/>
      <c r="FKX99"/>
      <c r="FKY99"/>
      <c r="FKZ99"/>
      <c r="FLA99"/>
      <c r="FLB99"/>
      <c r="FLC99"/>
      <c r="FLD99"/>
      <c r="FLE99"/>
      <c r="FLF99"/>
      <c r="FLG99"/>
      <c r="FLH99"/>
      <c r="FLI99"/>
      <c r="FLJ99"/>
      <c r="FLK99"/>
      <c r="FLL99"/>
      <c r="FLM99"/>
      <c r="FLN99"/>
      <c r="FLO99"/>
      <c r="FLP99"/>
      <c r="FLQ99"/>
      <c r="FLR99"/>
      <c r="FLS99"/>
      <c r="FLT99"/>
      <c r="FLU99"/>
      <c r="FLV99"/>
      <c r="FLW99"/>
      <c r="FLX99"/>
      <c r="FLY99"/>
      <c r="FLZ99"/>
      <c r="FMA99"/>
      <c r="FMB99"/>
      <c r="FMC99"/>
      <c r="FMD99"/>
      <c r="FME99"/>
      <c r="FMF99"/>
      <c r="FMG99"/>
      <c r="FMH99"/>
      <c r="FMI99"/>
      <c r="FMJ99"/>
      <c r="FMK99"/>
      <c r="FML99"/>
      <c r="FMM99"/>
      <c r="FMN99"/>
      <c r="FMO99"/>
      <c r="FMP99"/>
      <c r="FMQ99"/>
      <c r="FMR99"/>
      <c r="FMS99"/>
      <c r="FMT99"/>
      <c r="FMU99"/>
      <c r="FMV99"/>
      <c r="FMW99"/>
      <c r="FMX99"/>
      <c r="FMY99"/>
      <c r="FMZ99"/>
      <c r="FNA99"/>
      <c r="FNB99"/>
      <c r="FNC99"/>
      <c r="FND99"/>
      <c r="FNE99"/>
      <c r="FNF99"/>
      <c r="FNG99"/>
      <c r="FNH99"/>
      <c r="FNI99"/>
      <c r="FNJ99"/>
      <c r="FNK99"/>
      <c r="FNL99"/>
      <c r="FNM99"/>
      <c r="FNN99"/>
      <c r="FNO99"/>
      <c r="FNP99"/>
      <c r="FNQ99"/>
      <c r="FNR99"/>
      <c r="FNS99"/>
      <c r="FNT99"/>
      <c r="FNU99"/>
      <c r="FNV99"/>
      <c r="FNW99"/>
      <c r="FNX99"/>
      <c r="FNY99"/>
      <c r="FNZ99"/>
      <c r="FOA99"/>
      <c r="FOB99"/>
      <c r="FOC99"/>
      <c r="FOD99"/>
      <c r="FOE99"/>
      <c r="FOF99"/>
      <c r="FOG99"/>
      <c r="FOH99"/>
      <c r="FOI99"/>
      <c r="FOJ99"/>
      <c r="FOK99"/>
      <c r="FOL99"/>
      <c r="FOM99"/>
      <c r="FON99"/>
      <c r="FOO99"/>
      <c r="FOP99"/>
      <c r="FOQ99"/>
      <c r="FOR99"/>
      <c r="FOS99"/>
      <c r="FOT99"/>
      <c r="FOU99"/>
      <c r="FOV99"/>
      <c r="FOW99"/>
      <c r="FOX99"/>
      <c r="FOY99"/>
      <c r="FOZ99"/>
      <c r="FPA99"/>
      <c r="FPB99"/>
      <c r="FPC99"/>
      <c r="FPD99"/>
      <c r="FPE99"/>
      <c r="FPF99"/>
      <c r="FPG99"/>
      <c r="FPH99"/>
      <c r="FPI99"/>
      <c r="FPJ99"/>
      <c r="FPK99"/>
      <c r="FPL99"/>
      <c r="FPM99"/>
      <c r="FPN99"/>
      <c r="FPO99"/>
      <c r="FPP99"/>
      <c r="FPQ99"/>
      <c r="FPR99"/>
      <c r="FPS99"/>
      <c r="FPT99"/>
      <c r="FPU99"/>
      <c r="FPV99"/>
      <c r="FPW99"/>
      <c r="FPX99"/>
      <c r="FPY99"/>
      <c r="FPZ99"/>
      <c r="FQA99"/>
      <c r="FQB99"/>
      <c r="FQC99"/>
      <c r="FQD99"/>
      <c r="FQE99"/>
      <c r="FQF99"/>
      <c r="FQG99"/>
      <c r="FQH99"/>
      <c r="FQI99"/>
      <c r="FQJ99"/>
      <c r="FQK99"/>
      <c r="FQL99"/>
      <c r="FQM99"/>
      <c r="FQN99"/>
      <c r="FQO99"/>
      <c r="FQP99"/>
      <c r="FQQ99"/>
      <c r="FQR99"/>
      <c r="FQS99"/>
      <c r="FQT99"/>
      <c r="FQU99"/>
      <c r="FQV99"/>
      <c r="FQW99"/>
      <c r="FQX99"/>
      <c r="FQY99"/>
      <c r="FQZ99"/>
      <c r="FRA99"/>
      <c r="FRB99"/>
      <c r="FRC99"/>
      <c r="FRD99"/>
      <c r="FRE99"/>
      <c r="FRF99"/>
      <c r="FRG99"/>
      <c r="FRH99"/>
      <c r="FRI99"/>
      <c r="FRJ99"/>
      <c r="FRK99"/>
      <c r="FRL99"/>
      <c r="FRM99"/>
      <c r="FRN99"/>
      <c r="FRO99"/>
      <c r="FRP99"/>
      <c r="FRQ99"/>
      <c r="FRR99"/>
      <c r="FRS99"/>
      <c r="FRT99"/>
      <c r="FRU99"/>
      <c r="FRV99"/>
      <c r="FRW99"/>
      <c r="FRX99"/>
      <c r="FRY99"/>
      <c r="FRZ99"/>
      <c r="FSA99"/>
      <c r="FSB99"/>
      <c r="FSC99"/>
      <c r="FSD99"/>
      <c r="FSE99"/>
      <c r="FSF99"/>
      <c r="FSG99"/>
      <c r="FSH99"/>
      <c r="FSI99"/>
      <c r="FSJ99"/>
      <c r="FSK99"/>
      <c r="FSL99"/>
      <c r="FSM99"/>
      <c r="FSN99"/>
      <c r="FSO99"/>
      <c r="FSP99"/>
      <c r="FSQ99"/>
      <c r="FSR99"/>
      <c r="FSS99"/>
      <c r="FST99"/>
      <c r="FSU99"/>
      <c r="FSV99"/>
      <c r="FSW99"/>
      <c r="FSX99"/>
      <c r="FSY99"/>
      <c r="FSZ99"/>
      <c r="FTA99"/>
      <c r="FTB99"/>
      <c r="FTC99"/>
      <c r="FTD99"/>
      <c r="FTE99"/>
      <c r="FTF99"/>
      <c r="FTG99"/>
      <c r="FTH99"/>
      <c r="FTI99"/>
      <c r="FTJ99"/>
      <c r="FTK99"/>
      <c r="FTL99"/>
      <c r="FTM99"/>
      <c r="FTN99"/>
      <c r="FTO99"/>
      <c r="FTP99"/>
      <c r="FTQ99"/>
      <c r="FTR99"/>
      <c r="FTS99"/>
      <c r="FTT99"/>
      <c r="FTU99"/>
      <c r="FTV99"/>
      <c r="FTW99"/>
      <c r="FTX99"/>
      <c r="FTY99"/>
      <c r="FTZ99"/>
      <c r="FUA99"/>
      <c r="FUB99"/>
      <c r="FUC99"/>
      <c r="FUD99"/>
      <c r="FUE99"/>
      <c r="FUF99"/>
      <c r="FUG99"/>
      <c r="FUH99"/>
      <c r="FUI99"/>
      <c r="FUJ99"/>
      <c r="FUK99"/>
      <c r="FUL99"/>
      <c r="FUM99"/>
      <c r="FUN99"/>
      <c r="FUO99"/>
      <c r="FUP99"/>
      <c r="FUQ99"/>
      <c r="FUR99"/>
      <c r="FUS99"/>
      <c r="FUT99"/>
      <c r="FUU99"/>
      <c r="FUV99"/>
      <c r="FUW99"/>
      <c r="FUX99"/>
      <c r="FUY99"/>
      <c r="FUZ99"/>
      <c r="FVA99"/>
      <c r="FVB99"/>
      <c r="FVC99"/>
      <c r="FVD99"/>
      <c r="FVE99"/>
      <c r="FVF99"/>
      <c r="FVG99"/>
      <c r="FVH99"/>
      <c r="FVI99"/>
      <c r="FVJ99"/>
      <c r="FVK99"/>
      <c r="FVL99"/>
      <c r="FVM99"/>
      <c r="FVN99"/>
      <c r="FVO99"/>
      <c r="FVP99"/>
      <c r="FVQ99"/>
      <c r="FVR99"/>
      <c r="FVS99"/>
      <c r="FVT99"/>
      <c r="FVU99"/>
      <c r="FVV99"/>
      <c r="FVW99"/>
      <c r="FVX99"/>
      <c r="FVY99"/>
      <c r="FVZ99"/>
      <c r="FWA99"/>
      <c r="FWB99"/>
      <c r="FWC99"/>
      <c r="FWD99"/>
      <c r="FWE99"/>
      <c r="FWF99"/>
      <c r="FWG99"/>
      <c r="FWH99"/>
      <c r="FWI99"/>
      <c r="FWJ99"/>
      <c r="FWK99"/>
      <c r="FWL99"/>
      <c r="FWM99"/>
      <c r="FWN99"/>
      <c r="FWO99"/>
      <c r="FWP99"/>
      <c r="FWQ99"/>
      <c r="FWR99"/>
      <c r="FWS99"/>
      <c r="FWT99"/>
      <c r="FWU99"/>
      <c r="FWV99"/>
      <c r="FWW99"/>
      <c r="FWX99"/>
      <c r="FWY99"/>
      <c r="FWZ99"/>
      <c r="FXA99"/>
      <c r="FXB99"/>
      <c r="FXC99"/>
      <c r="FXD99"/>
      <c r="FXE99"/>
      <c r="FXF99"/>
      <c r="FXG99"/>
      <c r="FXH99"/>
      <c r="FXI99"/>
      <c r="FXJ99"/>
      <c r="FXK99"/>
      <c r="FXL99"/>
      <c r="FXM99"/>
      <c r="FXN99"/>
      <c r="FXO99"/>
      <c r="FXP99"/>
      <c r="FXQ99"/>
      <c r="FXR99"/>
      <c r="FXS99"/>
      <c r="FXT99"/>
      <c r="FXU99"/>
      <c r="FXV99"/>
      <c r="FXW99"/>
      <c r="FXX99"/>
      <c r="FXY99"/>
      <c r="FXZ99"/>
      <c r="FYA99"/>
      <c r="FYB99"/>
      <c r="FYC99"/>
      <c r="FYD99"/>
      <c r="FYE99"/>
      <c r="FYF99"/>
      <c r="FYG99"/>
      <c r="FYH99"/>
      <c r="FYI99"/>
      <c r="FYJ99"/>
      <c r="FYK99"/>
      <c r="FYL99"/>
      <c r="FYM99"/>
      <c r="FYN99"/>
      <c r="FYO99"/>
      <c r="FYP99"/>
      <c r="FYQ99"/>
      <c r="FYR99"/>
      <c r="FYS99"/>
      <c r="FYT99"/>
      <c r="FYU99"/>
      <c r="FYV99"/>
      <c r="FYW99"/>
      <c r="FYX99"/>
      <c r="FYY99"/>
      <c r="FYZ99"/>
      <c r="FZA99"/>
      <c r="FZB99"/>
      <c r="FZC99"/>
      <c r="FZD99"/>
      <c r="FZE99"/>
      <c r="FZF99"/>
      <c r="FZG99"/>
      <c r="FZH99"/>
      <c r="FZI99"/>
      <c r="FZJ99"/>
      <c r="FZK99"/>
      <c r="FZL99"/>
      <c r="FZM99"/>
      <c r="FZN99"/>
      <c r="FZO99"/>
      <c r="FZP99"/>
      <c r="FZQ99"/>
      <c r="FZR99"/>
      <c r="FZS99"/>
      <c r="FZT99"/>
      <c r="FZU99"/>
      <c r="FZV99"/>
      <c r="FZW99"/>
      <c r="FZX99"/>
      <c r="FZY99"/>
      <c r="FZZ99"/>
      <c r="GAA99"/>
      <c r="GAB99"/>
      <c r="GAC99"/>
      <c r="GAD99"/>
      <c r="GAE99"/>
      <c r="GAF99"/>
      <c r="GAG99"/>
      <c r="GAH99"/>
      <c r="GAI99"/>
      <c r="GAJ99"/>
      <c r="GAK99"/>
      <c r="GAL99"/>
      <c r="GAM99"/>
      <c r="GAN99"/>
      <c r="GAO99"/>
      <c r="GAP99"/>
      <c r="GAQ99"/>
      <c r="GAR99"/>
      <c r="GAS99"/>
      <c r="GAT99"/>
      <c r="GAU99"/>
      <c r="GAV99"/>
      <c r="GAW99"/>
      <c r="GAX99"/>
      <c r="GAY99"/>
      <c r="GAZ99"/>
      <c r="GBA99"/>
      <c r="GBB99"/>
      <c r="GBC99"/>
      <c r="GBD99"/>
      <c r="GBE99"/>
      <c r="GBF99"/>
      <c r="GBG99"/>
      <c r="GBH99"/>
      <c r="GBI99"/>
      <c r="GBJ99"/>
      <c r="GBK99"/>
      <c r="GBL99"/>
      <c r="GBM99"/>
      <c r="GBN99"/>
      <c r="GBO99"/>
      <c r="GBP99"/>
      <c r="GBQ99"/>
      <c r="GBR99"/>
      <c r="GBS99"/>
      <c r="GBT99"/>
      <c r="GBU99"/>
      <c r="GBV99"/>
      <c r="GBW99"/>
      <c r="GBX99"/>
      <c r="GBY99"/>
      <c r="GBZ99"/>
      <c r="GCA99"/>
      <c r="GCB99"/>
      <c r="GCC99"/>
      <c r="GCD99"/>
      <c r="GCE99"/>
      <c r="GCF99"/>
      <c r="GCG99"/>
      <c r="GCH99"/>
      <c r="GCI99"/>
      <c r="GCJ99"/>
      <c r="GCK99"/>
      <c r="GCL99"/>
      <c r="GCM99"/>
      <c r="GCN99"/>
      <c r="GCO99"/>
      <c r="GCP99"/>
      <c r="GCQ99"/>
      <c r="GCR99"/>
      <c r="GCS99"/>
      <c r="GCT99"/>
      <c r="GCU99"/>
      <c r="GCV99"/>
      <c r="GCW99"/>
      <c r="GCX99"/>
      <c r="GCY99"/>
      <c r="GCZ99"/>
      <c r="GDA99"/>
      <c r="GDB99"/>
      <c r="GDC99"/>
      <c r="GDD99"/>
      <c r="GDE99"/>
      <c r="GDF99"/>
      <c r="GDG99"/>
      <c r="GDH99"/>
      <c r="GDI99"/>
      <c r="GDJ99"/>
      <c r="GDK99"/>
      <c r="GDL99"/>
      <c r="GDM99"/>
      <c r="GDN99"/>
      <c r="GDO99"/>
      <c r="GDP99"/>
      <c r="GDQ99"/>
      <c r="GDR99"/>
      <c r="GDS99"/>
      <c r="GDT99"/>
      <c r="GDU99"/>
      <c r="GDV99"/>
      <c r="GDW99"/>
      <c r="GDX99"/>
      <c r="GDY99"/>
      <c r="GDZ99"/>
      <c r="GEA99"/>
      <c r="GEB99"/>
      <c r="GEC99"/>
      <c r="GED99"/>
      <c r="GEE99"/>
      <c r="GEF99"/>
      <c r="GEG99"/>
      <c r="GEH99"/>
      <c r="GEI99"/>
      <c r="GEJ99"/>
      <c r="GEK99"/>
      <c r="GEL99"/>
      <c r="GEM99"/>
      <c r="GEN99"/>
      <c r="GEO99"/>
      <c r="GEP99"/>
      <c r="GEQ99"/>
      <c r="GER99"/>
      <c r="GES99"/>
      <c r="GET99"/>
      <c r="GEU99"/>
      <c r="GEV99"/>
      <c r="GEW99"/>
      <c r="GEX99"/>
      <c r="GEY99"/>
      <c r="GEZ99"/>
      <c r="GFA99"/>
      <c r="GFB99"/>
      <c r="GFC99"/>
      <c r="GFD99"/>
      <c r="GFE99"/>
      <c r="GFF99"/>
      <c r="GFG99"/>
      <c r="GFH99"/>
      <c r="GFI99"/>
      <c r="GFJ99"/>
      <c r="GFK99"/>
      <c r="GFL99"/>
      <c r="GFM99"/>
      <c r="GFN99"/>
      <c r="GFO99"/>
      <c r="GFP99"/>
      <c r="GFQ99"/>
      <c r="GFR99"/>
      <c r="GFS99"/>
      <c r="GFT99"/>
      <c r="GFU99"/>
      <c r="GFV99"/>
      <c r="GFW99"/>
      <c r="GFX99"/>
      <c r="GFY99"/>
      <c r="GFZ99"/>
      <c r="GGA99"/>
      <c r="GGB99"/>
      <c r="GGC99"/>
      <c r="GGD99"/>
      <c r="GGE99"/>
      <c r="GGF99"/>
      <c r="GGG99"/>
      <c r="GGH99"/>
      <c r="GGI99"/>
      <c r="GGJ99"/>
      <c r="GGK99"/>
      <c r="GGL99"/>
      <c r="GGM99"/>
      <c r="GGN99"/>
      <c r="GGO99"/>
      <c r="GGP99"/>
      <c r="GGQ99"/>
      <c r="GGR99"/>
      <c r="GGS99"/>
      <c r="GGT99"/>
      <c r="GGU99"/>
      <c r="GGV99"/>
      <c r="GGW99"/>
      <c r="GGX99"/>
      <c r="GGY99"/>
      <c r="GGZ99"/>
      <c r="GHA99"/>
      <c r="GHB99"/>
      <c r="GHC99"/>
      <c r="GHD99"/>
      <c r="GHE99"/>
      <c r="GHF99"/>
      <c r="GHG99"/>
      <c r="GHH99"/>
      <c r="GHI99"/>
      <c r="GHJ99"/>
      <c r="GHK99"/>
      <c r="GHL99"/>
      <c r="GHM99"/>
      <c r="GHN99"/>
      <c r="GHO99"/>
      <c r="GHP99"/>
      <c r="GHQ99"/>
      <c r="GHR99"/>
      <c r="GHS99"/>
      <c r="GHT99"/>
      <c r="GHU99"/>
      <c r="GHV99"/>
      <c r="GHW99"/>
      <c r="GHX99"/>
      <c r="GHY99"/>
      <c r="GHZ99"/>
      <c r="GIA99"/>
      <c r="GIB99"/>
      <c r="GIC99"/>
      <c r="GID99"/>
      <c r="GIE99"/>
      <c r="GIF99"/>
      <c r="GIG99"/>
      <c r="GIH99"/>
      <c r="GII99"/>
      <c r="GIJ99"/>
      <c r="GIK99"/>
      <c r="GIL99"/>
      <c r="GIM99"/>
      <c r="GIN99"/>
      <c r="GIO99"/>
      <c r="GIP99"/>
      <c r="GIQ99"/>
      <c r="GIR99"/>
      <c r="GIS99"/>
      <c r="GIT99"/>
      <c r="GIU99"/>
      <c r="GIV99"/>
      <c r="GIW99"/>
      <c r="GIX99"/>
      <c r="GIY99"/>
      <c r="GIZ99"/>
      <c r="GJA99"/>
      <c r="GJB99"/>
      <c r="GJC99"/>
      <c r="GJD99"/>
      <c r="GJE99"/>
      <c r="GJF99"/>
      <c r="GJG99"/>
      <c r="GJH99"/>
      <c r="GJI99"/>
      <c r="GJJ99"/>
      <c r="GJK99"/>
      <c r="GJL99"/>
      <c r="GJM99"/>
      <c r="GJN99"/>
      <c r="GJO99"/>
      <c r="GJP99"/>
      <c r="GJQ99"/>
      <c r="GJR99"/>
      <c r="GJS99"/>
      <c r="GJT99"/>
      <c r="GJU99"/>
      <c r="GJV99"/>
      <c r="GJW99"/>
      <c r="GJX99"/>
      <c r="GJY99"/>
      <c r="GJZ99"/>
      <c r="GKA99"/>
      <c r="GKB99"/>
      <c r="GKC99"/>
      <c r="GKD99"/>
      <c r="GKE99"/>
      <c r="GKF99"/>
      <c r="GKG99"/>
      <c r="GKH99"/>
      <c r="GKI99"/>
      <c r="GKJ99"/>
      <c r="GKK99"/>
      <c r="GKL99"/>
      <c r="GKM99"/>
      <c r="GKN99"/>
      <c r="GKO99"/>
      <c r="GKP99"/>
      <c r="GKQ99"/>
      <c r="GKR99"/>
      <c r="GKS99"/>
      <c r="GKT99"/>
      <c r="GKU99"/>
      <c r="GKV99"/>
      <c r="GKW99"/>
      <c r="GKX99"/>
      <c r="GKY99"/>
      <c r="GKZ99"/>
      <c r="GLA99"/>
      <c r="GLB99"/>
      <c r="GLC99"/>
      <c r="GLD99"/>
      <c r="GLE99"/>
      <c r="GLF99"/>
      <c r="GLG99"/>
      <c r="GLH99"/>
      <c r="GLI99"/>
      <c r="GLJ99"/>
      <c r="GLK99"/>
      <c r="GLL99"/>
      <c r="GLM99"/>
      <c r="GLN99"/>
      <c r="GLO99"/>
      <c r="GLP99"/>
      <c r="GLQ99"/>
      <c r="GLR99"/>
      <c r="GLS99"/>
      <c r="GLT99"/>
      <c r="GLU99"/>
      <c r="GLV99"/>
      <c r="GLW99"/>
      <c r="GLX99"/>
      <c r="GLY99"/>
      <c r="GLZ99"/>
      <c r="GMA99"/>
      <c r="GMB99"/>
      <c r="GMC99"/>
      <c r="GMD99"/>
      <c r="GME99"/>
      <c r="GMF99"/>
      <c r="GMG99"/>
      <c r="GMH99"/>
      <c r="GMI99"/>
      <c r="GMJ99"/>
      <c r="GMK99"/>
      <c r="GML99"/>
      <c r="GMM99"/>
      <c r="GMN99"/>
      <c r="GMO99"/>
      <c r="GMP99"/>
      <c r="GMQ99"/>
      <c r="GMR99"/>
      <c r="GMS99"/>
      <c r="GMT99"/>
      <c r="GMU99"/>
      <c r="GMV99"/>
      <c r="GMW99"/>
      <c r="GMX99"/>
      <c r="GMY99"/>
      <c r="GMZ99"/>
      <c r="GNA99"/>
      <c r="GNB99"/>
      <c r="GNC99"/>
      <c r="GND99"/>
      <c r="GNE99"/>
      <c r="GNF99"/>
      <c r="GNG99"/>
      <c r="GNH99"/>
      <c r="GNI99"/>
      <c r="GNJ99"/>
      <c r="GNK99"/>
      <c r="GNL99"/>
      <c r="GNM99"/>
      <c r="GNN99"/>
      <c r="GNO99"/>
      <c r="GNP99"/>
      <c r="GNQ99"/>
      <c r="GNR99"/>
      <c r="GNS99"/>
      <c r="GNT99"/>
      <c r="GNU99"/>
      <c r="GNV99"/>
      <c r="GNW99"/>
      <c r="GNX99"/>
      <c r="GNY99"/>
      <c r="GNZ99"/>
      <c r="GOA99"/>
      <c r="GOB99"/>
      <c r="GOC99"/>
      <c r="GOD99"/>
      <c r="GOE99"/>
      <c r="GOF99"/>
      <c r="GOG99"/>
      <c r="GOH99"/>
      <c r="GOI99"/>
      <c r="GOJ99"/>
      <c r="GOK99"/>
      <c r="GOL99"/>
      <c r="GOM99"/>
      <c r="GON99"/>
      <c r="GOO99"/>
      <c r="GOP99"/>
      <c r="GOQ99"/>
      <c r="GOR99"/>
      <c r="GOS99"/>
      <c r="GOT99"/>
      <c r="GOU99"/>
      <c r="GOV99"/>
      <c r="GOW99"/>
      <c r="GOX99"/>
      <c r="GOY99"/>
      <c r="GOZ99"/>
      <c r="GPA99"/>
      <c r="GPB99"/>
      <c r="GPC99"/>
      <c r="GPD99"/>
      <c r="GPE99"/>
      <c r="GPF99"/>
      <c r="GPG99"/>
      <c r="GPH99"/>
      <c r="GPI99"/>
      <c r="GPJ99"/>
      <c r="GPK99"/>
      <c r="GPL99"/>
      <c r="GPM99"/>
      <c r="GPN99"/>
      <c r="GPO99"/>
      <c r="GPP99"/>
      <c r="GPQ99"/>
      <c r="GPR99"/>
      <c r="GPS99"/>
      <c r="GPT99"/>
      <c r="GPU99"/>
      <c r="GPV99"/>
      <c r="GPW99"/>
      <c r="GPX99"/>
      <c r="GPY99"/>
      <c r="GPZ99"/>
      <c r="GQA99"/>
      <c r="GQB99"/>
      <c r="GQC99"/>
      <c r="GQD99"/>
      <c r="GQE99"/>
      <c r="GQF99"/>
      <c r="GQG99"/>
      <c r="GQH99"/>
      <c r="GQI99"/>
      <c r="GQJ99"/>
      <c r="GQK99"/>
      <c r="GQL99"/>
      <c r="GQM99"/>
      <c r="GQN99"/>
      <c r="GQO99"/>
      <c r="GQP99"/>
      <c r="GQQ99"/>
      <c r="GQR99"/>
      <c r="GQS99"/>
      <c r="GQT99"/>
      <c r="GQU99"/>
      <c r="GQV99"/>
      <c r="GQW99"/>
      <c r="GQX99"/>
      <c r="GQY99"/>
      <c r="GQZ99"/>
      <c r="GRA99"/>
      <c r="GRB99"/>
      <c r="GRC99"/>
      <c r="GRD99"/>
      <c r="GRE99"/>
      <c r="GRF99"/>
      <c r="GRG99"/>
      <c r="GRH99"/>
      <c r="GRI99"/>
      <c r="GRJ99"/>
      <c r="GRK99"/>
      <c r="GRL99"/>
      <c r="GRM99"/>
      <c r="GRN99"/>
      <c r="GRO99"/>
      <c r="GRP99"/>
      <c r="GRQ99"/>
      <c r="GRR99"/>
      <c r="GRS99"/>
      <c r="GRT99"/>
      <c r="GRU99"/>
      <c r="GRV99"/>
      <c r="GRW99"/>
      <c r="GRX99"/>
      <c r="GRY99"/>
      <c r="GRZ99"/>
      <c r="GSA99"/>
      <c r="GSB99"/>
      <c r="GSC99"/>
      <c r="GSD99"/>
      <c r="GSE99"/>
      <c r="GSF99"/>
      <c r="GSG99"/>
      <c r="GSH99"/>
      <c r="GSI99"/>
      <c r="GSJ99"/>
      <c r="GSK99"/>
      <c r="GSL99"/>
      <c r="GSM99"/>
      <c r="GSN99"/>
      <c r="GSO99"/>
      <c r="GSP99"/>
      <c r="GSQ99"/>
      <c r="GSR99"/>
      <c r="GSS99"/>
      <c r="GST99"/>
      <c r="GSU99"/>
      <c r="GSV99"/>
      <c r="GSW99"/>
      <c r="GSX99"/>
      <c r="GSY99"/>
      <c r="GSZ99"/>
      <c r="GTA99"/>
      <c r="GTB99"/>
      <c r="GTC99"/>
      <c r="GTD99"/>
      <c r="GTE99"/>
      <c r="GTF99"/>
      <c r="GTG99"/>
      <c r="GTH99"/>
      <c r="GTI99"/>
      <c r="GTJ99"/>
      <c r="GTK99"/>
      <c r="GTL99"/>
      <c r="GTM99"/>
      <c r="GTN99"/>
      <c r="GTO99"/>
      <c r="GTP99"/>
      <c r="GTQ99"/>
      <c r="GTR99"/>
      <c r="GTS99"/>
      <c r="GTT99"/>
      <c r="GTU99"/>
      <c r="GTV99"/>
      <c r="GTW99"/>
      <c r="GTX99"/>
      <c r="GTY99"/>
      <c r="GTZ99"/>
      <c r="GUA99"/>
      <c r="GUB99"/>
      <c r="GUC99"/>
      <c r="GUD99"/>
      <c r="GUE99"/>
      <c r="GUF99"/>
      <c r="GUG99"/>
      <c r="GUH99"/>
      <c r="GUI99"/>
      <c r="GUJ99"/>
      <c r="GUK99"/>
      <c r="GUL99"/>
      <c r="GUM99"/>
      <c r="GUN99"/>
      <c r="GUO99"/>
      <c r="GUP99"/>
      <c r="GUQ99"/>
      <c r="GUR99"/>
      <c r="GUS99"/>
      <c r="GUT99"/>
      <c r="GUU99"/>
      <c r="GUV99"/>
      <c r="GUW99"/>
      <c r="GUX99"/>
      <c r="GUY99"/>
      <c r="GUZ99"/>
      <c r="GVA99"/>
      <c r="GVB99"/>
      <c r="GVC99"/>
      <c r="GVD99"/>
      <c r="GVE99"/>
      <c r="GVF99"/>
      <c r="GVG99"/>
      <c r="GVH99"/>
      <c r="GVI99"/>
      <c r="GVJ99"/>
      <c r="GVK99"/>
      <c r="GVL99"/>
      <c r="GVM99"/>
      <c r="GVN99"/>
      <c r="GVO99"/>
      <c r="GVP99"/>
      <c r="GVQ99"/>
      <c r="GVR99"/>
      <c r="GVS99"/>
      <c r="GVT99"/>
      <c r="GVU99"/>
      <c r="GVV99"/>
      <c r="GVW99"/>
      <c r="GVX99"/>
      <c r="GVY99"/>
      <c r="GVZ99"/>
      <c r="GWA99"/>
      <c r="GWB99"/>
      <c r="GWC99"/>
      <c r="GWD99"/>
      <c r="GWE99"/>
      <c r="GWF99"/>
      <c r="GWG99"/>
      <c r="GWH99"/>
      <c r="GWI99"/>
      <c r="GWJ99"/>
      <c r="GWK99"/>
      <c r="GWL99"/>
      <c r="GWM99"/>
      <c r="GWN99"/>
      <c r="GWO99"/>
      <c r="GWP99"/>
      <c r="GWQ99"/>
      <c r="GWR99"/>
      <c r="GWS99"/>
      <c r="GWT99"/>
      <c r="GWU99"/>
      <c r="GWV99"/>
      <c r="GWW99"/>
      <c r="GWX99"/>
      <c r="GWY99"/>
      <c r="GWZ99"/>
      <c r="GXA99"/>
      <c r="GXB99"/>
      <c r="GXC99"/>
      <c r="GXD99"/>
      <c r="GXE99"/>
      <c r="GXF99"/>
      <c r="GXG99"/>
      <c r="GXH99"/>
      <c r="GXI99"/>
      <c r="GXJ99"/>
      <c r="GXK99"/>
      <c r="GXL99"/>
      <c r="GXM99"/>
      <c r="GXN99"/>
      <c r="GXO99"/>
      <c r="GXP99"/>
      <c r="GXQ99"/>
      <c r="GXR99"/>
      <c r="GXS99"/>
      <c r="GXT99"/>
      <c r="GXU99"/>
      <c r="GXV99"/>
      <c r="GXW99"/>
      <c r="GXX99"/>
      <c r="GXY99"/>
      <c r="GXZ99"/>
      <c r="GYA99"/>
      <c r="GYB99"/>
      <c r="GYC99"/>
      <c r="GYD99"/>
      <c r="GYE99"/>
      <c r="GYF99"/>
      <c r="GYG99"/>
      <c r="GYH99"/>
      <c r="GYI99"/>
      <c r="GYJ99"/>
      <c r="GYK99"/>
      <c r="GYL99"/>
      <c r="GYM99"/>
      <c r="GYN99"/>
      <c r="GYO99"/>
      <c r="GYP99"/>
      <c r="GYQ99"/>
      <c r="GYR99"/>
      <c r="GYS99"/>
      <c r="GYT99"/>
      <c r="GYU99"/>
      <c r="GYV99"/>
      <c r="GYW99"/>
      <c r="GYX99"/>
      <c r="GYY99"/>
      <c r="GYZ99"/>
      <c r="GZA99"/>
      <c r="GZB99"/>
      <c r="GZC99"/>
      <c r="GZD99"/>
      <c r="GZE99"/>
      <c r="GZF99"/>
      <c r="GZG99"/>
      <c r="GZH99"/>
      <c r="GZI99"/>
      <c r="GZJ99"/>
      <c r="GZK99"/>
      <c r="GZL99"/>
      <c r="GZM99"/>
      <c r="GZN99"/>
      <c r="GZO99"/>
      <c r="GZP99"/>
      <c r="GZQ99"/>
      <c r="GZR99"/>
      <c r="GZS99"/>
      <c r="GZT99"/>
      <c r="GZU99"/>
      <c r="GZV99"/>
      <c r="GZW99"/>
      <c r="GZX99"/>
      <c r="GZY99"/>
      <c r="GZZ99"/>
      <c r="HAA99"/>
      <c r="HAB99"/>
      <c r="HAC99"/>
      <c r="HAD99"/>
      <c r="HAE99"/>
      <c r="HAF99"/>
      <c r="HAG99"/>
      <c r="HAH99"/>
      <c r="HAI99"/>
      <c r="HAJ99"/>
      <c r="HAK99"/>
      <c r="HAL99"/>
      <c r="HAM99"/>
      <c r="HAN99"/>
      <c r="HAO99"/>
      <c r="HAP99"/>
      <c r="HAQ99"/>
      <c r="HAR99"/>
      <c r="HAS99"/>
      <c r="HAT99"/>
      <c r="HAU99"/>
      <c r="HAV99"/>
      <c r="HAW99"/>
      <c r="HAX99"/>
      <c r="HAY99"/>
      <c r="HAZ99"/>
      <c r="HBA99"/>
      <c r="HBB99"/>
      <c r="HBC99"/>
      <c r="HBD99"/>
      <c r="HBE99"/>
      <c r="HBF99"/>
      <c r="HBG99"/>
      <c r="HBH99"/>
      <c r="HBI99"/>
      <c r="HBJ99"/>
      <c r="HBK99"/>
      <c r="HBL99"/>
      <c r="HBM99"/>
      <c r="HBN99"/>
      <c r="HBO99"/>
      <c r="HBP99"/>
      <c r="HBQ99"/>
      <c r="HBR99"/>
      <c r="HBS99"/>
      <c r="HBT99"/>
      <c r="HBU99"/>
      <c r="HBV99"/>
      <c r="HBW99"/>
      <c r="HBX99"/>
      <c r="HBY99"/>
      <c r="HBZ99"/>
      <c r="HCA99"/>
      <c r="HCB99"/>
      <c r="HCC99"/>
      <c r="HCD99"/>
      <c r="HCE99"/>
      <c r="HCF99"/>
      <c r="HCG99"/>
      <c r="HCH99"/>
      <c r="HCI99"/>
      <c r="HCJ99"/>
      <c r="HCK99"/>
      <c r="HCL99"/>
      <c r="HCM99"/>
      <c r="HCN99"/>
      <c r="HCO99"/>
      <c r="HCP99"/>
      <c r="HCQ99"/>
      <c r="HCR99"/>
      <c r="HCS99"/>
      <c r="HCT99"/>
      <c r="HCU99"/>
      <c r="HCV99"/>
      <c r="HCW99"/>
      <c r="HCX99"/>
      <c r="HCY99"/>
      <c r="HCZ99"/>
      <c r="HDA99"/>
      <c r="HDB99"/>
      <c r="HDC99"/>
      <c r="HDD99"/>
      <c r="HDE99"/>
      <c r="HDF99"/>
      <c r="HDG99"/>
      <c r="HDH99"/>
      <c r="HDI99"/>
      <c r="HDJ99"/>
      <c r="HDK99"/>
      <c r="HDL99"/>
      <c r="HDM99"/>
      <c r="HDN99"/>
      <c r="HDO99"/>
      <c r="HDP99"/>
      <c r="HDQ99"/>
      <c r="HDR99"/>
      <c r="HDS99"/>
      <c r="HDT99"/>
      <c r="HDU99"/>
      <c r="HDV99"/>
      <c r="HDW99"/>
      <c r="HDX99"/>
      <c r="HDY99"/>
      <c r="HDZ99"/>
      <c r="HEA99"/>
      <c r="HEB99"/>
      <c r="HEC99"/>
      <c r="HED99"/>
      <c r="HEE99"/>
      <c r="HEF99"/>
      <c r="HEG99"/>
      <c r="HEH99"/>
      <c r="HEI99"/>
      <c r="HEJ99"/>
      <c r="HEK99"/>
      <c r="HEL99"/>
      <c r="HEM99"/>
      <c r="HEN99"/>
      <c r="HEO99"/>
      <c r="HEP99"/>
      <c r="HEQ99"/>
      <c r="HER99"/>
      <c r="HES99"/>
      <c r="HET99"/>
      <c r="HEU99"/>
      <c r="HEV99"/>
      <c r="HEW99"/>
      <c r="HEX99"/>
      <c r="HEY99"/>
      <c r="HEZ99"/>
      <c r="HFA99"/>
      <c r="HFB99"/>
      <c r="HFC99"/>
      <c r="HFD99"/>
      <c r="HFE99"/>
      <c r="HFF99"/>
      <c r="HFG99"/>
      <c r="HFH99"/>
      <c r="HFI99"/>
      <c r="HFJ99"/>
      <c r="HFK99"/>
      <c r="HFL99"/>
      <c r="HFM99"/>
      <c r="HFN99"/>
      <c r="HFO99"/>
      <c r="HFP99"/>
      <c r="HFQ99"/>
      <c r="HFR99"/>
      <c r="HFS99"/>
      <c r="HFT99"/>
      <c r="HFU99"/>
      <c r="HFV99"/>
      <c r="HFW99"/>
      <c r="HFX99"/>
      <c r="HFY99"/>
      <c r="HFZ99"/>
      <c r="HGA99"/>
      <c r="HGB99"/>
      <c r="HGC99"/>
      <c r="HGD99"/>
      <c r="HGE99"/>
      <c r="HGF99"/>
      <c r="HGG99"/>
      <c r="HGH99"/>
      <c r="HGI99"/>
      <c r="HGJ99"/>
      <c r="HGK99"/>
      <c r="HGL99"/>
      <c r="HGM99"/>
      <c r="HGN99"/>
      <c r="HGO99"/>
      <c r="HGP99"/>
      <c r="HGQ99"/>
      <c r="HGR99"/>
      <c r="HGS99"/>
      <c r="HGT99"/>
      <c r="HGU99"/>
      <c r="HGV99"/>
      <c r="HGW99"/>
      <c r="HGX99"/>
      <c r="HGY99"/>
      <c r="HGZ99"/>
      <c r="HHA99"/>
      <c r="HHB99"/>
      <c r="HHC99"/>
      <c r="HHD99"/>
      <c r="HHE99"/>
      <c r="HHF99"/>
      <c r="HHG99"/>
      <c r="HHH99"/>
      <c r="HHI99"/>
      <c r="HHJ99"/>
      <c r="HHK99"/>
      <c r="HHL99"/>
      <c r="HHM99"/>
      <c r="HHN99"/>
      <c r="HHO99"/>
      <c r="HHP99"/>
      <c r="HHQ99"/>
      <c r="HHR99"/>
      <c r="HHS99"/>
      <c r="HHT99"/>
      <c r="HHU99"/>
      <c r="HHV99"/>
      <c r="HHW99"/>
      <c r="HHX99"/>
      <c r="HHY99"/>
      <c r="HHZ99"/>
      <c r="HIA99"/>
      <c r="HIB99"/>
      <c r="HIC99"/>
      <c r="HID99"/>
      <c r="HIE99"/>
      <c r="HIF99"/>
      <c r="HIG99"/>
      <c r="HIH99"/>
      <c r="HII99"/>
      <c r="HIJ99"/>
      <c r="HIK99"/>
      <c r="HIL99"/>
      <c r="HIM99"/>
      <c r="HIN99"/>
      <c r="HIO99"/>
      <c r="HIP99"/>
      <c r="HIQ99"/>
      <c r="HIR99"/>
      <c r="HIS99"/>
      <c r="HIT99"/>
      <c r="HIU99"/>
      <c r="HIV99"/>
      <c r="HIW99"/>
      <c r="HIX99"/>
      <c r="HIY99"/>
      <c r="HIZ99"/>
      <c r="HJA99"/>
      <c r="HJB99"/>
      <c r="HJC99"/>
      <c r="HJD99"/>
      <c r="HJE99"/>
      <c r="HJF99"/>
      <c r="HJG99"/>
      <c r="HJH99"/>
      <c r="HJI99"/>
      <c r="HJJ99"/>
      <c r="HJK99"/>
      <c r="HJL99"/>
      <c r="HJM99"/>
      <c r="HJN99"/>
      <c r="HJO99"/>
      <c r="HJP99"/>
      <c r="HJQ99"/>
      <c r="HJR99"/>
      <c r="HJS99"/>
      <c r="HJT99"/>
      <c r="HJU99"/>
      <c r="HJV99"/>
      <c r="HJW99"/>
      <c r="HJX99"/>
      <c r="HJY99"/>
      <c r="HJZ99"/>
      <c r="HKA99"/>
      <c r="HKB99"/>
      <c r="HKC99"/>
      <c r="HKD99"/>
      <c r="HKE99"/>
      <c r="HKF99"/>
      <c r="HKG99"/>
      <c r="HKH99"/>
      <c r="HKI99"/>
      <c r="HKJ99"/>
      <c r="HKK99"/>
      <c r="HKL99"/>
      <c r="HKM99"/>
      <c r="HKN99"/>
      <c r="HKO99"/>
      <c r="HKP99"/>
      <c r="HKQ99"/>
      <c r="HKR99"/>
      <c r="HKS99"/>
      <c r="HKT99"/>
      <c r="HKU99"/>
      <c r="HKV99"/>
      <c r="HKW99"/>
      <c r="HKX99"/>
      <c r="HKY99"/>
      <c r="HKZ99"/>
      <c r="HLA99"/>
      <c r="HLB99"/>
      <c r="HLC99"/>
      <c r="HLD99"/>
      <c r="HLE99"/>
      <c r="HLF99"/>
      <c r="HLG99"/>
      <c r="HLH99"/>
      <c r="HLI99"/>
      <c r="HLJ99"/>
      <c r="HLK99"/>
      <c r="HLL99"/>
      <c r="HLM99"/>
      <c r="HLN99"/>
      <c r="HLO99"/>
      <c r="HLP99"/>
      <c r="HLQ99"/>
      <c r="HLR99"/>
      <c r="HLS99"/>
      <c r="HLT99"/>
      <c r="HLU99"/>
      <c r="HLV99"/>
      <c r="HLW99"/>
      <c r="HLX99"/>
      <c r="HLY99"/>
      <c r="HLZ99"/>
      <c r="HMA99"/>
      <c r="HMB99"/>
      <c r="HMC99"/>
      <c r="HMD99"/>
      <c r="HME99"/>
      <c r="HMF99"/>
      <c r="HMG99"/>
      <c r="HMH99"/>
      <c r="HMI99"/>
      <c r="HMJ99"/>
      <c r="HMK99"/>
      <c r="HML99"/>
      <c r="HMM99"/>
      <c r="HMN99"/>
      <c r="HMO99"/>
      <c r="HMP99"/>
      <c r="HMQ99"/>
      <c r="HMR99"/>
      <c r="HMS99"/>
      <c r="HMT99"/>
      <c r="HMU99"/>
      <c r="HMV99"/>
      <c r="HMW99"/>
      <c r="HMX99"/>
      <c r="HMY99"/>
      <c r="HMZ99"/>
      <c r="HNA99"/>
      <c r="HNB99"/>
      <c r="HNC99"/>
      <c r="HND99"/>
      <c r="HNE99"/>
      <c r="HNF99"/>
      <c r="HNG99"/>
      <c r="HNH99"/>
      <c r="HNI99"/>
      <c r="HNJ99"/>
      <c r="HNK99"/>
      <c r="HNL99"/>
      <c r="HNM99"/>
      <c r="HNN99"/>
      <c r="HNO99"/>
      <c r="HNP99"/>
      <c r="HNQ99"/>
      <c r="HNR99"/>
      <c r="HNS99"/>
      <c r="HNT99"/>
      <c r="HNU99"/>
      <c r="HNV99"/>
      <c r="HNW99"/>
      <c r="HNX99"/>
      <c r="HNY99"/>
      <c r="HNZ99"/>
      <c r="HOA99"/>
      <c r="HOB99"/>
      <c r="HOC99"/>
      <c r="HOD99"/>
      <c r="HOE99"/>
      <c r="HOF99"/>
      <c r="HOG99"/>
      <c r="HOH99"/>
      <c r="HOI99"/>
      <c r="HOJ99"/>
      <c r="HOK99"/>
      <c r="HOL99"/>
      <c r="HOM99"/>
      <c r="HON99"/>
      <c r="HOO99"/>
      <c r="HOP99"/>
      <c r="HOQ99"/>
      <c r="HOR99"/>
      <c r="HOS99"/>
      <c r="HOT99"/>
      <c r="HOU99"/>
      <c r="HOV99"/>
      <c r="HOW99"/>
      <c r="HOX99"/>
      <c r="HOY99"/>
      <c r="HOZ99"/>
      <c r="HPA99"/>
      <c r="HPB99"/>
      <c r="HPC99"/>
      <c r="HPD99"/>
      <c r="HPE99"/>
      <c r="HPF99"/>
      <c r="HPG99"/>
      <c r="HPH99"/>
      <c r="HPI99"/>
      <c r="HPJ99"/>
      <c r="HPK99"/>
      <c r="HPL99"/>
      <c r="HPM99"/>
      <c r="HPN99"/>
      <c r="HPO99"/>
      <c r="HPP99"/>
      <c r="HPQ99"/>
      <c r="HPR99"/>
      <c r="HPS99"/>
      <c r="HPT99"/>
      <c r="HPU99"/>
      <c r="HPV99"/>
      <c r="HPW99"/>
      <c r="HPX99"/>
      <c r="HPY99"/>
      <c r="HPZ99"/>
      <c r="HQA99"/>
      <c r="HQB99"/>
      <c r="HQC99"/>
      <c r="HQD99"/>
      <c r="HQE99"/>
      <c r="HQF99"/>
      <c r="HQG99"/>
      <c r="HQH99"/>
      <c r="HQI99"/>
      <c r="HQJ99"/>
      <c r="HQK99"/>
      <c r="HQL99"/>
      <c r="HQM99"/>
      <c r="HQN99"/>
      <c r="HQO99"/>
      <c r="HQP99"/>
      <c r="HQQ99"/>
      <c r="HQR99"/>
      <c r="HQS99"/>
      <c r="HQT99"/>
      <c r="HQU99"/>
      <c r="HQV99"/>
      <c r="HQW99"/>
      <c r="HQX99"/>
      <c r="HQY99"/>
      <c r="HQZ99"/>
      <c r="HRA99"/>
      <c r="HRB99"/>
      <c r="HRC99"/>
      <c r="HRD99"/>
      <c r="HRE99"/>
      <c r="HRF99"/>
      <c r="HRG99"/>
      <c r="HRH99"/>
      <c r="HRI99"/>
      <c r="HRJ99"/>
      <c r="HRK99"/>
      <c r="HRL99"/>
      <c r="HRM99"/>
      <c r="HRN99"/>
      <c r="HRO99"/>
      <c r="HRP99"/>
      <c r="HRQ99"/>
      <c r="HRR99"/>
      <c r="HRS99"/>
      <c r="HRT99"/>
      <c r="HRU99"/>
      <c r="HRV99"/>
      <c r="HRW99"/>
      <c r="HRX99"/>
      <c r="HRY99"/>
      <c r="HRZ99"/>
      <c r="HSA99"/>
      <c r="HSB99"/>
      <c r="HSC99"/>
      <c r="HSD99"/>
      <c r="HSE99"/>
      <c r="HSF99"/>
      <c r="HSG99"/>
      <c r="HSH99"/>
      <c r="HSI99"/>
      <c r="HSJ99"/>
      <c r="HSK99"/>
      <c r="HSL99"/>
      <c r="HSM99"/>
      <c r="HSN99"/>
      <c r="HSO99"/>
      <c r="HSP99"/>
      <c r="HSQ99"/>
      <c r="HSR99"/>
      <c r="HSS99"/>
      <c r="HST99"/>
      <c r="HSU99"/>
      <c r="HSV99"/>
      <c r="HSW99"/>
      <c r="HSX99"/>
      <c r="HSY99"/>
      <c r="HSZ99"/>
      <c r="HTA99"/>
      <c r="HTB99"/>
      <c r="HTC99"/>
      <c r="HTD99"/>
      <c r="HTE99"/>
      <c r="HTF99"/>
      <c r="HTG99"/>
      <c r="HTH99"/>
      <c r="HTI99"/>
      <c r="HTJ99"/>
      <c r="HTK99"/>
      <c r="HTL99"/>
      <c r="HTM99"/>
      <c r="HTN99"/>
      <c r="HTO99"/>
      <c r="HTP99"/>
      <c r="HTQ99"/>
      <c r="HTR99"/>
      <c r="HTS99"/>
      <c r="HTT99"/>
      <c r="HTU99"/>
      <c r="HTV99"/>
      <c r="HTW99"/>
      <c r="HTX99"/>
      <c r="HTY99"/>
      <c r="HTZ99"/>
      <c r="HUA99"/>
      <c r="HUB99"/>
      <c r="HUC99"/>
      <c r="HUD99"/>
      <c r="HUE99"/>
      <c r="HUF99"/>
      <c r="HUG99"/>
      <c r="HUH99"/>
      <c r="HUI99"/>
      <c r="HUJ99"/>
      <c r="HUK99"/>
      <c r="HUL99"/>
      <c r="HUM99"/>
      <c r="HUN99"/>
      <c r="HUO99"/>
      <c r="HUP99"/>
      <c r="HUQ99"/>
      <c r="HUR99"/>
      <c r="HUS99"/>
      <c r="HUT99"/>
      <c r="HUU99"/>
      <c r="HUV99"/>
      <c r="HUW99"/>
      <c r="HUX99"/>
      <c r="HUY99"/>
      <c r="HUZ99"/>
      <c r="HVA99"/>
      <c r="HVB99"/>
      <c r="HVC99"/>
      <c r="HVD99"/>
      <c r="HVE99"/>
      <c r="HVF99"/>
      <c r="HVG99"/>
      <c r="HVH99"/>
      <c r="HVI99"/>
      <c r="HVJ99"/>
      <c r="HVK99"/>
      <c r="HVL99"/>
      <c r="HVM99"/>
      <c r="HVN99"/>
      <c r="HVO99"/>
      <c r="HVP99"/>
      <c r="HVQ99"/>
      <c r="HVR99"/>
      <c r="HVS99"/>
      <c r="HVT99"/>
      <c r="HVU99"/>
      <c r="HVV99"/>
      <c r="HVW99"/>
      <c r="HVX99"/>
      <c r="HVY99"/>
      <c r="HVZ99"/>
      <c r="HWA99"/>
      <c r="HWB99"/>
      <c r="HWC99"/>
      <c r="HWD99"/>
      <c r="HWE99"/>
      <c r="HWF99"/>
      <c r="HWG99"/>
      <c r="HWH99"/>
      <c r="HWI99"/>
      <c r="HWJ99"/>
      <c r="HWK99"/>
      <c r="HWL99"/>
      <c r="HWM99"/>
      <c r="HWN99"/>
      <c r="HWO99"/>
      <c r="HWP99"/>
      <c r="HWQ99"/>
      <c r="HWR99"/>
      <c r="HWS99"/>
      <c r="HWT99"/>
      <c r="HWU99"/>
      <c r="HWV99"/>
      <c r="HWW99"/>
      <c r="HWX99"/>
      <c r="HWY99"/>
      <c r="HWZ99"/>
      <c r="HXA99"/>
      <c r="HXB99"/>
      <c r="HXC99"/>
      <c r="HXD99"/>
      <c r="HXE99"/>
      <c r="HXF99"/>
      <c r="HXG99"/>
      <c r="HXH99"/>
      <c r="HXI99"/>
      <c r="HXJ99"/>
      <c r="HXK99"/>
      <c r="HXL99"/>
      <c r="HXM99"/>
      <c r="HXN99"/>
      <c r="HXO99"/>
      <c r="HXP99"/>
      <c r="HXQ99"/>
      <c r="HXR99"/>
      <c r="HXS99"/>
      <c r="HXT99"/>
      <c r="HXU99"/>
      <c r="HXV99"/>
      <c r="HXW99"/>
      <c r="HXX99"/>
      <c r="HXY99"/>
      <c r="HXZ99"/>
      <c r="HYA99"/>
      <c r="HYB99"/>
      <c r="HYC99"/>
      <c r="HYD99"/>
      <c r="HYE99"/>
      <c r="HYF99"/>
      <c r="HYG99"/>
      <c r="HYH99"/>
      <c r="HYI99"/>
      <c r="HYJ99"/>
      <c r="HYK99"/>
      <c r="HYL99"/>
      <c r="HYM99"/>
      <c r="HYN99"/>
      <c r="HYO99"/>
      <c r="HYP99"/>
      <c r="HYQ99"/>
      <c r="HYR99"/>
      <c r="HYS99"/>
      <c r="HYT99"/>
      <c r="HYU99"/>
      <c r="HYV99"/>
      <c r="HYW99"/>
      <c r="HYX99"/>
      <c r="HYY99"/>
      <c r="HYZ99"/>
      <c r="HZA99"/>
      <c r="HZB99"/>
      <c r="HZC99"/>
      <c r="HZD99"/>
      <c r="HZE99"/>
      <c r="HZF99"/>
      <c r="HZG99"/>
      <c r="HZH99"/>
      <c r="HZI99"/>
      <c r="HZJ99"/>
      <c r="HZK99"/>
      <c r="HZL99"/>
      <c r="HZM99"/>
      <c r="HZN99"/>
      <c r="HZO99"/>
      <c r="HZP99"/>
      <c r="HZQ99"/>
      <c r="HZR99"/>
      <c r="HZS99"/>
      <c r="HZT99"/>
      <c r="HZU99"/>
      <c r="HZV99"/>
      <c r="HZW99"/>
      <c r="HZX99"/>
      <c r="HZY99"/>
      <c r="HZZ99"/>
      <c r="IAA99"/>
      <c r="IAB99"/>
      <c r="IAC99"/>
      <c r="IAD99"/>
      <c r="IAE99"/>
      <c r="IAF99"/>
      <c r="IAG99"/>
      <c r="IAH99"/>
      <c r="IAI99"/>
      <c r="IAJ99"/>
      <c r="IAK99"/>
      <c r="IAL99"/>
      <c r="IAM99"/>
      <c r="IAN99"/>
      <c r="IAO99"/>
      <c r="IAP99"/>
      <c r="IAQ99"/>
      <c r="IAR99"/>
      <c r="IAS99"/>
      <c r="IAT99"/>
      <c r="IAU99"/>
      <c r="IAV99"/>
      <c r="IAW99"/>
      <c r="IAX99"/>
      <c r="IAY99"/>
      <c r="IAZ99"/>
      <c r="IBA99"/>
      <c r="IBB99"/>
      <c r="IBC99"/>
      <c r="IBD99"/>
      <c r="IBE99"/>
      <c r="IBF99"/>
      <c r="IBG99"/>
      <c r="IBH99"/>
      <c r="IBI99"/>
      <c r="IBJ99"/>
      <c r="IBK99"/>
      <c r="IBL99"/>
      <c r="IBM99"/>
      <c r="IBN99"/>
      <c r="IBO99"/>
      <c r="IBP99"/>
      <c r="IBQ99"/>
      <c r="IBR99"/>
      <c r="IBS99"/>
      <c r="IBT99"/>
      <c r="IBU99"/>
      <c r="IBV99"/>
      <c r="IBW99"/>
      <c r="IBX99"/>
      <c r="IBY99"/>
      <c r="IBZ99"/>
      <c r="ICA99"/>
      <c r="ICB99"/>
      <c r="ICC99"/>
      <c r="ICD99"/>
      <c r="ICE99"/>
      <c r="ICF99"/>
      <c r="ICG99"/>
      <c r="ICH99"/>
      <c r="ICI99"/>
      <c r="ICJ99"/>
      <c r="ICK99"/>
      <c r="ICL99"/>
      <c r="ICM99"/>
      <c r="ICN99"/>
      <c r="ICO99"/>
      <c r="ICP99"/>
      <c r="ICQ99"/>
      <c r="ICR99"/>
      <c r="ICS99"/>
      <c r="ICT99"/>
      <c r="ICU99"/>
      <c r="ICV99"/>
      <c r="ICW99"/>
      <c r="ICX99"/>
      <c r="ICY99"/>
      <c r="ICZ99"/>
      <c r="IDA99"/>
      <c r="IDB99"/>
      <c r="IDC99"/>
      <c r="IDD99"/>
      <c r="IDE99"/>
      <c r="IDF99"/>
      <c r="IDG99"/>
      <c r="IDH99"/>
      <c r="IDI99"/>
      <c r="IDJ99"/>
      <c r="IDK99"/>
      <c r="IDL99"/>
      <c r="IDM99"/>
      <c r="IDN99"/>
      <c r="IDO99"/>
      <c r="IDP99"/>
      <c r="IDQ99"/>
      <c r="IDR99"/>
      <c r="IDS99"/>
      <c r="IDT99"/>
      <c r="IDU99"/>
      <c r="IDV99"/>
      <c r="IDW99"/>
      <c r="IDX99"/>
      <c r="IDY99"/>
      <c r="IDZ99"/>
      <c r="IEA99"/>
      <c r="IEB99"/>
      <c r="IEC99"/>
      <c r="IED99"/>
      <c r="IEE99"/>
      <c r="IEF99"/>
      <c r="IEG99"/>
      <c r="IEH99"/>
      <c r="IEI99"/>
      <c r="IEJ99"/>
      <c r="IEK99"/>
      <c r="IEL99"/>
      <c r="IEM99"/>
      <c r="IEN99"/>
      <c r="IEO99"/>
      <c r="IEP99"/>
      <c r="IEQ99"/>
      <c r="IER99"/>
      <c r="IES99"/>
      <c r="IET99"/>
      <c r="IEU99"/>
      <c r="IEV99"/>
      <c r="IEW99"/>
      <c r="IEX99"/>
      <c r="IEY99"/>
      <c r="IEZ99"/>
      <c r="IFA99"/>
      <c r="IFB99"/>
      <c r="IFC99"/>
      <c r="IFD99"/>
      <c r="IFE99"/>
      <c r="IFF99"/>
      <c r="IFG99"/>
      <c r="IFH99"/>
      <c r="IFI99"/>
      <c r="IFJ99"/>
      <c r="IFK99"/>
      <c r="IFL99"/>
      <c r="IFM99"/>
      <c r="IFN99"/>
      <c r="IFO99"/>
      <c r="IFP99"/>
      <c r="IFQ99"/>
      <c r="IFR99"/>
      <c r="IFS99"/>
      <c r="IFT99"/>
      <c r="IFU99"/>
      <c r="IFV99"/>
      <c r="IFW99"/>
      <c r="IFX99"/>
      <c r="IFY99"/>
      <c r="IFZ99"/>
      <c r="IGA99"/>
      <c r="IGB99"/>
      <c r="IGC99"/>
      <c r="IGD99"/>
      <c r="IGE99"/>
      <c r="IGF99"/>
      <c r="IGG99"/>
      <c r="IGH99"/>
      <c r="IGI99"/>
      <c r="IGJ99"/>
      <c r="IGK99"/>
      <c r="IGL99"/>
      <c r="IGM99"/>
      <c r="IGN99"/>
      <c r="IGO99"/>
      <c r="IGP99"/>
      <c r="IGQ99"/>
      <c r="IGR99"/>
      <c r="IGS99"/>
      <c r="IGT99"/>
      <c r="IGU99"/>
      <c r="IGV99"/>
      <c r="IGW99"/>
      <c r="IGX99"/>
      <c r="IGY99"/>
      <c r="IGZ99"/>
      <c r="IHA99"/>
      <c r="IHB99"/>
      <c r="IHC99"/>
      <c r="IHD99"/>
      <c r="IHE99"/>
      <c r="IHF99"/>
      <c r="IHG99"/>
      <c r="IHH99"/>
      <c r="IHI99"/>
      <c r="IHJ99"/>
      <c r="IHK99"/>
      <c r="IHL99"/>
      <c r="IHM99"/>
      <c r="IHN99"/>
      <c r="IHO99"/>
      <c r="IHP99"/>
      <c r="IHQ99"/>
      <c r="IHR99"/>
      <c r="IHS99"/>
      <c r="IHT99"/>
      <c r="IHU99"/>
      <c r="IHV99"/>
      <c r="IHW99"/>
      <c r="IHX99"/>
      <c r="IHY99"/>
      <c r="IHZ99"/>
      <c r="IIA99"/>
      <c r="IIB99"/>
      <c r="IIC99"/>
      <c r="IID99"/>
      <c r="IIE99"/>
      <c r="IIF99"/>
      <c r="IIG99"/>
      <c r="IIH99"/>
      <c r="III99"/>
      <c r="IIJ99"/>
      <c r="IIK99"/>
      <c r="IIL99"/>
      <c r="IIM99"/>
      <c r="IIN99"/>
      <c r="IIO99"/>
      <c r="IIP99"/>
      <c r="IIQ99"/>
      <c r="IIR99"/>
      <c r="IIS99"/>
      <c r="IIT99"/>
      <c r="IIU99"/>
      <c r="IIV99"/>
      <c r="IIW99"/>
      <c r="IIX99"/>
      <c r="IIY99"/>
      <c r="IIZ99"/>
      <c r="IJA99"/>
      <c r="IJB99"/>
      <c r="IJC99"/>
      <c r="IJD99"/>
      <c r="IJE99"/>
      <c r="IJF99"/>
      <c r="IJG99"/>
      <c r="IJH99"/>
      <c r="IJI99"/>
      <c r="IJJ99"/>
      <c r="IJK99"/>
      <c r="IJL99"/>
      <c r="IJM99"/>
      <c r="IJN99"/>
      <c r="IJO99"/>
      <c r="IJP99"/>
      <c r="IJQ99"/>
      <c r="IJR99"/>
      <c r="IJS99"/>
      <c r="IJT99"/>
      <c r="IJU99"/>
      <c r="IJV99"/>
      <c r="IJW99"/>
      <c r="IJX99"/>
      <c r="IJY99"/>
      <c r="IJZ99"/>
      <c r="IKA99"/>
      <c r="IKB99"/>
      <c r="IKC99"/>
      <c r="IKD99"/>
      <c r="IKE99"/>
      <c r="IKF99"/>
      <c r="IKG99"/>
      <c r="IKH99"/>
      <c r="IKI99"/>
      <c r="IKJ99"/>
      <c r="IKK99"/>
      <c r="IKL99"/>
      <c r="IKM99"/>
      <c r="IKN99"/>
      <c r="IKO99"/>
      <c r="IKP99"/>
      <c r="IKQ99"/>
      <c r="IKR99"/>
      <c r="IKS99"/>
      <c r="IKT99"/>
      <c r="IKU99"/>
      <c r="IKV99"/>
      <c r="IKW99"/>
      <c r="IKX99"/>
      <c r="IKY99"/>
      <c r="IKZ99"/>
      <c r="ILA99"/>
      <c r="ILB99"/>
      <c r="ILC99"/>
      <c r="ILD99"/>
      <c r="ILE99"/>
      <c r="ILF99"/>
      <c r="ILG99"/>
      <c r="ILH99"/>
      <c r="ILI99"/>
      <c r="ILJ99"/>
      <c r="ILK99"/>
      <c r="ILL99"/>
      <c r="ILM99"/>
      <c r="ILN99"/>
      <c r="ILO99"/>
      <c r="ILP99"/>
      <c r="ILQ99"/>
      <c r="ILR99"/>
      <c r="ILS99"/>
      <c r="ILT99"/>
      <c r="ILU99"/>
      <c r="ILV99"/>
      <c r="ILW99"/>
      <c r="ILX99"/>
      <c r="ILY99"/>
      <c r="ILZ99"/>
      <c r="IMA99"/>
      <c r="IMB99"/>
      <c r="IMC99"/>
      <c r="IMD99"/>
      <c r="IME99"/>
      <c r="IMF99"/>
      <c r="IMG99"/>
      <c r="IMH99"/>
      <c r="IMI99"/>
      <c r="IMJ99"/>
      <c r="IMK99"/>
      <c r="IML99"/>
      <c r="IMM99"/>
      <c r="IMN99"/>
      <c r="IMO99"/>
      <c r="IMP99"/>
      <c r="IMQ99"/>
      <c r="IMR99"/>
      <c r="IMS99"/>
      <c r="IMT99"/>
      <c r="IMU99"/>
      <c r="IMV99"/>
      <c r="IMW99"/>
      <c r="IMX99"/>
      <c r="IMY99"/>
      <c r="IMZ99"/>
      <c r="INA99"/>
      <c r="INB99"/>
      <c r="INC99"/>
      <c r="IND99"/>
      <c r="INE99"/>
      <c r="INF99"/>
      <c r="ING99"/>
      <c r="INH99"/>
      <c r="INI99"/>
      <c r="INJ99"/>
      <c r="INK99"/>
      <c r="INL99"/>
      <c r="INM99"/>
      <c r="INN99"/>
      <c r="INO99"/>
      <c r="INP99"/>
      <c r="INQ99"/>
      <c r="INR99"/>
      <c r="INS99"/>
      <c r="INT99"/>
      <c r="INU99"/>
      <c r="INV99"/>
      <c r="INW99"/>
      <c r="INX99"/>
      <c r="INY99"/>
      <c r="INZ99"/>
      <c r="IOA99"/>
      <c r="IOB99"/>
      <c r="IOC99"/>
      <c r="IOD99"/>
      <c r="IOE99"/>
      <c r="IOF99"/>
      <c r="IOG99"/>
      <c r="IOH99"/>
      <c r="IOI99"/>
      <c r="IOJ99"/>
      <c r="IOK99"/>
      <c r="IOL99"/>
      <c r="IOM99"/>
      <c r="ION99"/>
      <c r="IOO99"/>
      <c r="IOP99"/>
      <c r="IOQ99"/>
      <c r="IOR99"/>
      <c r="IOS99"/>
      <c r="IOT99"/>
      <c r="IOU99"/>
      <c r="IOV99"/>
      <c r="IOW99"/>
      <c r="IOX99"/>
      <c r="IOY99"/>
      <c r="IOZ99"/>
      <c r="IPA99"/>
      <c r="IPB99"/>
      <c r="IPC99"/>
      <c r="IPD99"/>
      <c r="IPE99"/>
      <c r="IPF99"/>
      <c r="IPG99"/>
      <c r="IPH99"/>
      <c r="IPI99"/>
      <c r="IPJ99"/>
      <c r="IPK99"/>
      <c r="IPL99"/>
      <c r="IPM99"/>
      <c r="IPN99"/>
      <c r="IPO99"/>
      <c r="IPP99"/>
      <c r="IPQ99"/>
      <c r="IPR99"/>
      <c r="IPS99"/>
      <c r="IPT99"/>
      <c r="IPU99"/>
      <c r="IPV99"/>
      <c r="IPW99"/>
      <c r="IPX99"/>
      <c r="IPY99"/>
      <c r="IPZ99"/>
      <c r="IQA99"/>
      <c r="IQB99"/>
      <c r="IQC99"/>
      <c r="IQD99"/>
      <c r="IQE99"/>
      <c r="IQF99"/>
      <c r="IQG99"/>
      <c r="IQH99"/>
      <c r="IQI99"/>
      <c r="IQJ99"/>
      <c r="IQK99"/>
      <c r="IQL99"/>
      <c r="IQM99"/>
      <c r="IQN99"/>
      <c r="IQO99"/>
      <c r="IQP99"/>
      <c r="IQQ99"/>
      <c r="IQR99"/>
      <c r="IQS99"/>
      <c r="IQT99"/>
      <c r="IQU99"/>
      <c r="IQV99"/>
      <c r="IQW99"/>
      <c r="IQX99"/>
      <c r="IQY99"/>
      <c r="IQZ99"/>
      <c r="IRA99"/>
      <c r="IRB99"/>
      <c r="IRC99"/>
      <c r="IRD99"/>
      <c r="IRE99"/>
      <c r="IRF99"/>
      <c r="IRG99"/>
      <c r="IRH99"/>
      <c r="IRI99"/>
      <c r="IRJ99"/>
      <c r="IRK99"/>
      <c r="IRL99"/>
      <c r="IRM99"/>
      <c r="IRN99"/>
      <c r="IRO99"/>
      <c r="IRP99"/>
      <c r="IRQ99"/>
      <c r="IRR99"/>
      <c r="IRS99"/>
      <c r="IRT99"/>
      <c r="IRU99"/>
      <c r="IRV99"/>
      <c r="IRW99"/>
      <c r="IRX99"/>
      <c r="IRY99"/>
      <c r="IRZ99"/>
      <c r="ISA99"/>
      <c r="ISB99"/>
      <c r="ISC99"/>
      <c r="ISD99"/>
      <c r="ISE99"/>
      <c r="ISF99"/>
      <c r="ISG99"/>
      <c r="ISH99"/>
      <c r="ISI99"/>
      <c r="ISJ99"/>
      <c r="ISK99"/>
      <c r="ISL99"/>
      <c r="ISM99"/>
      <c r="ISN99"/>
      <c r="ISO99"/>
      <c r="ISP99"/>
      <c r="ISQ99"/>
      <c r="ISR99"/>
      <c r="ISS99"/>
      <c r="IST99"/>
      <c r="ISU99"/>
      <c r="ISV99"/>
      <c r="ISW99"/>
      <c r="ISX99"/>
      <c r="ISY99"/>
      <c r="ISZ99"/>
      <c r="ITA99"/>
      <c r="ITB99"/>
      <c r="ITC99"/>
      <c r="ITD99"/>
      <c r="ITE99"/>
      <c r="ITF99"/>
      <c r="ITG99"/>
      <c r="ITH99"/>
      <c r="ITI99"/>
      <c r="ITJ99"/>
      <c r="ITK99"/>
      <c r="ITL99"/>
      <c r="ITM99"/>
      <c r="ITN99"/>
      <c r="ITO99"/>
      <c r="ITP99"/>
      <c r="ITQ99"/>
      <c r="ITR99"/>
      <c r="ITS99"/>
      <c r="ITT99"/>
      <c r="ITU99"/>
      <c r="ITV99"/>
      <c r="ITW99"/>
      <c r="ITX99"/>
      <c r="ITY99"/>
      <c r="ITZ99"/>
      <c r="IUA99"/>
      <c r="IUB99"/>
      <c r="IUC99"/>
      <c r="IUD99"/>
      <c r="IUE99"/>
      <c r="IUF99"/>
      <c r="IUG99"/>
      <c r="IUH99"/>
      <c r="IUI99"/>
      <c r="IUJ99"/>
      <c r="IUK99"/>
      <c r="IUL99"/>
      <c r="IUM99"/>
      <c r="IUN99"/>
      <c r="IUO99"/>
      <c r="IUP99"/>
      <c r="IUQ99"/>
      <c r="IUR99"/>
      <c r="IUS99"/>
      <c r="IUT99"/>
      <c r="IUU99"/>
      <c r="IUV99"/>
      <c r="IUW99"/>
      <c r="IUX99"/>
      <c r="IUY99"/>
      <c r="IUZ99"/>
      <c r="IVA99"/>
      <c r="IVB99"/>
      <c r="IVC99"/>
      <c r="IVD99"/>
      <c r="IVE99"/>
      <c r="IVF99"/>
      <c r="IVG99"/>
      <c r="IVH99"/>
      <c r="IVI99"/>
      <c r="IVJ99"/>
      <c r="IVK99"/>
      <c r="IVL99"/>
      <c r="IVM99"/>
      <c r="IVN99"/>
      <c r="IVO99"/>
      <c r="IVP99"/>
      <c r="IVQ99"/>
      <c r="IVR99"/>
      <c r="IVS99"/>
      <c r="IVT99"/>
      <c r="IVU99"/>
      <c r="IVV99"/>
      <c r="IVW99"/>
      <c r="IVX99"/>
      <c r="IVY99"/>
      <c r="IVZ99"/>
      <c r="IWA99"/>
      <c r="IWB99"/>
      <c r="IWC99"/>
      <c r="IWD99"/>
      <c r="IWE99"/>
      <c r="IWF99"/>
      <c r="IWG99"/>
      <c r="IWH99"/>
      <c r="IWI99"/>
      <c r="IWJ99"/>
      <c r="IWK99"/>
      <c r="IWL99"/>
      <c r="IWM99"/>
      <c r="IWN99"/>
      <c r="IWO99"/>
      <c r="IWP99"/>
      <c r="IWQ99"/>
      <c r="IWR99"/>
      <c r="IWS99"/>
      <c r="IWT99"/>
      <c r="IWU99"/>
      <c r="IWV99"/>
      <c r="IWW99"/>
      <c r="IWX99"/>
      <c r="IWY99"/>
      <c r="IWZ99"/>
      <c r="IXA99"/>
      <c r="IXB99"/>
      <c r="IXC99"/>
      <c r="IXD99"/>
      <c r="IXE99"/>
      <c r="IXF99"/>
      <c r="IXG99"/>
      <c r="IXH99"/>
      <c r="IXI99"/>
      <c r="IXJ99"/>
      <c r="IXK99"/>
      <c r="IXL99"/>
      <c r="IXM99"/>
      <c r="IXN99"/>
      <c r="IXO99"/>
      <c r="IXP99"/>
      <c r="IXQ99"/>
      <c r="IXR99"/>
      <c r="IXS99"/>
      <c r="IXT99"/>
      <c r="IXU99"/>
      <c r="IXV99"/>
      <c r="IXW99"/>
      <c r="IXX99"/>
      <c r="IXY99"/>
      <c r="IXZ99"/>
      <c r="IYA99"/>
      <c r="IYB99"/>
      <c r="IYC99"/>
      <c r="IYD99"/>
      <c r="IYE99"/>
      <c r="IYF99"/>
      <c r="IYG99"/>
      <c r="IYH99"/>
      <c r="IYI99"/>
      <c r="IYJ99"/>
      <c r="IYK99"/>
      <c r="IYL99"/>
      <c r="IYM99"/>
      <c r="IYN99"/>
      <c r="IYO99"/>
      <c r="IYP99"/>
      <c r="IYQ99"/>
      <c r="IYR99"/>
      <c r="IYS99"/>
      <c r="IYT99"/>
      <c r="IYU99"/>
      <c r="IYV99"/>
      <c r="IYW99"/>
      <c r="IYX99"/>
      <c r="IYY99"/>
      <c r="IYZ99"/>
      <c r="IZA99"/>
      <c r="IZB99"/>
      <c r="IZC99"/>
      <c r="IZD99"/>
      <c r="IZE99"/>
      <c r="IZF99"/>
      <c r="IZG99"/>
      <c r="IZH99"/>
      <c r="IZI99"/>
      <c r="IZJ99"/>
      <c r="IZK99"/>
      <c r="IZL99"/>
      <c r="IZM99"/>
      <c r="IZN99"/>
      <c r="IZO99"/>
      <c r="IZP99"/>
      <c r="IZQ99"/>
      <c r="IZR99"/>
      <c r="IZS99"/>
      <c r="IZT99"/>
      <c r="IZU99"/>
      <c r="IZV99"/>
      <c r="IZW99"/>
      <c r="IZX99"/>
      <c r="IZY99"/>
      <c r="IZZ99"/>
      <c r="JAA99"/>
      <c r="JAB99"/>
      <c r="JAC99"/>
      <c r="JAD99"/>
      <c r="JAE99"/>
      <c r="JAF99"/>
      <c r="JAG99"/>
      <c r="JAH99"/>
      <c r="JAI99"/>
      <c r="JAJ99"/>
      <c r="JAK99"/>
      <c r="JAL99"/>
      <c r="JAM99"/>
      <c r="JAN99"/>
      <c r="JAO99"/>
      <c r="JAP99"/>
      <c r="JAQ99"/>
      <c r="JAR99"/>
      <c r="JAS99"/>
      <c r="JAT99"/>
      <c r="JAU99"/>
      <c r="JAV99"/>
      <c r="JAW99"/>
      <c r="JAX99"/>
      <c r="JAY99"/>
      <c r="JAZ99"/>
      <c r="JBA99"/>
      <c r="JBB99"/>
      <c r="JBC99"/>
      <c r="JBD99"/>
      <c r="JBE99"/>
      <c r="JBF99"/>
      <c r="JBG99"/>
      <c r="JBH99"/>
      <c r="JBI99"/>
      <c r="JBJ99"/>
      <c r="JBK99"/>
      <c r="JBL99"/>
      <c r="JBM99"/>
      <c r="JBN99"/>
      <c r="JBO99"/>
      <c r="JBP99"/>
      <c r="JBQ99"/>
      <c r="JBR99"/>
      <c r="JBS99"/>
      <c r="JBT99"/>
      <c r="JBU99"/>
      <c r="JBV99"/>
      <c r="JBW99"/>
      <c r="JBX99"/>
      <c r="JBY99"/>
      <c r="JBZ99"/>
      <c r="JCA99"/>
      <c r="JCB99"/>
      <c r="JCC99"/>
      <c r="JCD99"/>
      <c r="JCE99"/>
      <c r="JCF99"/>
      <c r="JCG99"/>
      <c r="JCH99"/>
      <c r="JCI99"/>
      <c r="JCJ99"/>
      <c r="JCK99"/>
      <c r="JCL99"/>
      <c r="JCM99"/>
      <c r="JCN99"/>
      <c r="JCO99"/>
      <c r="JCP99"/>
      <c r="JCQ99"/>
      <c r="JCR99"/>
      <c r="JCS99"/>
      <c r="JCT99"/>
      <c r="JCU99"/>
      <c r="JCV99"/>
      <c r="JCW99"/>
      <c r="JCX99"/>
      <c r="JCY99"/>
      <c r="JCZ99"/>
      <c r="JDA99"/>
      <c r="JDB99"/>
      <c r="JDC99"/>
      <c r="JDD99"/>
      <c r="JDE99"/>
      <c r="JDF99"/>
      <c r="JDG99"/>
      <c r="JDH99"/>
      <c r="JDI99"/>
      <c r="JDJ99"/>
      <c r="JDK99"/>
      <c r="JDL99"/>
      <c r="JDM99"/>
      <c r="JDN99"/>
      <c r="JDO99"/>
      <c r="JDP99"/>
      <c r="JDQ99"/>
      <c r="JDR99"/>
      <c r="JDS99"/>
      <c r="JDT99"/>
      <c r="JDU99"/>
      <c r="JDV99"/>
      <c r="JDW99"/>
      <c r="JDX99"/>
      <c r="JDY99"/>
      <c r="JDZ99"/>
      <c r="JEA99"/>
      <c r="JEB99"/>
      <c r="JEC99"/>
      <c r="JED99"/>
      <c r="JEE99"/>
      <c r="JEF99"/>
      <c r="JEG99"/>
      <c r="JEH99"/>
      <c r="JEI99"/>
      <c r="JEJ99"/>
      <c r="JEK99"/>
      <c r="JEL99"/>
      <c r="JEM99"/>
      <c r="JEN99"/>
      <c r="JEO99"/>
      <c r="JEP99"/>
      <c r="JEQ99"/>
      <c r="JER99"/>
      <c r="JES99"/>
      <c r="JET99"/>
      <c r="JEU99"/>
      <c r="JEV99"/>
      <c r="JEW99"/>
      <c r="JEX99"/>
      <c r="JEY99"/>
      <c r="JEZ99"/>
      <c r="JFA99"/>
      <c r="JFB99"/>
      <c r="JFC99"/>
      <c r="JFD99"/>
      <c r="JFE99"/>
      <c r="JFF99"/>
      <c r="JFG99"/>
      <c r="JFH99"/>
      <c r="JFI99"/>
      <c r="JFJ99"/>
      <c r="JFK99"/>
      <c r="JFL99"/>
      <c r="JFM99"/>
      <c r="JFN99"/>
      <c r="JFO99"/>
      <c r="JFP99"/>
      <c r="JFQ99"/>
      <c r="JFR99"/>
      <c r="JFS99"/>
      <c r="JFT99"/>
      <c r="JFU99"/>
      <c r="JFV99"/>
      <c r="JFW99"/>
      <c r="JFX99"/>
      <c r="JFY99"/>
      <c r="JFZ99"/>
      <c r="JGA99"/>
      <c r="JGB99"/>
      <c r="JGC99"/>
      <c r="JGD99"/>
      <c r="JGE99"/>
      <c r="JGF99"/>
      <c r="JGG99"/>
      <c r="JGH99"/>
      <c r="JGI99"/>
      <c r="JGJ99"/>
      <c r="JGK99"/>
      <c r="JGL99"/>
      <c r="JGM99"/>
      <c r="JGN99"/>
      <c r="JGO99"/>
      <c r="JGP99"/>
      <c r="JGQ99"/>
      <c r="JGR99"/>
      <c r="JGS99"/>
      <c r="JGT99"/>
      <c r="JGU99"/>
      <c r="JGV99"/>
      <c r="JGW99"/>
      <c r="JGX99"/>
      <c r="JGY99"/>
      <c r="JGZ99"/>
      <c r="JHA99"/>
      <c r="JHB99"/>
      <c r="JHC99"/>
      <c r="JHD99"/>
      <c r="JHE99"/>
      <c r="JHF99"/>
      <c r="JHG99"/>
      <c r="JHH99"/>
      <c r="JHI99"/>
      <c r="JHJ99"/>
      <c r="JHK99"/>
      <c r="JHL99"/>
      <c r="JHM99"/>
      <c r="JHN99"/>
      <c r="JHO99"/>
      <c r="JHP99"/>
      <c r="JHQ99"/>
      <c r="JHR99"/>
      <c r="JHS99"/>
      <c r="JHT99"/>
      <c r="JHU99"/>
      <c r="JHV99"/>
      <c r="JHW99"/>
      <c r="JHX99"/>
      <c r="JHY99"/>
      <c r="JHZ99"/>
      <c r="JIA99"/>
      <c r="JIB99"/>
      <c r="JIC99"/>
      <c r="JID99"/>
      <c r="JIE99"/>
      <c r="JIF99"/>
      <c r="JIG99"/>
      <c r="JIH99"/>
      <c r="JII99"/>
      <c r="JIJ99"/>
      <c r="JIK99"/>
      <c r="JIL99"/>
      <c r="JIM99"/>
      <c r="JIN99"/>
      <c r="JIO99"/>
      <c r="JIP99"/>
      <c r="JIQ99"/>
      <c r="JIR99"/>
      <c r="JIS99"/>
      <c r="JIT99"/>
      <c r="JIU99"/>
      <c r="JIV99"/>
      <c r="JIW99"/>
      <c r="JIX99"/>
      <c r="JIY99"/>
      <c r="JIZ99"/>
      <c r="JJA99"/>
      <c r="JJB99"/>
      <c r="JJC99"/>
      <c r="JJD99"/>
      <c r="JJE99"/>
      <c r="JJF99"/>
      <c r="JJG99"/>
      <c r="JJH99"/>
      <c r="JJI99"/>
      <c r="JJJ99"/>
      <c r="JJK99"/>
      <c r="JJL99"/>
      <c r="JJM99"/>
      <c r="JJN99"/>
      <c r="JJO99"/>
      <c r="JJP99"/>
      <c r="JJQ99"/>
      <c r="JJR99"/>
      <c r="JJS99"/>
      <c r="JJT99"/>
      <c r="JJU99"/>
      <c r="JJV99"/>
      <c r="JJW99"/>
      <c r="JJX99"/>
      <c r="JJY99"/>
      <c r="JJZ99"/>
      <c r="JKA99"/>
      <c r="JKB99"/>
      <c r="JKC99"/>
      <c r="JKD99"/>
      <c r="JKE99"/>
      <c r="JKF99"/>
      <c r="JKG99"/>
      <c r="JKH99"/>
      <c r="JKI99"/>
      <c r="JKJ99"/>
      <c r="JKK99"/>
      <c r="JKL99"/>
      <c r="JKM99"/>
      <c r="JKN99"/>
      <c r="JKO99"/>
      <c r="JKP99"/>
      <c r="JKQ99"/>
      <c r="JKR99"/>
      <c r="JKS99"/>
      <c r="JKT99"/>
      <c r="JKU99"/>
      <c r="JKV99"/>
      <c r="JKW99"/>
      <c r="JKX99"/>
      <c r="JKY99"/>
      <c r="JKZ99"/>
      <c r="JLA99"/>
      <c r="JLB99"/>
      <c r="JLC99"/>
      <c r="JLD99"/>
      <c r="JLE99"/>
      <c r="JLF99"/>
      <c r="JLG99"/>
      <c r="JLH99"/>
      <c r="JLI99"/>
      <c r="JLJ99"/>
      <c r="JLK99"/>
      <c r="JLL99"/>
      <c r="JLM99"/>
      <c r="JLN99"/>
      <c r="JLO99"/>
      <c r="JLP99"/>
      <c r="JLQ99"/>
      <c r="JLR99"/>
      <c r="JLS99"/>
      <c r="JLT99"/>
      <c r="JLU99"/>
      <c r="JLV99"/>
      <c r="JLW99"/>
      <c r="JLX99"/>
      <c r="JLY99"/>
      <c r="JLZ99"/>
      <c r="JMA99"/>
      <c r="JMB99"/>
      <c r="JMC99"/>
      <c r="JMD99"/>
      <c r="JME99"/>
      <c r="JMF99"/>
      <c r="JMG99"/>
      <c r="JMH99"/>
      <c r="JMI99"/>
      <c r="JMJ99"/>
      <c r="JMK99"/>
      <c r="JML99"/>
      <c r="JMM99"/>
      <c r="JMN99"/>
      <c r="JMO99"/>
      <c r="JMP99"/>
      <c r="JMQ99"/>
      <c r="JMR99"/>
      <c r="JMS99"/>
      <c r="JMT99"/>
      <c r="JMU99"/>
      <c r="JMV99"/>
      <c r="JMW99"/>
      <c r="JMX99"/>
      <c r="JMY99"/>
      <c r="JMZ99"/>
      <c r="JNA99"/>
      <c r="JNB99"/>
      <c r="JNC99"/>
      <c r="JND99"/>
      <c r="JNE99"/>
      <c r="JNF99"/>
      <c r="JNG99"/>
      <c r="JNH99"/>
      <c r="JNI99"/>
      <c r="JNJ99"/>
      <c r="JNK99"/>
      <c r="JNL99"/>
      <c r="JNM99"/>
      <c r="JNN99"/>
      <c r="JNO99"/>
      <c r="JNP99"/>
      <c r="JNQ99"/>
      <c r="JNR99"/>
      <c r="JNS99"/>
      <c r="JNT99"/>
      <c r="JNU99"/>
      <c r="JNV99"/>
      <c r="JNW99"/>
      <c r="JNX99"/>
      <c r="JNY99"/>
      <c r="JNZ99"/>
      <c r="JOA99"/>
      <c r="JOB99"/>
      <c r="JOC99"/>
      <c r="JOD99"/>
      <c r="JOE99"/>
      <c r="JOF99"/>
      <c r="JOG99"/>
      <c r="JOH99"/>
      <c r="JOI99"/>
      <c r="JOJ99"/>
      <c r="JOK99"/>
      <c r="JOL99"/>
      <c r="JOM99"/>
      <c r="JON99"/>
      <c r="JOO99"/>
      <c r="JOP99"/>
      <c r="JOQ99"/>
      <c r="JOR99"/>
      <c r="JOS99"/>
      <c r="JOT99"/>
      <c r="JOU99"/>
      <c r="JOV99"/>
      <c r="JOW99"/>
      <c r="JOX99"/>
      <c r="JOY99"/>
      <c r="JOZ99"/>
      <c r="JPA99"/>
      <c r="JPB99"/>
      <c r="JPC99"/>
      <c r="JPD99"/>
      <c r="JPE99"/>
      <c r="JPF99"/>
      <c r="JPG99"/>
      <c r="JPH99"/>
      <c r="JPI99"/>
      <c r="JPJ99"/>
      <c r="JPK99"/>
      <c r="JPL99"/>
      <c r="JPM99"/>
      <c r="JPN99"/>
      <c r="JPO99"/>
      <c r="JPP99"/>
      <c r="JPQ99"/>
      <c r="JPR99"/>
      <c r="JPS99"/>
      <c r="JPT99"/>
      <c r="JPU99"/>
      <c r="JPV99"/>
      <c r="JPW99"/>
      <c r="JPX99"/>
      <c r="JPY99"/>
      <c r="JPZ99"/>
      <c r="JQA99"/>
      <c r="JQB99"/>
      <c r="JQC99"/>
      <c r="JQD99"/>
      <c r="JQE99"/>
      <c r="JQF99"/>
      <c r="JQG99"/>
      <c r="JQH99"/>
      <c r="JQI99"/>
      <c r="JQJ99"/>
      <c r="JQK99"/>
      <c r="JQL99"/>
      <c r="JQM99"/>
      <c r="JQN99"/>
      <c r="JQO99"/>
      <c r="JQP99"/>
      <c r="JQQ99"/>
      <c r="JQR99"/>
      <c r="JQS99"/>
      <c r="JQT99"/>
      <c r="JQU99"/>
      <c r="JQV99"/>
      <c r="JQW99"/>
      <c r="JQX99"/>
      <c r="JQY99"/>
      <c r="JQZ99"/>
      <c r="JRA99"/>
      <c r="JRB99"/>
      <c r="JRC99"/>
      <c r="JRD99"/>
      <c r="JRE99"/>
      <c r="JRF99"/>
      <c r="JRG99"/>
      <c r="JRH99"/>
      <c r="JRI99"/>
      <c r="JRJ99"/>
      <c r="JRK99"/>
      <c r="JRL99"/>
      <c r="JRM99"/>
      <c r="JRN99"/>
      <c r="JRO99"/>
      <c r="JRP99"/>
      <c r="JRQ99"/>
      <c r="JRR99"/>
      <c r="JRS99"/>
      <c r="JRT99"/>
      <c r="JRU99"/>
      <c r="JRV99"/>
      <c r="JRW99"/>
      <c r="JRX99"/>
      <c r="JRY99"/>
      <c r="JRZ99"/>
      <c r="JSA99"/>
      <c r="JSB99"/>
      <c r="JSC99"/>
      <c r="JSD99"/>
      <c r="JSE99"/>
      <c r="JSF99"/>
      <c r="JSG99"/>
      <c r="JSH99"/>
      <c r="JSI99"/>
      <c r="JSJ99"/>
      <c r="JSK99"/>
      <c r="JSL99"/>
      <c r="JSM99"/>
      <c r="JSN99"/>
      <c r="JSO99"/>
      <c r="JSP99"/>
      <c r="JSQ99"/>
      <c r="JSR99"/>
      <c r="JSS99"/>
      <c r="JST99"/>
      <c r="JSU99"/>
      <c r="JSV99"/>
      <c r="JSW99"/>
      <c r="JSX99"/>
      <c r="JSY99"/>
      <c r="JSZ99"/>
      <c r="JTA99"/>
      <c r="JTB99"/>
      <c r="JTC99"/>
      <c r="JTD99"/>
      <c r="JTE99"/>
      <c r="JTF99"/>
      <c r="JTG99"/>
      <c r="JTH99"/>
      <c r="JTI99"/>
      <c r="JTJ99"/>
      <c r="JTK99"/>
      <c r="JTL99"/>
      <c r="JTM99"/>
      <c r="JTN99"/>
      <c r="JTO99"/>
      <c r="JTP99"/>
      <c r="JTQ99"/>
      <c r="JTR99"/>
      <c r="JTS99"/>
      <c r="JTT99"/>
      <c r="JTU99"/>
      <c r="JTV99"/>
      <c r="JTW99"/>
      <c r="JTX99"/>
      <c r="JTY99"/>
      <c r="JTZ99"/>
      <c r="JUA99"/>
      <c r="JUB99"/>
      <c r="JUC99"/>
      <c r="JUD99"/>
      <c r="JUE99"/>
      <c r="JUF99"/>
      <c r="JUG99"/>
      <c r="JUH99"/>
      <c r="JUI99"/>
      <c r="JUJ99"/>
      <c r="JUK99"/>
      <c r="JUL99"/>
      <c r="JUM99"/>
      <c r="JUN99"/>
      <c r="JUO99"/>
      <c r="JUP99"/>
      <c r="JUQ99"/>
      <c r="JUR99"/>
      <c r="JUS99"/>
      <c r="JUT99"/>
      <c r="JUU99"/>
      <c r="JUV99"/>
      <c r="JUW99"/>
      <c r="JUX99"/>
      <c r="JUY99"/>
      <c r="JUZ99"/>
      <c r="JVA99"/>
      <c r="JVB99"/>
      <c r="JVC99"/>
      <c r="JVD99"/>
      <c r="JVE99"/>
      <c r="JVF99"/>
      <c r="JVG99"/>
      <c r="JVH99"/>
      <c r="JVI99"/>
      <c r="JVJ99"/>
      <c r="JVK99"/>
      <c r="JVL99"/>
      <c r="JVM99"/>
      <c r="JVN99"/>
      <c r="JVO99"/>
      <c r="JVP99"/>
      <c r="JVQ99"/>
      <c r="JVR99"/>
      <c r="JVS99"/>
      <c r="JVT99"/>
      <c r="JVU99"/>
      <c r="JVV99"/>
      <c r="JVW99"/>
      <c r="JVX99"/>
      <c r="JVY99"/>
      <c r="JVZ99"/>
      <c r="JWA99"/>
      <c r="JWB99"/>
      <c r="JWC99"/>
      <c r="JWD99"/>
      <c r="JWE99"/>
      <c r="JWF99"/>
      <c r="JWG99"/>
      <c r="JWH99"/>
      <c r="JWI99"/>
      <c r="JWJ99"/>
      <c r="JWK99"/>
      <c r="JWL99"/>
      <c r="JWM99"/>
      <c r="JWN99"/>
      <c r="JWO99"/>
      <c r="JWP99"/>
      <c r="JWQ99"/>
      <c r="JWR99"/>
      <c r="JWS99"/>
      <c r="JWT99"/>
      <c r="JWU99"/>
      <c r="JWV99"/>
      <c r="JWW99"/>
      <c r="JWX99"/>
      <c r="JWY99"/>
      <c r="JWZ99"/>
      <c r="JXA99"/>
      <c r="JXB99"/>
      <c r="JXC99"/>
      <c r="JXD99"/>
      <c r="JXE99"/>
      <c r="JXF99"/>
      <c r="JXG99"/>
      <c r="JXH99"/>
      <c r="JXI99"/>
      <c r="JXJ99"/>
      <c r="JXK99"/>
      <c r="JXL99"/>
      <c r="JXM99"/>
      <c r="JXN99"/>
      <c r="JXO99"/>
      <c r="JXP99"/>
      <c r="JXQ99"/>
      <c r="JXR99"/>
      <c r="JXS99"/>
      <c r="JXT99"/>
      <c r="JXU99"/>
      <c r="JXV99"/>
      <c r="JXW99"/>
      <c r="JXX99"/>
      <c r="JXY99"/>
      <c r="JXZ99"/>
      <c r="JYA99"/>
      <c r="JYB99"/>
      <c r="JYC99"/>
      <c r="JYD99"/>
      <c r="JYE99"/>
      <c r="JYF99"/>
      <c r="JYG99"/>
      <c r="JYH99"/>
      <c r="JYI99"/>
      <c r="JYJ99"/>
      <c r="JYK99"/>
      <c r="JYL99"/>
      <c r="JYM99"/>
      <c r="JYN99"/>
      <c r="JYO99"/>
      <c r="JYP99"/>
      <c r="JYQ99"/>
      <c r="JYR99"/>
      <c r="JYS99"/>
      <c r="JYT99"/>
      <c r="JYU99"/>
      <c r="JYV99"/>
      <c r="JYW99"/>
      <c r="JYX99"/>
      <c r="JYY99"/>
      <c r="JYZ99"/>
      <c r="JZA99"/>
      <c r="JZB99"/>
      <c r="JZC99"/>
      <c r="JZD99"/>
      <c r="JZE99"/>
      <c r="JZF99"/>
      <c r="JZG99"/>
      <c r="JZH99"/>
      <c r="JZI99"/>
      <c r="JZJ99"/>
      <c r="JZK99"/>
      <c r="JZL99"/>
      <c r="JZM99"/>
      <c r="JZN99"/>
      <c r="JZO99"/>
      <c r="JZP99"/>
      <c r="JZQ99"/>
      <c r="JZR99"/>
      <c r="JZS99"/>
      <c r="JZT99"/>
      <c r="JZU99"/>
      <c r="JZV99"/>
      <c r="JZW99"/>
      <c r="JZX99"/>
      <c r="JZY99"/>
      <c r="JZZ99"/>
      <c r="KAA99"/>
      <c r="KAB99"/>
      <c r="KAC99"/>
      <c r="KAD99"/>
      <c r="KAE99"/>
      <c r="KAF99"/>
      <c r="KAG99"/>
      <c r="KAH99"/>
      <c r="KAI99"/>
      <c r="KAJ99"/>
      <c r="KAK99"/>
      <c r="KAL99"/>
      <c r="KAM99"/>
      <c r="KAN99"/>
      <c r="KAO99"/>
      <c r="KAP99"/>
      <c r="KAQ99"/>
      <c r="KAR99"/>
      <c r="KAS99"/>
      <c r="KAT99"/>
      <c r="KAU99"/>
      <c r="KAV99"/>
      <c r="KAW99"/>
      <c r="KAX99"/>
      <c r="KAY99"/>
      <c r="KAZ99"/>
      <c r="KBA99"/>
      <c r="KBB99"/>
      <c r="KBC99"/>
      <c r="KBD99"/>
      <c r="KBE99"/>
      <c r="KBF99"/>
      <c r="KBG99"/>
      <c r="KBH99"/>
      <c r="KBI99"/>
      <c r="KBJ99"/>
      <c r="KBK99"/>
      <c r="KBL99"/>
      <c r="KBM99"/>
      <c r="KBN99"/>
      <c r="KBO99"/>
      <c r="KBP99"/>
      <c r="KBQ99"/>
      <c r="KBR99"/>
      <c r="KBS99"/>
      <c r="KBT99"/>
      <c r="KBU99"/>
      <c r="KBV99"/>
      <c r="KBW99"/>
      <c r="KBX99"/>
      <c r="KBY99"/>
      <c r="KBZ99"/>
      <c r="KCA99"/>
      <c r="KCB99"/>
      <c r="KCC99"/>
      <c r="KCD99"/>
      <c r="KCE99"/>
      <c r="KCF99"/>
      <c r="KCG99"/>
      <c r="KCH99"/>
      <c r="KCI99"/>
      <c r="KCJ99"/>
      <c r="KCK99"/>
      <c r="KCL99"/>
      <c r="KCM99"/>
      <c r="KCN99"/>
      <c r="KCO99"/>
      <c r="KCP99"/>
      <c r="KCQ99"/>
      <c r="KCR99"/>
      <c r="KCS99"/>
      <c r="KCT99"/>
      <c r="KCU99"/>
      <c r="KCV99"/>
      <c r="KCW99"/>
      <c r="KCX99"/>
      <c r="KCY99"/>
      <c r="KCZ99"/>
      <c r="KDA99"/>
      <c r="KDB99"/>
      <c r="KDC99"/>
      <c r="KDD99"/>
      <c r="KDE99"/>
      <c r="KDF99"/>
      <c r="KDG99"/>
      <c r="KDH99"/>
      <c r="KDI99"/>
      <c r="KDJ99"/>
      <c r="KDK99"/>
      <c r="KDL99"/>
      <c r="KDM99"/>
      <c r="KDN99"/>
      <c r="KDO99"/>
      <c r="KDP99"/>
      <c r="KDQ99"/>
      <c r="KDR99"/>
      <c r="KDS99"/>
      <c r="KDT99"/>
      <c r="KDU99"/>
      <c r="KDV99"/>
      <c r="KDW99"/>
      <c r="KDX99"/>
      <c r="KDY99"/>
      <c r="KDZ99"/>
      <c r="KEA99"/>
      <c r="KEB99"/>
      <c r="KEC99"/>
      <c r="KED99"/>
      <c r="KEE99"/>
      <c r="KEF99"/>
      <c r="KEG99"/>
      <c r="KEH99"/>
      <c r="KEI99"/>
      <c r="KEJ99"/>
      <c r="KEK99"/>
      <c r="KEL99"/>
      <c r="KEM99"/>
      <c r="KEN99"/>
      <c r="KEO99"/>
      <c r="KEP99"/>
      <c r="KEQ99"/>
      <c r="KER99"/>
      <c r="KES99"/>
      <c r="KET99"/>
      <c r="KEU99"/>
      <c r="KEV99"/>
      <c r="KEW99"/>
      <c r="KEX99"/>
      <c r="KEY99"/>
      <c r="KEZ99"/>
      <c r="KFA99"/>
      <c r="KFB99"/>
      <c r="KFC99"/>
      <c r="KFD99"/>
      <c r="KFE99"/>
      <c r="KFF99"/>
      <c r="KFG99"/>
      <c r="KFH99"/>
      <c r="KFI99"/>
      <c r="KFJ99"/>
      <c r="KFK99"/>
      <c r="KFL99"/>
      <c r="KFM99"/>
      <c r="KFN99"/>
      <c r="KFO99"/>
      <c r="KFP99"/>
      <c r="KFQ99"/>
      <c r="KFR99"/>
      <c r="KFS99"/>
      <c r="KFT99"/>
      <c r="KFU99"/>
      <c r="KFV99"/>
      <c r="KFW99"/>
      <c r="KFX99"/>
      <c r="KFY99"/>
      <c r="KFZ99"/>
      <c r="KGA99"/>
      <c r="KGB99"/>
      <c r="KGC99"/>
      <c r="KGD99"/>
      <c r="KGE99"/>
      <c r="KGF99"/>
      <c r="KGG99"/>
      <c r="KGH99"/>
      <c r="KGI99"/>
      <c r="KGJ99"/>
      <c r="KGK99"/>
      <c r="KGL99"/>
      <c r="KGM99"/>
      <c r="KGN99"/>
      <c r="KGO99"/>
      <c r="KGP99"/>
      <c r="KGQ99"/>
      <c r="KGR99"/>
      <c r="KGS99"/>
      <c r="KGT99"/>
      <c r="KGU99"/>
      <c r="KGV99"/>
      <c r="KGW99"/>
      <c r="KGX99"/>
      <c r="KGY99"/>
      <c r="KGZ99"/>
      <c r="KHA99"/>
      <c r="KHB99"/>
      <c r="KHC99"/>
      <c r="KHD99"/>
      <c r="KHE99"/>
      <c r="KHF99"/>
      <c r="KHG99"/>
      <c r="KHH99"/>
      <c r="KHI99"/>
      <c r="KHJ99"/>
      <c r="KHK99"/>
      <c r="KHL99"/>
      <c r="KHM99"/>
      <c r="KHN99"/>
      <c r="KHO99"/>
      <c r="KHP99"/>
      <c r="KHQ99"/>
      <c r="KHR99"/>
      <c r="KHS99"/>
      <c r="KHT99"/>
      <c r="KHU99"/>
      <c r="KHV99"/>
      <c r="KHW99"/>
      <c r="KHX99"/>
      <c r="KHY99"/>
      <c r="KHZ99"/>
      <c r="KIA99"/>
      <c r="KIB99"/>
      <c r="KIC99"/>
      <c r="KID99"/>
      <c r="KIE99"/>
      <c r="KIF99"/>
      <c r="KIG99"/>
      <c r="KIH99"/>
      <c r="KII99"/>
      <c r="KIJ99"/>
      <c r="KIK99"/>
      <c r="KIL99"/>
      <c r="KIM99"/>
      <c r="KIN99"/>
      <c r="KIO99"/>
      <c r="KIP99"/>
      <c r="KIQ99"/>
      <c r="KIR99"/>
      <c r="KIS99"/>
      <c r="KIT99"/>
      <c r="KIU99"/>
      <c r="KIV99"/>
      <c r="KIW99"/>
      <c r="KIX99"/>
      <c r="KIY99"/>
      <c r="KIZ99"/>
      <c r="KJA99"/>
      <c r="KJB99"/>
      <c r="KJC99"/>
      <c r="KJD99"/>
      <c r="KJE99"/>
      <c r="KJF99"/>
      <c r="KJG99"/>
      <c r="KJH99"/>
      <c r="KJI99"/>
      <c r="KJJ99"/>
      <c r="KJK99"/>
      <c r="KJL99"/>
      <c r="KJM99"/>
      <c r="KJN99"/>
      <c r="KJO99"/>
      <c r="KJP99"/>
      <c r="KJQ99"/>
      <c r="KJR99"/>
      <c r="KJS99"/>
      <c r="KJT99"/>
      <c r="KJU99"/>
      <c r="KJV99"/>
      <c r="KJW99"/>
      <c r="KJX99"/>
      <c r="KJY99"/>
      <c r="KJZ99"/>
      <c r="KKA99"/>
      <c r="KKB99"/>
      <c r="KKC99"/>
      <c r="KKD99"/>
      <c r="KKE99"/>
      <c r="KKF99"/>
      <c r="KKG99"/>
      <c r="KKH99"/>
      <c r="KKI99"/>
      <c r="KKJ99"/>
      <c r="KKK99"/>
      <c r="KKL99"/>
      <c r="KKM99"/>
      <c r="KKN99"/>
      <c r="KKO99"/>
      <c r="KKP99"/>
      <c r="KKQ99"/>
      <c r="KKR99"/>
      <c r="KKS99"/>
      <c r="KKT99"/>
      <c r="KKU99"/>
      <c r="KKV99"/>
      <c r="KKW99"/>
      <c r="KKX99"/>
      <c r="KKY99"/>
      <c r="KKZ99"/>
      <c r="KLA99"/>
      <c r="KLB99"/>
      <c r="KLC99"/>
      <c r="KLD99"/>
      <c r="KLE99"/>
      <c r="KLF99"/>
      <c r="KLG99"/>
      <c r="KLH99"/>
      <c r="KLI99"/>
      <c r="KLJ99"/>
      <c r="KLK99"/>
      <c r="KLL99"/>
      <c r="KLM99"/>
      <c r="KLN99"/>
      <c r="KLO99"/>
      <c r="KLP99"/>
      <c r="KLQ99"/>
      <c r="KLR99"/>
      <c r="KLS99"/>
      <c r="KLT99"/>
      <c r="KLU99"/>
      <c r="KLV99"/>
      <c r="KLW99"/>
      <c r="KLX99"/>
      <c r="KLY99"/>
      <c r="KLZ99"/>
      <c r="KMA99"/>
      <c r="KMB99"/>
      <c r="KMC99"/>
      <c r="KMD99"/>
      <c r="KME99"/>
      <c r="KMF99"/>
      <c r="KMG99"/>
      <c r="KMH99"/>
      <c r="KMI99"/>
      <c r="KMJ99"/>
      <c r="KMK99"/>
      <c r="KML99"/>
      <c r="KMM99"/>
      <c r="KMN99"/>
      <c r="KMO99"/>
      <c r="KMP99"/>
      <c r="KMQ99"/>
      <c r="KMR99"/>
      <c r="KMS99"/>
      <c r="KMT99"/>
      <c r="KMU99"/>
      <c r="KMV99"/>
      <c r="KMW99"/>
      <c r="KMX99"/>
      <c r="KMY99"/>
      <c r="KMZ99"/>
      <c r="KNA99"/>
      <c r="KNB99"/>
      <c r="KNC99"/>
      <c r="KND99"/>
      <c r="KNE99"/>
      <c r="KNF99"/>
      <c r="KNG99"/>
      <c r="KNH99"/>
      <c r="KNI99"/>
      <c r="KNJ99"/>
      <c r="KNK99"/>
      <c r="KNL99"/>
      <c r="KNM99"/>
      <c r="KNN99"/>
      <c r="KNO99"/>
      <c r="KNP99"/>
      <c r="KNQ99"/>
      <c r="KNR99"/>
      <c r="KNS99"/>
      <c r="KNT99"/>
      <c r="KNU99"/>
      <c r="KNV99"/>
      <c r="KNW99"/>
      <c r="KNX99"/>
      <c r="KNY99"/>
      <c r="KNZ99"/>
      <c r="KOA99"/>
      <c r="KOB99"/>
      <c r="KOC99"/>
      <c r="KOD99"/>
      <c r="KOE99"/>
      <c r="KOF99"/>
      <c r="KOG99"/>
      <c r="KOH99"/>
      <c r="KOI99"/>
      <c r="KOJ99"/>
      <c r="KOK99"/>
      <c r="KOL99"/>
      <c r="KOM99"/>
      <c r="KON99"/>
      <c r="KOO99"/>
      <c r="KOP99"/>
      <c r="KOQ99"/>
      <c r="KOR99"/>
      <c r="KOS99"/>
      <c r="KOT99"/>
      <c r="KOU99"/>
      <c r="KOV99"/>
      <c r="KOW99"/>
      <c r="KOX99"/>
      <c r="KOY99"/>
      <c r="KOZ99"/>
      <c r="KPA99"/>
      <c r="KPB99"/>
      <c r="KPC99"/>
      <c r="KPD99"/>
      <c r="KPE99"/>
      <c r="KPF99"/>
      <c r="KPG99"/>
      <c r="KPH99"/>
      <c r="KPI99"/>
      <c r="KPJ99"/>
      <c r="KPK99"/>
      <c r="KPL99"/>
      <c r="KPM99"/>
      <c r="KPN99"/>
      <c r="KPO99"/>
      <c r="KPP99"/>
      <c r="KPQ99"/>
      <c r="KPR99"/>
      <c r="KPS99"/>
      <c r="KPT99"/>
      <c r="KPU99"/>
      <c r="KPV99"/>
      <c r="KPW99"/>
      <c r="KPX99"/>
      <c r="KPY99"/>
      <c r="KPZ99"/>
      <c r="KQA99"/>
      <c r="KQB99"/>
      <c r="KQC99"/>
      <c r="KQD99"/>
      <c r="KQE99"/>
      <c r="KQF99"/>
      <c r="KQG99"/>
      <c r="KQH99"/>
      <c r="KQI99"/>
      <c r="KQJ99"/>
      <c r="KQK99"/>
      <c r="KQL99"/>
      <c r="KQM99"/>
      <c r="KQN99"/>
      <c r="KQO99"/>
      <c r="KQP99"/>
      <c r="KQQ99"/>
      <c r="KQR99"/>
      <c r="KQS99"/>
      <c r="KQT99"/>
      <c r="KQU99"/>
      <c r="KQV99"/>
      <c r="KQW99"/>
      <c r="KQX99"/>
      <c r="KQY99"/>
      <c r="KQZ99"/>
      <c r="KRA99"/>
      <c r="KRB99"/>
      <c r="KRC99"/>
      <c r="KRD99"/>
      <c r="KRE99"/>
      <c r="KRF99"/>
      <c r="KRG99"/>
      <c r="KRH99"/>
      <c r="KRI99"/>
      <c r="KRJ99"/>
      <c r="KRK99"/>
      <c r="KRL99"/>
      <c r="KRM99"/>
      <c r="KRN99"/>
      <c r="KRO99"/>
      <c r="KRP99"/>
      <c r="KRQ99"/>
      <c r="KRR99"/>
      <c r="KRS99"/>
      <c r="KRT99"/>
      <c r="KRU99"/>
      <c r="KRV99"/>
      <c r="KRW99"/>
      <c r="KRX99"/>
      <c r="KRY99"/>
      <c r="KRZ99"/>
      <c r="KSA99"/>
      <c r="KSB99"/>
      <c r="KSC99"/>
      <c r="KSD99"/>
      <c r="KSE99"/>
      <c r="KSF99"/>
      <c r="KSG99"/>
      <c r="KSH99"/>
      <c r="KSI99"/>
      <c r="KSJ99"/>
      <c r="KSK99"/>
      <c r="KSL99"/>
      <c r="KSM99"/>
      <c r="KSN99"/>
      <c r="KSO99"/>
      <c r="KSP99"/>
      <c r="KSQ99"/>
      <c r="KSR99"/>
      <c r="KSS99"/>
      <c r="KST99"/>
      <c r="KSU99"/>
      <c r="KSV99"/>
      <c r="KSW99"/>
      <c r="KSX99"/>
      <c r="KSY99"/>
      <c r="KSZ99"/>
      <c r="KTA99"/>
      <c r="KTB99"/>
      <c r="KTC99"/>
      <c r="KTD99"/>
      <c r="KTE99"/>
      <c r="KTF99"/>
      <c r="KTG99"/>
      <c r="KTH99"/>
      <c r="KTI99"/>
      <c r="KTJ99"/>
      <c r="KTK99"/>
      <c r="KTL99"/>
      <c r="KTM99"/>
      <c r="KTN99"/>
      <c r="KTO99"/>
      <c r="KTP99"/>
      <c r="KTQ99"/>
      <c r="KTR99"/>
      <c r="KTS99"/>
      <c r="KTT99"/>
      <c r="KTU99"/>
      <c r="KTV99"/>
      <c r="KTW99"/>
      <c r="KTX99"/>
      <c r="KTY99"/>
      <c r="KTZ99"/>
      <c r="KUA99"/>
      <c r="KUB99"/>
      <c r="KUC99"/>
      <c r="KUD99"/>
      <c r="KUE99"/>
      <c r="KUF99"/>
      <c r="KUG99"/>
      <c r="KUH99"/>
      <c r="KUI99"/>
      <c r="KUJ99"/>
      <c r="KUK99"/>
      <c r="KUL99"/>
      <c r="KUM99"/>
      <c r="KUN99"/>
      <c r="KUO99"/>
      <c r="KUP99"/>
      <c r="KUQ99"/>
      <c r="KUR99"/>
      <c r="KUS99"/>
      <c r="KUT99"/>
      <c r="KUU99"/>
      <c r="KUV99"/>
      <c r="KUW99"/>
      <c r="KUX99"/>
      <c r="KUY99"/>
      <c r="KUZ99"/>
      <c r="KVA99"/>
      <c r="KVB99"/>
      <c r="KVC99"/>
      <c r="KVD99"/>
      <c r="KVE99"/>
      <c r="KVF99"/>
      <c r="KVG99"/>
      <c r="KVH99"/>
      <c r="KVI99"/>
      <c r="KVJ99"/>
      <c r="KVK99"/>
      <c r="KVL99"/>
      <c r="KVM99"/>
      <c r="KVN99"/>
      <c r="KVO99"/>
      <c r="KVP99"/>
      <c r="KVQ99"/>
      <c r="KVR99"/>
      <c r="KVS99"/>
      <c r="KVT99"/>
      <c r="KVU99"/>
      <c r="KVV99"/>
      <c r="KVW99"/>
      <c r="KVX99"/>
      <c r="KVY99"/>
      <c r="KVZ99"/>
      <c r="KWA99"/>
      <c r="KWB99"/>
      <c r="KWC99"/>
      <c r="KWD99"/>
      <c r="KWE99"/>
      <c r="KWF99"/>
      <c r="KWG99"/>
      <c r="KWH99"/>
      <c r="KWI99"/>
      <c r="KWJ99"/>
      <c r="KWK99"/>
      <c r="KWL99"/>
      <c r="KWM99"/>
      <c r="KWN99"/>
      <c r="KWO99"/>
      <c r="KWP99"/>
      <c r="KWQ99"/>
      <c r="KWR99"/>
      <c r="KWS99"/>
      <c r="KWT99"/>
      <c r="KWU99"/>
      <c r="KWV99"/>
      <c r="KWW99"/>
      <c r="KWX99"/>
      <c r="KWY99"/>
      <c r="KWZ99"/>
      <c r="KXA99"/>
      <c r="KXB99"/>
      <c r="KXC99"/>
      <c r="KXD99"/>
      <c r="KXE99"/>
      <c r="KXF99"/>
      <c r="KXG99"/>
      <c r="KXH99"/>
      <c r="KXI99"/>
      <c r="KXJ99"/>
      <c r="KXK99"/>
      <c r="KXL99"/>
      <c r="KXM99"/>
      <c r="KXN99"/>
      <c r="KXO99"/>
      <c r="KXP99"/>
      <c r="KXQ99"/>
      <c r="KXR99"/>
      <c r="KXS99"/>
      <c r="KXT99"/>
      <c r="KXU99"/>
      <c r="KXV99"/>
      <c r="KXW99"/>
      <c r="KXX99"/>
      <c r="KXY99"/>
      <c r="KXZ99"/>
      <c r="KYA99"/>
      <c r="KYB99"/>
      <c r="KYC99"/>
      <c r="KYD99"/>
      <c r="KYE99"/>
      <c r="KYF99"/>
      <c r="KYG99"/>
      <c r="KYH99"/>
      <c r="KYI99"/>
      <c r="KYJ99"/>
      <c r="KYK99"/>
      <c r="KYL99"/>
      <c r="KYM99"/>
      <c r="KYN99"/>
      <c r="KYO99"/>
      <c r="KYP99"/>
      <c r="KYQ99"/>
      <c r="KYR99"/>
      <c r="KYS99"/>
      <c r="KYT99"/>
      <c r="KYU99"/>
      <c r="KYV99"/>
      <c r="KYW99"/>
      <c r="KYX99"/>
      <c r="KYY99"/>
      <c r="KYZ99"/>
      <c r="KZA99"/>
      <c r="KZB99"/>
      <c r="KZC99"/>
      <c r="KZD99"/>
      <c r="KZE99"/>
      <c r="KZF99"/>
      <c r="KZG99"/>
      <c r="KZH99"/>
      <c r="KZI99"/>
      <c r="KZJ99"/>
      <c r="KZK99"/>
      <c r="KZL99"/>
      <c r="KZM99"/>
      <c r="KZN99"/>
      <c r="KZO99"/>
      <c r="KZP99"/>
      <c r="KZQ99"/>
      <c r="KZR99"/>
      <c r="KZS99"/>
      <c r="KZT99"/>
      <c r="KZU99"/>
      <c r="KZV99"/>
      <c r="KZW99"/>
      <c r="KZX99"/>
      <c r="KZY99"/>
      <c r="KZZ99"/>
      <c r="LAA99"/>
      <c r="LAB99"/>
      <c r="LAC99"/>
      <c r="LAD99"/>
      <c r="LAE99"/>
      <c r="LAF99"/>
      <c r="LAG99"/>
      <c r="LAH99"/>
      <c r="LAI99"/>
      <c r="LAJ99"/>
      <c r="LAK99"/>
      <c r="LAL99"/>
      <c r="LAM99"/>
      <c r="LAN99"/>
      <c r="LAO99"/>
      <c r="LAP99"/>
      <c r="LAQ99"/>
      <c r="LAR99"/>
      <c r="LAS99"/>
      <c r="LAT99"/>
      <c r="LAU99"/>
      <c r="LAV99"/>
      <c r="LAW99"/>
      <c r="LAX99"/>
      <c r="LAY99"/>
      <c r="LAZ99"/>
      <c r="LBA99"/>
      <c r="LBB99"/>
      <c r="LBC99"/>
      <c r="LBD99"/>
      <c r="LBE99"/>
      <c r="LBF99"/>
      <c r="LBG99"/>
      <c r="LBH99"/>
      <c r="LBI99"/>
      <c r="LBJ99"/>
      <c r="LBK99"/>
      <c r="LBL99"/>
      <c r="LBM99"/>
      <c r="LBN99"/>
      <c r="LBO99"/>
      <c r="LBP99"/>
      <c r="LBQ99"/>
      <c r="LBR99"/>
      <c r="LBS99"/>
      <c r="LBT99"/>
      <c r="LBU99"/>
      <c r="LBV99"/>
      <c r="LBW99"/>
      <c r="LBX99"/>
      <c r="LBY99"/>
      <c r="LBZ99"/>
      <c r="LCA99"/>
      <c r="LCB99"/>
      <c r="LCC99"/>
      <c r="LCD99"/>
      <c r="LCE99"/>
      <c r="LCF99"/>
      <c r="LCG99"/>
      <c r="LCH99"/>
      <c r="LCI99"/>
      <c r="LCJ99"/>
      <c r="LCK99"/>
      <c r="LCL99"/>
      <c r="LCM99"/>
      <c r="LCN99"/>
      <c r="LCO99"/>
      <c r="LCP99"/>
      <c r="LCQ99"/>
      <c r="LCR99"/>
      <c r="LCS99"/>
      <c r="LCT99"/>
      <c r="LCU99"/>
      <c r="LCV99"/>
      <c r="LCW99"/>
      <c r="LCX99"/>
      <c r="LCY99"/>
      <c r="LCZ99"/>
      <c r="LDA99"/>
      <c r="LDB99"/>
      <c r="LDC99"/>
      <c r="LDD99"/>
      <c r="LDE99"/>
      <c r="LDF99"/>
      <c r="LDG99"/>
      <c r="LDH99"/>
      <c r="LDI99"/>
      <c r="LDJ99"/>
      <c r="LDK99"/>
      <c r="LDL99"/>
      <c r="LDM99"/>
      <c r="LDN99"/>
      <c r="LDO99"/>
      <c r="LDP99"/>
      <c r="LDQ99"/>
      <c r="LDR99"/>
      <c r="LDS99"/>
      <c r="LDT99"/>
      <c r="LDU99"/>
      <c r="LDV99"/>
      <c r="LDW99"/>
      <c r="LDX99"/>
      <c r="LDY99"/>
      <c r="LDZ99"/>
      <c r="LEA99"/>
      <c r="LEB99"/>
      <c r="LEC99"/>
      <c r="LED99"/>
      <c r="LEE99"/>
      <c r="LEF99"/>
      <c r="LEG99"/>
      <c r="LEH99"/>
      <c r="LEI99"/>
      <c r="LEJ99"/>
      <c r="LEK99"/>
      <c r="LEL99"/>
      <c r="LEM99"/>
      <c r="LEN99"/>
      <c r="LEO99"/>
      <c r="LEP99"/>
      <c r="LEQ99"/>
      <c r="LER99"/>
      <c r="LES99"/>
      <c r="LET99"/>
      <c r="LEU99"/>
      <c r="LEV99"/>
      <c r="LEW99"/>
      <c r="LEX99"/>
      <c r="LEY99"/>
      <c r="LEZ99"/>
      <c r="LFA99"/>
      <c r="LFB99"/>
      <c r="LFC99"/>
      <c r="LFD99"/>
      <c r="LFE99"/>
      <c r="LFF99"/>
      <c r="LFG99"/>
      <c r="LFH99"/>
      <c r="LFI99"/>
      <c r="LFJ99"/>
      <c r="LFK99"/>
      <c r="LFL99"/>
      <c r="LFM99"/>
      <c r="LFN99"/>
      <c r="LFO99"/>
      <c r="LFP99"/>
      <c r="LFQ99"/>
      <c r="LFR99"/>
      <c r="LFS99"/>
      <c r="LFT99"/>
      <c r="LFU99"/>
      <c r="LFV99"/>
      <c r="LFW99"/>
      <c r="LFX99"/>
      <c r="LFY99"/>
      <c r="LFZ99"/>
      <c r="LGA99"/>
      <c r="LGB99"/>
      <c r="LGC99"/>
      <c r="LGD99"/>
      <c r="LGE99"/>
      <c r="LGF99"/>
      <c r="LGG99"/>
      <c r="LGH99"/>
      <c r="LGI99"/>
      <c r="LGJ99"/>
      <c r="LGK99"/>
      <c r="LGL99"/>
      <c r="LGM99"/>
      <c r="LGN99"/>
      <c r="LGO99"/>
      <c r="LGP99"/>
      <c r="LGQ99"/>
      <c r="LGR99"/>
      <c r="LGS99"/>
      <c r="LGT99"/>
      <c r="LGU99"/>
      <c r="LGV99"/>
      <c r="LGW99"/>
      <c r="LGX99"/>
      <c r="LGY99"/>
      <c r="LGZ99"/>
      <c r="LHA99"/>
      <c r="LHB99"/>
      <c r="LHC99"/>
      <c r="LHD99"/>
      <c r="LHE99"/>
      <c r="LHF99"/>
      <c r="LHG99"/>
      <c r="LHH99"/>
      <c r="LHI99"/>
      <c r="LHJ99"/>
      <c r="LHK99"/>
      <c r="LHL99"/>
      <c r="LHM99"/>
      <c r="LHN99"/>
      <c r="LHO99"/>
      <c r="LHP99"/>
      <c r="LHQ99"/>
      <c r="LHR99"/>
      <c r="LHS99"/>
      <c r="LHT99"/>
      <c r="LHU99"/>
      <c r="LHV99"/>
      <c r="LHW99"/>
      <c r="LHX99"/>
      <c r="LHY99"/>
      <c r="LHZ99"/>
      <c r="LIA99"/>
      <c r="LIB99"/>
      <c r="LIC99"/>
      <c r="LID99"/>
      <c r="LIE99"/>
      <c r="LIF99"/>
      <c r="LIG99"/>
      <c r="LIH99"/>
      <c r="LII99"/>
      <c r="LIJ99"/>
      <c r="LIK99"/>
      <c r="LIL99"/>
      <c r="LIM99"/>
      <c r="LIN99"/>
      <c r="LIO99"/>
      <c r="LIP99"/>
      <c r="LIQ99"/>
      <c r="LIR99"/>
      <c r="LIS99"/>
      <c r="LIT99"/>
      <c r="LIU99"/>
      <c r="LIV99"/>
      <c r="LIW99"/>
      <c r="LIX99"/>
      <c r="LIY99"/>
      <c r="LIZ99"/>
      <c r="LJA99"/>
      <c r="LJB99"/>
      <c r="LJC99"/>
      <c r="LJD99"/>
      <c r="LJE99"/>
      <c r="LJF99"/>
      <c r="LJG99"/>
      <c r="LJH99"/>
      <c r="LJI99"/>
      <c r="LJJ99"/>
      <c r="LJK99"/>
      <c r="LJL99"/>
      <c r="LJM99"/>
      <c r="LJN99"/>
      <c r="LJO99"/>
      <c r="LJP99"/>
      <c r="LJQ99"/>
      <c r="LJR99"/>
      <c r="LJS99"/>
      <c r="LJT99"/>
      <c r="LJU99"/>
      <c r="LJV99"/>
      <c r="LJW99"/>
      <c r="LJX99"/>
      <c r="LJY99"/>
      <c r="LJZ99"/>
      <c r="LKA99"/>
      <c r="LKB99"/>
      <c r="LKC99"/>
      <c r="LKD99"/>
      <c r="LKE99"/>
      <c r="LKF99"/>
      <c r="LKG99"/>
      <c r="LKH99"/>
      <c r="LKI99"/>
      <c r="LKJ99"/>
      <c r="LKK99"/>
      <c r="LKL99"/>
      <c r="LKM99"/>
      <c r="LKN99"/>
      <c r="LKO99"/>
      <c r="LKP99"/>
      <c r="LKQ99"/>
      <c r="LKR99"/>
      <c r="LKS99"/>
      <c r="LKT99"/>
      <c r="LKU99"/>
      <c r="LKV99"/>
      <c r="LKW99"/>
      <c r="LKX99"/>
      <c r="LKY99"/>
      <c r="LKZ99"/>
      <c r="LLA99"/>
      <c r="LLB99"/>
      <c r="LLC99"/>
      <c r="LLD99"/>
      <c r="LLE99"/>
      <c r="LLF99"/>
      <c r="LLG99"/>
      <c r="LLH99"/>
      <c r="LLI99"/>
      <c r="LLJ99"/>
      <c r="LLK99"/>
      <c r="LLL99"/>
      <c r="LLM99"/>
      <c r="LLN99"/>
      <c r="LLO99"/>
      <c r="LLP99"/>
      <c r="LLQ99"/>
      <c r="LLR99"/>
      <c r="LLS99"/>
      <c r="LLT99"/>
      <c r="LLU99"/>
      <c r="LLV99"/>
      <c r="LLW99"/>
      <c r="LLX99"/>
      <c r="LLY99"/>
      <c r="LLZ99"/>
      <c r="LMA99"/>
      <c r="LMB99"/>
      <c r="LMC99"/>
      <c r="LMD99"/>
      <c r="LME99"/>
      <c r="LMF99"/>
      <c r="LMG99"/>
      <c r="LMH99"/>
      <c r="LMI99"/>
      <c r="LMJ99"/>
      <c r="LMK99"/>
      <c r="LML99"/>
      <c r="LMM99"/>
      <c r="LMN99"/>
      <c r="LMO99"/>
      <c r="LMP99"/>
      <c r="LMQ99"/>
      <c r="LMR99"/>
      <c r="LMS99"/>
      <c r="LMT99"/>
      <c r="LMU99"/>
      <c r="LMV99"/>
      <c r="LMW99"/>
      <c r="LMX99"/>
      <c r="LMY99"/>
      <c r="LMZ99"/>
      <c r="LNA99"/>
      <c r="LNB99"/>
      <c r="LNC99"/>
      <c r="LND99"/>
      <c r="LNE99"/>
      <c r="LNF99"/>
      <c r="LNG99"/>
      <c r="LNH99"/>
      <c r="LNI99"/>
      <c r="LNJ99"/>
      <c r="LNK99"/>
      <c r="LNL99"/>
      <c r="LNM99"/>
      <c r="LNN99"/>
      <c r="LNO99"/>
      <c r="LNP99"/>
      <c r="LNQ99"/>
      <c r="LNR99"/>
      <c r="LNS99"/>
      <c r="LNT99"/>
      <c r="LNU99"/>
      <c r="LNV99"/>
      <c r="LNW99"/>
      <c r="LNX99"/>
      <c r="LNY99"/>
      <c r="LNZ99"/>
      <c r="LOA99"/>
      <c r="LOB99"/>
      <c r="LOC99"/>
      <c r="LOD99"/>
      <c r="LOE99"/>
      <c r="LOF99"/>
      <c r="LOG99"/>
      <c r="LOH99"/>
      <c r="LOI99"/>
      <c r="LOJ99"/>
      <c r="LOK99"/>
      <c r="LOL99"/>
      <c r="LOM99"/>
      <c r="LON99"/>
      <c r="LOO99"/>
      <c r="LOP99"/>
      <c r="LOQ99"/>
      <c r="LOR99"/>
      <c r="LOS99"/>
      <c r="LOT99"/>
      <c r="LOU99"/>
      <c r="LOV99"/>
      <c r="LOW99"/>
      <c r="LOX99"/>
      <c r="LOY99"/>
      <c r="LOZ99"/>
      <c r="LPA99"/>
      <c r="LPB99"/>
      <c r="LPC99"/>
      <c r="LPD99"/>
      <c r="LPE99"/>
      <c r="LPF99"/>
      <c r="LPG99"/>
      <c r="LPH99"/>
      <c r="LPI99"/>
      <c r="LPJ99"/>
      <c r="LPK99"/>
      <c r="LPL99"/>
      <c r="LPM99"/>
      <c r="LPN99"/>
      <c r="LPO99"/>
      <c r="LPP99"/>
      <c r="LPQ99"/>
      <c r="LPR99"/>
      <c r="LPS99"/>
      <c r="LPT99"/>
      <c r="LPU99"/>
      <c r="LPV99"/>
      <c r="LPW99"/>
      <c r="LPX99"/>
      <c r="LPY99"/>
      <c r="LPZ99"/>
      <c r="LQA99"/>
      <c r="LQB99"/>
      <c r="LQC99"/>
      <c r="LQD99"/>
      <c r="LQE99"/>
      <c r="LQF99"/>
      <c r="LQG99"/>
      <c r="LQH99"/>
      <c r="LQI99"/>
      <c r="LQJ99"/>
      <c r="LQK99"/>
      <c r="LQL99"/>
      <c r="LQM99"/>
      <c r="LQN99"/>
      <c r="LQO99"/>
      <c r="LQP99"/>
      <c r="LQQ99"/>
      <c r="LQR99"/>
      <c r="LQS99"/>
      <c r="LQT99"/>
      <c r="LQU99"/>
      <c r="LQV99"/>
      <c r="LQW99"/>
      <c r="LQX99"/>
      <c r="LQY99"/>
      <c r="LQZ99"/>
      <c r="LRA99"/>
      <c r="LRB99"/>
      <c r="LRC99"/>
      <c r="LRD99"/>
      <c r="LRE99"/>
      <c r="LRF99"/>
      <c r="LRG99"/>
      <c r="LRH99"/>
      <c r="LRI99"/>
      <c r="LRJ99"/>
      <c r="LRK99"/>
      <c r="LRL99"/>
      <c r="LRM99"/>
      <c r="LRN99"/>
      <c r="LRO99"/>
      <c r="LRP99"/>
      <c r="LRQ99"/>
      <c r="LRR99"/>
      <c r="LRS99"/>
      <c r="LRT99"/>
      <c r="LRU99"/>
      <c r="LRV99"/>
      <c r="LRW99"/>
      <c r="LRX99"/>
      <c r="LRY99"/>
      <c r="LRZ99"/>
      <c r="LSA99"/>
      <c r="LSB99"/>
      <c r="LSC99"/>
      <c r="LSD99"/>
      <c r="LSE99"/>
      <c r="LSF99"/>
      <c r="LSG99"/>
      <c r="LSH99"/>
      <c r="LSI99"/>
      <c r="LSJ99"/>
      <c r="LSK99"/>
      <c r="LSL99"/>
      <c r="LSM99"/>
      <c r="LSN99"/>
      <c r="LSO99"/>
      <c r="LSP99"/>
      <c r="LSQ99"/>
      <c r="LSR99"/>
      <c r="LSS99"/>
      <c r="LST99"/>
      <c r="LSU99"/>
      <c r="LSV99"/>
      <c r="LSW99"/>
      <c r="LSX99"/>
      <c r="LSY99"/>
      <c r="LSZ99"/>
      <c r="LTA99"/>
      <c r="LTB99"/>
      <c r="LTC99"/>
      <c r="LTD99"/>
      <c r="LTE99"/>
      <c r="LTF99"/>
      <c r="LTG99"/>
      <c r="LTH99"/>
      <c r="LTI99"/>
      <c r="LTJ99"/>
      <c r="LTK99"/>
      <c r="LTL99"/>
      <c r="LTM99"/>
      <c r="LTN99"/>
      <c r="LTO99"/>
      <c r="LTP99"/>
      <c r="LTQ99"/>
      <c r="LTR99"/>
      <c r="LTS99"/>
      <c r="LTT99"/>
      <c r="LTU99"/>
      <c r="LTV99"/>
      <c r="LTW99"/>
      <c r="LTX99"/>
      <c r="LTY99"/>
      <c r="LTZ99"/>
      <c r="LUA99"/>
      <c r="LUB99"/>
      <c r="LUC99"/>
      <c r="LUD99"/>
      <c r="LUE99"/>
      <c r="LUF99"/>
      <c r="LUG99"/>
      <c r="LUH99"/>
      <c r="LUI99"/>
      <c r="LUJ99"/>
      <c r="LUK99"/>
      <c r="LUL99"/>
      <c r="LUM99"/>
      <c r="LUN99"/>
      <c r="LUO99"/>
      <c r="LUP99"/>
      <c r="LUQ99"/>
      <c r="LUR99"/>
      <c r="LUS99"/>
      <c r="LUT99"/>
      <c r="LUU99"/>
      <c r="LUV99"/>
      <c r="LUW99"/>
      <c r="LUX99"/>
      <c r="LUY99"/>
      <c r="LUZ99"/>
      <c r="LVA99"/>
      <c r="LVB99"/>
      <c r="LVC99"/>
      <c r="LVD99"/>
      <c r="LVE99"/>
      <c r="LVF99"/>
      <c r="LVG99"/>
      <c r="LVH99"/>
      <c r="LVI99"/>
      <c r="LVJ99"/>
      <c r="LVK99"/>
      <c r="LVL99"/>
      <c r="LVM99"/>
      <c r="LVN99"/>
      <c r="LVO99"/>
      <c r="LVP99"/>
      <c r="LVQ99"/>
      <c r="LVR99"/>
      <c r="LVS99"/>
      <c r="LVT99"/>
      <c r="LVU99"/>
      <c r="LVV99"/>
      <c r="LVW99"/>
      <c r="LVX99"/>
      <c r="LVY99"/>
      <c r="LVZ99"/>
      <c r="LWA99"/>
      <c r="LWB99"/>
      <c r="LWC99"/>
      <c r="LWD99"/>
      <c r="LWE99"/>
      <c r="LWF99"/>
      <c r="LWG99"/>
      <c r="LWH99"/>
      <c r="LWI99"/>
      <c r="LWJ99"/>
      <c r="LWK99"/>
      <c r="LWL99"/>
      <c r="LWM99"/>
      <c r="LWN99"/>
      <c r="LWO99"/>
      <c r="LWP99"/>
      <c r="LWQ99"/>
      <c r="LWR99"/>
      <c r="LWS99"/>
      <c r="LWT99"/>
      <c r="LWU99"/>
      <c r="LWV99"/>
      <c r="LWW99"/>
      <c r="LWX99"/>
      <c r="LWY99"/>
      <c r="LWZ99"/>
      <c r="LXA99"/>
      <c r="LXB99"/>
      <c r="LXC99"/>
      <c r="LXD99"/>
      <c r="LXE99"/>
      <c r="LXF99"/>
      <c r="LXG99"/>
      <c r="LXH99"/>
      <c r="LXI99"/>
      <c r="LXJ99"/>
      <c r="LXK99"/>
      <c r="LXL99"/>
      <c r="LXM99"/>
      <c r="LXN99"/>
      <c r="LXO99"/>
      <c r="LXP99"/>
      <c r="LXQ99"/>
      <c r="LXR99"/>
      <c r="LXS99"/>
      <c r="LXT99"/>
      <c r="LXU99"/>
      <c r="LXV99"/>
      <c r="LXW99"/>
      <c r="LXX99"/>
      <c r="LXY99"/>
      <c r="LXZ99"/>
      <c r="LYA99"/>
      <c r="LYB99"/>
      <c r="LYC99"/>
      <c r="LYD99"/>
      <c r="LYE99"/>
      <c r="LYF99"/>
      <c r="LYG99"/>
      <c r="LYH99"/>
      <c r="LYI99"/>
      <c r="LYJ99"/>
      <c r="LYK99"/>
      <c r="LYL99"/>
      <c r="LYM99"/>
      <c r="LYN99"/>
      <c r="LYO99"/>
      <c r="LYP99"/>
      <c r="LYQ99"/>
      <c r="LYR99"/>
      <c r="LYS99"/>
      <c r="LYT99"/>
      <c r="LYU99"/>
      <c r="LYV99"/>
      <c r="LYW99"/>
      <c r="LYX99"/>
      <c r="LYY99"/>
      <c r="LYZ99"/>
      <c r="LZA99"/>
      <c r="LZB99"/>
      <c r="LZC99"/>
      <c r="LZD99"/>
      <c r="LZE99"/>
      <c r="LZF99"/>
      <c r="LZG99"/>
      <c r="LZH99"/>
      <c r="LZI99"/>
      <c r="LZJ99"/>
      <c r="LZK99"/>
      <c r="LZL99"/>
      <c r="LZM99"/>
      <c r="LZN99"/>
      <c r="LZO99"/>
      <c r="LZP99"/>
      <c r="LZQ99"/>
      <c r="LZR99"/>
      <c r="LZS99"/>
      <c r="LZT99"/>
      <c r="LZU99"/>
      <c r="LZV99"/>
      <c r="LZW99"/>
      <c r="LZX99"/>
      <c r="LZY99"/>
      <c r="LZZ99"/>
      <c r="MAA99"/>
      <c r="MAB99"/>
      <c r="MAC99"/>
      <c r="MAD99"/>
      <c r="MAE99"/>
      <c r="MAF99"/>
      <c r="MAG99"/>
      <c r="MAH99"/>
      <c r="MAI99"/>
      <c r="MAJ99"/>
      <c r="MAK99"/>
      <c r="MAL99"/>
      <c r="MAM99"/>
      <c r="MAN99"/>
      <c r="MAO99"/>
      <c r="MAP99"/>
      <c r="MAQ99"/>
      <c r="MAR99"/>
      <c r="MAS99"/>
      <c r="MAT99"/>
      <c r="MAU99"/>
      <c r="MAV99"/>
      <c r="MAW99"/>
      <c r="MAX99"/>
      <c r="MAY99"/>
      <c r="MAZ99"/>
      <c r="MBA99"/>
      <c r="MBB99"/>
      <c r="MBC99"/>
      <c r="MBD99"/>
      <c r="MBE99"/>
      <c r="MBF99"/>
      <c r="MBG99"/>
      <c r="MBH99"/>
      <c r="MBI99"/>
      <c r="MBJ99"/>
      <c r="MBK99"/>
      <c r="MBL99"/>
      <c r="MBM99"/>
      <c r="MBN99"/>
      <c r="MBO99"/>
      <c r="MBP99"/>
      <c r="MBQ99"/>
      <c r="MBR99"/>
      <c r="MBS99"/>
      <c r="MBT99"/>
      <c r="MBU99"/>
      <c r="MBV99"/>
      <c r="MBW99"/>
      <c r="MBX99"/>
      <c r="MBY99"/>
      <c r="MBZ99"/>
      <c r="MCA99"/>
      <c r="MCB99"/>
      <c r="MCC99"/>
      <c r="MCD99"/>
      <c r="MCE99"/>
      <c r="MCF99"/>
      <c r="MCG99"/>
      <c r="MCH99"/>
      <c r="MCI99"/>
      <c r="MCJ99"/>
      <c r="MCK99"/>
      <c r="MCL99"/>
      <c r="MCM99"/>
      <c r="MCN99"/>
      <c r="MCO99"/>
      <c r="MCP99"/>
      <c r="MCQ99"/>
      <c r="MCR99"/>
      <c r="MCS99"/>
      <c r="MCT99"/>
      <c r="MCU99"/>
      <c r="MCV99"/>
      <c r="MCW99"/>
      <c r="MCX99"/>
      <c r="MCY99"/>
      <c r="MCZ99"/>
      <c r="MDA99"/>
      <c r="MDB99"/>
      <c r="MDC99"/>
      <c r="MDD99"/>
      <c r="MDE99"/>
      <c r="MDF99"/>
      <c r="MDG99"/>
      <c r="MDH99"/>
      <c r="MDI99"/>
      <c r="MDJ99"/>
      <c r="MDK99"/>
      <c r="MDL99"/>
      <c r="MDM99"/>
      <c r="MDN99"/>
      <c r="MDO99"/>
      <c r="MDP99"/>
      <c r="MDQ99"/>
      <c r="MDR99"/>
      <c r="MDS99"/>
      <c r="MDT99"/>
      <c r="MDU99"/>
      <c r="MDV99"/>
      <c r="MDW99"/>
      <c r="MDX99"/>
      <c r="MDY99"/>
      <c r="MDZ99"/>
      <c r="MEA99"/>
      <c r="MEB99"/>
      <c r="MEC99"/>
      <c r="MED99"/>
      <c r="MEE99"/>
      <c r="MEF99"/>
      <c r="MEG99"/>
      <c r="MEH99"/>
      <c r="MEI99"/>
      <c r="MEJ99"/>
      <c r="MEK99"/>
      <c r="MEL99"/>
      <c r="MEM99"/>
      <c r="MEN99"/>
      <c r="MEO99"/>
      <c r="MEP99"/>
      <c r="MEQ99"/>
      <c r="MER99"/>
      <c r="MES99"/>
      <c r="MET99"/>
      <c r="MEU99"/>
      <c r="MEV99"/>
      <c r="MEW99"/>
      <c r="MEX99"/>
      <c r="MEY99"/>
      <c r="MEZ99"/>
      <c r="MFA99"/>
      <c r="MFB99"/>
      <c r="MFC99"/>
      <c r="MFD99"/>
      <c r="MFE99"/>
      <c r="MFF99"/>
      <c r="MFG99"/>
      <c r="MFH99"/>
      <c r="MFI99"/>
      <c r="MFJ99"/>
      <c r="MFK99"/>
      <c r="MFL99"/>
      <c r="MFM99"/>
      <c r="MFN99"/>
      <c r="MFO99"/>
      <c r="MFP99"/>
      <c r="MFQ99"/>
      <c r="MFR99"/>
      <c r="MFS99"/>
      <c r="MFT99"/>
      <c r="MFU99"/>
      <c r="MFV99"/>
      <c r="MFW99"/>
      <c r="MFX99"/>
      <c r="MFY99"/>
      <c r="MFZ99"/>
      <c r="MGA99"/>
      <c r="MGB99"/>
      <c r="MGC99"/>
      <c r="MGD99"/>
      <c r="MGE99"/>
      <c r="MGF99"/>
      <c r="MGG99"/>
      <c r="MGH99"/>
      <c r="MGI99"/>
      <c r="MGJ99"/>
      <c r="MGK99"/>
      <c r="MGL99"/>
      <c r="MGM99"/>
      <c r="MGN99"/>
      <c r="MGO99"/>
      <c r="MGP99"/>
      <c r="MGQ99"/>
      <c r="MGR99"/>
      <c r="MGS99"/>
      <c r="MGT99"/>
      <c r="MGU99"/>
      <c r="MGV99"/>
      <c r="MGW99"/>
      <c r="MGX99"/>
      <c r="MGY99"/>
      <c r="MGZ99"/>
      <c r="MHA99"/>
      <c r="MHB99"/>
      <c r="MHC99"/>
      <c r="MHD99"/>
      <c r="MHE99"/>
      <c r="MHF99"/>
      <c r="MHG99"/>
      <c r="MHH99"/>
      <c r="MHI99"/>
      <c r="MHJ99"/>
      <c r="MHK99"/>
      <c r="MHL99"/>
      <c r="MHM99"/>
      <c r="MHN99"/>
      <c r="MHO99"/>
      <c r="MHP99"/>
      <c r="MHQ99"/>
      <c r="MHR99"/>
      <c r="MHS99"/>
      <c r="MHT99"/>
      <c r="MHU99"/>
      <c r="MHV99"/>
      <c r="MHW99"/>
      <c r="MHX99"/>
      <c r="MHY99"/>
      <c r="MHZ99"/>
      <c r="MIA99"/>
      <c r="MIB99"/>
      <c r="MIC99"/>
      <c r="MID99"/>
      <c r="MIE99"/>
      <c r="MIF99"/>
      <c r="MIG99"/>
      <c r="MIH99"/>
      <c r="MII99"/>
      <c r="MIJ99"/>
      <c r="MIK99"/>
      <c r="MIL99"/>
      <c r="MIM99"/>
      <c r="MIN99"/>
      <c r="MIO99"/>
      <c r="MIP99"/>
      <c r="MIQ99"/>
      <c r="MIR99"/>
      <c r="MIS99"/>
      <c r="MIT99"/>
      <c r="MIU99"/>
      <c r="MIV99"/>
      <c r="MIW99"/>
      <c r="MIX99"/>
      <c r="MIY99"/>
      <c r="MIZ99"/>
      <c r="MJA99"/>
      <c r="MJB99"/>
      <c r="MJC99"/>
      <c r="MJD99"/>
      <c r="MJE99"/>
      <c r="MJF99"/>
      <c r="MJG99"/>
      <c r="MJH99"/>
      <c r="MJI99"/>
      <c r="MJJ99"/>
      <c r="MJK99"/>
      <c r="MJL99"/>
      <c r="MJM99"/>
      <c r="MJN99"/>
      <c r="MJO99"/>
      <c r="MJP99"/>
      <c r="MJQ99"/>
      <c r="MJR99"/>
      <c r="MJS99"/>
      <c r="MJT99"/>
      <c r="MJU99"/>
      <c r="MJV99"/>
      <c r="MJW99"/>
      <c r="MJX99"/>
      <c r="MJY99"/>
      <c r="MJZ99"/>
      <c r="MKA99"/>
      <c r="MKB99"/>
      <c r="MKC99"/>
      <c r="MKD99"/>
      <c r="MKE99"/>
      <c r="MKF99"/>
      <c r="MKG99"/>
      <c r="MKH99"/>
      <c r="MKI99"/>
      <c r="MKJ99"/>
      <c r="MKK99"/>
      <c r="MKL99"/>
      <c r="MKM99"/>
      <c r="MKN99"/>
      <c r="MKO99"/>
      <c r="MKP99"/>
      <c r="MKQ99"/>
      <c r="MKR99"/>
      <c r="MKS99"/>
      <c r="MKT99"/>
      <c r="MKU99"/>
      <c r="MKV99"/>
      <c r="MKW99"/>
      <c r="MKX99"/>
      <c r="MKY99"/>
      <c r="MKZ99"/>
      <c r="MLA99"/>
      <c r="MLB99"/>
      <c r="MLC99"/>
      <c r="MLD99"/>
      <c r="MLE99"/>
      <c r="MLF99"/>
      <c r="MLG99"/>
      <c r="MLH99"/>
      <c r="MLI99"/>
      <c r="MLJ99"/>
      <c r="MLK99"/>
      <c r="MLL99"/>
      <c r="MLM99"/>
      <c r="MLN99"/>
      <c r="MLO99"/>
      <c r="MLP99"/>
      <c r="MLQ99"/>
      <c r="MLR99"/>
      <c r="MLS99"/>
      <c r="MLT99"/>
      <c r="MLU99"/>
      <c r="MLV99"/>
      <c r="MLW99"/>
      <c r="MLX99"/>
      <c r="MLY99"/>
      <c r="MLZ99"/>
      <c r="MMA99"/>
      <c r="MMB99"/>
      <c r="MMC99"/>
      <c r="MMD99"/>
      <c r="MME99"/>
      <c r="MMF99"/>
      <c r="MMG99"/>
      <c r="MMH99"/>
      <c r="MMI99"/>
      <c r="MMJ99"/>
      <c r="MMK99"/>
      <c r="MML99"/>
      <c r="MMM99"/>
      <c r="MMN99"/>
      <c r="MMO99"/>
      <c r="MMP99"/>
      <c r="MMQ99"/>
      <c r="MMR99"/>
      <c r="MMS99"/>
      <c r="MMT99"/>
      <c r="MMU99"/>
      <c r="MMV99"/>
      <c r="MMW99"/>
      <c r="MMX99"/>
      <c r="MMY99"/>
      <c r="MMZ99"/>
      <c r="MNA99"/>
      <c r="MNB99"/>
      <c r="MNC99"/>
      <c r="MND99"/>
      <c r="MNE99"/>
      <c r="MNF99"/>
      <c r="MNG99"/>
      <c r="MNH99"/>
      <c r="MNI99"/>
      <c r="MNJ99"/>
      <c r="MNK99"/>
      <c r="MNL99"/>
      <c r="MNM99"/>
      <c r="MNN99"/>
      <c r="MNO99"/>
      <c r="MNP99"/>
      <c r="MNQ99"/>
      <c r="MNR99"/>
      <c r="MNS99"/>
      <c r="MNT99"/>
      <c r="MNU99"/>
      <c r="MNV99"/>
      <c r="MNW99"/>
      <c r="MNX99"/>
      <c r="MNY99"/>
      <c r="MNZ99"/>
      <c r="MOA99"/>
      <c r="MOB99"/>
      <c r="MOC99"/>
      <c r="MOD99"/>
      <c r="MOE99"/>
      <c r="MOF99"/>
      <c r="MOG99"/>
      <c r="MOH99"/>
      <c r="MOI99"/>
      <c r="MOJ99"/>
      <c r="MOK99"/>
      <c r="MOL99"/>
      <c r="MOM99"/>
      <c r="MON99"/>
      <c r="MOO99"/>
      <c r="MOP99"/>
      <c r="MOQ99"/>
      <c r="MOR99"/>
      <c r="MOS99"/>
      <c r="MOT99"/>
      <c r="MOU99"/>
      <c r="MOV99"/>
      <c r="MOW99"/>
      <c r="MOX99"/>
      <c r="MOY99"/>
      <c r="MOZ99"/>
      <c r="MPA99"/>
      <c r="MPB99"/>
      <c r="MPC99"/>
      <c r="MPD99"/>
      <c r="MPE99"/>
      <c r="MPF99"/>
      <c r="MPG99"/>
      <c r="MPH99"/>
      <c r="MPI99"/>
      <c r="MPJ99"/>
      <c r="MPK99"/>
      <c r="MPL99"/>
      <c r="MPM99"/>
      <c r="MPN99"/>
      <c r="MPO99"/>
      <c r="MPP99"/>
      <c r="MPQ99"/>
      <c r="MPR99"/>
      <c r="MPS99"/>
      <c r="MPT99"/>
      <c r="MPU99"/>
      <c r="MPV99"/>
      <c r="MPW99"/>
      <c r="MPX99"/>
      <c r="MPY99"/>
      <c r="MPZ99"/>
      <c r="MQA99"/>
      <c r="MQB99"/>
      <c r="MQC99"/>
      <c r="MQD99"/>
      <c r="MQE99"/>
      <c r="MQF99"/>
      <c r="MQG99"/>
      <c r="MQH99"/>
      <c r="MQI99"/>
      <c r="MQJ99"/>
      <c r="MQK99"/>
      <c r="MQL99"/>
      <c r="MQM99"/>
      <c r="MQN99"/>
      <c r="MQO99"/>
      <c r="MQP99"/>
      <c r="MQQ99"/>
      <c r="MQR99"/>
      <c r="MQS99"/>
      <c r="MQT99"/>
      <c r="MQU99"/>
      <c r="MQV99"/>
      <c r="MQW99"/>
      <c r="MQX99"/>
      <c r="MQY99"/>
      <c r="MQZ99"/>
      <c r="MRA99"/>
      <c r="MRB99"/>
      <c r="MRC99"/>
      <c r="MRD99"/>
      <c r="MRE99"/>
      <c r="MRF99"/>
      <c r="MRG99"/>
      <c r="MRH99"/>
      <c r="MRI99"/>
      <c r="MRJ99"/>
      <c r="MRK99"/>
      <c r="MRL99"/>
      <c r="MRM99"/>
      <c r="MRN99"/>
      <c r="MRO99"/>
      <c r="MRP99"/>
      <c r="MRQ99"/>
      <c r="MRR99"/>
      <c r="MRS99"/>
      <c r="MRT99"/>
      <c r="MRU99"/>
      <c r="MRV99"/>
      <c r="MRW99"/>
      <c r="MRX99"/>
      <c r="MRY99"/>
      <c r="MRZ99"/>
      <c r="MSA99"/>
      <c r="MSB99"/>
      <c r="MSC99"/>
      <c r="MSD99"/>
      <c r="MSE99"/>
      <c r="MSF99"/>
      <c r="MSG99"/>
      <c r="MSH99"/>
      <c r="MSI99"/>
      <c r="MSJ99"/>
      <c r="MSK99"/>
      <c r="MSL99"/>
      <c r="MSM99"/>
      <c r="MSN99"/>
      <c r="MSO99"/>
      <c r="MSP99"/>
      <c r="MSQ99"/>
      <c r="MSR99"/>
      <c r="MSS99"/>
      <c r="MST99"/>
      <c r="MSU99"/>
      <c r="MSV99"/>
      <c r="MSW99"/>
      <c r="MSX99"/>
      <c r="MSY99"/>
      <c r="MSZ99"/>
      <c r="MTA99"/>
      <c r="MTB99"/>
      <c r="MTC99"/>
      <c r="MTD99"/>
      <c r="MTE99"/>
      <c r="MTF99"/>
      <c r="MTG99"/>
      <c r="MTH99"/>
      <c r="MTI99"/>
      <c r="MTJ99"/>
      <c r="MTK99"/>
      <c r="MTL99"/>
      <c r="MTM99"/>
      <c r="MTN99"/>
      <c r="MTO99"/>
      <c r="MTP99"/>
      <c r="MTQ99"/>
      <c r="MTR99"/>
      <c r="MTS99"/>
      <c r="MTT99"/>
      <c r="MTU99"/>
      <c r="MTV99"/>
      <c r="MTW99"/>
      <c r="MTX99"/>
      <c r="MTY99"/>
      <c r="MTZ99"/>
      <c r="MUA99"/>
      <c r="MUB99"/>
      <c r="MUC99"/>
      <c r="MUD99"/>
      <c r="MUE99"/>
      <c r="MUF99"/>
      <c r="MUG99"/>
      <c r="MUH99"/>
      <c r="MUI99"/>
      <c r="MUJ99"/>
      <c r="MUK99"/>
      <c r="MUL99"/>
      <c r="MUM99"/>
      <c r="MUN99"/>
      <c r="MUO99"/>
      <c r="MUP99"/>
      <c r="MUQ99"/>
      <c r="MUR99"/>
      <c r="MUS99"/>
      <c r="MUT99"/>
      <c r="MUU99"/>
      <c r="MUV99"/>
      <c r="MUW99"/>
      <c r="MUX99"/>
      <c r="MUY99"/>
      <c r="MUZ99"/>
      <c r="MVA99"/>
      <c r="MVB99"/>
      <c r="MVC99"/>
      <c r="MVD99"/>
      <c r="MVE99"/>
      <c r="MVF99"/>
      <c r="MVG99"/>
      <c r="MVH99"/>
      <c r="MVI99"/>
      <c r="MVJ99"/>
      <c r="MVK99"/>
      <c r="MVL99"/>
      <c r="MVM99"/>
      <c r="MVN99"/>
      <c r="MVO99"/>
      <c r="MVP99"/>
      <c r="MVQ99"/>
      <c r="MVR99"/>
      <c r="MVS99"/>
      <c r="MVT99"/>
      <c r="MVU99"/>
      <c r="MVV99"/>
      <c r="MVW99"/>
      <c r="MVX99"/>
      <c r="MVY99"/>
      <c r="MVZ99"/>
      <c r="MWA99"/>
      <c r="MWB99"/>
      <c r="MWC99"/>
      <c r="MWD99"/>
      <c r="MWE99"/>
      <c r="MWF99"/>
      <c r="MWG99"/>
      <c r="MWH99"/>
      <c r="MWI99"/>
      <c r="MWJ99"/>
      <c r="MWK99"/>
      <c r="MWL99"/>
      <c r="MWM99"/>
      <c r="MWN99"/>
      <c r="MWO99"/>
      <c r="MWP99"/>
      <c r="MWQ99"/>
      <c r="MWR99"/>
      <c r="MWS99"/>
      <c r="MWT99"/>
      <c r="MWU99"/>
      <c r="MWV99"/>
      <c r="MWW99"/>
      <c r="MWX99"/>
      <c r="MWY99"/>
      <c r="MWZ99"/>
      <c r="MXA99"/>
      <c r="MXB99"/>
      <c r="MXC99"/>
      <c r="MXD99"/>
      <c r="MXE99"/>
      <c r="MXF99"/>
      <c r="MXG99"/>
      <c r="MXH99"/>
      <c r="MXI99"/>
      <c r="MXJ99"/>
      <c r="MXK99"/>
      <c r="MXL99"/>
      <c r="MXM99"/>
      <c r="MXN99"/>
      <c r="MXO99"/>
      <c r="MXP99"/>
      <c r="MXQ99"/>
      <c r="MXR99"/>
      <c r="MXS99"/>
      <c r="MXT99"/>
      <c r="MXU99"/>
      <c r="MXV99"/>
      <c r="MXW99"/>
      <c r="MXX99"/>
      <c r="MXY99"/>
      <c r="MXZ99"/>
      <c r="MYA99"/>
      <c r="MYB99"/>
      <c r="MYC99"/>
      <c r="MYD99"/>
      <c r="MYE99"/>
      <c r="MYF99"/>
      <c r="MYG99"/>
      <c r="MYH99"/>
      <c r="MYI99"/>
      <c r="MYJ99"/>
      <c r="MYK99"/>
      <c r="MYL99"/>
      <c r="MYM99"/>
      <c r="MYN99"/>
      <c r="MYO99"/>
      <c r="MYP99"/>
      <c r="MYQ99"/>
      <c r="MYR99"/>
      <c r="MYS99"/>
      <c r="MYT99"/>
      <c r="MYU99"/>
      <c r="MYV99"/>
      <c r="MYW99"/>
      <c r="MYX99"/>
      <c r="MYY99"/>
      <c r="MYZ99"/>
      <c r="MZA99"/>
      <c r="MZB99"/>
      <c r="MZC99"/>
      <c r="MZD99"/>
      <c r="MZE99"/>
      <c r="MZF99"/>
      <c r="MZG99"/>
      <c r="MZH99"/>
      <c r="MZI99"/>
      <c r="MZJ99"/>
      <c r="MZK99"/>
      <c r="MZL99"/>
      <c r="MZM99"/>
      <c r="MZN99"/>
      <c r="MZO99"/>
      <c r="MZP99"/>
      <c r="MZQ99"/>
      <c r="MZR99"/>
      <c r="MZS99"/>
      <c r="MZT99"/>
      <c r="MZU99"/>
      <c r="MZV99"/>
      <c r="MZW99"/>
      <c r="MZX99"/>
      <c r="MZY99"/>
      <c r="MZZ99"/>
      <c r="NAA99"/>
      <c r="NAB99"/>
      <c r="NAC99"/>
      <c r="NAD99"/>
      <c r="NAE99"/>
      <c r="NAF99"/>
      <c r="NAG99"/>
      <c r="NAH99"/>
      <c r="NAI99"/>
      <c r="NAJ99"/>
      <c r="NAK99"/>
      <c r="NAL99"/>
      <c r="NAM99"/>
      <c r="NAN99"/>
      <c r="NAO99"/>
      <c r="NAP99"/>
      <c r="NAQ99"/>
      <c r="NAR99"/>
      <c r="NAS99"/>
      <c r="NAT99"/>
      <c r="NAU99"/>
      <c r="NAV99"/>
      <c r="NAW99"/>
      <c r="NAX99"/>
      <c r="NAY99"/>
      <c r="NAZ99"/>
      <c r="NBA99"/>
      <c r="NBB99"/>
      <c r="NBC99"/>
      <c r="NBD99"/>
      <c r="NBE99"/>
      <c r="NBF99"/>
      <c r="NBG99"/>
      <c r="NBH99"/>
      <c r="NBI99"/>
      <c r="NBJ99"/>
      <c r="NBK99"/>
      <c r="NBL99"/>
      <c r="NBM99"/>
      <c r="NBN99"/>
      <c r="NBO99"/>
      <c r="NBP99"/>
      <c r="NBQ99"/>
      <c r="NBR99"/>
      <c r="NBS99"/>
      <c r="NBT99"/>
      <c r="NBU99"/>
      <c r="NBV99"/>
      <c r="NBW99"/>
      <c r="NBX99"/>
      <c r="NBY99"/>
      <c r="NBZ99"/>
      <c r="NCA99"/>
      <c r="NCB99"/>
      <c r="NCC99"/>
      <c r="NCD99"/>
      <c r="NCE99"/>
      <c r="NCF99"/>
      <c r="NCG99"/>
      <c r="NCH99"/>
      <c r="NCI99"/>
      <c r="NCJ99"/>
      <c r="NCK99"/>
      <c r="NCL99"/>
      <c r="NCM99"/>
      <c r="NCN99"/>
      <c r="NCO99"/>
      <c r="NCP99"/>
      <c r="NCQ99"/>
      <c r="NCR99"/>
      <c r="NCS99"/>
      <c r="NCT99"/>
      <c r="NCU99"/>
      <c r="NCV99"/>
      <c r="NCW99"/>
      <c r="NCX99"/>
      <c r="NCY99"/>
      <c r="NCZ99"/>
      <c r="NDA99"/>
      <c r="NDB99"/>
      <c r="NDC99"/>
      <c r="NDD99"/>
      <c r="NDE99"/>
      <c r="NDF99"/>
      <c r="NDG99"/>
      <c r="NDH99"/>
      <c r="NDI99"/>
      <c r="NDJ99"/>
      <c r="NDK99"/>
      <c r="NDL99"/>
      <c r="NDM99"/>
      <c r="NDN99"/>
      <c r="NDO99"/>
      <c r="NDP99"/>
      <c r="NDQ99"/>
      <c r="NDR99"/>
      <c r="NDS99"/>
      <c r="NDT99"/>
      <c r="NDU99"/>
      <c r="NDV99"/>
      <c r="NDW99"/>
      <c r="NDX99"/>
      <c r="NDY99"/>
      <c r="NDZ99"/>
      <c r="NEA99"/>
      <c r="NEB99"/>
      <c r="NEC99"/>
      <c r="NED99"/>
      <c r="NEE99"/>
      <c r="NEF99"/>
      <c r="NEG99"/>
      <c r="NEH99"/>
      <c r="NEI99"/>
      <c r="NEJ99"/>
      <c r="NEK99"/>
      <c r="NEL99"/>
      <c r="NEM99"/>
      <c r="NEN99"/>
      <c r="NEO99"/>
      <c r="NEP99"/>
      <c r="NEQ99"/>
      <c r="NER99"/>
      <c r="NES99"/>
      <c r="NET99"/>
      <c r="NEU99"/>
      <c r="NEV99"/>
      <c r="NEW99"/>
      <c r="NEX99"/>
      <c r="NEY99"/>
      <c r="NEZ99"/>
      <c r="NFA99"/>
      <c r="NFB99"/>
      <c r="NFC99"/>
      <c r="NFD99"/>
      <c r="NFE99"/>
      <c r="NFF99"/>
      <c r="NFG99"/>
      <c r="NFH99"/>
      <c r="NFI99"/>
      <c r="NFJ99"/>
      <c r="NFK99"/>
      <c r="NFL99"/>
      <c r="NFM99"/>
      <c r="NFN99"/>
      <c r="NFO99"/>
      <c r="NFP99"/>
      <c r="NFQ99"/>
      <c r="NFR99"/>
      <c r="NFS99"/>
      <c r="NFT99"/>
      <c r="NFU99"/>
      <c r="NFV99"/>
      <c r="NFW99"/>
      <c r="NFX99"/>
      <c r="NFY99"/>
      <c r="NFZ99"/>
      <c r="NGA99"/>
      <c r="NGB99"/>
      <c r="NGC99"/>
      <c r="NGD99"/>
      <c r="NGE99"/>
      <c r="NGF99"/>
      <c r="NGG99"/>
      <c r="NGH99"/>
      <c r="NGI99"/>
      <c r="NGJ99"/>
      <c r="NGK99"/>
      <c r="NGL99"/>
      <c r="NGM99"/>
      <c r="NGN99"/>
      <c r="NGO99"/>
      <c r="NGP99"/>
      <c r="NGQ99"/>
      <c r="NGR99"/>
      <c r="NGS99"/>
      <c r="NGT99"/>
      <c r="NGU99"/>
      <c r="NGV99"/>
      <c r="NGW99"/>
      <c r="NGX99"/>
      <c r="NGY99"/>
      <c r="NGZ99"/>
      <c r="NHA99"/>
      <c r="NHB99"/>
      <c r="NHC99"/>
      <c r="NHD99"/>
      <c r="NHE99"/>
      <c r="NHF99"/>
      <c r="NHG99"/>
      <c r="NHH99"/>
      <c r="NHI99"/>
      <c r="NHJ99"/>
      <c r="NHK99"/>
      <c r="NHL99"/>
      <c r="NHM99"/>
      <c r="NHN99"/>
      <c r="NHO99"/>
      <c r="NHP99"/>
      <c r="NHQ99"/>
      <c r="NHR99"/>
      <c r="NHS99"/>
      <c r="NHT99"/>
      <c r="NHU99"/>
      <c r="NHV99"/>
      <c r="NHW99"/>
      <c r="NHX99"/>
      <c r="NHY99"/>
      <c r="NHZ99"/>
      <c r="NIA99"/>
      <c r="NIB99"/>
      <c r="NIC99"/>
      <c r="NID99"/>
      <c r="NIE99"/>
      <c r="NIF99"/>
      <c r="NIG99"/>
      <c r="NIH99"/>
      <c r="NII99"/>
      <c r="NIJ99"/>
      <c r="NIK99"/>
      <c r="NIL99"/>
      <c r="NIM99"/>
      <c r="NIN99"/>
      <c r="NIO99"/>
      <c r="NIP99"/>
      <c r="NIQ99"/>
      <c r="NIR99"/>
      <c r="NIS99"/>
      <c r="NIT99"/>
      <c r="NIU99"/>
      <c r="NIV99"/>
      <c r="NIW99"/>
      <c r="NIX99"/>
      <c r="NIY99"/>
      <c r="NIZ99"/>
      <c r="NJA99"/>
      <c r="NJB99"/>
      <c r="NJC99"/>
      <c r="NJD99"/>
      <c r="NJE99"/>
      <c r="NJF99"/>
      <c r="NJG99"/>
      <c r="NJH99"/>
      <c r="NJI99"/>
      <c r="NJJ99"/>
      <c r="NJK99"/>
      <c r="NJL99"/>
      <c r="NJM99"/>
      <c r="NJN99"/>
      <c r="NJO99"/>
      <c r="NJP99"/>
      <c r="NJQ99"/>
      <c r="NJR99"/>
      <c r="NJS99"/>
      <c r="NJT99"/>
      <c r="NJU99"/>
      <c r="NJV99"/>
      <c r="NJW99"/>
      <c r="NJX99"/>
      <c r="NJY99"/>
      <c r="NJZ99"/>
      <c r="NKA99"/>
      <c r="NKB99"/>
      <c r="NKC99"/>
      <c r="NKD99"/>
      <c r="NKE99"/>
      <c r="NKF99"/>
      <c r="NKG99"/>
      <c r="NKH99"/>
      <c r="NKI99"/>
      <c r="NKJ99"/>
      <c r="NKK99"/>
      <c r="NKL99"/>
      <c r="NKM99"/>
      <c r="NKN99"/>
      <c r="NKO99"/>
      <c r="NKP99"/>
      <c r="NKQ99"/>
      <c r="NKR99"/>
      <c r="NKS99"/>
      <c r="NKT99"/>
      <c r="NKU99"/>
      <c r="NKV99"/>
      <c r="NKW99"/>
      <c r="NKX99"/>
      <c r="NKY99"/>
      <c r="NKZ99"/>
      <c r="NLA99"/>
      <c r="NLB99"/>
      <c r="NLC99"/>
      <c r="NLD99"/>
      <c r="NLE99"/>
      <c r="NLF99"/>
      <c r="NLG99"/>
      <c r="NLH99"/>
      <c r="NLI99"/>
      <c r="NLJ99"/>
      <c r="NLK99"/>
      <c r="NLL99"/>
      <c r="NLM99"/>
      <c r="NLN99"/>
      <c r="NLO99"/>
      <c r="NLP99"/>
      <c r="NLQ99"/>
      <c r="NLR99"/>
      <c r="NLS99"/>
      <c r="NLT99"/>
      <c r="NLU99"/>
      <c r="NLV99"/>
      <c r="NLW99"/>
      <c r="NLX99"/>
      <c r="NLY99"/>
      <c r="NLZ99"/>
      <c r="NMA99"/>
      <c r="NMB99"/>
      <c r="NMC99"/>
      <c r="NMD99"/>
      <c r="NME99"/>
      <c r="NMF99"/>
      <c r="NMG99"/>
      <c r="NMH99"/>
      <c r="NMI99"/>
      <c r="NMJ99"/>
      <c r="NMK99"/>
      <c r="NML99"/>
      <c r="NMM99"/>
      <c r="NMN99"/>
      <c r="NMO99"/>
      <c r="NMP99"/>
      <c r="NMQ99"/>
      <c r="NMR99"/>
      <c r="NMS99"/>
      <c r="NMT99"/>
      <c r="NMU99"/>
      <c r="NMV99"/>
      <c r="NMW99"/>
      <c r="NMX99"/>
      <c r="NMY99"/>
      <c r="NMZ99"/>
      <c r="NNA99"/>
      <c r="NNB99"/>
      <c r="NNC99"/>
      <c r="NND99"/>
      <c r="NNE99"/>
      <c r="NNF99"/>
      <c r="NNG99"/>
      <c r="NNH99"/>
      <c r="NNI99"/>
      <c r="NNJ99"/>
      <c r="NNK99"/>
      <c r="NNL99"/>
      <c r="NNM99"/>
      <c r="NNN99"/>
      <c r="NNO99"/>
      <c r="NNP99"/>
      <c r="NNQ99"/>
      <c r="NNR99"/>
      <c r="NNS99"/>
      <c r="NNT99"/>
      <c r="NNU99"/>
      <c r="NNV99"/>
      <c r="NNW99"/>
      <c r="NNX99"/>
      <c r="NNY99"/>
      <c r="NNZ99"/>
      <c r="NOA99"/>
      <c r="NOB99"/>
      <c r="NOC99"/>
      <c r="NOD99"/>
      <c r="NOE99"/>
      <c r="NOF99"/>
      <c r="NOG99"/>
      <c r="NOH99"/>
      <c r="NOI99"/>
      <c r="NOJ99"/>
      <c r="NOK99"/>
      <c r="NOL99"/>
      <c r="NOM99"/>
      <c r="NON99"/>
      <c r="NOO99"/>
      <c r="NOP99"/>
      <c r="NOQ99"/>
      <c r="NOR99"/>
      <c r="NOS99"/>
      <c r="NOT99"/>
      <c r="NOU99"/>
      <c r="NOV99"/>
      <c r="NOW99"/>
      <c r="NOX99"/>
      <c r="NOY99"/>
      <c r="NOZ99"/>
      <c r="NPA99"/>
      <c r="NPB99"/>
      <c r="NPC99"/>
      <c r="NPD99"/>
      <c r="NPE99"/>
      <c r="NPF99"/>
      <c r="NPG99"/>
      <c r="NPH99"/>
      <c r="NPI99"/>
      <c r="NPJ99"/>
      <c r="NPK99"/>
      <c r="NPL99"/>
      <c r="NPM99"/>
      <c r="NPN99"/>
      <c r="NPO99"/>
      <c r="NPP99"/>
      <c r="NPQ99"/>
      <c r="NPR99"/>
      <c r="NPS99"/>
      <c r="NPT99"/>
      <c r="NPU99"/>
      <c r="NPV99"/>
      <c r="NPW99"/>
      <c r="NPX99"/>
      <c r="NPY99"/>
      <c r="NPZ99"/>
      <c r="NQA99"/>
      <c r="NQB99"/>
      <c r="NQC99"/>
      <c r="NQD99"/>
      <c r="NQE99"/>
      <c r="NQF99"/>
      <c r="NQG99"/>
      <c r="NQH99"/>
      <c r="NQI99"/>
      <c r="NQJ99"/>
      <c r="NQK99"/>
      <c r="NQL99"/>
      <c r="NQM99"/>
      <c r="NQN99"/>
      <c r="NQO99"/>
      <c r="NQP99"/>
      <c r="NQQ99"/>
      <c r="NQR99"/>
      <c r="NQS99"/>
      <c r="NQT99"/>
      <c r="NQU99"/>
      <c r="NQV99"/>
      <c r="NQW99"/>
      <c r="NQX99"/>
      <c r="NQY99"/>
      <c r="NQZ99"/>
      <c r="NRA99"/>
      <c r="NRB99"/>
      <c r="NRC99"/>
      <c r="NRD99"/>
      <c r="NRE99"/>
      <c r="NRF99"/>
      <c r="NRG99"/>
      <c r="NRH99"/>
      <c r="NRI99"/>
      <c r="NRJ99"/>
      <c r="NRK99"/>
      <c r="NRL99"/>
      <c r="NRM99"/>
      <c r="NRN99"/>
      <c r="NRO99"/>
      <c r="NRP99"/>
      <c r="NRQ99"/>
      <c r="NRR99"/>
      <c r="NRS99"/>
      <c r="NRT99"/>
      <c r="NRU99"/>
      <c r="NRV99"/>
      <c r="NRW99"/>
      <c r="NRX99"/>
      <c r="NRY99"/>
      <c r="NRZ99"/>
      <c r="NSA99"/>
      <c r="NSB99"/>
      <c r="NSC99"/>
      <c r="NSD99"/>
      <c r="NSE99"/>
      <c r="NSF99"/>
      <c r="NSG99"/>
      <c r="NSH99"/>
      <c r="NSI99"/>
      <c r="NSJ99"/>
      <c r="NSK99"/>
      <c r="NSL99"/>
      <c r="NSM99"/>
      <c r="NSN99"/>
      <c r="NSO99"/>
      <c r="NSP99"/>
      <c r="NSQ99"/>
      <c r="NSR99"/>
      <c r="NSS99"/>
      <c r="NST99"/>
      <c r="NSU99"/>
      <c r="NSV99"/>
      <c r="NSW99"/>
      <c r="NSX99"/>
      <c r="NSY99"/>
      <c r="NSZ99"/>
      <c r="NTA99"/>
      <c r="NTB99"/>
      <c r="NTC99"/>
      <c r="NTD99"/>
      <c r="NTE99"/>
      <c r="NTF99"/>
      <c r="NTG99"/>
      <c r="NTH99"/>
      <c r="NTI99"/>
      <c r="NTJ99"/>
      <c r="NTK99"/>
      <c r="NTL99"/>
      <c r="NTM99"/>
      <c r="NTN99"/>
      <c r="NTO99"/>
      <c r="NTP99"/>
      <c r="NTQ99"/>
      <c r="NTR99"/>
      <c r="NTS99"/>
      <c r="NTT99"/>
      <c r="NTU99"/>
      <c r="NTV99"/>
      <c r="NTW99"/>
      <c r="NTX99"/>
      <c r="NTY99"/>
      <c r="NTZ99"/>
      <c r="NUA99"/>
      <c r="NUB99"/>
      <c r="NUC99"/>
      <c r="NUD99"/>
      <c r="NUE99"/>
      <c r="NUF99"/>
      <c r="NUG99"/>
      <c r="NUH99"/>
      <c r="NUI99"/>
      <c r="NUJ99"/>
      <c r="NUK99"/>
      <c r="NUL99"/>
      <c r="NUM99"/>
      <c r="NUN99"/>
      <c r="NUO99"/>
      <c r="NUP99"/>
      <c r="NUQ99"/>
      <c r="NUR99"/>
      <c r="NUS99"/>
      <c r="NUT99"/>
      <c r="NUU99"/>
      <c r="NUV99"/>
      <c r="NUW99"/>
      <c r="NUX99"/>
      <c r="NUY99"/>
      <c r="NUZ99"/>
      <c r="NVA99"/>
      <c r="NVB99"/>
      <c r="NVC99"/>
      <c r="NVD99"/>
      <c r="NVE99"/>
      <c r="NVF99"/>
      <c r="NVG99"/>
      <c r="NVH99"/>
      <c r="NVI99"/>
      <c r="NVJ99"/>
      <c r="NVK99"/>
      <c r="NVL99"/>
      <c r="NVM99"/>
      <c r="NVN99"/>
      <c r="NVO99"/>
      <c r="NVP99"/>
      <c r="NVQ99"/>
      <c r="NVR99"/>
      <c r="NVS99"/>
      <c r="NVT99"/>
      <c r="NVU99"/>
      <c r="NVV99"/>
      <c r="NVW99"/>
      <c r="NVX99"/>
      <c r="NVY99"/>
      <c r="NVZ99"/>
      <c r="NWA99"/>
      <c r="NWB99"/>
      <c r="NWC99"/>
      <c r="NWD99"/>
      <c r="NWE99"/>
      <c r="NWF99"/>
      <c r="NWG99"/>
      <c r="NWH99"/>
      <c r="NWI99"/>
      <c r="NWJ99"/>
      <c r="NWK99"/>
      <c r="NWL99"/>
      <c r="NWM99"/>
      <c r="NWN99"/>
      <c r="NWO99"/>
      <c r="NWP99"/>
      <c r="NWQ99"/>
      <c r="NWR99"/>
      <c r="NWS99"/>
      <c r="NWT99"/>
      <c r="NWU99"/>
      <c r="NWV99"/>
      <c r="NWW99"/>
      <c r="NWX99"/>
      <c r="NWY99"/>
      <c r="NWZ99"/>
      <c r="NXA99"/>
      <c r="NXB99"/>
      <c r="NXC99"/>
      <c r="NXD99"/>
      <c r="NXE99"/>
      <c r="NXF99"/>
      <c r="NXG99"/>
      <c r="NXH99"/>
      <c r="NXI99"/>
      <c r="NXJ99"/>
      <c r="NXK99"/>
      <c r="NXL99"/>
      <c r="NXM99"/>
      <c r="NXN99"/>
      <c r="NXO99"/>
      <c r="NXP99"/>
      <c r="NXQ99"/>
      <c r="NXR99"/>
      <c r="NXS99"/>
      <c r="NXT99"/>
      <c r="NXU99"/>
      <c r="NXV99"/>
      <c r="NXW99"/>
      <c r="NXX99"/>
      <c r="NXY99"/>
      <c r="NXZ99"/>
      <c r="NYA99"/>
      <c r="NYB99"/>
      <c r="NYC99"/>
      <c r="NYD99"/>
      <c r="NYE99"/>
      <c r="NYF99"/>
      <c r="NYG99"/>
      <c r="NYH99"/>
      <c r="NYI99"/>
      <c r="NYJ99"/>
      <c r="NYK99"/>
      <c r="NYL99"/>
      <c r="NYM99"/>
      <c r="NYN99"/>
      <c r="NYO99"/>
      <c r="NYP99"/>
      <c r="NYQ99"/>
      <c r="NYR99"/>
      <c r="NYS99"/>
      <c r="NYT99"/>
      <c r="NYU99"/>
      <c r="NYV99"/>
      <c r="NYW99"/>
      <c r="NYX99"/>
      <c r="NYY99"/>
      <c r="NYZ99"/>
      <c r="NZA99"/>
      <c r="NZB99"/>
      <c r="NZC99"/>
      <c r="NZD99"/>
      <c r="NZE99"/>
      <c r="NZF99"/>
      <c r="NZG99"/>
      <c r="NZH99"/>
      <c r="NZI99"/>
      <c r="NZJ99"/>
      <c r="NZK99"/>
      <c r="NZL99"/>
      <c r="NZM99"/>
      <c r="NZN99"/>
      <c r="NZO99"/>
      <c r="NZP99"/>
      <c r="NZQ99"/>
      <c r="NZR99"/>
      <c r="NZS99"/>
      <c r="NZT99"/>
      <c r="NZU99"/>
      <c r="NZV99"/>
      <c r="NZW99"/>
      <c r="NZX99"/>
      <c r="NZY99"/>
      <c r="NZZ99"/>
      <c r="OAA99"/>
      <c r="OAB99"/>
      <c r="OAC99"/>
      <c r="OAD99"/>
      <c r="OAE99"/>
      <c r="OAF99"/>
      <c r="OAG99"/>
      <c r="OAH99"/>
      <c r="OAI99"/>
      <c r="OAJ99"/>
      <c r="OAK99"/>
      <c r="OAL99"/>
      <c r="OAM99"/>
      <c r="OAN99"/>
      <c r="OAO99"/>
      <c r="OAP99"/>
      <c r="OAQ99"/>
      <c r="OAR99"/>
      <c r="OAS99"/>
      <c r="OAT99"/>
      <c r="OAU99"/>
      <c r="OAV99"/>
      <c r="OAW99"/>
      <c r="OAX99"/>
      <c r="OAY99"/>
      <c r="OAZ99"/>
      <c r="OBA99"/>
      <c r="OBB99"/>
      <c r="OBC99"/>
      <c r="OBD99"/>
      <c r="OBE99"/>
      <c r="OBF99"/>
      <c r="OBG99"/>
      <c r="OBH99"/>
      <c r="OBI99"/>
      <c r="OBJ99"/>
      <c r="OBK99"/>
      <c r="OBL99"/>
      <c r="OBM99"/>
      <c r="OBN99"/>
      <c r="OBO99"/>
      <c r="OBP99"/>
      <c r="OBQ99"/>
      <c r="OBR99"/>
      <c r="OBS99"/>
      <c r="OBT99"/>
      <c r="OBU99"/>
      <c r="OBV99"/>
      <c r="OBW99"/>
      <c r="OBX99"/>
      <c r="OBY99"/>
      <c r="OBZ99"/>
      <c r="OCA99"/>
      <c r="OCB99"/>
      <c r="OCC99"/>
      <c r="OCD99"/>
      <c r="OCE99"/>
      <c r="OCF99"/>
      <c r="OCG99"/>
      <c r="OCH99"/>
      <c r="OCI99"/>
      <c r="OCJ99"/>
      <c r="OCK99"/>
      <c r="OCL99"/>
      <c r="OCM99"/>
      <c r="OCN99"/>
      <c r="OCO99"/>
      <c r="OCP99"/>
      <c r="OCQ99"/>
      <c r="OCR99"/>
      <c r="OCS99"/>
      <c r="OCT99"/>
      <c r="OCU99"/>
      <c r="OCV99"/>
      <c r="OCW99"/>
      <c r="OCX99"/>
      <c r="OCY99"/>
      <c r="OCZ99"/>
      <c r="ODA99"/>
      <c r="ODB99"/>
      <c r="ODC99"/>
      <c r="ODD99"/>
      <c r="ODE99"/>
      <c r="ODF99"/>
      <c r="ODG99"/>
      <c r="ODH99"/>
      <c r="ODI99"/>
      <c r="ODJ99"/>
      <c r="ODK99"/>
      <c r="ODL99"/>
      <c r="ODM99"/>
      <c r="ODN99"/>
      <c r="ODO99"/>
      <c r="ODP99"/>
      <c r="ODQ99"/>
      <c r="ODR99"/>
      <c r="ODS99"/>
      <c r="ODT99"/>
      <c r="ODU99"/>
      <c r="ODV99"/>
      <c r="ODW99"/>
      <c r="ODX99"/>
      <c r="ODY99"/>
      <c r="ODZ99"/>
      <c r="OEA99"/>
      <c r="OEB99"/>
      <c r="OEC99"/>
      <c r="OED99"/>
      <c r="OEE99"/>
      <c r="OEF99"/>
      <c r="OEG99"/>
      <c r="OEH99"/>
      <c r="OEI99"/>
      <c r="OEJ99"/>
      <c r="OEK99"/>
      <c r="OEL99"/>
      <c r="OEM99"/>
      <c r="OEN99"/>
      <c r="OEO99"/>
      <c r="OEP99"/>
      <c r="OEQ99"/>
      <c r="OER99"/>
      <c r="OES99"/>
      <c r="OET99"/>
      <c r="OEU99"/>
      <c r="OEV99"/>
      <c r="OEW99"/>
      <c r="OEX99"/>
      <c r="OEY99"/>
      <c r="OEZ99"/>
      <c r="OFA99"/>
      <c r="OFB99"/>
      <c r="OFC99"/>
      <c r="OFD99"/>
      <c r="OFE99"/>
      <c r="OFF99"/>
      <c r="OFG99"/>
      <c r="OFH99"/>
      <c r="OFI99"/>
      <c r="OFJ99"/>
      <c r="OFK99"/>
      <c r="OFL99"/>
      <c r="OFM99"/>
      <c r="OFN99"/>
      <c r="OFO99"/>
      <c r="OFP99"/>
      <c r="OFQ99"/>
      <c r="OFR99"/>
      <c r="OFS99"/>
      <c r="OFT99"/>
      <c r="OFU99"/>
      <c r="OFV99"/>
      <c r="OFW99"/>
      <c r="OFX99"/>
      <c r="OFY99"/>
      <c r="OFZ99"/>
      <c r="OGA99"/>
      <c r="OGB99"/>
      <c r="OGC99"/>
      <c r="OGD99"/>
      <c r="OGE99"/>
      <c r="OGF99"/>
      <c r="OGG99"/>
      <c r="OGH99"/>
      <c r="OGI99"/>
      <c r="OGJ99"/>
      <c r="OGK99"/>
      <c r="OGL99"/>
      <c r="OGM99"/>
      <c r="OGN99"/>
      <c r="OGO99"/>
      <c r="OGP99"/>
      <c r="OGQ99"/>
      <c r="OGR99"/>
      <c r="OGS99"/>
      <c r="OGT99"/>
      <c r="OGU99"/>
      <c r="OGV99"/>
      <c r="OGW99"/>
      <c r="OGX99"/>
      <c r="OGY99"/>
      <c r="OGZ99"/>
      <c r="OHA99"/>
      <c r="OHB99"/>
      <c r="OHC99"/>
      <c r="OHD99"/>
      <c r="OHE99"/>
      <c r="OHF99"/>
      <c r="OHG99"/>
      <c r="OHH99"/>
      <c r="OHI99"/>
      <c r="OHJ99"/>
      <c r="OHK99"/>
      <c r="OHL99"/>
      <c r="OHM99"/>
      <c r="OHN99"/>
      <c r="OHO99"/>
      <c r="OHP99"/>
      <c r="OHQ99"/>
      <c r="OHR99"/>
      <c r="OHS99"/>
      <c r="OHT99"/>
      <c r="OHU99"/>
      <c r="OHV99"/>
      <c r="OHW99"/>
      <c r="OHX99"/>
      <c r="OHY99"/>
      <c r="OHZ99"/>
      <c r="OIA99"/>
      <c r="OIB99"/>
      <c r="OIC99"/>
      <c r="OID99"/>
      <c r="OIE99"/>
      <c r="OIF99"/>
      <c r="OIG99"/>
      <c r="OIH99"/>
      <c r="OII99"/>
      <c r="OIJ99"/>
      <c r="OIK99"/>
      <c r="OIL99"/>
      <c r="OIM99"/>
      <c r="OIN99"/>
      <c r="OIO99"/>
      <c r="OIP99"/>
      <c r="OIQ99"/>
      <c r="OIR99"/>
      <c r="OIS99"/>
      <c r="OIT99"/>
      <c r="OIU99"/>
      <c r="OIV99"/>
      <c r="OIW99"/>
      <c r="OIX99"/>
      <c r="OIY99"/>
      <c r="OIZ99"/>
      <c r="OJA99"/>
      <c r="OJB99"/>
      <c r="OJC99"/>
      <c r="OJD99"/>
      <c r="OJE99"/>
      <c r="OJF99"/>
      <c r="OJG99"/>
      <c r="OJH99"/>
      <c r="OJI99"/>
      <c r="OJJ99"/>
      <c r="OJK99"/>
      <c r="OJL99"/>
      <c r="OJM99"/>
      <c r="OJN99"/>
      <c r="OJO99"/>
      <c r="OJP99"/>
      <c r="OJQ99"/>
      <c r="OJR99"/>
      <c r="OJS99"/>
      <c r="OJT99"/>
      <c r="OJU99"/>
      <c r="OJV99"/>
      <c r="OJW99"/>
      <c r="OJX99"/>
      <c r="OJY99"/>
      <c r="OJZ99"/>
      <c r="OKA99"/>
      <c r="OKB99"/>
      <c r="OKC99"/>
      <c r="OKD99"/>
      <c r="OKE99"/>
      <c r="OKF99"/>
      <c r="OKG99"/>
      <c r="OKH99"/>
      <c r="OKI99"/>
      <c r="OKJ99"/>
      <c r="OKK99"/>
      <c r="OKL99"/>
      <c r="OKM99"/>
      <c r="OKN99"/>
      <c r="OKO99"/>
      <c r="OKP99"/>
      <c r="OKQ99"/>
      <c r="OKR99"/>
      <c r="OKS99"/>
      <c r="OKT99"/>
      <c r="OKU99"/>
      <c r="OKV99"/>
      <c r="OKW99"/>
      <c r="OKX99"/>
      <c r="OKY99"/>
      <c r="OKZ99"/>
      <c r="OLA99"/>
      <c r="OLB99"/>
      <c r="OLC99"/>
      <c r="OLD99"/>
      <c r="OLE99"/>
      <c r="OLF99"/>
      <c r="OLG99"/>
      <c r="OLH99"/>
      <c r="OLI99"/>
      <c r="OLJ99"/>
      <c r="OLK99"/>
      <c r="OLL99"/>
      <c r="OLM99"/>
      <c r="OLN99"/>
      <c r="OLO99"/>
      <c r="OLP99"/>
      <c r="OLQ99"/>
      <c r="OLR99"/>
      <c r="OLS99"/>
      <c r="OLT99"/>
      <c r="OLU99"/>
      <c r="OLV99"/>
      <c r="OLW99"/>
      <c r="OLX99"/>
      <c r="OLY99"/>
      <c r="OLZ99"/>
      <c r="OMA99"/>
      <c r="OMB99"/>
      <c r="OMC99"/>
      <c r="OMD99"/>
      <c r="OME99"/>
      <c r="OMF99"/>
      <c r="OMG99"/>
      <c r="OMH99"/>
      <c r="OMI99"/>
      <c r="OMJ99"/>
      <c r="OMK99"/>
      <c r="OML99"/>
      <c r="OMM99"/>
      <c r="OMN99"/>
      <c r="OMO99"/>
      <c r="OMP99"/>
      <c r="OMQ99"/>
      <c r="OMR99"/>
      <c r="OMS99"/>
      <c r="OMT99"/>
      <c r="OMU99"/>
      <c r="OMV99"/>
      <c r="OMW99"/>
      <c r="OMX99"/>
      <c r="OMY99"/>
      <c r="OMZ99"/>
      <c r="ONA99"/>
      <c r="ONB99"/>
      <c r="ONC99"/>
      <c r="OND99"/>
      <c r="ONE99"/>
      <c r="ONF99"/>
      <c r="ONG99"/>
      <c r="ONH99"/>
      <c r="ONI99"/>
      <c r="ONJ99"/>
      <c r="ONK99"/>
      <c r="ONL99"/>
      <c r="ONM99"/>
      <c r="ONN99"/>
      <c r="ONO99"/>
      <c r="ONP99"/>
      <c r="ONQ99"/>
      <c r="ONR99"/>
      <c r="ONS99"/>
      <c r="ONT99"/>
      <c r="ONU99"/>
      <c r="ONV99"/>
      <c r="ONW99"/>
      <c r="ONX99"/>
      <c r="ONY99"/>
      <c r="ONZ99"/>
      <c r="OOA99"/>
      <c r="OOB99"/>
      <c r="OOC99"/>
      <c r="OOD99"/>
      <c r="OOE99"/>
      <c r="OOF99"/>
      <c r="OOG99"/>
      <c r="OOH99"/>
      <c r="OOI99"/>
      <c r="OOJ99"/>
      <c r="OOK99"/>
      <c r="OOL99"/>
      <c r="OOM99"/>
      <c r="OON99"/>
      <c r="OOO99"/>
      <c r="OOP99"/>
      <c r="OOQ99"/>
      <c r="OOR99"/>
      <c r="OOS99"/>
      <c r="OOT99"/>
      <c r="OOU99"/>
      <c r="OOV99"/>
      <c r="OOW99"/>
      <c r="OOX99"/>
      <c r="OOY99"/>
      <c r="OOZ99"/>
      <c r="OPA99"/>
      <c r="OPB99"/>
      <c r="OPC99"/>
      <c r="OPD99"/>
      <c r="OPE99"/>
      <c r="OPF99"/>
      <c r="OPG99"/>
      <c r="OPH99"/>
      <c r="OPI99"/>
      <c r="OPJ99"/>
      <c r="OPK99"/>
      <c r="OPL99"/>
      <c r="OPM99"/>
      <c r="OPN99"/>
      <c r="OPO99"/>
      <c r="OPP99"/>
      <c r="OPQ99"/>
      <c r="OPR99"/>
      <c r="OPS99"/>
      <c r="OPT99"/>
      <c r="OPU99"/>
      <c r="OPV99"/>
      <c r="OPW99"/>
      <c r="OPX99"/>
      <c r="OPY99"/>
      <c r="OPZ99"/>
      <c r="OQA99"/>
      <c r="OQB99"/>
      <c r="OQC99"/>
      <c r="OQD99"/>
      <c r="OQE99"/>
      <c r="OQF99"/>
      <c r="OQG99"/>
      <c r="OQH99"/>
      <c r="OQI99"/>
      <c r="OQJ99"/>
      <c r="OQK99"/>
      <c r="OQL99"/>
      <c r="OQM99"/>
      <c r="OQN99"/>
      <c r="OQO99"/>
      <c r="OQP99"/>
      <c r="OQQ99"/>
      <c r="OQR99"/>
      <c r="OQS99"/>
      <c r="OQT99"/>
      <c r="OQU99"/>
      <c r="OQV99"/>
      <c r="OQW99"/>
      <c r="OQX99"/>
      <c r="OQY99"/>
      <c r="OQZ99"/>
      <c r="ORA99"/>
      <c r="ORB99"/>
      <c r="ORC99"/>
      <c r="ORD99"/>
      <c r="ORE99"/>
      <c r="ORF99"/>
      <c r="ORG99"/>
      <c r="ORH99"/>
      <c r="ORI99"/>
      <c r="ORJ99"/>
      <c r="ORK99"/>
      <c r="ORL99"/>
      <c r="ORM99"/>
      <c r="ORN99"/>
      <c r="ORO99"/>
      <c r="ORP99"/>
      <c r="ORQ99"/>
      <c r="ORR99"/>
      <c r="ORS99"/>
      <c r="ORT99"/>
      <c r="ORU99"/>
      <c r="ORV99"/>
      <c r="ORW99"/>
      <c r="ORX99"/>
      <c r="ORY99"/>
      <c r="ORZ99"/>
      <c r="OSA99"/>
      <c r="OSB99"/>
      <c r="OSC99"/>
      <c r="OSD99"/>
      <c r="OSE99"/>
      <c r="OSF99"/>
      <c r="OSG99"/>
      <c r="OSH99"/>
      <c r="OSI99"/>
      <c r="OSJ99"/>
      <c r="OSK99"/>
      <c r="OSL99"/>
      <c r="OSM99"/>
      <c r="OSN99"/>
      <c r="OSO99"/>
      <c r="OSP99"/>
      <c r="OSQ99"/>
      <c r="OSR99"/>
      <c r="OSS99"/>
      <c r="OST99"/>
      <c r="OSU99"/>
      <c r="OSV99"/>
      <c r="OSW99"/>
      <c r="OSX99"/>
      <c r="OSY99"/>
      <c r="OSZ99"/>
      <c r="OTA99"/>
      <c r="OTB99"/>
      <c r="OTC99"/>
      <c r="OTD99"/>
      <c r="OTE99"/>
      <c r="OTF99"/>
      <c r="OTG99"/>
      <c r="OTH99"/>
      <c r="OTI99"/>
      <c r="OTJ99"/>
      <c r="OTK99"/>
      <c r="OTL99"/>
      <c r="OTM99"/>
      <c r="OTN99"/>
      <c r="OTO99"/>
      <c r="OTP99"/>
      <c r="OTQ99"/>
      <c r="OTR99"/>
      <c r="OTS99"/>
      <c r="OTT99"/>
      <c r="OTU99"/>
      <c r="OTV99"/>
      <c r="OTW99"/>
      <c r="OTX99"/>
      <c r="OTY99"/>
      <c r="OTZ99"/>
      <c r="OUA99"/>
      <c r="OUB99"/>
      <c r="OUC99"/>
      <c r="OUD99"/>
      <c r="OUE99"/>
      <c r="OUF99"/>
      <c r="OUG99"/>
      <c r="OUH99"/>
      <c r="OUI99"/>
      <c r="OUJ99"/>
      <c r="OUK99"/>
      <c r="OUL99"/>
      <c r="OUM99"/>
      <c r="OUN99"/>
      <c r="OUO99"/>
      <c r="OUP99"/>
      <c r="OUQ99"/>
      <c r="OUR99"/>
      <c r="OUS99"/>
      <c r="OUT99"/>
      <c r="OUU99"/>
      <c r="OUV99"/>
      <c r="OUW99"/>
      <c r="OUX99"/>
      <c r="OUY99"/>
      <c r="OUZ99"/>
      <c r="OVA99"/>
      <c r="OVB99"/>
      <c r="OVC99"/>
      <c r="OVD99"/>
      <c r="OVE99"/>
      <c r="OVF99"/>
      <c r="OVG99"/>
      <c r="OVH99"/>
      <c r="OVI99"/>
      <c r="OVJ99"/>
      <c r="OVK99"/>
      <c r="OVL99"/>
      <c r="OVM99"/>
      <c r="OVN99"/>
      <c r="OVO99"/>
      <c r="OVP99"/>
      <c r="OVQ99"/>
      <c r="OVR99"/>
      <c r="OVS99"/>
      <c r="OVT99"/>
      <c r="OVU99"/>
      <c r="OVV99"/>
      <c r="OVW99"/>
      <c r="OVX99"/>
      <c r="OVY99"/>
      <c r="OVZ99"/>
      <c r="OWA99"/>
      <c r="OWB99"/>
      <c r="OWC99"/>
      <c r="OWD99"/>
      <c r="OWE99"/>
      <c r="OWF99"/>
      <c r="OWG99"/>
      <c r="OWH99"/>
      <c r="OWI99"/>
      <c r="OWJ99"/>
      <c r="OWK99"/>
      <c r="OWL99"/>
      <c r="OWM99"/>
      <c r="OWN99"/>
      <c r="OWO99"/>
      <c r="OWP99"/>
      <c r="OWQ99"/>
      <c r="OWR99"/>
      <c r="OWS99"/>
      <c r="OWT99"/>
      <c r="OWU99"/>
      <c r="OWV99"/>
      <c r="OWW99"/>
      <c r="OWX99"/>
      <c r="OWY99"/>
      <c r="OWZ99"/>
      <c r="OXA99"/>
      <c r="OXB99"/>
      <c r="OXC99"/>
      <c r="OXD99"/>
      <c r="OXE99"/>
      <c r="OXF99"/>
      <c r="OXG99"/>
      <c r="OXH99"/>
      <c r="OXI99"/>
      <c r="OXJ99"/>
      <c r="OXK99"/>
      <c r="OXL99"/>
      <c r="OXM99"/>
      <c r="OXN99"/>
      <c r="OXO99"/>
      <c r="OXP99"/>
      <c r="OXQ99"/>
      <c r="OXR99"/>
      <c r="OXS99"/>
      <c r="OXT99"/>
      <c r="OXU99"/>
      <c r="OXV99"/>
      <c r="OXW99"/>
      <c r="OXX99"/>
      <c r="OXY99"/>
      <c r="OXZ99"/>
      <c r="OYA99"/>
      <c r="OYB99"/>
      <c r="OYC99"/>
      <c r="OYD99"/>
      <c r="OYE99"/>
      <c r="OYF99"/>
      <c r="OYG99"/>
      <c r="OYH99"/>
      <c r="OYI99"/>
      <c r="OYJ99"/>
      <c r="OYK99"/>
      <c r="OYL99"/>
      <c r="OYM99"/>
      <c r="OYN99"/>
      <c r="OYO99"/>
      <c r="OYP99"/>
      <c r="OYQ99"/>
      <c r="OYR99"/>
      <c r="OYS99"/>
      <c r="OYT99"/>
      <c r="OYU99"/>
      <c r="OYV99"/>
      <c r="OYW99"/>
      <c r="OYX99"/>
      <c r="OYY99"/>
      <c r="OYZ99"/>
      <c r="OZA99"/>
      <c r="OZB99"/>
      <c r="OZC99"/>
      <c r="OZD99"/>
      <c r="OZE99"/>
      <c r="OZF99"/>
      <c r="OZG99"/>
      <c r="OZH99"/>
      <c r="OZI99"/>
      <c r="OZJ99"/>
      <c r="OZK99"/>
      <c r="OZL99"/>
      <c r="OZM99"/>
      <c r="OZN99"/>
      <c r="OZO99"/>
      <c r="OZP99"/>
      <c r="OZQ99"/>
      <c r="OZR99"/>
      <c r="OZS99"/>
      <c r="OZT99"/>
      <c r="OZU99"/>
      <c r="OZV99"/>
      <c r="OZW99"/>
      <c r="OZX99"/>
      <c r="OZY99"/>
      <c r="OZZ99"/>
      <c r="PAA99"/>
      <c r="PAB99"/>
      <c r="PAC99"/>
      <c r="PAD99"/>
      <c r="PAE99"/>
      <c r="PAF99"/>
      <c r="PAG99"/>
      <c r="PAH99"/>
      <c r="PAI99"/>
      <c r="PAJ99"/>
      <c r="PAK99"/>
      <c r="PAL99"/>
      <c r="PAM99"/>
      <c r="PAN99"/>
      <c r="PAO99"/>
      <c r="PAP99"/>
      <c r="PAQ99"/>
      <c r="PAR99"/>
      <c r="PAS99"/>
      <c r="PAT99"/>
      <c r="PAU99"/>
      <c r="PAV99"/>
      <c r="PAW99"/>
      <c r="PAX99"/>
      <c r="PAY99"/>
      <c r="PAZ99"/>
      <c r="PBA99"/>
      <c r="PBB99"/>
      <c r="PBC99"/>
      <c r="PBD99"/>
      <c r="PBE99"/>
      <c r="PBF99"/>
      <c r="PBG99"/>
      <c r="PBH99"/>
      <c r="PBI99"/>
      <c r="PBJ99"/>
      <c r="PBK99"/>
      <c r="PBL99"/>
      <c r="PBM99"/>
      <c r="PBN99"/>
      <c r="PBO99"/>
      <c r="PBP99"/>
      <c r="PBQ99"/>
      <c r="PBR99"/>
      <c r="PBS99"/>
      <c r="PBT99"/>
      <c r="PBU99"/>
      <c r="PBV99"/>
      <c r="PBW99"/>
      <c r="PBX99"/>
      <c r="PBY99"/>
      <c r="PBZ99"/>
      <c r="PCA99"/>
      <c r="PCB99"/>
      <c r="PCC99"/>
      <c r="PCD99"/>
      <c r="PCE99"/>
      <c r="PCF99"/>
      <c r="PCG99"/>
      <c r="PCH99"/>
      <c r="PCI99"/>
      <c r="PCJ99"/>
      <c r="PCK99"/>
      <c r="PCL99"/>
      <c r="PCM99"/>
      <c r="PCN99"/>
      <c r="PCO99"/>
      <c r="PCP99"/>
      <c r="PCQ99"/>
      <c r="PCR99"/>
      <c r="PCS99"/>
      <c r="PCT99"/>
      <c r="PCU99"/>
      <c r="PCV99"/>
      <c r="PCW99"/>
      <c r="PCX99"/>
      <c r="PCY99"/>
      <c r="PCZ99"/>
      <c r="PDA99"/>
      <c r="PDB99"/>
      <c r="PDC99"/>
      <c r="PDD99"/>
      <c r="PDE99"/>
      <c r="PDF99"/>
      <c r="PDG99"/>
      <c r="PDH99"/>
      <c r="PDI99"/>
      <c r="PDJ99"/>
      <c r="PDK99"/>
      <c r="PDL99"/>
      <c r="PDM99"/>
      <c r="PDN99"/>
      <c r="PDO99"/>
      <c r="PDP99"/>
      <c r="PDQ99"/>
      <c r="PDR99"/>
      <c r="PDS99"/>
      <c r="PDT99"/>
      <c r="PDU99"/>
      <c r="PDV99"/>
      <c r="PDW99"/>
      <c r="PDX99"/>
      <c r="PDY99"/>
      <c r="PDZ99"/>
      <c r="PEA99"/>
      <c r="PEB99"/>
      <c r="PEC99"/>
      <c r="PED99"/>
      <c r="PEE99"/>
      <c r="PEF99"/>
      <c r="PEG99"/>
      <c r="PEH99"/>
      <c r="PEI99"/>
      <c r="PEJ99"/>
      <c r="PEK99"/>
      <c r="PEL99"/>
      <c r="PEM99"/>
      <c r="PEN99"/>
      <c r="PEO99"/>
      <c r="PEP99"/>
      <c r="PEQ99"/>
      <c r="PER99"/>
      <c r="PES99"/>
      <c r="PET99"/>
      <c r="PEU99"/>
      <c r="PEV99"/>
      <c r="PEW99"/>
      <c r="PEX99"/>
      <c r="PEY99"/>
      <c r="PEZ99"/>
      <c r="PFA99"/>
      <c r="PFB99"/>
      <c r="PFC99"/>
      <c r="PFD99"/>
      <c r="PFE99"/>
      <c r="PFF99"/>
      <c r="PFG99"/>
      <c r="PFH99"/>
      <c r="PFI99"/>
      <c r="PFJ99"/>
      <c r="PFK99"/>
      <c r="PFL99"/>
      <c r="PFM99"/>
      <c r="PFN99"/>
      <c r="PFO99"/>
      <c r="PFP99"/>
      <c r="PFQ99"/>
      <c r="PFR99"/>
      <c r="PFS99"/>
      <c r="PFT99"/>
      <c r="PFU99"/>
      <c r="PFV99"/>
      <c r="PFW99"/>
      <c r="PFX99"/>
      <c r="PFY99"/>
      <c r="PFZ99"/>
      <c r="PGA99"/>
      <c r="PGB99"/>
      <c r="PGC99"/>
      <c r="PGD99"/>
      <c r="PGE99"/>
      <c r="PGF99"/>
      <c r="PGG99"/>
      <c r="PGH99"/>
      <c r="PGI99"/>
      <c r="PGJ99"/>
      <c r="PGK99"/>
      <c r="PGL99"/>
      <c r="PGM99"/>
      <c r="PGN99"/>
      <c r="PGO99"/>
      <c r="PGP99"/>
      <c r="PGQ99"/>
      <c r="PGR99"/>
      <c r="PGS99"/>
      <c r="PGT99"/>
      <c r="PGU99"/>
      <c r="PGV99"/>
      <c r="PGW99"/>
      <c r="PGX99"/>
      <c r="PGY99"/>
      <c r="PGZ99"/>
      <c r="PHA99"/>
      <c r="PHB99"/>
      <c r="PHC99"/>
      <c r="PHD99"/>
      <c r="PHE99"/>
      <c r="PHF99"/>
      <c r="PHG99"/>
      <c r="PHH99"/>
      <c r="PHI99"/>
      <c r="PHJ99"/>
      <c r="PHK99"/>
      <c r="PHL99"/>
      <c r="PHM99"/>
      <c r="PHN99"/>
      <c r="PHO99"/>
      <c r="PHP99"/>
      <c r="PHQ99"/>
      <c r="PHR99"/>
      <c r="PHS99"/>
      <c r="PHT99"/>
      <c r="PHU99"/>
      <c r="PHV99"/>
      <c r="PHW99"/>
      <c r="PHX99"/>
      <c r="PHY99"/>
      <c r="PHZ99"/>
      <c r="PIA99"/>
      <c r="PIB99"/>
      <c r="PIC99"/>
      <c r="PID99"/>
      <c r="PIE99"/>
      <c r="PIF99"/>
      <c r="PIG99"/>
      <c r="PIH99"/>
      <c r="PII99"/>
      <c r="PIJ99"/>
      <c r="PIK99"/>
      <c r="PIL99"/>
      <c r="PIM99"/>
      <c r="PIN99"/>
      <c r="PIO99"/>
      <c r="PIP99"/>
      <c r="PIQ99"/>
      <c r="PIR99"/>
      <c r="PIS99"/>
      <c r="PIT99"/>
      <c r="PIU99"/>
      <c r="PIV99"/>
      <c r="PIW99"/>
      <c r="PIX99"/>
      <c r="PIY99"/>
      <c r="PIZ99"/>
      <c r="PJA99"/>
      <c r="PJB99"/>
      <c r="PJC99"/>
      <c r="PJD99"/>
      <c r="PJE99"/>
      <c r="PJF99"/>
      <c r="PJG99"/>
      <c r="PJH99"/>
      <c r="PJI99"/>
      <c r="PJJ99"/>
      <c r="PJK99"/>
      <c r="PJL99"/>
      <c r="PJM99"/>
      <c r="PJN99"/>
      <c r="PJO99"/>
      <c r="PJP99"/>
      <c r="PJQ99"/>
      <c r="PJR99"/>
      <c r="PJS99"/>
      <c r="PJT99"/>
      <c r="PJU99"/>
      <c r="PJV99"/>
      <c r="PJW99"/>
      <c r="PJX99"/>
      <c r="PJY99"/>
      <c r="PJZ99"/>
      <c r="PKA99"/>
      <c r="PKB99"/>
      <c r="PKC99"/>
      <c r="PKD99"/>
      <c r="PKE99"/>
      <c r="PKF99"/>
      <c r="PKG99"/>
      <c r="PKH99"/>
      <c r="PKI99"/>
      <c r="PKJ99"/>
      <c r="PKK99"/>
      <c r="PKL99"/>
      <c r="PKM99"/>
      <c r="PKN99"/>
      <c r="PKO99"/>
      <c r="PKP99"/>
      <c r="PKQ99"/>
      <c r="PKR99"/>
      <c r="PKS99"/>
      <c r="PKT99"/>
      <c r="PKU99"/>
      <c r="PKV99"/>
      <c r="PKW99"/>
      <c r="PKX99"/>
      <c r="PKY99"/>
      <c r="PKZ99"/>
      <c r="PLA99"/>
      <c r="PLB99"/>
      <c r="PLC99"/>
      <c r="PLD99"/>
      <c r="PLE99"/>
      <c r="PLF99"/>
      <c r="PLG99"/>
      <c r="PLH99"/>
      <c r="PLI99"/>
      <c r="PLJ99"/>
      <c r="PLK99"/>
      <c r="PLL99"/>
      <c r="PLM99"/>
      <c r="PLN99"/>
      <c r="PLO99"/>
      <c r="PLP99"/>
      <c r="PLQ99"/>
      <c r="PLR99"/>
      <c r="PLS99"/>
      <c r="PLT99"/>
      <c r="PLU99"/>
      <c r="PLV99"/>
      <c r="PLW99"/>
      <c r="PLX99"/>
      <c r="PLY99"/>
      <c r="PLZ99"/>
      <c r="PMA99"/>
      <c r="PMB99"/>
      <c r="PMC99"/>
      <c r="PMD99"/>
      <c r="PME99"/>
      <c r="PMF99"/>
      <c r="PMG99"/>
      <c r="PMH99"/>
      <c r="PMI99"/>
      <c r="PMJ99"/>
      <c r="PMK99"/>
      <c r="PML99"/>
      <c r="PMM99"/>
      <c r="PMN99"/>
      <c r="PMO99"/>
      <c r="PMP99"/>
      <c r="PMQ99"/>
      <c r="PMR99"/>
      <c r="PMS99"/>
      <c r="PMT99"/>
      <c r="PMU99"/>
      <c r="PMV99"/>
      <c r="PMW99"/>
      <c r="PMX99"/>
      <c r="PMY99"/>
      <c r="PMZ99"/>
      <c r="PNA99"/>
      <c r="PNB99"/>
      <c r="PNC99"/>
      <c r="PND99"/>
      <c r="PNE99"/>
      <c r="PNF99"/>
      <c r="PNG99"/>
      <c r="PNH99"/>
      <c r="PNI99"/>
      <c r="PNJ99"/>
      <c r="PNK99"/>
      <c r="PNL99"/>
      <c r="PNM99"/>
      <c r="PNN99"/>
      <c r="PNO99"/>
      <c r="PNP99"/>
      <c r="PNQ99"/>
      <c r="PNR99"/>
      <c r="PNS99"/>
      <c r="PNT99"/>
      <c r="PNU99"/>
      <c r="PNV99"/>
      <c r="PNW99"/>
      <c r="PNX99"/>
      <c r="PNY99"/>
      <c r="PNZ99"/>
      <c r="POA99"/>
      <c r="POB99"/>
      <c r="POC99"/>
      <c r="POD99"/>
      <c r="POE99"/>
      <c r="POF99"/>
      <c r="POG99"/>
      <c r="POH99"/>
      <c r="POI99"/>
      <c r="POJ99"/>
      <c r="POK99"/>
      <c r="POL99"/>
      <c r="POM99"/>
      <c r="PON99"/>
      <c r="POO99"/>
      <c r="POP99"/>
      <c r="POQ99"/>
      <c r="POR99"/>
      <c r="POS99"/>
      <c r="POT99"/>
      <c r="POU99"/>
      <c r="POV99"/>
      <c r="POW99"/>
      <c r="POX99"/>
      <c r="POY99"/>
      <c r="POZ99"/>
      <c r="PPA99"/>
      <c r="PPB99"/>
      <c r="PPC99"/>
      <c r="PPD99"/>
      <c r="PPE99"/>
      <c r="PPF99"/>
      <c r="PPG99"/>
      <c r="PPH99"/>
      <c r="PPI99"/>
      <c r="PPJ99"/>
      <c r="PPK99"/>
      <c r="PPL99"/>
      <c r="PPM99"/>
      <c r="PPN99"/>
      <c r="PPO99"/>
      <c r="PPP99"/>
      <c r="PPQ99"/>
      <c r="PPR99"/>
      <c r="PPS99"/>
      <c r="PPT99"/>
      <c r="PPU99"/>
      <c r="PPV99"/>
      <c r="PPW99"/>
      <c r="PPX99"/>
      <c r="PPY99"/>
      <c r="PPZ99"/>
      <c r="PQA99"/>
      <c r="PQB99"/>
      <c r="PQC99"/>
      <c r="PQD99"/>
      <c r="PQE99"/>
      <c r="PQF99"/>
      <c r="PQG99"/>
      <c r="PQH99"/>
      <c r="PQI99"/>
      <c r="PQJ99"/>
      <c r="PQK99"/>
      <c r="PQL99"/>
      <c r="PQM99"/>
      <c r="PQN99"/>
      <c r="PQO99"/>
      <c r="PQP99"/>
      <c r="PQQ99"/>
      <c r="PQR99"/>
      <c r="PQS99"/>
      <c r="PQT99"/>
      <c r="PQU99"/>
      <c r="PQV99"/>
      <c r="PQW99"/>
      <c r="PQX99"/>
      <c r="PQY99"/>
      <c r="PQZ99"/>
      <c r="PRA99"/>
      <c r="PRB99"/>
      <c r="PRC99"/>
      <c r="PRD99"/>
      <c r="PRE99"/>
      <c r="PRF99"/>
      <c r="PRG99"/>
      <c r="PRH99"/>
      <c r="PRI99"/>
      <c r="PRJ99"/>
      <c r="PRK99"/>
      <c r="PRL99"/>
      <c r="PRM99"/>
      <c r="PRN99"/>
      <c r="PRO99"/>
      <c r="PRP99"/>
      <c r="PRQ99"/>
      <c r="PRR99"/>
      <c r="PRS99"/>
      <c r="PRT99"/>
      <c r="PRU99"/>
      <c r="PRV99"/>
      <c r="PRW99"/>
      <c r="PRX99"/>
      <c r="PRY99"/>
      <c r="PRZ99"/>
      <c r="PSA99"/>
      <c r="PSB99"/>
      <c r="PSC99"/>
      <c r="PSD99"/>
      <c r="PSE99"/>
      <c r="PSF99"/>
      <c r="PSG99"/>
      <c r="PSH99"/>
      <c r="PSI99"/>
      <c r="PSJ99"/>
      <c r="PSK99"/>
      <c r="PSL99"/>
      <c r="PSM99"/>
      <c r="PSN99"/>
      <c r="PSO99"/>
      <c r="PSP99"/>
      <c r="PSQ99"/>
      <c r="PSR99"/>
      <c r="PSS99"/>
      <c r="PST99"/>
      <c r="PSU99"/>
      <c r="PSV99"/>
      <c r="PSW99"/>
      <c r="PSX99"/>
      <c r="PSY99"/>
      <c r="PSZ99"/>
      <c r="PTA99"/>
      <c r="PTB99"/>
      <c r="PTC99"/>
      <c r="PTD99"/>
      <c r="PTE99"/>
      <c r="PTF99"/>
      <c r="PTG99"/>
      <c r="PTH99"/>
      <c r="PTI99"/>
      <c r="PTJ99"/>
      <c r="PTK99"/>
      <c r="PTL99"/>
      <c r="PTM99"/>
      <c r="PTN99"/>
      <c r="PTO99"/>
      <c r="PTP99"/>
      <c r="PTQ99"/>
      <c r="PTR99"/>
      <c r="PTS99"/>
      <c r="PTT99"/>
      <c r="PTU99"/>
      <c r="PTV99"/>
      <c r="PTW99"/>
      <c r="PTX99"/>
      <c r="PTY99"/>
      <c r="PTZ99"/>
      <c r="PUA99"/>
      <c r="PUB99"/>
      <c r="PUC99"/>
      <c r="PUD99"/>
      <c r="PUE99"/>
      <c r="PUF99"/>
      <c r="PUG99"/>
      <c r="PUH99"/>
      <c r="PUI99"/>
      <c r="PUJ99"/>
      <c r="PUK99"/>
      <c r="PUL99"/>
      <c r="PUM99"/>
      <c r="PUN99"/>
      <c r="PUO99"/>
      <c r="PUP99"/>
      <c r="PUQ99"/>
      <c r="PUR99"/>
      <c r="PUS99"/>
      <c r="PUT99"/>
      <c r="PUU99"/>
      <c r="PUV99"/>
      <c r="PUW99"/>
      <c r="PUX99"/>
      <c r="PUY99"/>
      <c r="PUZ99"/>
      <c r="PVA99"/>
      <c r="PVB99"/>
      <c r="PVC99"/>
      <c r="PVD99"/>
      <c r="PVE99"/>
      <c r="PVF99"/>
      <c r="PVG99"/>
      <c r="PVH99"/>
      <c r="PVI99"/>
      <c r="PVJ99"/>
      <c r="PVK99"/>
      <c r="PVL99"/>
      <c r="PVM99"/>
      <c r="PVN99"/>
      <c r="PVO99"/>
      <c r="PVP99"/>
      <c r="PVQ99"/>
      <c r="PVR99"/>
      <c r="PVS99"/>
      <c r="PVT99"/>
      <c r="PVU99"/>
      <c r="PVV99"/>
      <c r="PVW99"/>
      <c r="PVX99"/>
      <c r="PVY99"/>
      <c r="PVZ99"/>
      <c r="PWA99"/>
      <c r="PWB99"/>
      <c r="PWC99"/>
      <c r="PWD99"/>
      <c r="PWE99"/>
      <c r="PWF99"/>
      <c r="PWG99"/>
      <c r="PWH99"/>
      <c r="PWI99"/>
      <c r="PWJ99"/>
      <c r="PWK99"/>
      <c r="PWL99"/>
      <c r="PWM99"/>
      <c r="PWN99"/>
      <c r="PWO99"/>
      <c r="PWP99"/>
      <c r="PWQ99"/>
      <c r="PWR99"/>
      <c r="PWS99"/>
      <c r="PWT99"/>
      <c r="PWU99"/>
      <c r="PWV99"/>
      <c r="PWW99"/>
      <c r="PWX99"/>
      <c r="PWY99"/>
      <c r="PWZ99"/>
      <c r="PXA99"/>
      <c r="PXB99"/>
      <c r="PXC99"/>
      <c r="PXD99"/>
      <c r="PXE99"/>
      <c r="PXF99"/>
      <c r="PXG99"/>
      <c r="PXH99"/>
      <c r="PXI99"/>
      <c r="PXJ99"/>
      <c r="PXK99"/>
      <c r="PXL99"/>
      <c r="PXM99"/>
      <c r="PXN99"/>
      <c r="PXO99"/>
      <c r="PXP99"/>
      <c r="PXQ99"/>
      <c r="PXR99"/>
      <c r="PXS99"/>
      <c r="PXT99"/>
      <c r="PXU99"/>
      <c r="PXV99"/>
      <c r="PXW99"/>
      <c r="PXX99"/>
      <c r="PXY99"/>
      <c r="PXZ99"/>
      <c r="PYA99"/>
      <c r="PYB99"/>
      <c r="PYC99"/>
      <c r="PYD99"/>
      <c r="PYE99"/>
      <c r="PYF99"/>
      <c r="PYG99"/>
      <c r="PYH99"/>
      <c r="PYI99"/>
      <c r="PYJ99"/>
      <c r="PYK99"/>
      <c r="PYL99"/>
      <c r="PYM99"/>
      <c r="PYN99"/>
      <c r="PYO99"/>
      <c r="PYP99"/>
      <c r="PYQ99"/>
      <c r="PYR99"/>
      <c r="PYS99"/>
      <c r="PYT99"/>
      <c r="PYU99"/>
      <c r="PYV99"/>
      <c r="PYW99"/>
      <c r="PYX99"/>
      <c r="PYY99"/>
      <c r="PYZ99"/>
      <c r="PZA99"/>
      <c r="PZB99"/>
      <c r="PZC99"/>
      <c r="PZD99"/>
      <c r="PZE99"/>
      <c r="PZF99"/>
      <c r="PZG99"/>
      <c r="PZH99"/>
      <c r="PZI99"/>
      <c r="PZJ99"/>
      <c r="PZK99"/>
      <c r="PZL99"/>
      <c r="PZM99"/>
      <c r="PZN99"/>
      <c r="PZO99"/>
      <c r="PZP99"/>
      <c r="PZQ99"/>
      <c r="PZR99"/>
      <c r="PZS99"/>
      <c r="PZT99"/>
      <c r="PZU99"/>
      <c r="PZV99"/>
      <c r="PZW99"/>
      <c r="PZX99"/>
      <c r="PZY99"/>
      <c r="PZZ99"/>
      <c r="QAA99"/>
      <c r="QAB99"/>
      <c r="QAC99"/>
      <c r="QAD99"/>
      <c r="QAE99"/>
      <c r="QAF99"/>
      <c r="QAG99"/>
      <c r="QAH99"/>
      <c r="QAI99"/>
      <c r="QAJ99"/>
      <c r="QAK99"/>
      <c r="QAL99"/>
      <c r="QAM99"/>
      <c r="QAN99"/>
      <c r="QAO99"/>
      <c r="QAP99"/>
      <c r="QAQ99"/>
      <c r="QAR99"/>
      <c r="QAS99"/>
      <c r="QAT99"/>
      <c r="QAU99"/>
      <c r="QAV99"/>
      <c r="QAW99"/>
      <c r="QAX99"/>
      <c r="QAY99"/>
      <c r="QAZ99"/>
      <c r="QBA99"/>
      <c r="QBB99"/>
      <c r="QBC99"/>
      <c r="QBD99"/>
      <c r="QBE99"/>
      <c r="QBF99"/>
      <c r="QBG99"/>
      <c r="QBH99"/>
      <c r="QBI99"/>
      <c r="QBJ99"/>
      <c r="QBK99"/>
      <c r="QBL99"/>
      <c r="QBM99"/>
      <c r="QBN99"/>
      <c r="QBO99"/>
      <c r="QBP99"/>
      <c r="QBQ99"/>
      <c r="QBR99"/>
      <c r="QBS99"/>
      <c r="QBT99"/>
      <c r="QBU99"/>
      <c r="QBV99"/>
      <c r="QBW99"/>
      <c r="QBX99"/>
      <c r="QBY99"/>
      <c r="QBZ99"/>
      <c r="QCA99"/>
      <c r="QCB99"/>
      <c r="QCC99"/>
      <c r="QCD99"/>
      <c r="QCE99"/>
      <c r="QCF99"/>
      <c r="QCG99"/>
      <c r="QCH99"/>
      <c r="QCI99"/>
      <c r="QCJ99"/>
      <c r="QCK99"/>
      <c r="QCL99"/>
      <c r="QCM99"/>
      <c r="QCN99"/>
      <c r="QCO99"/>
      <c r="QCP99"/>
      <c r="QCQ99"/>
      <c r="QCR99"/>
      <c r="QCS99"/>
      <c r="QCT99"/>
      <c r="QCU99"/>
      <c r="QCV99"/>
      <c r="QCW99"/>
      <c r="QCX99"/>
      <c r="QCY99"/>
      <c r="QCZ99"/>
      <c r="QDA99"/>
      <c r="QDB99"/>
      <c r="QDC99"/>
      <c r="QDD99"/>
      <c r="QDE99"/>
      <c r="QDF99"/>
      <c r="QDG99"/>
      <c r="QDH99"/>
      <c r="QDI99"/>
      <c r="QDJ99"/>
      <c r="QDK99"/>
      <c r="QDL99"/>
      <c r="QDM99"/>
      <c r="QDN99"/>
      <c r="QDO99"/>
      <c r="QDP99"/>
      <c r="QDQ99"/>
      <c r="QDR99"/>
      <c r="QDS99"/>
      <c r="QDT99"/>
      <c r="QDU99"/>
      <c r="QDV99"/>
      <c r="QDW99"/>
      <c r="QDX99"/>
      <c r="QDY99"/>
      <c r="QDZ99"/>
      <c r="QEA99"/>
      <c r="QEB99"/>
      <c r="QEC99"/>
      <c r="QED99"/>
      <c r="QEE99"/>
      <c r="QEF99"/>
      <c r="QEG99"/>
      <c r="QEH99"/>
      <c r="QEI99"/>
      <c r="QEJ99"/>
      <c r="QEK99"/>
      <c r="QEL99"/>
      <c r="QEM99"/>
      <c r="QEN99"/>
      <c r="QEO99"/>
      <c r="QEP99"/>
      <c r="QEQ99"/>
      <c r="QER99"/>
      <c r="QES99"/>
      <c r="QET99"/>
      <c r="QEU99"/>
      <c r="QEV99"/>
      <c r="QEW99"/>
      <c r="QEX99"/>
      <c r="QEY99"/>
      <c r="QEZ99"/>
      <c r="QFA99"/>
      <c r="QFB99"/>
      <c r="QFC99"/>
      <c r="QFD99"/>
      <c r="QFE99"/>
      <c r="QFF99"/>
      <c r="QFG99"/>
      <c r="QFH99"/>
      <c r="QFI99"/>
      <c r="QFJ99"/>
      <c r="QFK99"/>
      <c r="QFL99"/>
      <c r="QFM99"/>
      <c r="QFN99"/>
      <c r="QFO99"/>
      <c r="QFP99"/>
      <c r="QFQ99"/>
      <c r="QFR99"/>
      <c r="QFS99"/>
      <c r="QFT99"/>
      <c r="QFU99"/>
      <c r="QFV99"/>
      <c r="QFW99"/>
      <c r="QFX99"/>
      <c r="QFY99"/>
      <c r="QFZ99"/>
      <c r="QGA99"/>
      <c r="QGB99"/>
      <c r="QGC99"/>
      <c r="QGD99"/>
      <c r="QGE99"/>
      <c r="QGF99"/>
      <c r="QGG99"/>
      <c r="QGH99"/>
      <c r="QGI99"/>
      <c r="QGJ99"/>
      <c r="QGK99"/>
      <c r="QGL99"/>
      <c r="QGM99"/>
      <c r="QGN99"/>
      <c r="QGO99"/>
      <c r="QGP99"/>
      <c r="QGQ99"/>
      <c r="QGR99"/>
      <c r="QGS99"/>
      <c r="QGT99"/>
      <c r="QGU99"/>
      <c r="QGV99"/>
      <c r="QGW99"/>
      <c r="QGX99"/>
      <c r="QGY99"/>
      <c r="QGZ99"/>
      <c r="QHA99"/>
      <c r="QHB99"/>
      <c r="QHC99"/>
      <c r="QHD99"/>
      <c r="QHE99"/>
      <c r="QHF99"/>
      <c r="QHG99"/>
      <c r="QHH99"/>
      <c r="QHI99"/>
      <c r="QHJ99"/>
      <c r="QHK99"/>
      <c r="QHL99"/>
      <c r="QHM99"/>
      <c r="QHN99"/>
      <c r="QHO99"/>
      <c r="QHP99"/>
      <c r="QHQ99"/>
      <c r="QHR99"/>
      <c r="QHS99"/>
      <c r="QHT99"/>
      <c r="QHU99"/>
      <c r="QHV99"/>
      <c r="QHW99"/>
      <c r="QHX99"/>
      <c r="QHY99"/>
      <c r="QHZ99"/>
      <c r="QIA99"/>
      <c r="QIB99"/>
      <c r="QIC99"/>
      <c r="QID99"/>
      <c r="QIE99"/>
      <c r="QIF99"/>
      <c r="QIG99"/>
      <c r="QIH99"/>
      <c r="QII99"/>
      <c r="QIJ99"/>
      <c r="QIK99"/>
      <c r="QIL99"/>
      <c r="QIM99"/>
      <c r="QIN99"/>
      <c r="QIO99"/>
      <c r="QIP99"/>
      <c r="QIQ99"/>
      <c r="QIR99"/>
      <c r="QIS99"/>
      <c r="QIT99"/>
      <c r="QIU99"/>
      <c r="QIV99"/>
      <c r="QIW99"/>
      <c r="QIX99"/>
      <c r="QIY99"/>
      <c r="QIZ99"/>
      <c r="QJA99"/>
      <c r="QJB99"/>
      <c r="QJC99"/>
      <c r="QJD99"/>
      <c r="QJE99"/>
      <c r="QJF99"/>
      <c r="QJG99"/>
      <c r="QJH99"/>
      <c r="QJI99"/>
      <c r="QJJ99"/>
      <c r="QJK99"/>
      <c r="QJL99"/>
      <c r="QJM99"/>
      <c r="QJN99"/>
      <c r="QJO99"/>
      <c r="QJP99"/>
      <c r="QJQ99"/>
      <c r="QJR99"/>
      <c r="QJS99"/>
      <c r="QJT99"/>
      <c r="QJU99"/>
      <c r="QJV99"/>
      <c r="QJW99"/>
      <c r="QJX99"/>
      <c r="QJY99"/>
      <c r="QJZ99"/>
      <c r="QKA99"/>
      <c r="QKB99"/>
      <c r="QKC99"/>
      <c r="QKD99"/>
      <c r="QKE99"/>
      <c r="QKF99"/>
      <c r="QKG99"/>
      <c r="QKH99"/>
      <c r="QKI99"/>
      <c r="QKJ99"/>
      <c r="QKK99"/>
      <c r="QKL99"/>
      <c r="QKM99"/>
      <c r="QKN99"/>
      <c r="QKO99"/>
      <c r="QKP99"/>
      <c r="QKQ99"/>
      <c r="QKR99"/>
      <c r="QKS99"/>
      <c r="QKT99"/>
      <c r="QKU99"/>
      <c r="QKV99"/>
      <c r="QKW99"/>
      <c r="QKX99"/>
      <c r="QKY99"/>
      <c r="QKZ99"/>
      <c r="QLA99"/>
      <c r="QLB99"/>
      <c r="QLC99"/>
      <c r="QLD99"/>
      <c r="QLE99"/>
      <c r="QLF99"/>
      <c r="QLG99"/>
      <c r="QLH99"/>
      <c r="QLI99"/>
      <c r="QLJ99"/>
      <c r="QLK99"/>
      <c r="QLL99"/>
      <c r="QLM99"/>
      <c r="QLN99"/>
      <c r="QLO99"/>
      <c r="QLP99"/>
      <c r="QLQ99"/>
      <c r="QLR99"/>
      <c r="QLS99"/>
      <c r="QLT99"/>
      <c r="QLU99"/>
      <c r="QLV99"/>
      <c r="QLW99"/>
      <c r="QLX99"/>
      <c r="QLY99"/>
      <c r="QLZ99"/>
      <c r="QMA99"/>
      <c r="QMB99"/>
      <c r="QMC99"/>
      <c r="QMD99"/>
      <c r="QME99"/>
      <c r="QMF99"/>
      <c r="QMG99"/>
      <c r="QMH99"/>
      <c r="QMI99"/>
      <c r="QMJ99"/>
      <c r="QMK99"/>
      <c r="QML99"/>
      <c r="QMM99"/>
      <c r="QMN99"/>
      <c r="QMO99"/>
      <c r="QMP99"/>
      <c r="QMQ99"/>
      <c r="QMR99"/>
      <c r="QMS99"/>
      <c r="QMT99"/>
      <c r="QMU99"/>
      <c r="QMV99"/>
      <c r="QMW99"/>
      <c r="QMX99"/>
      <c r="QMY99"/>
      <c r="QMZ99"/>
      <c r="QNA99"/>
      <c r="QNB99"/>
      <c r="QNC99"/>
      <c r="QND99"/>
      <c r="QNE99"/>
      <c r="QNF99"/>
      <c r="QNG99"/>
      <c r="QNH99"/>
      <c r="QNI99"/>
      <c r="QNJ99"/>
      <c r="QNK99"/>
      <c r="QNL99"/>
      <c r="QNM99"/>
      <c r="QNN99"/>
      <c r="QNO99"/>
      <c r="QNP99"/>
      <c r="QNQ99"/>
      <c r="QNR99"/>
      <c r="QNS99"/>
      <c r="QNT99"/>
      <c r="QNU99"/>
      <c r="QNV99"/>
      <c r="QNW99"/>
      <c r="QNX99"/>
      <c r="QNY99"/>
      <c r="QNZ99"/>
      <c r="QOA99"/>
      <c r="QOB99"/>
      <c r="QOC99"/>
      <c r="QOD99"/>
      <c r="QOE99"/>
      <c r="QOF99"/>
      <c r="QOG99"/>
      <c r="QOH99"/>
      <c r="QOI99"/>
      <c r="QOJ99"/>
      <c r="QOK99"/>
      <c r="QOL99"/>
      <c r="QOM99"/>
      <c r="QON99"/>
      <c r="QOO99"/>
      <c r="QOP99"/>
      <c r="QOQ99"/>
      <c r="QOR99"/>
      <c r="QOS99"/>
      <c r="QOT99"/>
      <c r="QOU99"/>
      <c r="QOV99"/>
      <c r="QOW99"/>
      <c r="QOX99"/>
      <c r="QOY99"/>
      <c r="QOZ99"/>
      <c r="QPA99"/>
      <c r="QPB99"/>
      <c r="QPC99"/>
      <c r="QPD99"/>
      <c r="QPE99"/>
      <c r="QPF99"/>
      <c r="QPG99"/>
      <c r="QPH99"/>
      <c r="QPI99"/>
      <c r="QPJ99"/>
      <c r="QPK99"/>
      <c r="QPL99"/>
      <c r="QPM99"/>
      <c r="QPN99"/>
      <c r="QPO99"/>
      <c r="QPP99"/>
      <c r="QPQ99"/>
      <c r="QPR99"/>
      <c r="QPS99"/>
      <c r="QPT99"/>
      <c r="QPU99"/>
      <c r="QPV99"/>
      <c r="QPW99"/>
      <c r="QPX99"/>
      <c r="QPY99"/>
      <c r="QPZ99"/>
      <c r="QQA99"/>
      <c r="QQB99"/>
      <c r="QQC99"/>
      <c r="QQD99"/>
      <c r="QQE99"/>
      <c r="QQF99"/>
      <c r="QQG99"/>
      <c r="QQH99"/>
      <c r="QQI99"/>
      <c r="QQJ99"/>
      <c r="QQK99"/>
      <c r="QQL99"/>
      <c r="QQM99"/>
      <c r="QQN99"/>
      <c r="QQO99"/>
      <c r="QQP99"/>
      <c r="QQQ99"/>
      <c r="QQR99"/>
      <c r="QQS99"/>
      <c r="QQT99"/>
      <c r="QQU99"/>
      <c r="QQV99"/>
      <c r="QQW99"/>
      <c r="QQX99"/>
      <c r="QQY99"/>
      <c r="QQZ99"/>
      <c r="QRA99"/>
      <c r="QRB99"/>
      <c r="QRC99"/>
      <c r="QRD99"/>
      <c r="QRE99"/>
      <c r="QRF99"/>
      <c r="QRG99"/>
      <c r="QRH99"/>
      <c r="QRI99"/>
      <c r="QRJ99"/>
      <c r="QRK99"/>
      <c r="QRL99"/>
      <c r="QRM99"/>
      <c r="QRN99"/>
      <c r="QRO99"/>
      <c r="QRP99"/>
      <c r="QRQ99"/>
      <c r="QRR99"/>
      <c r="QRS99"/>
      <c r="QRT99"/>
      <c r="QRU99"/>
      <c r="QRV99"/>
      <c r="QRW99"/>
      <c r="QRX99"/>
      <c r="QRY99"/>
      <c r="QRZ99"/>
      <c r="QSA99"/>
      <c r="QSB99"/>
      <c r="QSC99"/>
      <c r="QSD99"/>
      <c r="QSE99"/>
      <c r="QSF99"/>
      <c r="QSG99"/>
      <c r="QSH99"/>
      <c r="QSI99"/>
      <c r="QSJ99"/>
      <c r="QSK99"/>
      <c r="QSL99"/>
      <c r="QSM99"/>
      <c r="QSN99"/>
      <c r="QSO99"/>
      <c r="QSP99"/>
      <c r="QSQ99"/>
      <c r="QSR99"/>
      <c r="QSS99"/>
      <c r="QST99"/>
      <c r="QSU99"/>
      <c r="QSV99"/>
      <c r="QSW99"/>
      <c r="QSX99"/>
      <c r="QSY99"/>
      <c r="QSZ99"/>
      <c r="QTA99"/>
      <c r="QTB99"/>
      <c r="QTC99"/>
      <c r="QTD99"/>
      <c r="QTE99"/>
      <c r="QTF99"/>
      <c r="QTG99"/>
      <c r="QTH99"/>
      <c r="QTI99"/>
      <c r="QTJ99"/>
      <c r="QTK99"/>
      <c r="QTL99"/>
      <c r="QTM99"/>
      <c r="QTN99"/>
      <c r="QTO99"/>
      <c r="QTP99"/>
      <c r="QTQ99"/>
      <c r="QTR99"/>
      <c r="QTS99"/>
      <c r="QTT99"/>
      <c r="QTU99"/>
      <c r="QTV99"/>
      <c r="QTW99"/>
      <c r="QTX99"/>
      <c r="QTY99"/>
      <c r="QTZ99"/>
      <c r="QUA99"/>
      <c r="QUB99"/>
      <c r="QUC99"/>
      <c r="QUD99"/>
      <c r="QUE99"/>
      <c r="QUF99"/>
      <c r="QUG99"/>
      <c r="QUH99"/>
      <c r="QUI99"/>
      <c r="QUJ99"/>
      <c r="QUK99"/>
      <c r="QUL99"/>
      <c r="QUM99"/>
      <c r="QUN99"/>
      <c r="QUO99"/>
      <c r="QUP99"/>
      <c r="QUQ99"/>
      <c r="QUR99"/>
      <c r="QUS99"/>
      <c r="QUT99"/>
      <c r="QUU99"/>
      <c r="QUV99"/>
      <c r="QUW99"/>
      <c r="QUX99"/>
      <c r="QUY99"/>
      <c r="QUZ99"/>
      <c r="QVA99"/>
      <c r="QVB99"/>
      <c r="QVC99"/>
      <c r="QVD99"/>
      <c r="QVE99"/>
      <c r="QVF99"/>
      <c r="QVG99"/>
      <c r="QVH99"/>
      <c r="QVI99"/>
      <c r="QVJ99"/>
      <c r="QVK99"/>
      <c r="QVL99"/>
      <c r="QVM99"/>
      <c r="QVN99"/>
      <c r="QVO99"/>
      <c r="QVP99"/>
      <c r="QVQ99"/>
      <c r="QVR99"/>
      <c r="QVS99"/>
      <c r="QVT99"/>
      <c r="QVU99"/>
      <c r="QVV99"/>
      <c r="QVW99"/>
      <c r="QVX99"/>
      <c r="QVY99"/>
      <c r="QVZ99"/>
      <c r="QWA99"/>
      <c r="QWB99"/>
      <c r="QWC99"/>
      <c r="QWD99"/>
      <c r="QWE99"/>
      <c r="QWF99"/>
      <c r="QWG99"/>
      <c r="QWH99"/>
      <c r="QWI99"/>
      <c r="QWJ99"/>
      <c r="QWK99"/>
      <c r="QWL99"/>
      <c r="QWM99"/>
      <c r="QWN99"/>
      <c r="QWO99"/>
      <c r="QWP99"/>
      <c r="QWQ99"/>
      <c r="QWR99"/>
      <c r="QWS99"/>
      <c r="QWT99"/>
      <c r="QWU99"/>
      <c r="QWV99"/>
      <c r="QWW99"/>
      <c r="QWX99"/>
      <c r="QWY99"/>
      <c r="QWZ99"/>
      <c r="QXA99"/>
      <c r="QXB99"/>
      <c r="QXC99"/>
      <c r="QXD99"/>
      <c r="QXE99"/>
      <c r="QXF99"/>
      <c r="QXG99"/>
      <c r="QXH99"/>
      <c r="QXI99"/>
      <c r="QXJ99"/>
      <c r="QXK99"/>
      <c r="QXL99"/>
      <c r="QXM99"/>
      <c r="QXN99"/>
      <c r="QXO99"/>
      <c r="QXP99"/>
      <c r="QXQ99"/>
      <c r="QXR99"/>
      <c r="QXS99"/>
      <c r="QXT99"/>
      <c r="QXU99"/>
      <c r="QXV99"/>
      <c r="QXW99"/>
      <c r="QXX99"/>
      <c r="QXY99"/>
      <c r="QXZ99"/>
      <c r="QYA99"/>
      <c r="QYB99"/>
      <c r="QYC99"/>
      <c r="QYD99"/>
      <c r="QYE99"/>
      <c r="QYF99"/>
      <c r="QYG99"/>
      <c r="QYH99"/>
      <c r="QYI99"/>
      <c r="QYJ99"/>
      <c r="QYK99"/>
      <c r="QYL99"/>
      <c r="QYM99"/>
      <c r="QYN99"/>
      <c r="QYO99"/>
      <c r="QYP99"/>
      <c r="QYQ99"/>
      <c r="QYR99"/>
      <c r="QYS99"/>
      <c r="QYT99"/>
      <c r="QYU99"/>
      <c r="QYV99"/>
      <c r="QYW99"/>
      <c r="QYX99"/>
      <c r="QYY99"/>
      <c r="QYZ99"/>
      <c r="QZA99"/>
      <c r="QZB99"/>
      <c r="QZC99"/>
      <c r="QZD99"/>
      <c r="QZE99"/>
      <c r="QZF99"/>
      <c r="QZG99"/>
      <c r="QZH99"/>
      <c r="QZI99"/>
      <c r="QZJ99"/>
      <c r="QZK99"/>
      <c r="QZL99"/>
      <c r="QZM99"/>
      <c r="QZN99"/>
      <c r="QZO99"/>
      <c r="QZP99"/>
      <c r="QZQ99"/>
      <c r="QZR99"/>
      <c r="QZS99"/>
      <c r="QZT99"/>
      <c r="QZU99"/>
      <c r="QZV99"/>
      <c r="QZW99"/>
      <c r="QZX99"/>
      <c r="QZY99"/>
      <c r="QZZ99"/>
      <c r="RAA99"/>
      <c r="RAB99"/>
      <c r="RAC99"/>
      <c r="RAD99"/>
      <c r="RAE99"/>
      <c r="RAF99"/>
      <c r="RAG99"/>
      <c r="RAH99"/>
      <c r="RAI99"/>
      <c r="RAJ99"/>
      <c r="RAK99"/>
      <c r="RAL99"/>
      <c r="RAM99"/>
      <c r="RAN99"/>
      <c r="RAO99"/>
      <c r="RAP99"/>
      <c r="RAQ99"/>
      <c r="RAR99"/>
      <c r="RAS99"/>
      <c r="RAT99"/>
      <c r="RAU99"/>
      <c r="RAV99"/>
      <c r="RAW99"/>
      <c r="RAX99"/>
      <c r="RAY99"/>
      <c r="RAZ99"/>
      <c r="RBA99"/>
      <c r="RBB99"/>
      <c r="RBC99"/>
      <c r="RBD99"/>
      <c r="RBE99"/>
      <c r="RBF99"/>
      <c r="RBG99"/>
      <c r="RBH99"/>
      <c r="RBI99"/>
      <c r="RBJ99"/>
      <c r="RBK99"/>
      <c r="RBL99"/>
      <c r="RBM99"/>
      <c r="RBN99"/>
      <c r="RBO99"/>
      <c r="RBP99"/>
      <c r="RBQ99"/>
      <c r="RBR99"/>
      <c r="RBS99"/>
      <c r="RBT99"/>
      <c r="RBU99"/>
      <c r="RBV99"/>
      <c r="RBW99"/>
      <c r="RBX99"/>
      <c r="RBY99"/>
      <c r="RBZ99"/>
      <c r="RCA99"/>
      <c r="RCB99"/>
      <c r="RCC99"/>
      <c r="RCD99"/>
      <c r="RCE99"/>
      <c r="RCF99"/>
      <c r="RCG99"/>
      <c r="RCH99"/>
      <c r="RCI99"/>
      <c r="RCJ99"/>
      <c r="RCK99"/>
      <c r="RCL99"/>
      <c r="RCM99"/>
      <c r="RCN99"/>
      <c r="RCO99"/>
      <c r="RCP99"/>
      <c r="RCQ99"/>
      <c r="RCR99"/>
      <c r="RCS99"/>
      <c r="RCT99"/>
      <c r="RCU99"/>
      <c r="RCV99"/>
      <c r="RCW99"/>
      <c r="RCX99"/>
      <c r="RCY99"/>
      <c r="RCZ99"/>
      <c r="RDA99"/>
      <c r="RDB99"/>
      <c r="RDC99"/>
      <c r="RDD99"/>
      <c r="RDE99"/>
      <c r="RDF99"/>
      <c r="RDG99"/>
      <c r="RDH99"/>
      <c r="RDI99"/>
      <c r="RDJ99"/>
      <c r="RDK99"/>
      <c r="RDL99"/>
      <c r="RDM99"/>
      <c r="RDN99"/>
      <c r="RDO99"/>
      <c r="RDP99"/>
      <c r="RDQ99"/>
      <c r="RDR99"/>
      <c r="RDS99"/>
      <c r="RDT99"/>
      <c r="RDU99"/>
      <c r="RDV99"/>
      <c r="RDW99"/>
      <c r="RDX99"/>
      <c r="RDY99"/>
      <c r="RDZ99"/>
      <c r="REA99"/>
      <c r="REB99"/>
      <c r="REC99"/>
      <c r="RED99"/>
      <c r="REE99"/>
      <c r="REF99"/>
      <c r="REG99"/>
      <c r="REH99"/>
      <c r="REI99"/>
      <c r="REJ99"/>
      <c r="REK99"/>
      <c r="REL99"/>
      <c r="REM99"/>
      <c r="REN99"/>
      <c r="REO99"/>
      <c r="REP99"/>
      <c r="REQ99"/>
      <c r="RER99"/>
      <c r="RES99"/>
      <c r="RET99"/>
      <c r="REU99"/>
      <c r="REV99"/>
      <c r="REW99"/>
      <c r="REX99"/>
      <c r="REY99"/>
      <c r="REZ99"/>
      <c r="RFA99"/>
      <c r="RFB99"/>
      <c r="RFC99"/>
      <c r="RFD99"/>
      <c r="RFE99"/>
      <c r="RFF99"/>
      <c r="RFG99"/>
      <c r="RFH99"/>
      <c r="RFI99"/>
      <c r="RFJ99"/>
      <c r="RFK99"/>
      <c r="RFL99"/>
      <c r="RFM99"/>
      <c r="RFN99"/>
      <c r="RFO99"/>
      <c r="RFP99"/>
      <c r="RFQ99"/>
      <c r="RFR99"/>
      <c r="RFS99"/>
      <c r="RFT99"/>
      <c r="RFU99"/>
      <c r="RFV99"/>
      <c r="RFW99"/>
      <c r="RFX99"/>
      <c r="RFY99"/>
      <c r="RFZ99"/>
      <c r="RGA99"/>
      <c r="RGB99"/>
      <c r="RGC99"/>
      <c r="RGD99"/>
      <c r="RGE99"/>
      <c r="RGF99"/>
      <c r="RGG99"/>
      <c r="RGH99"/>
      <c r="RGI99"/>
      <c r="RGJ99"/>
      <c r="RGK99"/>
      <c r="RGL99"/>
      <c r="RGM99"/>
      <c r="RGN99"/>
      <c r="RGO99"/>
      <c r="RGP99"/>
      <c r="RGQ99"/>
      <c r="RGR99"/>
      <c r="RGS99"/>
      <c r="RGT99"/>
      <c r="RGU99"/>
      <c r="RGV99"/>
      <c r="RGW99"/>
      <c r="RGX99"/>
      <c r="RGY99"/>
      <c r="RGZ99"/>
      <c r="RHA99"/>
      <c r="RHB99"/>
      <c r="RHC99"/>
      <c r="RHD99"/>
      <c r="RHE99"/>
      <c r="RHF99"/>
      <c r="RHG99"/>
      <c r="RHH99"/>
      <c r="RHI99"/>
      <c r="RHJ99"/>
      <c r="RHK99"/>
      <c r="RHL99"/>
      <c r="RHM99"/>
      <c r="RHN99"/>
      <c r="RHO99"/>
      <c r="RHP99"/>
      <c r="RHQ99"/>
      <c r="RHR99"/>
      <c r="RHS99"/>
      <c r="RHT99"/>
      <c r="RHU99"/>
      <c r="RHV99"/>
      <c r="RHW99"/>
      <c r="RHX99"/>
      <c r="RHY99"/>
      <c r="RHZ99"/>
      <c r="RIA99"/>
      <c r="RIB99"/>
      <c r="RIC99"/>
      <c r="RID99"/>
      <c r="RIE99"/>
      <c r="RIF99"/>
      <c r="RIG99"/>
      <c r="RIH99"/>
      <c r="RII99"/>
      <c r="RIJ99"/>
      <c r="RIK99"/>
      <c r="RIL99"/>
      <c r="RIM99"/>
      <c r="RIN99"/>
      <c r="RIO99"/>
      <c r="RIP99"/>
      <c r="RIQ99"/>
      <c r="RIR99"/>
      <c r="RIS99"/>
      <c r="RIT99"/>
      <c r="RIU99"/>
      <c r="RIV99"/>
      <c r="RIW99"/>
      <c r="RIX99"/>
      <c r="RIY99"/>
      <c r="RIZ99"/>
      <c r="RJA99"/>
      <c r="RJB99"/>
      <c r="RJC99"/>
      <c r="RJD99"/>
      <c r="RJE99"/>
      <c r="RJF99"/>
      <c r="RJG99"/>
      <c r="RJH99"/>
      <c r="RJI99"/>
      <c r="RJJ99"/>
      <c r="RJK99"/>
      <c r="RJL99"/>
      <c r="RJM99"/>
      <c r="RJN99"/>
      <c r="RJO99"/>
      <c r="RJP99"/>
      <c r="RJQ99"/>
      <c r="RJR99"/>
      <c r="RJS99"/>
      <c r="RJT99"/>
      <c r="RJU99"/>
      <c r="RJV99"/>
      <c r="RJW99"/>
      <c r="RJX99"/>
      <c r="RJY99"/>
      <c r="RJZ99"/>
      <c r="RKA99"/>
      <c r="RKB99"/>
      <c r="RKC99"/>
      <c r="RKD99"/>
      <c r="RKE99"/>
      <c r="RKF99"/>
      <c r="RKG99"/>
      <c r="RKH99"/>
      <c r="RKI99"/>
      <c r="RKJ99"/>
      <c r="RKK99"/>
      <c r="RKL99"/>
      <c r="RKM99"/>
      <c r="RKN99"/>
      <c r="RKO99"/>
      <c r="RKP99"/>
      <c r="RKQ99"/>
      <c r="RKR99"/>
      <c r="RKS99"/>
      <c r="RKT99"/>
      <c r="RKU99"/>
      <c r="RKV99"/>
      <c r="RKW99"/>
      <c r="RKX99"/>
      <c r="RKY99"/>
      <c r="RKZ99"/>
      <c r="RLA99"/>
      <c r="RLB99"/>
      <c r="RLC99"/>
      <c r="RLD99"/>
      <c r="RLE99"/>
      <c r="RLF99"/>
      <c r="RLG99"/>
      <c r="RLH99"/>
      <c r="RLI99"/>
      <c r="RLJ99"/>
      <c r="RLK99"/>
      <c r="RLL99"/>
      <c r="RLM99"/>
      <c r="RLN99"/>
      <c r="RLO99"/>
      <c r="RLP99"/>
      <c r="RLQ99"/>
      <c r="RLR99"/>
      <c r="RLS99"/>
      <c r="RLT99"/>
      <c r="RLU99"/>
      <c r="RLV99"/>
      <c r="RLW99"/>
      <c r="RLX99"/>
      <c r="RLY99"/>
      <c r="RLZ99"/>
      <c r="RMA99"/>
      <c r="RMB99"/>
      <c r="RMC99"/>
      <c r="RMD99"/>
      <c r="RME99"/>
      <c r="RMF99"/>
      <c r="RMG99"/>
      <c r="RMH99"/>
      <c r="RMI99"/>
      <c r="RMJ99"/>
      <c r="RMK99"/>
      <c r="RML99"/>
      <c r="RMM99"/>
      <c r="RMN99"/>
      <c r="RMO99"/>
      <c r="RMP99"/>
      <c r="RMQ99"/>
      <c r="RMR99"/>
      <c r="RMS99"/>
      <c r="RMT99"/>
      <c r="RMU99"/>
      <c r="RMV99"/>
      <c r="RMW99"/>
      <c r="RMX99"/>
      <c r="RMY99"/>
      <c r="RMZ99"/>
      <c r="RNA99"/>
      <c r="RNB99"/>
      <c r="RNC99"/>
      <c r="RND99"/>
      <c r="RNE99"/>
      <c r="RNF99"/>
      <c r="RNG99"/>
      <c r="RNH99"/>
      <c r="RNI99"/>
      <c r="RNJ99"/>
      <c r="RNK99"/>
      <c r="RNL99"/>
      <c r="RNM99"/>
      <c r="RNN99"/>
      <c r="RNO99"/>
      <c r="RNP99"/>
      <c r="RNQ99"/>
      <c r="RNR99"/>
      <c r="RNS99"/>
      <c r="RNT99"/>
      <c r="RNU99"/>
      <c r="RNV99"/>
      <c r="RNW99"/>
      <c r="RNX99"/>
      <c r="RNY99"/>
      <c r="RNZ99"/>
      <c r="ROA99"/>
      <c r="ROB99"/>
      <c r="ROC99"/>
      <c r="ROD99"/>
      <c r="ROE99"/>
      <c r="ROF99"/>
      <c r="ROG99"/>
      <c r="ROH99"/>
      <c r="ROI99"/>
      <c r="ROJ99"/>
      <c r="ROK99"/>
      <c r="ROL99"/>
      <c r="ROM99"/>
      <c r="RON99"/>
      <c r="ROO99"/>
      <c r="ROP99"/>
      <c r="ROQ99"/>
      <c r="ROR99"/>
      <c r="ROS99"/>
      <c r="ROT99"/>
      <c r="ROU99"/>
      <c r="ROV99"/>
      <c r="ROW99"/>
      <c r="ROX99"/>
      <c r="ROY99"/>
      <c r="ROZ99"/>
      <c r="RPA99"/>
      <c r="RPB99"/>
      <c r="RPC99"/>
      <c r="RPD99"/>
      <c r="RPE99"/>
      <c r="RPF99"/>
      <c r="RPG99"/>
      <c r="RPH99"/>
      <c r="RPI99"/>
      <c r="RPJ99"/>
      <c r="RPK99"/>
      <c r="RPL99"/>
      <c r="RPM99"/>
      <c r="RPN99"/>
      <c r="RPO99"/>
      <c r="RPP99"/>
      <c r="RPQ99"/>
      <c r="RPR99"/>
      <c r="RPS99"/>
      <c r="RPT99"/>
      <c r="RPU99"/>
      <c r="RPV99"/>
      <c r="RPW99"/>
      <c r="RPX99"/>
      <c r="RPY99"/>
      <c r="RPZ99"/>
      <c r="RQA99"/>
      <c r="RQB99"/>
      <c r="RQC99"/>
      <c r="RQD99"/>
      <c r="RQE99"/>
      <c r="RQF99"/>
      <c r="RQG99"/>
      <c r="RQH99"/>
      <c r="RQI99"/>
      <c r="RQJ99"/>
      <c r="RQK99"/>
      <c r="RQL99"/>
      <c r="RQM99"/>
      <c r="RQN99"/>
      <c r="RQO99"/>
      <c r="RQP99"/>
      <c r="RQQ99"/>
      <c r="RQR99"/>
      <c r="RQS99"/>
      <c r="RQT99"/>
      <c r="RQU99"/>
      <c r="RQV99"/>
      <c r="RQW99"/>
      <c r="RQX99"/>
      <c r="RQY99"/>
      <c r="RQZ99"/>
      <c r="RRA99"/>
      <c r="RRB99"/>
      <c r="RRC99"/>
      <c r="RRD99"/>
      <c r="RRE99"/>
      <c r="RRF99"/>
      <c r="RRG99"/>
      <c r="RRH99"/>
      <c r="RRI99"/>
      <c r="RRJ99"/>
      <c r="RRK99"/>
      <c r="RRL99"/>
      <c r="RRM99"/>
      <c r="RRN99"/>
      <c r="RRO99"/>
      <c r="RRP99"/>
      <c r="RRQ99"/>
      <c r="RRR99"/>
      <c r="RRS99"/>
      <c r="RRT99"/>
      <c r="RRU99"/>
      <c r="RRV99"/>
      <c r="RRW99"/>
      <c r="RRX99"/>
      <c r="RRY99"/>
      <c r="RRZ99"/>
      <c r="RSA99"/>
      <c r="RSB99"/>
      <c r="RSC99"/>
      <c r="RSD99"/>
      <c r="RSE99"/>
      <c r="RSF99"/>
      <c r="RSG99"/>
      <c r="RSH99"/>
      <c r="RSI99"/>
      <c r="RSJ99"/>
      <c r="RSK99"/>
      <c r="RSL99"/>
      <c r="RSM99"/>
      <c r="RSN99"/>
      <c r="RSO99"/>
      <c r="RSP99"/>
      <c r="RSQ99"/>
      <c r="RSR99"/>
      <c r="RSS99"/>
      <c r="RST99"/>
      <c r="RSU99"/>
      <c r="RSV99"/>
      <c r="RSW99"/>
      <c r="RSX99"/>
      <c r="RSY99"/>
      <c r="RSZ99"/>
      <c r="RTA99"/>
      <c r="RTB99"/>
      <c r="RTC99"/>
      <c r="RTD99"/>
      <c r="RTE99"/>
      <c r="RTF99"/>
      <c r="RTG99"/>
      <c r="RTH99"/>
      <c r="RTI99"/>
      <c r="RTJ99"/>
      <c r="RTK99"/>
      <c r="RTL99"/>
      <c r="RTM99"/>
      <c r="RTN99"/>
      <c r="RTO99"/>
      <c r="RTP99"/>
      <c r="RTQ99"/>
      <c r="RTR99"/>
      <c r="RTS99"/>
      <c r="RTT99"/>
      <c r="RTU99"/>
      <c r="RTV99"/>
      <c r="RTW99"/>
      <c r="RTX99"/>
      <c r="RTY99"/>
      <c r="RTZ99"/>
      <c r="RUA99"/>
      <c r="RUB99"/>
      <c r="RUC99"/>
      <c r="RUD99"/>
      <c r="RUE99"/>
      <c r="RUF99"/>
      <c r="RUG99"/>
      <c r="RUH99"/>
      <c r="RUI99"/>
      <c r="RUJ99"/>
      <c r="RUK99"/>
      <c r="RUL99"/>
      <c r="RUM99"/>
      <c r="RUN99"/>
      <c r="RUO99"/>
      <c r="RUP99"/>
      <c r="RUQ99"/>
      <c r="RUR99"/>
      <c r="RUS99"/>
      <c r="RUT99"/>
      <c r="RUU99"/>
      <c r="RUV99"/>
      <c r="RUW99"/>
      <c r="RUX99"/>
      <c r="RUY99"/>
      <c r="RUZ99"/>
      <c r="RVA99"/>
      <c r="RVB99"/>
      <c r="RVC99"/>
      <c r="RVD99"/>
      <c r="RVE99"/>
      <c r="RVF99"/>
      <c r="RVG99"/>
      <c r="RVH99"/>
      <c r="RVI99"/>
      <c r="RVJ99"/>
      <c r="RVK99"/>
      <c r="RVL99"/>
      <c r="RVM99"/>
      <c r="RVN99"/>
      <c r="RVO99"/>
      <c r="RVP99"/>
      <c r="RVQ99"/>
      <c r="RVR99"/>
      <c r="RVS99"/>
      <c r="RVT99"/>
      <c r="RVU99"/>
      <c r="RVV99"/>
      <c r="RVW99"/>
      <c r="RVX99"/>
      <c r="RVY99"/>
      <c r="RVZ99"/>
      <c r="RWA99"/>
      <c r="RWB99"/>
      <c r="RWC99"/>
      <c r="RWD99"/>
      <c r="RWE99"/>
      <c r="RWF99"/>
      <c r="RWG99"/>
      <c r="RWH99"/>
      <c r="RWI99"/>
      <c r="RWJ99"/>
      <c r="RWK99"/>
      <c r="RWL99"/>
      <c r="RWM99"/>
      <c r="RWN99"/>
      <c r="RWO99"/>
      <c r="RWP99"/>
      <c r="RWQ99"/>
      <c r="RWR99"/>
      <c r="RWS99"/>
      <c r="RWT99"/>
      <c r="RWU99"/>
      <c r="RWV99"/>
      <c r="RWW99"/>
      <c r="RWX99"/>
      <c r="RWY99"/>
      <c r="RWZ99"/>
      <c r="RXA99"/>
      <c r="RXB99"/>
      <c r="RXC99"/>
      <c r="RXD99"/>
      <c r="RXE99"/>
      <c r="RXF99"/>
      <c r="RXG99"/>
      <c r="RXH99"/>
      <c r="RXI99"/>
      <c r="RXJ99"/>
      <c r="RXK99"/>
      <c r="RXL99"/>
      <c r="RXM99"/>
      <c r="RXN99"/>
      <c r="RXO99"/>
      <c r="RXP99"/>
      <c r="RXQ99"/>
      <c r="RXR99"/>
      <c r="RXS99"/>
      <c r="RXT99"/>
      <c r="RXU99"/>
      <c r="RXV99"/>
      <c r="RXW99"/>
      <c r="RXX99"/>
      <c r="RXY99"/>
      <c r="RXZ99"/>
      <c r="RYA99"/>
      <c r="RYB99"/>
      <c r="RYC99"/>
      <c r="RYD99"/>
      <c r="RYE99"/>
      <c r="RYF99"/>
      <c r="RYG99"/>
      <c r="RYH99"/>
      <c r="RYI99"/>
      <c r="RYJ99"/>
      <c r="RYK99"/>
      <c r="RYL99"/>
      <c r="RYM99"/>
      <c r="RYN99"/>
      <c r="RYO99"/>
      <c r="RYP99"/>
      <c r="RYQ99"/>
      <c r="RYR99"/>
      <c r="RYS99"/>
      <c r="RYT99"/>
      <c r="RYU99"/>
      <c r="RYV99"/>
      <c r="RYW99"/>
      <c r="RYX99"/>
      <c r="RYY99"/>
      <c r="RYZ99"/>
      <c r="RZA99"/>
      <c r="RZB99"/>
      <c r="RZC99"/>
      <c r="RZD99"/>
      <c r="RZE99"/>
      <c r="RZF99"/>
      <c r="RZG99"/>
      <c r="RZH99"/>
      <c r="RZI99"/>
      <c r="RZJ99"/>
      <c r="RZK99"/>
      <c r="RZL99"/>
      <c r="RZM99"/>
      <c r="RZN99"/>
      <c r="RZO99"/>
      <c r="RZP99"/>
      <c r="RZQ99"/>
      <c r="RZR99"/>
      <c r="RZS99"/>
      <c r="RZT99"/>
      <c r="RZU99"/>
      <c r="RZV99"/>
      <c r="RZW99"/>
      <c r="RZX99"/>
      <c r="RZY99"/>
      <c r="RZZ99"/>
      <c r="SAA99"/>
      <c r="SAB99"/>
      <c r="SAC99"/>
      <c r="SAD99"/>
      <c r="SAE99"/>
      <c r="SAF99"/>
      <c r="SAG99"/>
      <c r="SAH99"/>
      <c r="SAI99"/>
      <c r="SAJ99"/>
      <c r="SAK99"/>
      <c r="SAL99"/>
      <c r="SAM99"/>
      <c r="SAN99"/>
      <c r="SAO99"/>
      <c r="SAP99"/>
      <c r="SAQ99"/>
      <c r="SAR99"/>
      <c r="SAS99"/>
      <c r="SAT99"/>
      <c r="SAU99"/>
      <c r="SAV99"/>
      <c r="SAW99"/>
      <c r="SAX99"/>
      <c r="SAY99"/>
      <c r="SAZ99"/>
      <c r="SBA99"/>
      <c r="SBB99"/>
      <c r="SBC99"/>
      <c r="SBD99"/>
      <c r="SBE99"/>
      <c r="SBF99"/>
      <c r="SBG99"/>
      <c r="SBH99"/>
      <c r="SBI99"/>
      <c r="SBJ99"/>
      <c r="SBK99"/>
      <c r="SBL99"/>
      <c r="SBM99"/>
      <c r="SBN99"/>
      <c r="SBO99"/>
      <c r="SBP99"/>
      <c r="SBQ99"/>
      <c r="SBR99"/>
      <c r="SBS99"/>
      <c r="SBT99"/>
      <c r="SBU99"/>
      <c r="SBV99"/>
      <c r="SBW99"/>
      <c r="SBX99"/>
      <c r="SBY99"/>
      <c r="SBZ99"/>
      <c r="SCA99"/>
      <c r="SCB99"/>
      <c r="SCC99"/>
      <c r="SCD99"/>
      <c r="SCE99"/>
      <c r="SCF99"/>
      <c r="SCG99"/>
      <c r="SCH99"/>
      <c r="SCI99"/>
      <c r="SCJ99"/>
      <c r="SCK99"/>
      <c r="SCL99"/>
      <c r="SCM99"/>
      <c r="SCN99"/>
      <c r="SCO99"/>
      <c r="SCP99"/>
      <c r="SCQ99"/>
      <c r="SCR99"/>
      <c r="SCS99"/>
      <c r="SCT99"/>
      <c r="SCU99"/>
      <c r="SCV99"/>
      <c r="SCW99"/>
      <c r="SCX99"/>
      <c r="SCY99"/>
      <c r="SCZ99"/>
      <c r="SDA99"/>
      <c r="SDB99"/>
      <c r="SDC99"/>
      <c r="SDD99"/>
      <c r="SDE99"/>
      <c r="SDF99"/>
      <c r="SDG99"/>
      <c r="SDH99"/>
      <c r="SDI99"/>
      <c r="SDJ99"/>
      <c r="SDK99"/>
      <c r="SDL99"/>
      <c r="SDM99"/>
      <c r="SDN99"/>
      <c r="SDO99"/>
      <c r="SDP99"/>
      <c r="SDQ99"/>
      <c r="SDR99"/>
      <c r="SDS99"/>
      <c r="SDT99"/>
      <c r="SDU99"/>
      <c r="SDV99"/>
      <c r="SDW99"/>
      <c r="SDX99"/>
      <c r="SDY99"/>
      <c r="SDZ99"/>
      <c r="SEA99"/>
      <c r="SEB99"/>
      <c r="SEC99"/>
      <c r="SED99"/>
      <c r="SEE99"/>
      <c r="SEF99"/>
      <c r="SEG99"/>
      <c r="SEH99"/>
      <c r="SEI99"/>
      <c r="SEJ99"/>
      <c r="SEK99"/>
      <c r="SEL99"/>
      <c r="SEM99"/>
      <c r="SEN99"/>
      <c r="SEO99"/>
      <c r="SEP99"/>
      <c r="SEQ99"/>
      <c r="SER99"/>
      <c r="SES99"/>
      <c r="SET99"/>
      <c r="SEU99"/>
      <c r="SEV99"/>
      <c r="SEW99"/>
      <c r="SEX99"/>
      <c r="SEY99"/>
      <c r="SEZ99"/>
      <c r="SFA99"/>
      <c r="SFB99"/>
      <c r="SFC99"/>
      <c r="SFD99"/>
      <c r="SFE99"/>
      <c r="SFF99"/>
      <c r="SFG99"/>
      <c r="SFH99"/>
      <c r="SFI99"/>
      <c r="SFJ99"/>
      <c r="SFK99"/>
      <c r="SFL99"/>
      <c r="SFM99"/>
      <c r="SFN99"/>
      <c r="SFO99"/>
      <c r="SFP99"/>
      <c r="SFQ99"/>
      <c r="SFR99"/>
      <c r="SFS99"/>
      <c r="SFT99"/>
      <c r="SFU99"/>
      <c r="SFV99"/>
      <c r="SFW99"/>
      <c r="SFX99"/>
      <c r="SFY99"/>
      <c r="SFZ99"/>
      <c r="SGA99"/>
      <c r="SGB99"/>
      <c r="SGC99"/>
      <c r="SGD99"/>
      <c r="SGE99"/>
      <c r="SGF99"/>
      <c r="SGG99"/>
      <c r="SGH99"/>
      <c r="SGI99"/>
      <c r="SGJ99"/>
      <c r="SGK99"/>
      <c r="SGL99"/>
      <c r="SGM99"/>
      <c r="SGN99"/>
      <c r="SGO99"/>
      <c r="SGP99"/>
      <c r="SGQ99"/>
      <c r="SGR99"/>
      <c r="SGS99"/>
      <c r="SGT99"/>
      <c r="SGU99"/>
      <c r="SGV99"/>
      <c r="SGW99"/>
      <c r="SGX99"/>
      <c r="SGY99"/>
      <c r="SGZ99"/>
      <c r="SHA99"/>
      <c r="SHB99"/>
      <c r="SHC99"/>
      <c r="SHD99"/>
      <c r="SHE99"/>
      <c r="SHF99"/>
      <c r="SHG99"/>
      <c r="SHH99"/>
      <c r="SHI99"/>
      <c r="SHJ99"/>
      <c r="SHK99"/>
      <c r="SHL99"/>
      <c r="SHM99"/>
      <c r="SHN99"/>
      <c r="SHO99"/>
      <c r="SHP99"/>
      <c r="SHQ99"/>
      <c r="SHR99"/>
      <c r="SHS99"/>
      <c r="SHT99"/>
      <c r="SHU99"/>
      <c r="SHV99"/>
      <c r="SHW99"/>
      <c r="SHX99"/>
      <c r="SHY99"/>
      <c r="SHZ99"/>
      <c r="SIA99"/>
      <c r="SIB99"/>
      <c r="SIC99"/>
      <c r="SID99"/>
      <c r="SIE99"/>
      <c r="SIF99"/>
      <c r="SIG99"/>
      <c r="SIH99"/>
      <c r="SII99"/>
      <c r="SIJ99"/>
      <c r="SIK99"/>
      <c r="SIL99"/>
      <c r="SIM99"/>
      <c r="SIN99"/>
      <c r="SIO99"/>
      <c r="SIP99"/>
      <c r="SIQ99"/>
      <c r="SIR99"/>
      <c r="SIS99"/>
      <c r="SIT99"/>
      <c r="SIU99"/>
      <c r="SIV99"/>
      <c r="SIW99"/>
      <c r="SIX99"/>
      <c r="SIY99"/>
      <c r="SIZ99"/>
      <c r="SJA99"/>
      <c r="SJB99"/>
      <c r="SJC99"/>
      <c r="SJD99"/>
      <c r="SJE99"/>
      <c r="SJF99"/>
      <c r="SJG99"/>
      <c r="SJH99"/>
      <c r="SJI99"/>
      <c r="SJJ99"/>
      <c r="SJK99"/>
      <c r="SJL99"/>
      <c r="SJM99"/>
      <c r="SJN99"/>
      <c r="SJO99"/>
      <c r="SJP99"/>
      <c r="SJQ99"/>
      <c r="SJR99"/>
      <c r="SJS99"/>
      <c r="SJT99"/>
      <c r="SJU99"/>
      <c r="SJV99"/>
      <c r="SJW99"/>
      <c r="SJX99"/>
      <c r="SJY99"/>
      <c r="SJZ99"/>
      <c r="SKA99"/>
      <c r="SKB99"/>
      <c r="SKC99"/>
      <c r="SKD99"/>
      <c r="SKE99"/>
      <c r="SKF99"/>
      <c r="SKG99"/>
      <c r="SKH99"/>
      <c r="SKI99"/>
      <c r="SKJ99"/>
      <c r="SKK99"/>
      <c r="SKL99"/>
      <c r="SKM99"/>
      <c r="SKN99"/>
      <c r="SKO99"/>
      <c r="SKP99"/>
      <c r="SKQ99"/>
      <c r="SKR99"/>
      <c r="SKS99"/>
      <c r="SKT99"/>
      <c r="SKU99"/>
      <c r="SKV99"/>
      <c r="SKW99"/>
      <c r="SKX99"/>
      <c r="SKY99"/>
      <c r="SKZ99"/>
      <c r="SLA99"/>
      <c r="SLB99"/>
      <c r="SLC99"/>
      <c r="SLD99"/>
      <c r="SLE99"/>
      <c r="SLF99"/>
      <c r="SLG99"/>
      <c r="SLH99"/>
      <c r="SLI99"/>
      <c r="SLJ99"/>
      <c r="SLK99"/>
      <c r="SLL99"/>
      <c r="SLM99"/>
      <c r="SLN99"/>
      <c r="SLO99"/>
      <c r="SLP99"/>
      <c r="SLQ99"/>
      <c r="SLR99"/>
      <c r="SLS99"/>
      <c r="SLT99"/>
      <c r="SLU99"/>
      <c r="SLV99"/>
      <c r="SLW99"/>
      <c r="SLX99"/>
      <c r="SLY99"/>
      <c r="SLZ99"/>
      <c r="SMA99"/>
      <c r="SMB99"/>
      <c r="SMC99"/>
      <c r="SMD99"/>
      <c r="SME99"/>
      <c r="SMF99"/>
      <c r="SMG99"/>
      <c r="SMH99"/>
      <c r="SMI99"/>
      <c r="SMJ99"/>
      <c r="SMK99"/>
      <c r="SML99"/>
      <c r="SMM99"/>
      <c r="SMN99"/>
      <c r="SMO99"/>
      <c r="SMP99"/>
      <c r="SMQ99"/>
      <c r="SMR99"/>
      <c r="SMS99"/>
      <c r="SMT99"/>
      <c r="SMU99"/>
      <c r="SMV99"/>
      <c r="SMW99"/>
      <c r="SMX99"/>
      <c r="SMY99"/>
      <c r="SMZ99"/>
      <c r="SNA99"/>
      <c r="SNB99"/>
      <c r="SNC99"/>
      <c r="SND99"/>
      <c r="SNE99"/>
      <c r="SNF99"/>
      <c r="SNG99"/>
      <c r="SNH99"/>
      <c r="SNI99"/>
      <c r="SNJ99"/>
      <c r="SNK99"/>
      <c r="SNL99"/>
      <c r="SNM99"/>
      <c r="SNN99"/>
      <c r="SNO99"/>
      <c r="SNP99"/>
      <c r="SNQ99"/>
      <c r="SNR99"/>
      <c r="SNS99"/>
      <c r="SNT99"/>
      <c r="SNU99"/>
      <c r="SNV99"/>
      <c r="SNW99"/>
      <c r="SNX99"/>
      <c r="SNY99"/>
      <c r="SNZ99"/>
      <c r="SOA99"/>
      <c r="SOB99"/>
      <c r="SOC99"/>
      <c r="SOD99"/>
      <c r="SOE99"/>
      <c r="SOF99"/>
      <c r="SOG99"/>
      <c r="SOH99"/>
      <c r="SOI99"/>
      <c r="SOJ99"/>
      <c r="SOK99"/>
      <c r="SOL99"/>
      <c r="SOM99"/>
      <c r="SON99"/>
      <c r="SOO99"/>
      <c r="SOP99"/>
      <c r="SOQ99"/>
      <c r="SOR99"/>
      <c r="SOS99"/>
      <c r="SOT99"/>
      <c r="SOU99"/>
      <c r="SOV99"/>
      <c r="SOW99"/>
      <c r="SOX99"/>
      <c r="SOY99"/>
      <c r="SOZ99"/>
      <c r="SPA99"/>
      <c r="SPB99"/>
      <c r="SPC99"/>
      <c r="SPD99"/>
      <c r="SPE99"/>
      <c r="SPF99"/>
      <c r="SPG99"/>
      <c r="SPH99"/>
      <c r="SPI99"/>
      <c r="SPJ99"/>
      <c r="SPK99"/>
      <c r="SPL99"/>
      <c r="SPM99"/>
      <c r="SPN99"/>
      <c r="SPO99"/>
      <c r="SPP99"/>
      <c r="SPQ99"/>
      <c r="SPR99"/>
      <c r="SPS99"/>
      <c r="SPT99"/>
      <c r="SPU99"/>
      <c r="SPV99"/>
      <c r="SPW99"/>
      <c r="SPX99"/>
      <c r="SPY99"/>
      <c r="SPZ99"/>
      <c r="SQA99"/>
      <c r="SQB99"/>
      <c r="SQC99"/>
      <c r="SQD99"/>
      <c r="SQE99"/>
      <c r="SQF99"/>
      <c r="SQG99"/>
      <c r="SQH99"/>
      <c r="SQI99"/>
      <c r="SQJ99"/>
      <c r="SQK99"/>
      <c r="SQL99"/>
      <c r="SQM99"/>
      <c r="SQN99"/>
      <c r="SQO99"/>
      <c r="SQP99"/>
      <c r="SQQ99"/>
      <c r="SQR99"/>
      <c r="SQS99"/>
      <c r="SQT99"/>
      <c r="SQU99"/>
      <c r="SQV99"/>
      <c r="SQW99"/>
      <c r="SQX99"/>
      <c r="SQY99"/>
      <c r="SQZ99"/>
      <c r="SRA99"/>
      <c r="SRB99"/>
      <c r="SRC99"/>
      <c r="SRD99"/>
      <c r="SRE99"/>
      <c r="SRF99"/>
      <c r="SRG99"/>
      <c r="SRH99"/>
      <c r="SRI99"/>
      <c r="SRJ99"/>
      <c r="SRK99"/>
      <c r="SRL99"/>
      <c r="SRM99"/>
      <c r="SRN99"/>
      <c r="SRO99"/>
      <c r="SRP99"/>
      <c r="SRQ99"/>
      <c r="SRR99"/>
      <c r="SRS99"/>
      <c r="SRT99"/>
      <c r="SRU99"/>
      <c r="SRV99"/>
      <c r="SRW99"/>
      <c r="SRX99"/>
      <c r="SRY99"/>
      <c r="SRZ99"/>
      <c r="SSA99"/>
      <c r="SSB99"/>
      <c r="SSC99"/>
      <c r="SSD99"/>
      <c r="SSE99"/>
      <c r="SSF99"/>
      <c r="SSG99"/>
      <c r="SSH99"/>
      <c r="SSI99"/>
      <c r="SSJ99"/>
      <c r="SSK99"/>
      <c r="SSL99"/>
      <c r="SSM99"/>
      <c r="SSN99"/>
      <c r="SSO99"/>
      <c r="SSP99"/>
      <c r="SSQ99"/>
      <c r="SSR99"/>
      <c r="SSS99"/>
      <c r="SST99"/>
      <c r="SSU99"/>
      <c r="SSV99"/>
      <c r="SSW99"/>
      <c r="SSX99"/>
      <c r="SSY99"/>
      <c r="SSZ99"/>
      <c r="STA99"/>
      <c r="STB99"/>
      <c r="STC99"/>
      <c r="STD99"/>
      <c r="STE99"/>
      <c r="STF99"/>
      <c r="STG99"/>
      <c r="STH99"/>
      <c r="STI99"/>
      <c r="STJ99"/>
      <c r="STK99"/>
      <c r="STL99"/>
      <c r="STM99"/>
      <c r="STN99"/>
      <c r="STO99"/>
      <c r="STP99"/>
      <c r="STQ99"/>
      <c r="STR99"/>
      <c r="STS99"/>
      <c r="STT99"/>
      <c r="STU99"/>
      <c r="STV99"/>
      <c r="STW99"/>
      <c r="STX99"/>
      <c r="STY99"/>
      <c r="STZ99"/>
      <c r="SUA99"/>
      <c r="SUB99"/>
      <c r="SUC99"/>
      <c r="SUD99"/>
      <c r="SUE99"/>
      <c r="SUF99"/>
      <c r="SUG99"/>
      <c r="SUH99"/>
      <c r="SUI99"/>
      <c r="SUJ99"/>
      <c r="SUK99"/>
      <c r="SUL99"/>
      <c r="SUM99"/>
      <c r="SUN99"/>
      <c r="SUO99"/>
      <c r="SUP99"/>
      <c r="SUQ99"/>
      <c r="SUR99"/>
      <c r="SUS99"/>
      <c r="SUT99"/>
      <c r="SUU99"/>
      <c r="SUV99"/>
      <c r="SUW99"/>
      <c r="SUX99"/>
      <c r="SUY99"/>
      <c r="SUZ99"/>
      <c r="SVA99"/>
      <c r="SVB99"/>
      <c r="SVC99"/>
      <c r="SVD99"/>
      <c r="SVE99"/>
      <c r="SVF99"/>
      <c r="SVG99"/>
      <c r="SVH99"/>
      <c r="SVI99"/>
      <c r="SVJ99"/>
      <c r="SVK99"/>
      <c r="SVL99"/>
      <c r="SVM99"/>
      <c r="SVN99"/>
      <c r="SVO99"/>
      <c r="SVP99"/>
      <c r="SVQ99"/>
      <c r="SVR99"/>
      <c r="SVS99"/>
      <c r="SVT99"/>
      <c r="SVU99"/>
      <c r="SVV99"/>
      <c r="SVW99"/>
      <c r="SVX99"/>
      <c r="SVY99"/>
      <c r="SVZ99"/>
      <c r="SWA99"/>
      <c r="SWB99"/>
      <c r="SWC99"/>
      <c r="SWD99"/>
      <c r="SWE99"/>
      <c r="SWF99"/>
      <c r="SWG99"/>
      <c r="SWH99"/>
      <c r="SWI99"/>
      <c r="SWJ99"/>
      <c r="SWK99"/>
      <c r="SWL99"/>
      <c r="SWM99"/>
      <c r="SWN99"/>
      <c r="SWO99"/>
      <c r="SWP99"/>
      <c r="SWQ99"/>
      <c r="SWR99"/>
      <c r="SWS99"/>
      <c r="SWT99"/>
      <c r="SWU99"/>
      <c r="SWV99"/>
      <c r="SWW99"/>
      <c r="SWX99"/>
      <c r="SWY99"/>
      <c r="SWZ99"/>
      <c r="SXA99"/>
      <c r="SXB99"/>
      <c r="SXC99"/>
      <c r="SXD99"/>
      <c r="SXE99"/>
      <c r="SXF99"/>
      <c r="SXG99"/>
      <c r="SXH99"/>
      <c r="SXI99"/>
      <c r="SXJ99"/>
      <c r="SXK99"/>
      <c r="SXL99"/>
      <c r="SXM99"/>
      <c r="SXN99"/>
      <c r="SXO99"/>
      <c r="SXP99"/>
      <c r="SXQ99"/>
      <c r="SXR99"/>
      <c r="SXS99"/>
      <c r="SXT99"/>
      <c r="SXU99"/>
      <c r="SXV99"/>
      <c r="SXW99"/>
      <c r="SXX99"/>
      <c r="SXY99"/>
      <c r="SXZ99"/>
      <c r="SYA99"/>
      <c r="SYB99"/>
      <c r="SYC99"/>
      <c r="SYD99"/>
      <c r="SYE99"/>
      <c r="SYF99"/>
      <c r="SYG99"/>
      <c r="SYH99"/>
      <c r="SYI99"/>
      <c r="SYJ99"/>
      <c r="SYK99"/>
      <c r="SYL99"/>
      <c r="SYM99"/>
      <c r="SYN99"/>
      <c r="SYO99"/>
      <c r="SYP99"/>
      <c r="SYQ99"/>
      <c r="SYR99"/>
      <c r="SYS99"/>
      <c r="SYT99"/>
      <c r="SYU99"/>
      <c r="SYV99"/>
      <c r="SYW99"/>
      <c r="SYX99"/>
      <c r="SYY99"/>
      <c r="SYZ99"/>
      <c r="SZA99"/>
      <c r="SZB99"/>
      <c r="SZC99"/>
      <c r="SZD99"/>
      <c r="SZE99"/>
      <c r="SZF99"/>
      <c r="SZG99"/>
      <c r="SZH99"/>
      <c r="SZI99"/>
      <c r="SZJ99"/>
      <c r="SZK99"/>
      <c r="SZL99"/>
      <c r="SZM99"/>
      <c r="SZN99"/>
      <c r="SZO99"/>
      <c r="SZP99"/>
      <c r="SZQ99"/>
      <c r="SZR99"/>
      <c r="SZS99"/>
      <c r="SZT99"/>
      <c r="SZU99"/>
      <c r="SZV99"/>
      <c r="SZW99"/>
      <c r="SZX99"/>
      <c r="SZY99"/>
      <c r="SZZ99"/>
      <c r="TAA99"/>
      <c r="TAB99"/>
      <c r="TAC99"/>
      <c r="TAD99"/>
      <c r="TAE99"/>
      <c r="TAF99"/>
      <c r="TAG99"/>
      <c r="TAH99"/>
      <c r="TAI99"/>
      <c r="TAJ99"/>
      <c r="TAK99"/>
      <c r="TAL99"/>
      <c r="TAM99"/>
      <c r="TAN99"/>
      <c r="TAO99"/>
      <c r="TAP99"/>
      <c r="TAQ99"/>
      <c r="TAR99"/>
      <c r="TAS99"/>
      <c r="TAT99"/>
      <c r="TAU99"/>
      <c r="TAV99"/>
      <c r="TAW99"/>
      <c r="TAX99"/>
      <c r="TAY99"/>
      <c r="TAZ99"/>
      <c r="TBA99"/>
      <c r="TBB99"/>
      <c r="TBC99"/>
      <c r="TBD99"/>
      <c r="TBE99"/>
      <c r="TBF99"/>
      <c r="TBG99"/>
      <c r="TBH99"/>
      <c r="TBI99"/>
      <c r="TBJ99"/>
      <c r="TBK99"/>
      <c r="TBL99"/>
      <c r="TBM99"/>
      <c r="TBN99"/>
      <c r="TBO99"/>
      <c r="TBP99"/>
      <c r="TBQ99"/>
      <c r="TBR99"/>
      <c r="TBS99"/>
      <c r="TBT99"/>
      <c r="TBU99"/>
      <c r="TBV99"/>
      <c r="TBW99"/>
      <c r="TBX99"/>
      <c r="TBY99"/>
      <c r="TBZ99"/>
      <c r="TCA99"/>
      <c r="TCB99"/>
      <c r="TCC99"/>
      <c r="TCD99"/>
      <c r="TCE99"/>
      <c r="TCF99"/>
      <c r="TCG99"/>
      <c r="TCH99"/>
      <c r="TCI99"/>
      <c r="TCJ99"/>
      <c r="TCK99"/>
      <c r="TCL99"/>
      <c r="TCM99"/>
      <c r="TCN99"/>
      <c r="TCO99"/>
      <c r="TCP99"/>
      <c r="TCQ99"/>
      <c r="TCR99"/>
      <c r="TCS99"/>
      <c r="TCT99"/>
      <c r="TCU99"/>
      <c r="TCV99"/>
      <c r="TCW99"/>
      <c r="TCX99"/>
      <c r="TCY99"/>
      <c r="TCZ99"/>
      <c r="TDA99"/>
      <c r="TDB99"/>
      <c r="TDC99"/>
      <c r="TDD99"/>
      <c r="TDE99"/>
      <c r="TDF99"/>
      <c r="TDG99"/>
      <c r="TDH99"/>
      <c r="TDI99"/>
      <c r="TDJ99"/>
      <c r="TDK99"/>
      <c r="TDL99"/>
      <c r="TDM99"/>
      <c r="TDN99"/>
      <c r="TDO99"/>
      <c r="TDP99"/>
      <c r="TDQ99"/>
      <c r="TDR99"/>
      <c r="TDS99"/>
      <c r="TDT99"/>
      <c r="TDU99"/>
      <c r="TDV99"/>
      <c r="TDW99"/>
      <c r="TDX99"/>
      <c r="TDY99"/>
      <c r="TDZ99"/>
      <c r="TEA99"/>
      <c r="TEB99"/>
      <c r="TEC99"/>
      <c r="TED99"/>
      <c r="TEE99"/>
      <c r="TEF99"/>
      <c r="TEG99"/>
      <c r="TEH99"/>
      <c r="TEI99"/>
      <c r="TEJ99"/>
      <c r="TEK99"/>
      <c r="TEL99"/>
      <c r="TEM99"/>
      <c r="TEN99"/>
      <c r="TEO99"/>
      <c r="TEP99"/>
      <c r="TEQ99"/>
      <c r="TER99"/>
      <c r="TES99"/>
      <c r="TET99"/>
      <c r="TEU99"/>
      <c r="TEV99"/>
      <c r="TEW99"/>
      <c r="TEX99"/>
      <c r="TEY99"/>
      <c r="TEZ99"/>
      <c r="TFA99"/>
      <c r="TFB99"/>
      <c r="TFC99"/>
      <c r="TFD99"/>
      <c r="TFE99"/>
      <c r="TFF99"/>
      <c r="TFG99"/>
      <c r="TFH99"/>
      <c r="TFI99"/>
      <c r="TFJ99"/>
      <c r="TFK99"/>
      <c r="TFL99"/>
      <c r="TFM99"/>
      <c r="TFN99"/>
      <c r="TFO99"/>
      <c r="TFP99"/>
      <c r="TFQ99"/>
      <c r="TFR99"/>
      <c r="TFS99"/>
      <c r="TFT99"/>
      <c r="TFU99"/>
      <c r="TFV99"/>
      <c r="TFW99"/>
      <c r="TFX99"/>
      <c r="TFY99"/>
      <c r="TFZ99"/>
      <c r="TGA99"/>
      <c r="TGB99"/>
      <c r="TGC99"/>
      <c r="TGD99"/>
      <c r="TGE99"/>
      <c r="TGF99"/>
      <c r="TGG99"/>
      <c r="TGH99"/>
      <c r="TGI99"/>
      <c r="TGJ99"/>
      <c r="TGK99"/>
      <c r="TGL99"/>
      <c r="TGM99"/>
      <c r="TGN99"/>
      <c r="TGO99"/>
      <c r="TGP99"/>
      <c r="TGQ99"/>
      <c r="TGR99"/>
      <c r="TGS99"/>
      <c r="TGT99"/>
      <c r="TGU99"/>
      <c r="TGV99"/>
      <c r="TGW99"/>
      <c r="TGX99"/>
      <c r="TGY99"/>
      <c r="TGZ99"/>
      <c r="THA99"/>
      <c r="THB99"/>
      <c r="THC99"/>
      <c r="THD99"/>
      <c r="THE99"/>
      <c r="THF99"/>
      <c r="THG99"/>
      <c r="THH99"/>
      <c r="THI99"/>
      <c r="THJ99"/>
      <c r="THK99"/>
      <c r="THL99"/>
      <c r="THM99"/>
      <c r="THN99"/>
      <c r="THO99"/>
      <c r="THP99"/>
      <c r="THQ99"/>
      <c r="THR99"/>
      <c r="THS99"/>
      <c r="THT99"/>
      <c r="THU99"/>
      <c r="THV99"/>
      <c r="THW99"/>
      <c r="THX99"/>
      <c r="THY99"/>
      <c r="THZ99"/>
      <c r="TIA99"/>
      <c r="TIB99"/>
      <c r="TIC99"/>
      <c r="TID99"/>
      <c r="TIE99"/>
      <c r="TIF99"/>
      <c r="TIG99"/>
      <c r="TIH99"/>
      <c r="TII99"/>
      <c r="TIJ99"/>
      <c r="TIK99"/>
      <c r="TIL99"/>
      <c r="TIM99"/>
      <c r="TIN99"/>
      <c r="TIO99"/>
      <c r="TIP99"/>
      <c r="TIQ99"/>
      <c r="TIR99"/>
      <c r="TIS99"/>
      <c r="TIT99"/>
      <c r="TIU99"/>
      <c r="TIV99"/>
      <c r="TIW99"/>
      <c r="TIX99"/>
      <c r="TIY99"/>
      <c r="TIZ99"/>
      <c r="TJA99"/>
      <c r="TJB99"/>
      <c r="TJC99"/>
      <c r="TJD99"/>
      <c r="TJE99"/>
      <c r="TJF99"/>
      <c r="TJG99"/>
      <c r="TJH99"/>
      <c r="TJI99"/>
      <c r="TJJ99"/>
      <c r="TJK99"/>
      <c r="TJL99"/>
      <c r="TJM99"/>
      <c r="TJN99"/>
      <c r="TJO99"/>
      <c r="TJP99"/>
      <c r="TJQ99"/>
      <c r="TJR99"/>
      <c r="TJS99"/>
      <c r="TJT99"/>
      <c r="TJU99"/>
      <c r="TJV99"/>
      <c r="TJW99"/>
      <c r="TJX99"/>
      <c r="TJY99"/>
      <c r="TJZ99"/>
      <c r="TKA99"/>
      <c r="TKB99"/>
      <c r="TKC99"/>
      <c r="TKD99"/>
      <c r="TKE99"/>
      <c r="TKF99"/>
      <c r="TKG99"/>
      <c r="TKH99"/>
      <c r="TKI99"/>
      <c r="TKJ99"/>
      <c r="TKK99"/>
      <c r="TKL99"/>
      <c r="TKM99"/>
      <c r="TKN99"/>
      <c r="TKO99"/>
      <c r="TKP99"/>
      <c r="TKQ99"/>
      <c r="TKR99"/>
      <c r="TKS99"/>
      <c r="TKT99"/>
      <c r="TKU99"/>
      <c r="TKV99"/>
      <c r="TKW99"/>
      <c r="TKX99"/>
      <c r="TKY99"/>
      <c r="TKZ99"/>
      <c r="TLA99"/>
      <c r="TLB99"/>
      <c r="TLC99"/>
      <c r="TLD99"/>
      <c r="TLE99"/>
      <c r="TLF99"/>
      <c r="TLG99"/>
      <c r="TLH99"/>
      <c r="TLI99"/>
      <c r="TLJ99"/>
      <c r="TLK99"/>
      <c r="TLL99"/>
      <c r="TLM99"/>
      <c r="TLN99"/>
      <c r="TLO99"/>
      <c r="TLP99"/>
      <c r="TLQ99"/>
      <c r="TLR99"/>
      <c r="TLS99"/>
      <c r="TLT99"/>
      <c r="TLU99"/>
      <c r="TLV99"/>
      <c r="TLW99"/>
      <c r="TLX99"/>
      <c r="TLY99"/>
      <c r="TLZ99"/>
      <c r="TMA99"/>
      <c r="TMB99"/>
      <c r="TMC99"/>
      <c r="TMD99"/>
      <c r="TME99"/>
      <c r="TMF99"/>
      <c r="TMG99"/>
      <c r="TMH99"/>
      <c r="TMI99"/>
      <c r="TMJ99"/>
      <c r="TMK99"/>
      <c r="TML99"/>
      <c r="TMM99"/>
      <c r="TMN99"/>
      <c r="TMO99"/>
      <c r="TMP99"/>
      <c r="TMQ99"/>
      <c r="TMR99"/>
      <c r="TMS99"/>
      <c r="TMT99"/>
      <c r="TMU99"/>
      <c r="TMV99"/>
      <c r="TMW99"/>
      <c r="TMX99"/>
      <c r="TMY99"/>
      <c r="TMZ99"/>
      <c r="TNA99"/>
      <c r="TNB99"/>
      <c r="TNC99"/>
      <c r="TND99"/>
      <c r="TNE99"/>
      <c r="TNF99"/>
      <c r="TNG99"/>
      <c r="TNH99"/>
      <c r="TNI99"/>
      <c r="TNJ99"/>
      <c r="TNK99"/>
      <c r="TNL99"/>
      <c r="TNM99"/>
      <c r="TNN99"/>
      <c r="TNO99"/>
      <c r="TNP99"/>
      <c r="TNQ99"/>
      <c r="TNR99"/>
      <c r="TNS99"/>
      <c r="TNT99"/>
      <c r="TNU99"/>
      <c r="TNV99"/>
      <c r="TNW99"/>
      <c r="TNX99"/>
      <c r="TNY99"/>
      <c r="TNZ99"/>
      <c r="TOA99"/>
      <c r="TOB99"/>
      <c r="TOC99"/>
      <c r="TOD99"/>
      <c r="TOE99"/>
      <c r="TOF99"/>
      <c r="TOG99"/>
      <c r="TOH99"/>
      <c r="TOI99"/>
      <c r="TOJ99"/>
      <c r="TOK99"/>
      <c r="TOL99"/>
      <c r="TOM99"/>
      <c r="TON99"/>
      <c r="TOO99"/>
      <c r="TOP99"/>
      <c r="TOQ99"/>
      <c r="TOR99"/>
      <c r="TOS99"/>
      <c r="TOT99"/>
      <c r="TOU99"/>
      <c r="TOV99"/>
      <c r="TOW99"/>
      <c r="TOX99"/>
      <c r="TOY99"/>
      <c r="TOZ99"/>
      <c r="TPA99"/>
      <c r="TPB99"/>
      <c r="TPC99"/>
      <c r="TPD99"/>
      <c r="TPE99"/>
      <c r="TPF99"/>
      <c r="TPG99"/>
      <c r="TPH99"/>
      <c r="TPI99"/>
      <c r="TPJ99"/>
      <c r="TPK99"/>
      <c r="TPL99"/>
      <c r="TPM99"/>
      <c r="TPN99"/>
      <c r="TPO99"/>
      <c r="TPP99"/>
      <c r="TPQ99"/>
      <c r="TPR99"/>
      <c r="TPS99"/>
      <c r="TPT99"/>
      <c r="TPU99"/>
      <c r="TPV99"/>
      <c r="TPW99"/>
      <c r="TPX99"/>
      <c r="TPY99"/>
      <c r="TPZ99"/>
      <c r="TQA99"/>
      <c r="TQB99"/>
      <c r="TQC99"/>
      <c r="TQD99"/>
      <c r="TQE99"/>
      <c r="TQF99"/>
      <c r="TQG99"/>
      <c r="TQH99"/>
      <c r="TQI99"/>
      <c r="TQJ99"/>
      <c r="TQK99"/>
      <c r="TQL99"/>
      <c r="TQM99"/>
      <c r="TQN99"/>
      <c r="TQO99"/>
      <c r="TQP99"/>
      <c r="TQQ99"/>
      <c r="TQR99"/>
      <c r="TQS99"/>
      <c r="TQT99"/>
      <c r="TQU99"/>
      <c r="TQV99"/>
      <c r="TQW99"/>
      <c r="TQX99"/>
      <c r="TQY99"/>
      <c r="TQZ99"/>
      <c r="TRA99"/>
      <c r="TRB99"/>
      <c r="TRC99"/>
      <c r="TRD99"/>
      <c r="TRE99"/>
      <c r="TRF99"/>
      <c r="TRG99"/>
      <c r="TRH99"/>
      <c r="TRI99"/>
      <c r="TRJ99"/>
      <c r="TRK99"/>
      <c r="TRL99"/>
      <c r="TRM99"/>
      <c r="TRN99"/>
      <c r="TRO99"/>
      <c r="TRP99"/>
      <c r="TRQ99"/>
      <c r="TRR99"/>
      <c r="TRS99"/>
      <c r="TRT99"/>
      <c r="TRU99"/>
      <c r="TRV99"/>
      <c r="TRW99"/>
      <c r="TRX99"/>
      <c r="TRY99"/>
      <c r="TRZ99"/>
      <c r="TSA99"/>
      <c r="TSB99"/>
      <c r="TSC99"/>
      <c r="TSD99"/>
      <c r="TSE99"/>
      <c r="TSF99"/>
      <c r="TSG99"/>
      <c r="TSH99"/>
      <c r="TSI99"/>
      <c r="TSJ99"/>
      <c r="TSK99"/>
      <c r="TSL99"/>
      <c r="TSM99"/>
      <c r="TSN99"/>
      <c r="TSO99"/>
      <c r="TSP99"/>
      <c r="TSQ99"/>
      <c r="TSR99"/>
      <c r="TSS99"/>
      <c r="TST99"/>
      <c r="TSU99"/>
      <c r="TSV99"/>
      <c r="TSW99"/>
      <c r="TSX99"/>
      <c r="TSY99"/>
      <c r="TSZ99"/>
      <c r="TTA99"/>
      <c r="TTB99"/>
      <c r="TTC99"/>
      <c r="TTD99"/>
      <c r="TTE99"/>
      <c r="TTF99"/>
      <c r="TTG99"/>
      <c r="TTH99"/>
      <c r="TTI99"/>
      <c r="TTJ99"/>
      <c r="TTK99"/>
      <c r="TTL99"/>
      <c r="TTM99"/>
      <c r="TTN99"/>
      <c r="TTO99"/>
      <c r="TTP99"/>
      <c r="TTQ99"/>
      <c r="TTR99"/>
      <c r="TTS99"/>
      <c r="TTT99"/>
      <c r="TTU99"/>
      <c r="TTV99"/>
      <c r="TTW99"/>
      <c r="TTX99"/>
      <c r="TTY99"/>
      <c r="TTZ99"/>
      <c r="TUA99"/>
      <c r="TUB99"/>
      <c r="TUC99"/>
      <c r="TUD99"/>
      <c r="TUE99"/>
      <c r="TUF99"/>
      <c r="TUG99"/>
      <c r="TUH99"/>
      <c r="TUI99"/>
      <c r="TUJ99"/>
      <c r="TUK99"/>
      <c r="TUL99"/>
      <c r="TUM99"/>
      <c r="TUN99"/>
      <c r="TUO99"/>
      <c r="TUP99"/>
      <c r="TUQ99"/>
      <c r="TUR99"/>
      <c r="TUS99"/>
      <c r="TUT99"/>
      <c r="TUU99"/>
      <c r="TUV99"/>
      <c r="TUW99"/>
      <c r="TUX99"/>
      <c r="TUY99"/>
      <c r="TUZ99"/>
      <c r="TVA99"/>
      <c r="TVB99"/>
      <c r="TVC99"/>
      <c r="TVD99"/>
      <c r="TVE99"/>
      <c r="TVF99"/>
      <c r="TVG99"/>
      <c r="TVH99"/>
      <c r="TVI99"/>
      <c r="TVJ99"/>
      <c r="TVK99"/>
      <c r="TVL99"/>
      <c r="TVM99"/>
      <c r="TVN99"/>
      <c r="TVO99"/>
      <c r="TVP99"/>
      <c r="TVQ99"/>
      <c r="TVR99"/>
      <c r="TVS99"/>
      <c r="TVT99"/>
      <c r="TVU99"/>
      <c r="TVV99"/>
      <c r="TVW99"/>
      <c r="TVX99"/>
      <c r="TVY99"/>
      <c r="TVZ99"/>
      <c r="TWA99"/>
      <c r="TWB99"/>
      <c r="TWC99"/>
      <c r="TWD99"/>
      <c r="TWE99"/>
      <c r="TWF99"/>
      <c r="TWG99"/>
      <c r="TWH99"/>
      <c r="TWI99"/>
      <c r="TWJ99"/>
      <c r="TWK99"/>
      <c r="TWL99"/>
      <c r="TWM99"/>
      <c r="TWN99"/>
      <c r="TWO99"/>
      <c r="TWP99"/>
      <c r="TWQ99"/>
      <c r="TWR99"/>
      <c r="TWS99"/>
      <c r="TWT99"/>
      <c r="TWU99"/>
      <c r="TWV99"/>
      <c r="TWW99"/>
      <c r="TWX99"/>
      <c r="TWY99"/>
      <c r="TWZ99"/>
      <c r="TXA99"/>
      <c r="TXB99"/>
      <c r="TXC99"/>
      <c r="TXD99"/>
      <c r="TXE99"/>
      <c r="TXF99"/>
      <c r="TXG99"/>
      <c r="TXH99"/>
      <c r="TXI99"/>
      <c r="TXJ99"/>
      <c r="TXK99"/>
      <c r="TXL99"/>
      <c r="TXM99"/>
      <c r="TXN99"/>
      <c r="TXO99"/>
      <c r="TXP99"/>
      <c r="TXQ99"/>
      <c r="TXR99"/>
      <c r="TXS99"/>
      <c r="TXT99"/>
      <c r="TXU99"/>
      <c r="TXV99"/>
      <c r="TXW99"/>
      <c r="TXX99"/>
      <c r="TXY99"/>
      <c r="TXZ99"/>
      <c r="TYA99"/>
      <c r="TYB99"/>
      <c r="TYC99"/>
      <c r="TYD99"/>
      <c r="TYE99"/>
      <c r="TYF99"/>
      <c r="TYG99"/>
      <c r="TYH99"/>
      <c r="TYI99"/>
      <c r="TYJ99"/>
      <c r="TYK99"/>
      <c r="TYL99"/>
      <c r="TYM99"/>
      <c r="TYN99"/>
      <c r="TYO99"/>
      <c r="TYP99"/>
      <c r="TYQ99"/>
      <c r="TYR99"/>
      <c r="TYS99"/>
      <c r="TYT99"/>
      <c r="TYU99"/>
      <c r="TYV99"/>
      <c r="TYW99"/>
      <c r="TYX99"/>
      <c r="TYY99"/>
      <c r="TYZ99"/>
      <c r="TZA99"/>
      <c r="TZB99"/>
      <c r="TZC99"/>
      <c r="TZD99"/>
      <c r="TZE99"/>
      <c r="TZF99"/>
      <c r="TZG99"/>
      <c r="TZH99"/>
      <c r="TZI99"/>
      <c r="TZJ99"/>
      <c r="TZK99"/>
      <c r="TZL99"/>
      <c r="TZM99"/>
      <c r="TZN99"/>
      <c r="TZO99"/>
      <c r="TZP99"/>
      <c r="TZQ99"/>
      <c r="TZR99"/>
      <c r="TZS99"/>
      <c r="TZT99"/>
      <c r="TZU99"/>
      <c r="TZV99"/>
      <c r="TZW99"/>
      <c r="TZX99"/>
      <c r="TZY99"/>
      <c r="TZZ99"/>
      <c r="UAA99"/>
      <c r="UAB99"/>
      <c r="UAC99"/>
      <c r="UAD99"/>
      <c r="UAE99"/>
      <c r="UAF99"/>
      <c r="UAG99"/>
      <c r="UAH99"/>
      <c r="UAI99"/>
      <c r="UAJ99"/>
      <c r="UAK99"/>
      <c r="UAL99"/>
      <c r="UAM99"/>
      <c r="UAN99"/>
      <c r="UAO99"/>
      <c r="UAP99"/>
      <c r="UAQ99"/>
      <c r="UAR99"/>
      <c r="UAS99"/>
      <c r="UAT99"/>
      <c r="UAU99"/>
      <c r="UAV99"/>
      <c r="UAW99"/>
      <c r="UAX99"/>
      <c r="UAY99"/>
      <c r="UAZ99"/>
      <c r="UBA99"/>
      <c r="UBB99"/>
      <c r="UBC99"/>
      <c r="UBD99"/>
      <c r="UBE99"/>
      <c r="UBF99"/>
      <c r="UBG99"/>
      <c r="UBH99"/>
      <c r="UBI99"/>
      <c r="UBJ99"/>
      <c r="UBK99"/>
      <c r="UBL99"/>
      <c r="UBM99"/>
      <c r="UBN99"/>
      <c r="UBO99"/>
      <c r="UBP99"/>
      <c r="UBQ99"/>
      <c r="UBR99"/>
      <c r="UBS99"/>
      <c r="UBT99"/>
      <c r="UBU99"/>
      <c r="UBV99"/>
      <c r="UBW99"/>
      <c r="UBX99"/>
      <c r="UBY99"/>
      <c r="UBZ99"/>
      <c r="UCA99"/>
      <c r="UCB99"/>
      <c r="UCC99"/>
      <c r="UCD99"/>
      <c r="UCE99"/>
      <c r="UCF99"/>
      <c r="UCG99"/>
      <c r="UCH99"/>
      <c r="UCI99"/>
      <c r="UCJ99"/>
      <c r="UCK99"/>
      <c r="UCL99"/>
      <c r="UCM99"/>
      <c r="UCN99"/>
      <c r="UCO99"/>
      <c r="UCP99"/>
      <c r="UCQ99"/>
      <c r="UCR99"/>
      <c r="UCS99"/>
      <c r="UCT99"/>
      <c r="UCU99"/>
      <c r="UCV99"/>
      <c r="UCW99"/>
      <c r="UCX99"/>
      <c r="UCY99"/>
      <c r="UCZ99"/>
      <c r="UDA99"/>
      <c r="UDB99"/>
      <c r="UDC99"/>
      <c r="UDD99"/>
      <c r="UDE99"/>
      <c r="UDF99"/>
      <c r="UDG99"/>
      <c r="UDH99"/>
      <c r="UDI99"/>
      <c r="UDJ99"/>
      <c r="UDK99"/>
      <c r="UDL99"/>
      <c r="UDM99"/>
      <c r="UDN99"/>
      <c r="UDO99"/>
      <c r="UDP99"/>
      <c r="UDQ99"/>
      <c r="UDR99"/>
      <c r="UDS99"/>
      <c r="UDT99"/>
      <c r="UDU99"/>
      <c r="UDV99"/>
      <c r="UDW99"/>
      <c r="UDX99"/>
      <c r="UDY99"/>
      <c r="UDZ99"/>
      <c r="UEA99"/>
      <c r="UEB99"/>
      <c r="UEC99"/>
      <c r="UED99"/>
      <c r="UEE99"/>
      <c r="UEF99"/>
      <c r="UEG99"/>
      <c r="UEH99"/>
      <c r="UEI99"/>
      <c r="UEJ99"/>
      <c r="UEK99"/>
      <c r="UEL99"/>
      <c r="UEM99"/>
      <c r="UEN99"/>
      <c r="UEO99"/>
      <c r="UEP99"/>
      <c r="UEQ99"/>
      <c r="UER99"/>
      <c r="UES99"/>
      <c r="UET99"/>
      <c r="UEU99"/>
      <c r="UEV99"/>
      <c r="UEW99"/>
      <c r="UEX99"/>
      <c r="UEY99"/>
      <c r="UEZ99"/>
      <c r="UFA99"/>
      <c r="UFB99"/>
      <c r="UFC99"/>
      <c r="UFD99"/>
      <c r="UFE99"/>
      <c r="UFF99"/>
      <c r="UFG99"/>
      <c r="UFH99"/>
      <c r="UFI99"/>
      <c r="UFJ99"/>
      <c r="UFK99"/>
      <c r="UFL99"/>
      <c r="UFM99"/>
      <c r="UFN99"/>
      <c r="UFO99"/>
      <c r="UFP99"/>
      <c r="UFQ99"/>
      <c r="UFR99"/>
      <c r="UFS99"/>
      <c r="UFT99"/>
      <c r="UFU99"/>
      <c r="UFV99"/>
      <c r="UFW99"/>
      <c r="UFX99"/>
      <c r="UFY99"/>
      <c r="UFZ99"/>
      <c r="UGA99"/>
      <c r="UGB99"/>
      <c r="UGC99"/>
      <c r="UGD99"/>
      <c r="UGE99"/>
      <c r="UGF99"/>
      <c r="UGG99"/>
      <c r="UGH99"/>
      <c r="UGI99"/>
      <c r="UGJ99"/>
      <c r="UGK99"/>
      <c r="UGL99"/>
      <c r="UGM99"/>
      <c r="UGN99"/>
      <c r="UGO99"/>
      <c r="UGP99"/>
      <c r="UGQ99"/>
      <c r="UGR99"/>
      <c r="UGS99"/>
      <c r="UGT99"/>
      <c r="UGU99"/>
      <c r="UGV99"/>
      <c r="UGW99"/>
      <c r="UGX99"/>
      <c r="UGY99"/>
      <c r="UGZ99"/>
      <c r="UHA99"/>
      <c r="UHB99"/>
      <c r="UHC99"/>
      <c r="UHD99"/>
      <c r="UHE99"/>
      <c r="UHF99"/>
      <c r="UHG99"/>
      <c r="UHH99"/>
      <c r="UHI99"/>
      <c r="UHJ99"/>
      <c r="UHK99"/>
      <c r="UHL99"/>
      <c r="UHM99"/>
      <c r="UHN99"/>
      <c r="UHO99"/>
      <c r="UHP99"/>
      <c r="UHQ99"/>
      <c r="UHR99"/>
      <c r="UHS99"/>
      <c r="UHT99"/>
      <c r="UHU99"/>
      <c r="UHV99"/>
      <c r="UHW99"/>
      <c r="UHX99"/>
      <c r="UHY99"/>
      <c r="UHZ99"/>
      <c r="UIA99"/>
      <c r="UIB99"/>
      <c r="UIC99"/>
      <c r="UID99"/>
      <c r="UIE99"/>
      <c r="UIF99"/>
      <c r="UIG99"/>
      <c r="UIH99"/>
      <c r="UII99"/>
      <c r="UIJ99"/>
      <c r="UIK99"/>
      <c r="UIL99"/>
      <c r="UIM99"/>
      <c r="UIN99"/>
      <c r="UIO99"/>
      <c r="UIP99"/>
      <c r="UIQ99"/>
      <c r="UIR99"/>
      <c r="UIS99"/>
      <c r="UIT99"/>
      <c r="UIU99"/>
      <c r="UIV99"/>
      <c r="UIW99"/>
      <c r="UIX99"/>
      <c r="UIY99"/>
      <c r="UIZ99"/>
      <c r="UJA99"/>
      <c r="UJB99"/>
      <c r="UJC99"/>
      <c r="UJD99"/>
      <c r="UJE99"/>
      <c r="UJF99"/>
      <c r="UJG99"/>
      <c r="UJH99"/>
      <c r="UJI99"/>
      <c r="UJJ99"/>
      <c r="UJK99"/>
      <c r="UJL99"/>
      <c r="UJM99"/>
      <c r="UJN99"/>
      <c r="UJO99"/>
      <c r="UJP99"/>
      <c r="UJQ99"/>
      <c r="UJR99"/>
      <c r="UJS99"/>
      <c r="UJT99"/>
      <c r="UJU99"/>
      <c r="UJV99"/>
      <c r="UJW99"/>
      <c r="UJX99"/>
      <c r="UJY99"/>
      <c r="UJZ99"/>
      <c r="UKA99"/>
      <c r="UKB99"/>
      <c r="UKC99"/>
      <c r="UKD99"/>
      <c r="UKE99"/>
      <c r="UKF99"/>
      <c r="UKG99"/>
      <c r="UKH99"/>
      <c r="UKI99"/>
      <c r="UKJ99"/>
      <c r="UKK99"/>
      <c r="UKL99"/>
      <c r="UKM99"/>
      <c r="UKN99"/>
      <c r="UKO99"/>
      <c r="UKP99"/>
      <c r="UKQ99"/>
      <c r="UKR99"/>
      <c r="UKS99"/>
      <c r="UKT99"/>
      <c r="UKU99"/>
      <c r="UKV99"/>
      <c r="UKW99"/>
      <c r="UKX99"/>
      <c r="UKY99"/>
      <c r="UKZ99"/>
      <c r="ULA99"/>
      <c r="ULB99"/>
      <c r="ULC99"/>
      <c r="ULD99"/>
      <c r="ULE99"/>
      <c r="ULF99"/>
      <c r="ULG99"/>
      <c r="ULH99"/>
      <c r="ULI99"/>
      <c r="ULJ99"/>
      <c r="ULK99"/>
      <c r="ULL99"/>
      <c r="ULM99"/>
      <c r="ULN99"/>
      <c r="ULO99"/>
      <c r="ULP99"/>
      <c r="ULQ99"/>
      <c r="ULR99"/>
      <c r="ULS99"/>
      <c r="ULT99"/>
      <c r="ULU99"/>
      <c r="ULV99"/>
      <c r="ULW99"/>
      <c r="ULX99"/>
      <c r="ULY99"/>
      <c r="ULZ99"/>
      <c r="UMA99"/>
      <c r="UMB99"/>
      <c r="UMC99"/>
      <c r="UMD99"/>
      <c r="UME99"/>
      <c r="UMF99"/>
      <c r="UMG99"/>
      <c r="UMH99"/>
      <c r="UMI99"/>
      <c r="UMJ99"/>
      <c r="UMK99"/>
      <c r="UML99"/>
      <c r="UMM99"/>
      <c r="UMN99"/>
      <c r="UMO99"/>
      <c r="UMP99"/>
      <c r="UMQ99"/>
      <c r="UMR99"/>
      <c r="UMS99"/>
      <c r="UMT99"/>
      <c r="UMU99"/>
      <c r="UMV99"/>
      <c r="UMW99"/>
      <c r="UMX99"/>
      <c r="UMY99"/>
      <c r="UMZ99"/>
      <c r="UNA99"/>
      <c r="UNB99"/>
      <c r="UNC99"/>
      <c r="UND99"/>
      <c r="UNE99"/>
      <c r="UNF99"/>
      <c r="UNG99"/>
      <c r="UNH99"/>
      <c r="UNI99"/>
      <c r="UNJ99"/>
      <c r="UNK99"/>
      <c r="UNL99"/>
      <c r="UNM99"/>
      <c r="UNN99"/>
      <c r="UNO99"/>
      <c r="UNP99"/>
      <c r="UNQ99"/>
      <c r="UNR99"/>
      <c r="UNS99"/>
      <c r="UNT99"/>
      <c r="UNU99"/>
      <c r="UNV99"/>
      <c r="UNW99"/>
      <c r="UNX99"/>
      <c r="UNY99"/>
      <c r="UNZ99"/>
      <c r="UOA99"/>
      <c r="UOB99"/>
      <c r="UOC99"/>
      <c r="UOD99"/>
      <c r="UOE99"/>
      <c r="UOF99"/>
      <c r="UOG99"/>
      <c r="UOH99"/>
      <c r="UOI99"/>
      <c r="UOJ99"/>
      <c r="UOK99"/>
      <c r="UOL99"/>
      <c r="UOM99"/>
      <c r="UON99"/>
      <c r="UOO99"/>
      <c r="UOP99"/>
      <c r="UOQ99"/>
      <c r="UOR99"/>
      <c r="UOS99"/>
      <c r="UOT99"/>
      <c r="UOU99"/>
      <c r="UOV99"/>
      <c r="UOW99"/>
      <c r="UOX99"/>
      <c r="UOY99"/>
      <c r="UOZ99"/>
      <c r="UPA99"/>
      <c r="UPB99"/>
      <c r="UPC99"/>
      <c r="UPD99"/>
      <c r="UPE99"/>
      <c r="UPF99"/>
      <c r="UPG99"/>
      <c r="UPH99"/>
      <c r="UPI99"/>
      <c r="UPJ99"/>
      <c r="UPK99"/>
      <c r="UPL99"/>
      <c r="UPM99"/>
      <c r="UPN99"/>
      <c r="UPO99"/>
      <c r="UPP99"/>
      <c r="UPQ99"/>
      <c r="UPR99"/>
      <c r="UPS99"/>
      <c r="UPT99"/>
      <c r="UPU99"/>
      <c r="UPV99"/>
      <c r="UPW99"/>
      <c r="UPX99"/>
      <c r="UPY99"/>
      <c r="UPZ99"/>
      <c r="UQA99"/>
      <c r="UQB99"/>
      <c r="UQC99"/>
      <c r="UQD99"/>
      <c r="UQE99"/>
      <c r="UQF99"/>
      <c r="UQG99"/>
      <c r="UQH99"/>
      <c r="UQI99"/>
      <c r="UQJ99"/>
      <c r="UQK99"/>
      <c r="UQL99"/>
      <c r="UQM99"/>
      <c r="UQN99"/>
      <c r="UQO99"/>
      <c r="UQP99"/>
      <c r="UQQ99"/>
      <c r="UQR99"/>
      <c r="UQS99"/>
      <c r="UQT99"/>
      <c r="UQU99"/>
      <c r="UQV99"/>
      <c r="UQW99"/>
      <c r="UQX99"/>
      <c r="UQY99"/>
      <c r="UQZ99"/>
      <c r="URA99"/>
      <c r="URB99"/>
      <c r="URC99"/>
      <c r="URD99"/>
      <c r="URE99"/>
      <c r="URF99"/>
      <c r="URG99"/>
      <c r="URH99"/>
      <c r="URI99"/>
      <c r="URJ99"/>
      <c r="URK99"/>
      <c r="URL99"/>
      <c r="URM99"/>
      <c r="URN99"/>
      <c r="URO99"/>
      <c r="URP99"/>
      <c r="URQ99"/>
      <c r="URR99"/>
      <c r="URS99"/>
      <c r="URT99"/>
      <c r="URU99"/>
      <c r="URV99"/>
      <c r="URW99"/>
      <c r="URX99"/>
      <c r="URY99"/>
      <c r="URZ99"/>
      <c r="USA99"/>
      <c r="USB99"/>
      <c r="USC99"/>
      <c r="USD99"/>
      <c r="USE99"/>
      <c r="USF99"/>
      <c r="USG99"/>
      <c r="USH99"/>
      <c r="USI99"/>
      <c r="USJ99"/>
      <c r="USK99"/>
      <c r="USL99"/>
      <c r="USM99"/>
      <c r="USN99"/>
      <c r="USO99"/>
      <c r="USP99"/>
      <c r="USQ99"/>
      <c r="USR99"/>
      <c r="USS99"/>
      <c r="UST99"/>
      <c r="USU99"/>
      <c r="USV99"/>
      <c r="USW99"/>
      <c r="USX99"/>
      <c r="USY99"/>
      <c r="USZ99"/>
      <c r="UTA99"/>
      <c r="UTB99"/>
      <c r="UTC99"/>
      <c r="UTD99"/>
      <c r="UTE99"/>
      <c r="UTF99"/>
      <c r="UTG99"/>
      <c r="UTH99"/>
      <c r="UTI99"/>
      <c r="UTJ99"/>
      <c r="UTK99"/>
      <c r="UTL99"/>
      <c r="UTM99"/>
      <c r="UTN99"/>
      <c r="UTO99"/>
      <c r="UTP99"/>
      <c r="UTQ99"/>
      <c r="UTR99"/>
      <c r="UTS99"/>
      <c r="UTT99"/>
      <c r="UTU99"/>
      <c r="UTV99"/>
      <c r="UTW99"/>
      <c r="UTX99"/>
      <c r="UTY99"/>
      <c r="UTZ99"/>
      <c r="UUA99"/>
      <c r="UUB99"/>
      <c r="UUC99"/>
      <c r="UUD99"/>
      <c r="UUE99"/>
      <c r="UUF99"/>
      <c r="UUG99"/>
      <c r="UUH99"/>
      <c r="UUI99"/>
      <c r="UUJ99"/>
      <c r="UUK99"/>
      <c r="UUL99"/>
      <c r="UUM99"/>
      <c r="UUN99"/>
      <c r="UUO99"/>
      <c r="UUP99"/>
      <c r="UUQ99"/>
      <c r="UUR99"/>
      <c r="UUS99"/>
      <c r="UUT99"/>
      <c r="UUU99"/>
      <c r="UUV99"/>
      <c r="UUW99"/>
      <c r="UUX99"/>
      <c r="UUY99"/>
      <c r="UUZ99"/>
      <c r="UVA99"/>
      <c r="UVB99"/>
      <c r="UVC99"/>
      <c r="UVD99"/>
      <c r="UVE99"/>
      <c r="UVF99"/>
      <c r="UVG99"/>
      <c r="UVH99"/>
      <c r="UVI99"/>
      <c r="UVJ99"/>
      <c r="UVK99"/>
      <c r="UVL99"/>
      <c r="UVM99"/>
      <c r="UVN99"/>
      <c r="UVO99"/>
      <c r="UVP99"/>
      <c r="UVQ99"/>
      <c r="UVR99"/>
      <c r="UVS99"/>
      <c r="UVT99"/>
      <c r="UVU99"/>
      <c r="UVV99"/>
      <c r="UVW99"/>
      <c r="UVX99"/>
      <c r="UVY99"/>
      <c r="UVZ99"/>
      <c r="UWA99"/>
      <c r="UWB99"/>
      <c r="UWC99"/>
      <c r="UWD99"/>
      <c r="UWE99"/>
      <c r="UWF99"/>
      <c r="UWG99"/>
      <c r="UWH99"/>
      <c r="UWI99"/>
      <c r="UWJ99"/>
      <c r="UWK99"/>
      <c r="UWL99"/>
      <c r="UWM99"/>
      <c r="UWN99"/>
      <c r="UWO99"/>
      <c r="UWP99"/>
      <c r="UWQ99"/>
      <c r="UWR99"/>
      <c r="UWS99"/>
      <c r="UWT99"/>
      <c r="UWU99"/>
      <c r="UWV99"/>
      <c r="UWW99"/>
      <c r="UWX99"/>
      <c r="UWY99"/>
      <c r="UWZ99"/>
      <c r="UXA99"/>
      <c r="UXB99"/>
      <c r="UXC99"/>
      <c r="UXD99"/>
      <c r="UXE99"/>
      <c r="UXF99"/>
      <c r="UXG99"/>
      <c r="UXH99"/>
      <c r="UXI99"/>
      <c r="UXJ99"/>
      <c r="UXK99"/>
      <c r="UXL99"/>
      <c r="UXM99"/>
      <c r="UXN99"/>
      <c r="UXO99"/>
      <c r="UXP99"/>
      <c r="UXQ99"/>
      <c r="UXR99"/>
      <c r="UXS99"/>
      <c r="UXT99"/>
      <c r="UXU99"/>
      <c r="UXV99"/>
      <c r="UXW99"/>
      <c r="UXX99"/>
      <c r="UXY99"/>
      <c r="UXZ99"/>
      <c r="UYA99"/>
      <c r="UYB99"/>
      <c r="UYC99"/>
      <c r="UYD99"/>
      <c r="UYE99"/>
      <c r="UYF99"/>
      <c r="UYG99"/>
      <c r="UYH99"/>
      <c r="UYI99"/>
      <c r="UYJ99"/>
      <c r="UYK99"/>
      <c r="UYL99"/>
      <c r="UYM99"/>
      <c r="UYN99"/>
      <c r="UYO99"/>
      <c r="UYP99"/>
      <c r="UYQ99"/>
      <c r="UYR99"/>
      <c r="UYS99"/>
      <c r="UYT99"/>
      <c r="UYU99"/>
      <c r="UYV99"/>
      <c r="UYW99"/>
      <c r="UYX99"/>
      <c r="UYY99"/>
      <c r="UYZ99"/>
      <c r="UZA99"/>
      <c r="UZB99"/>
      <c r="UZC99"/>
      <c r="UZD99"/>
      <c r="UZE99"/>
      <c r="UZF99"/>
      <c r="UZG99"/>
      <c r="UZH99"/>
      <c r="UZI99"/>
      <c r="UZJ99"/>
      <c r="UZK99"/>
      <c r="UZL99"/>
      <c r="UZM99"/>
      <c r="UZN99"/>
      <c r="UZO99"/>
      <c r="UZP99"/>
      <c r="UZQ99"/>
      <c r="UZR99"/>
      <c r="UZS99"/>
      <c r="UZT99"/>
      <c r="UZU99"/>
      <c r="UZV99"/>
      <c r="UZW99"/>
      <c r="UZX99"/>
      <c r="UZY99"/>
      <c r="UZZ99"/>
      <c r="VAA99"/>
      <c r="VAB99"/>
      <c r="VAC99"/>
      <c r="VAD99"/>
      <c r="VAE99"/>
      <c r="VAF99"/>
      <c r="VAG99"/>
      <c r="VAH99"/>
      <c r="VAI99"/>
      <c r="VAJ99"/>
      <c r="VAK99"/>
      <c r="VAL99"/>
      <c r="VAM99"/>
      <c r="VAN99"/>
      <c r="VAO99"/>
      <c r="VAP99"/>
      <c r="VAQ99"/>
      <c r="VAR99"/>
      <c r="VAS99"/>
      <c r="VAT99"/>
      <c r="VAU99"/>
      <c r="VAV99"/>
      <c r="VAW99"/>
      <c r="VAX99"/>
      <c r="VAY99"/>
      <c r="VAZ99"/>
      <c r="VBA99"/>
      <c r="VBB99"/>
      <c r="VBC99"/>
      <c r="VBD99"/>
      <c r="VBE99"/>
      <c r="VBF99"/>
      <c r="VBG99"/>
      <c r="VBH99"/>
      <c r="VBI99"/>
      <c r="VBJ99"/>
      <c r="VBK99"/>
      <c r="VBL99"/>
      <c r="VBM99"/>
      <c r="VBN99"/>
      <c r="VBO99"/>
      <c r="VBP99"/>
      <c r="VBQ99"/>
      <c r="VBR99"/>
      <c r="VBS99"/>
      <c r="VBT99"/>
      <c r="VBU99"/>
      <c r="VBV99"/>
      <c r="VBW99"/>
      <c r="VBX99"/>
      <c r="VBY99"/>
      <c r="VBZ99"/>
      <c r="VCA99"/>
      <c r="VCB99"/>
      <c r="VCC99"/>
      <c r="VCD99"/>
      <c r="VCE99"/>
      <c r="VCF99"/>
      <c r="VCG99"/>
      <c r="VCH99"/>
      <c r="VCI99"/>
      <c r="VCJ99"/>
      <c r="VCK99"/>
      <c r="VCL99"/>
      <c r="VCM99"/>
      <c r="VCN99"/>
      <c r="VCO99"/>
      <c r="VCP99"/>
      <c r="VCQ99"/>
      <c r="VCR99"/>
      <c r="VCS99"/>
      <c r="VCT99"/>
      <c r="VCU99"/>
      <c r="VCV99"/>
      <c r="VCW99"/>
      <c r="VCX99"/>
      <c r="VCY99"/>
      <c r="VCZ99"/>
      <c r="VDA99"/>
      <c r="VDB99"/>
      <c r="VDC99"/>
      <c r="VDD99"/>
      <c r="VDE99"/>
      <c r="VDF99"/>
      <c r="VDG99"/>
      <c r="VDH99"/>
      <c r="VDI99"/>
      <c r="VDJ99"/>
      <c r="VDK99"/>
      <c r="VDL99"/>
      <c r="VDM99"/>
      <c r="VDN99"/>
      <c r="VDO99"/>
      <c r="VDP99"/>
      <c r="VDQ99"/>
      <c r="VDR99"/>
      <c r="VDS99"/>
      <c r="VDT99"/>
      <c r="VDU99"/>
      <c r="VDV99"/>
      <c r="VDW99"/>
      <c r="VDX99"/>
      <c r="VDY99"/>
      <c r="VDZ99"/>
      <c r="VEA99"/>
      <c r="VEB99"/>
      <c r="VEC99"/>
      <c r="VED99"/>
      <c r="VEE99"/>
      <c r="VEF99"/>
      <c r="VEG99"/>
      <c r="VEH99"/>
      <c r="VEI99"/>
      <c r="VEJ99"/>
      <c r="VEK99"/>
      <c r="VEL99"/>
      <c r="VEM99"/>
      <c r="VEN99"/>
      <c r="VEO99"/>
      <c r="VEP99"/>
      <c r="VEQ99"/>
      <c r="VER99"/>
      <c r="VES99"/>
      <c r="VET99"/>
      <c r="VEU99"/>
      <c r="VEV99"/>
      <c r="VEW99"/>
      <c r="VEX99"/>
      <c r="VEY99"/>
      <c r="VEZ99"/>
      <c r="VFA99"/>
      <c r="VFB99"/>
      <c r="VFC99"/>
      <c r="VFD99"/>
      <c r="VFE99"/>
      <c r="VFF99"/>
      <c r="VFG99"/>
      <c r="VFH99"/>
      <c r="VFI99"/>
      <c r="VFJ99"/>
      <c r="VFK99"/>
      <c r="VFL99"/>
      <c r="VFM99"/>
      <c r="VFN99"/>
      <c r="VFO99"/>
      <c r="VFP99"/>
      <c r="VFQ99"/>
      <c r="VFR99"/>
      <c r="VFS99"/>
      <c r="VFT99"/>
      <c r="VFU99"/>
      <c r="VFV99"/>
      <c r="VFW99"/>
      <c r="VFX99"/>
      <c r="VFY99"/>
      <c r="VFZ99"/>
      <c r="VGA99"/>
      <c r="VGB99"/>
      <c r="VGC99"/>
      <c r="VGD99"/>
      <c r="VGE99"/>
      <c r="VGF99"/>
      <c r="VGG99"/>
      <c r="VGH99"/>
      <c r="VGI99"/>
      <c r="VGJ99"/>
      <c r="VGK99"/>
      <c r="VGL99"/>
      <c r="VGM99"/>
      <c r="VGN99"/>
      <c r="VGO99"/>
      <c r="VGP99"/>
      <c r="VGQ99"/>
      <c r="VGR99"/>
      <c r="VGS99"/>
      <c r="VGT99"/>
      <c r="VGU99"/>
      <c r="VGV99"/>
      <c r="VGW99"/>
      <c r="VGX99"/>
      <c r="VGY99"/>
      <c r="VGZ99"/>
      <c r="VHA99"/>
      <c r="VHB99"/>
      <c r="VHC99"/>
      <c r="VHD99"/>
      <c r="VHE99"/>
      <c r="VHF99"/>
      <c r="VHG99"/>
      <c r="VHH99"/>
      <c r="VHI99"/>
      <c r="VHJ99"/>
      <c r="VHK99"/>
      <c r="VHL99"/>
      <c r="VHM99"/>
      <c r="VHN99"/>
      <c r="VHO99"/>
      <c r="VHP99"/>
      <c r="VHQ99"/>
      <c r="VHR99"/>
      <c r="VHS99"/>
      <c r="VHT99"/>
      <c r="VHU99"/>
      <c r="VHV99"/>
      <c r="VHW99"/>
      <c r="VHX99"/>
      <c r="VHY99"/>
      <c r="VHZ99"/>
      <c r="VIA99"/>
      <c r="VIB99"/>
      <c r="VIC99"/>
      <c r="VID99"/>
      <c r="VIE99"/>
      <c r="VIF99"/>
      <c r="VIG99"/>
      <c r="VIH99"/>
      <c r="VII99"/>
      <c r="VIJ99"/>
      <c r="VIK99"/>
      <c r="VIL99"/>
      <c r="VIM99"/>
      <c r="VIN99"/>
      <c r="VIO99"/>
      <c r="VIP99"/>
      <c r="VIQ99"/>
      <c r="VIR99"/>
      <c r="VIS99"/>
      <c r="VIT99"/>
      <c r="VIU99"/>
      <c r="VIV99"/>
      <c r="VIW99"/>
      <c r="VIX99"/>
      <c r="VIY99"/>
      <c r="VIZ99"/>
      <c r="VJA99"/>
      <c r="VJB99"/>
      <c r="VJC99"/>
      <c r="VJD99"/>
      <c r="VJE99"/>
      <c r="VJF99"/>
      <c r="VJG99"/>
      <c r="VJH99"/>
      <c r="VJI99"/>
      <c r="VJJ99"/>
      <c r="VJK99"/>
      <c r="VJL99"/>
      <c r="VJM99"/>
      <c r="VJN99"/>
      <c r="VJO99"/>
      <c r="VJP99"/>
      <c r="VJQ99"/>
      <c r="VJR99"/>
      <c r="VJS99"/>
      <c r="VJT99"/>
      <c r="VJU99"/>
      <c r="VJV99"/>
      <c r="VJW99"/>
      <c r="VJX99"/>
      <c r="VJY99"/>
      <c r="VJZ99"/>
      <c r="VKA99"/>
      <c r="VKB99"/>
      <c r="VKC99"/>
      <c r="VKD99"/>
      <c r="VKE99"/>
      <c r="VKF99"/>
      <c r="VKG99"/>
      <c r="VKH99"/>
      <c r="VKI99"/>
      <c r="VKJ99"/>
      <c r="VKK99"/>
      <c r="VKL99"/>
      <c r="VKM99"/>
      <c r="VKN99"/>
      <c r="VKO99"/>
      <c r="VKP99"/>
      <c r="VKQ99"/>
      <c r="VKR99"/>
      <c r="VKS99"/>
      <c r="VKT99"/>
      <c r="VKU99"/>
      <c r="VKV99"/>
      <c r="VKW99"/>
      <c r="VKX99"/>
      <c r="VKY99"/>
      <c r="VKZ99"/>
      <c r="VLA99"/>
      <c r="VLB99"/>
      <c r="VLC99"/>
      <c r="VLD99"/>
      <c r="VLE99"/>
      <c r="VLF99"/>
      <c r="VLG99"/>
      <c r="VLH99"/>
      <c r="VLI99"/>
      <c r="VLJ99"/>
      <c r="VLK99"/>
      <c r="VLL99"/>
      <c r="VLM99"/>
      <c r="VLN99"/>
      <c r="VLO99"/>
      <c r="VLP99"/>
      <c r="VLQ99"/>
      <c r="VLR99"/>
      <c r="VLS99"/>
      <c r="VLT99"/>
      <c r="VLU99"/>
      <c r="VLV99"/>
      <c r="VLW99"/>
      <c r="VLX99"/>
      <c r="VLY99"/>
      <c r="VLZ99"/>
      <c r="VMA99"/>
      <c r="VMB99"/>
      <c r="VMC99"/>
      <c r="VMD99"/>
      <c r="VME99"/>
      <c r="VMF99"/>
      <c r="VMG99"/>
      <c r="VMH99"/>
      <c r="VMI99"/>
      <c r="VMJ99"/>
      <c r="VMK99"/>
      <c r="VML99"/>
      <c r="VMM99"/>
      <c r="VMN99"/>
      <c r="VMO99"/>
      <c r="VMP99"/>
      <c r="VMQ99"/>
      <c r="VMR99"/>
      <c r="VMS99"/>
      <c r="VMT99"/>
      <c r="VMU99"/>
      <c r="VMV99"/>
      <c r="VMW99"/>
      <c r="VMX99"/>
      <c r="VMY99"/>
      <c r="VMZ99"/>
      <c r="VNA99"/>
      <c r="VNB99"/>
      <c r="VNC99"/>
      <c r="VND99"/>
      <c r="VNE99"/>
      <c r="VNF99"/>
      <c r="VNG99"/>
      <c r="VNH99"/>
      <c r="VNI99"/>
      <c r="VNJ99"/>
      <c r="VNK99"/>
      <c r="VNL99"/>
      <c r="VNM99"/>
      <c r="VNN99"/>
      <c r="VNO99"/>
      <c r="VNP99"/>
      <c r="VNQ99"/>
      <c r="VNR99"/>
      <c r="VNS99"/>
      <c r="VNT99"/>
      <c r="VNU99"/>
      <c r="VNV99"/>
      <c r="VNW99"/>
      <c r="VNX99"/>
      <c r="VNY99"/>
      <c r="VNZ99"/>
      <c r="VOA99"/>
      <c r="VOB99"/>
      <c r="VOC99"/>
      <c r="VOD99"/>
      <c r="VOE99"/>
      <c r="VOF99"/>
      <c r="VOG99"/>
      <c r="VOH99"/>
      <c r="VOI99"/>
      <c r="VOJ99"/>
      <c r="VOK99"/>
      <c r="VOL99"/>
      <c r="VOM99"/>
      <c r="VON99"/>
      <c r="VOO99"/>
      <c r="VOP99"/>
      <c r="VOQ99"/>
      <c r="VOR99"/>
      <c r="VOS99"/>
      <c r="VOT99"/>
      <c r="VOU99"/>
      <c r="VOV99"/>
      <c r="VOW99"/>
      <c r="VOX99"/>
      <c r="VOY99"/>
      <c r="VOZ99"/>
      <c r="VPA99"/>
      <c r="VPB99"/>
      <c r="VPC99"/>
      <c r="VPD99"/>
      <c r="VPE99"/>
      <c r="VPF99"/>
      <c r="VPG99"/>
      <c r="VPH99"/>
      <c r="VPI99"/>
      <c r="VPJ99"/>
      <c r="VPK99"/>
      <c r="VPL99"/>
      <c r="VPM99"/>
      <c r="VPN99"/>
      <c r="VPO99"/>
      <c r="VPP99"/>
      <c r="VPQ99"/>
      <c r="VPR99"/>
      <c r="VPS99"/>
      <c r="VPT99"/>
      <c r="VPU99"/>
      <c r="VPV99"/>
      <c r="VPW99"/>
      <c r="VPX99"/>
      <c r="VPY99"/>
      <c r="VPZ99"/>
      <c r="VQA99"/>
      <c r="VQB99"/>
      <c r="VQC99"/>
      <c r="VQD99"/>
      <c r="VQE99"/>
      <c r="VQF99"/>
      <c r="VQG99"/>
      <c r="VQH99"/>
      <c r="VQI99"/>
      <c r="VQJ99"/>
      <c r="VQK99"/>
      <c r="VQL99"/>
      <c r="VQM99"/>
      <c r="VQN99"/>
      <c r="VQO99"/>
      <c r="VQP99"/>
      <c r="VQQ99"/>
      <c r="VQR99"/>
      <c r="VQS99"/>
      <c r="VQT99"/>
      <c r="VQU99"/>
      <c r="VQV99"/>
      <c r="VQW99"/>
      <c r="VQX99"/>
      <c r="VQY99"/>
      <c r="VQZ99"/>
      <c r="VRA99"/>
      <c r="VRB99"/>
      <c r="VRC99"/>
      <c r="VRD99"/>
      <c r="VRE99"/>
      <c r="VRF99"/>
      <c r="VRG99"/>
      <c r="VRH99"/>
      <c r="VRI99"/>
      <c r="VRJ99"/>
      <c r="VRK99"/>
      <c r="VRL99"/>
      <c r="VRM99"/>
      <c r="VRN99"/>
      <c r="VRO99"/>
      <c r="VRP99"/>
      <c r="VRQ99"/>
      <c r="VRR99"/>
      <c r="VRS99"/>
      <c r="VRT99"/>
      <c r="VRU99"/>
      <c r="VRV99"/>
      <c r="VRW99"/>
      <c r="VRX99"/>
      <c r="VRY99"/>
      <c r="VRZ99"/>
      <c r="VSA99"/>
      <c r="VSB99"/>
      <c r="VSC99"/>
      <c r="VSD99"/>
      <c r="VSE99"/>
      <c r="VSF99"/>
      <c r="VSG99"/>
      <c r="VSH99"/>
      <c r="VSI99"/>
      <c r="VSJ99"/>
      <c r="VSK99"/>
      <c r="VSL99"/>
      <c r="VSM99"/>
      <c r="VSN99"/>
      <c r="VSO99"/>
      <c r="VSP99"/>
      <c r="VSQ99"/>
      <c r="VSR99"/>
      <c r="VSS99"/>
      <c r="VST99"/>
      <c r="VSU99"/>
      <c r="VSV99"/>
      <c r="VSW99"/>
      <c r="VSX99"/>
      <c r="VSY99"/>
      <c r="VSZ99"/>
      <c r="VTA99"/>
      <c r="VTB99"/>
      <c r="VTC99"/>
      <c r="VTD99"/>
      <c r="VTE99"/>
      <c r="VTF99"/>
      <c r="VTG99"/>
      <c r="VTH99"/>
      <c r="VTI99"/>
      <c r="VTJ99"/>
      <c r="VTK99"/>
      <c r="VTL99"/>
      <c r="VTM99"/>
      <c r="VTN99"/>
      <c r="VTO99"/>
      <c r="VTP99"/>
      <c r="VTQ99"/>
      <c r="VTR99"/>
      <c r="VTS99"/>
      <c r="VTT99"/>
      <c r="VTU99"/>
      <c r="VTV99"/>
      <c r="VTW99"/>
      <c r="VTX99"/>
      <c r="VTY99"/>
      <c r="VTZ99"/>
      <c r="VUA99"/>
      <c r="VUB99"/>
      <c r="VUC99"/>
      <c r="VUD99"/>
      <c r="VUE99"/>
      <c r="VUF99"/>
      <c r="VUG99"/>
      <c r="VUH99"/>
      <c r="VUI99"/>
      <c r="VUJ99"/>
      <c r="VUK99"/>
      <c r="VUL99"/>
      <c r="VUM99"/>
      <c r="VUN99"/>
      <c r="VUO99"/>
      <c r="VUP99"/>
      <c r="VUQ99"/>
      <c r="VUR99"/>
      <c r="VUS99"/>
      <c r="VUT99"/>
      <c r="VUU99"/>
      <c r="VUV99"/>
      <c r="VUW99"/>
      <c r="VUX99"/>
      <c r="VUY99"/>
      <c r="VUZ99"/>
      <c r="VVA99"/>
      <c r="VVB99"/>
      <c r="VVC99"/>
      <c r="VVD99"/>
      <c r="VVE99"/>
      <c r="VVF99"/>
      <c r="VVG99"/>
      <c r="VVH99"/>
      <c r="VVI99"/>
      <c r="VVJ99"/>
      <c r="VVK99"/>
      <c r="VVL99"/>
      <c r="VVM99"/>
      <c r="VVN99"/>
      <c r="VVO99"/>
      <c r="VVP99"/>
      <c r="VVQ99"/>
      <c r="VVR99"/>
      <c r="VVS99"/>
      <c r="VVT99"/>
      <c r="VVU99"/>
      <c r="VVV99"/>
      <c r="VVW99"/>
      <c r="VVX99"/>
      <c r="VVY99"/>
      <c r="VVZ99"/>
      <c r="VWA99"/>
      <c r="VWB99"/>
      <c r="VWC99"/>
      <c r="VWD99"/>
      <c r="VWE99"/>
      <c r="VWF99"/>
      <c r="VWG99"/>
      <c r="VWH99"/>
      <c r="VWI99"/>
      <c r="VWJ99"/>
      <c r="VWK99"/>
      <c r="VWL99"/>
      <c r="VWM99"/>
      <c r="VWN99"/>
      <c r="VWO99"/>
      <c r="VWP99"/>
      <c r="VWQ99"/>
      <c r="VWR99"/>
      <c r="VWS99"/>
      <c r="VWT99"/>
      <c r="VWU99"/>
      <c r="VWV99"/>
      <c r="VWW99"/>
      <c r="VWX99"/>
      <c r="VWY99"/>
      <c r="VWZ99"/>
      <c r="VXA99"/>
      <c r="VXB99"/>
      <c r="VXC99"/>
      <c r="VXD99"/>
      <c r="VXE99"/>
      <c r="VXF99"/>
      <c r="VXG99"/>
      <c r="VXH99"/>
      <c r="VXI99"/>
      <c r="VXJ99"/>
      <c r="VXK99"/>
      <c r="VXL99"/>
      <c r="VXM99"/>
      <c r="VXN99"/>
      <c r="VXO99"/>
      <c r="VXP99"/>
      <c r="VXQ99"/>
      <c r="VXR99"/>
      <c r="VXS99"/>
      <c r="VXT99"/>
      <c r="VXU99"/>
      <c r="VXV99"/>
      <c r="VXW99"/>
      <c r="VXX99"/>
      <c r="VXY99"/>
      <c r="VXZ99"/>
      <c r="VYA99"/>
      <c r="VYB99"/>
      <c r="VYC99"/>
      <c r="VYD99"/>
      <c r="VYE99"/>
      <c r="VYF99"/>
      <c r="VYG99"/>
      <c r="VYH99"/>
      <c r="VYI99"/>
      <c r="VYJ99"/>
      <c r="VYK99"/>
      <c r="VYL99"/>
      <c r="VYM99"/>
      <c r="VYN99"/>
      <c r="VYO99"/>
      <c r="VYP99"/>
      <c r="VYQ99"/>
      <c r="VYR99"/>
      <c r="VYS99"/>
      <c r="VYT99"/>
      <c r="VYU99"/>
      <c r="VYV99"/>
      <c r="VYW99"/>
      <c r="VYX99"/>
      <c r="VYY99"/>
      <c r="VYZ99"/>
      <c r="VZA99"/>
      <c r="VZB99"/>
      <c r="VZC99"/>
      <c r="VZD99"/>
      <c r="VZE99"/>
      <c r="VZF99"/>
      <c r="VZG99"/>
      <c r="VZH99"/>
      <c r="VZI99"/>
      <c r="VZJ99"/>
      <c r="VZK99"/>
      <c r="VZL99"/>
      <c r="VZM99"/>
      <c r="VZN99"/>
      <c r="VZO99"/>
      <c r="VZP99"/>
      <c r="VZQ99"/>
      <c r="VZR99"/>
      <c r="VZS99"/>
      <c r="VZT99"/>
      <c r="VZU99"/>
      <c r="VZV99"/>
      <c r="VZW99"/>
      <c r="VZX99"/>
      <c r="VZY99"/>
      <c r="VZZ99"/>
      <c r="WAA99"/>
      <c r="WAB99"/>
      <c r="WAC99"/>
      <c r="WAD99"/>
      <c r="WAE99"/>
      <c r="WAF99"/>
      <c r="WAG99"/>
      <c r="WAH99"/>
      <c r="WAI99"/>
      <c r="WAJ99"/>
      <c r="WAK99"/>
      <c r="WAL99"/>
      <c r="WAM99"/>
      <c r="WAN99"/>
      <c r="WAO99"/>
      <c r="WAP99"/>
      <c r="WAQ99"/>
      <c r="WAR99"/>
      <c r="WAS99"/>
      <c r="WAT99"/>
      <c r="WAU99"/>
      <c r="WAV99"/>
      <c r="WAW99"/>
      <c r="WAX99"/>
      <c r="WAY99"/>
      <c r="WAZ99"/>
      <c r="WBA99"/>
      <c r="WBB99"/>
      <c r="WBC99"/>
      <c r="WBD99"/>
      <c r="WBE99"/>
      <c r="WBF99"/>
      <c r="WBG99"/>
      <c r="WBH99"/>
      <c r="WBI99"/>
      <c r="WBJ99"/>
      <c r="WBK99"/>
      <c r="WBL99"/>
      <c r="WBM99"/>
      <c r="WBN99"/>
      <c r="WBO99"/>
      <c r="WBP99"/>
      <c r="WBQ99"/>
      <c r="WBR99"/>
      <c r="WBS99"/>
      <c r="WBT99"/>
      <c r="WBU99"/>
      <c r="WBV99"/>
      <c r="WBW99"/>
      <c r="WBX99"/>
      <c r="WBY99"/>
      <c r="WBZ99"/>
      <c r="WCA99"/>
      <c r="WCB99"/>
      <c r="WCC99"/>
      <c r="WCD99"/>
      <c r="WCE99"/>
      <c r="WCF99"/>
      <c r="WCG99"/>
      <c r="WCH99"/>
      <c r="WCI99"/>
      <c r="WCJ99"/>
      <c r="WCK99"/>
      <c r="WCL99"/>
      <c r="WCM99"/>
      <c r="WCN99"/>
      <c r="WCO99"/>
      <c r="WCP99"/>
      <c r="WCQ99"/>
      <c r="WCR99"/>
      <c r="WCS99"/>
      <c r="WCT99"/>
      <c r="WCU99"/>
      <c r="WCV99"/>
      <c r="WCW99"/>
      <c r="WCX99"/>
      <c r="WCY99"/>
      <c r="WCZ99"/>
      <c r="WDA99"/>
      <c r="WDB99"/>
      <c r="WDC99"/>
      <c r="WDD99"/>
      <c r="WDE99"/>
      <c r="WDF99"/>
      <c r="WDG99"/>
      <c r="WDH99"/>
      <c r="WDI99"/>
      <c r="WDJ99"/>
      <c r="WDK99"/>
      <c r="WDL99"/>
      <c r="WDM99"/>
      <c r="WDN99"/>
      <c r="WDO99"/>
      <c r="WDP99"/>
      <c r="WDQ99"/>
      <c r="WDR99"/>
      <c r="WDS99"/>
      <c r="WDT99"/>
      <c r="WDU99"/>
      <c r="WDV99"/>
      <c r="WDW99"/>
      <c r="WDX99"/>
      <c r="WDY99"/>
      <c r="WDZ99"/>
      <c r="WEA99"/>
      <c r="WEB99"/>
      <c r="WEC99"/>
      <c r="WED99"/>
      <c r="WEE99"/>
      <c r="WEF99"/>
      <c r="WEG99"/>
      <c r="WEH99"/>
      <c r="WEI99"/>
      <c r="WEJ99"/>
      <c r="WEK99"/>
      <c r="WEL99"/>
      <c r="WEM99"/>
      <c r="WEN99"/>
      <c r="WEO99"/>
      <c r="WEP99"/>
      <c r="WEQ99"/>
      <c r="WER99"/>
      <c r="WES99"/>
      <c r="WET99"/>
      <c r="WEU99"/>
      <c r="WEV99"/>
      <c r="WEW99"/>
      <c r="WEX99"/>
      <c r="WEY99"/>
      <c r="WEZ99"/>
      <c r="WFA99"/>
      <c r="WFB99"/>
      <c r="WFC99"/>
      <c r="WFD99"/>
      <c r="WFE99"/>
      <c r="WFF99"/>
      <c r="WFG99"/>
      <c r="WFH99"/>
      <c r="WFI99"/>
      <c r="WFJ99"/>
      <c r="WFK99"/>
      <c r="WFL99"/>
      <c r="WFM99"/>
      <c r="WFN99"/>
      <c r="WFO99"/>
      <c r="WFP99"/>
      <c r="WFQ99"/>
      <c r="WFR99"/>
      <c r="WFS99"/>
      <c r="WFT99"/>
      <c r="WFU99"/>
      <c r="WFV99"/>
      <c r="WFW99"/>
      <c r="WFX99"/>
      <c r="WFY99"/>
      <c r="WFZ99"/>
      <c r="WGA99"/>
      <c r="WGB99"/>
      <c r="WGC99"/>
      <c r="WGD99"/>
      <c r="WGE99"/>
      <c r="WGF99"/>
      <c r="WGG99"/>
      <c r="WGH99"/>
      <c r="WGI99"/>
      <c r="WGJ99"/>
      <c r="WGK99"/>
      <c r="WGL99"/>
      <c r="WGM99"/>
      <c r="WGN99"/>
      <c r="WGO99"/>
      <c r="WGP99"/>
      <c r="WGQ99"/>
      <c r="WGR99"/>
      <c r="WGS99"/>
      <c r="WGT99"/>
      <c r="WGU99"/>
      <c r="WGV99"/>
      <c r="WGW99"/>
      <c r="WGX99"/>
      <c r="WGY99"/>
      <c r="WGZ99"/>
      <c r="WHA99"/>
      <c r="WHB99"/>
      <c r="WHC99"/>
      <c r="WHD99"/>
      <c r="WHE99"/>
      <c r="WHF99"/>
      <c r="WHG99"/>
      <c r="WHH99"/>
      <c r="WHI99"/>
      <c r="WHJ99"/>
      <c r="WHK99"/>
      <c r="WHL99"/>
      <c r="WHM99"/>
      <c r="WHN99"/>
      <c r="WHO99"/>
      <c r="WHP99"/>
      <c r="WHQ99"/>
      <c r="WHR99"/>
      <c r="WHS99"/>
      <c r="WHT99"/>
      <c r="WHU99"/>
      <c r="WHV99"/>
      <c r="WHW99"/>
      <c r="WHX99"/>
      <c r="WHY99"/>
      <c r="WHZ99"/>
      <c r="WIA99"/>
      <c r="WIB99"/>
      <c r="WIC99"/>
      <c r="WID99"/>
      <c r="WIE99"/>
      <c r="WIF99"/>
      <c r="WIG99"/>
      <c r="WIH99"/>
      <c r="WII99"/>
      <c r="WIJ99"/>
      <c r="WIK99"/>
      <c r="WIL99"/>
      <c r="WIM99"/>
      <c r="WIN99"/>
      <c r="WIO99"/>
      <c r="WIP99"/>
      <c r="WIQ99"/>
      <c r="WIR99"/>
      <c r="WIS99"/>
      <c r="WIT99"/>
      <c r="WIU99"/>
      <c r="WIV99"/>
      <c r="WIW99"/>
      <c r="WIX99"/>
      <c r="WIY99"/>
      <c r="WIZ99"/>
      <c r="WJA99"/>
      <c r="WJB99"/>
      <c r="WJC99"/>
      <c r="WJD99"/>
      <c r="WJE99"/>
      <c r="WJF99"/>
      <c r="WJG99"/>
      <c r="WJH99"/>
      <c r="WJI99"/>
      <c r="WJJ99"/>
      <c r="WJK99"/>
      <c r="WJL99"/>
      <c r="WJM99"/>
      <c r="WJN99"/>
      <c r="WJO99"/>
      <c r="WJP99"/>
      <c r="WJQ99"/>
      <c r="WJR99"/>
      <c r="WJS99"/>
      <c r="WJT99"/>
      <c r="WJU99"/>
      <c r="WJV99"/>
      <c r="WJW99"/>
      <c r="WJX99"/>
      <c r="WJY99"/>
      <c r="WJZ99"/>
      <c r="WKA99"/>
      <c r="WKB99"/>
      <c r="WKC99"/>
      <c r="WKD99"/>
      <c r="WKE99"/>
      <c r="WKF99"/>
      <c r="WKG99"/>
      <c r="WKH99"/>
      <c r="WKI99"/>
      <c r="WKJ99"/>
      <c r="WKK99"/>
      <c r="WKL99"/>
      <c r="WKM99"/>
      <c r="WKN99"/>
      <c r="WKO99"/>
      <c r="WKP99"/>
      <c r="WKQ99"/>
      <c r="WKR99"/>
      <c r="WKS99"/>
      <c r="WKT99"/>
      <c r="WKU99"/>
      <c r="WKV99"/>
      <c r="WKW99"/>
      <c r="WKX99"/>
      <c r="WKY99"/>
      <c r="WKZ99"/>
      <c r="WLA99"/>
      <c r="WLB99"/>
      <c r="WLC99"/>
      <c r="WLD99"/>
      <c r="WLE99"/>
      <c r="WLF99"/>
      <c r="WLG99"/>
      <c r="WLH99"/>
      <c r="WLI99"/>
      <c r="WLJ99"/>
      <c r="WLK99"/>
      <c r="WLL99"/>
      <c r="WLM99"/>
      <c r="WLN99"/>
      <c r="WLO99"/>
      <c r="WLP99"/>
      <c r="WLQ99"/>
      <c r="WLR99"/>
      <c r="WLS99"/>
      <c r="WLT99"/>
      <c r="WLU99"/>
      <c r="WLV99"/>
      <c r="WLW99"/>
      <c r="WLX99"/>
      <c r="WLY99"/>
      <c r="WLZ99"/>
      <c r="WMA99"/>
      <c r="WMB99"/>
      <c r="WMC99"/>
      <c r="WMD99"/>
      <c r="WME99"/>
      <c r="WMF99"/>
      <c r="WMG99"/>
      <c r="WMH99"/>
      <c r="WMI99"/>
      <c r="WMJ99"/>
      <c r="WMK99"/>
      <c r="WML99"/>
      <c r="WMM99"/>
      <c r="WMN99"/>
      <c r="WMO99"/>
      <c r="WMP99"/>
      <c r="WMQ99"/>
      <c r="WMR99"/>
      <c r="WMS99"/>
      <c r="WMT99"/>
      <c r="WMU99"/>
      <c r="WMV99"/>
      <c r="WMW99"/>
      <c r="WMX99"/>
      <c r="WMY99"/>
      <c r="WMZ99"/>
      <c r="WNA99"/>
      <c r="WNB99"/>
      <c r="WNC99"/>
      <c r="WND99"/>
      <c r="WNE99"/>
      <c r="WNF99"/>
      <c r="WNG99"/>
      <c r="WNH99"/>
      <c r="WNI99"/>
      <c r="WNJ99"/>
      <c r="WNK99"/>
      <c r="WNL99"/>
      <c r="WNM99"/>
      <c r="WNN99"/>
      <c r="WNO99"/>
      <c r="WNP99"/>
      <c r="WNQ99"/>
      <c r="WNR99"/>
      <c r="WNS99"/>
      <c r="WNT99"/>
      <c r="WNU99"/>
      <c r="WNV99"/>
      <c r="WNW99"/>
      <c r="WNX99"/>
      <c r="WNY99"/>
      <c r="WNZ99"/>
      <c r="WOA99"/>
      <c r="WOB99"/>
      <c r="WOC99"/>
      <c r="WOD99"/>
      <c r="WOE99"/>
      <c r="WOF99"/>
      <c r="WOG99"/>
      <c r="WOH99"/>
      <c r="WOI99"/>
      <c r="WOJ99"/>
      <c r="WOK99"/>
      <c r="WOL99"/>
      <c r="WOM99"/>
      <c r="WON99"/>
      <c r="WOO99"/>
      <c r="WOP99"/>
      <c r="WOQ99"/>
      <c r="WOR99"/>
      <c r="WOS99"/>
      <c r="WOT99"/>
      <c r="WOU99"/>
      <c r="WOV99"/>
      <c r="WOW99"/>
      <c r="WOX99"/>
      <c r="WOY99"/>
      <c r="WOZ99"/>
      <c r="WPA99"/>
      <c r="WPB99"/>
      <c r="WPC99"/>
      <c r="WPD99"/>
      <c r="WPE99"/>
      <c r="WPF99"/>
      <c r="WPG99"/>
      <c r="WPH99"/>
      <c r="WPI99"/>
      <c r="WPJ99"/>
      <c r="WPK99"/>
      <c r="WPL99"/>
      <c r="WPM99"/>
      <c r="WPN99"/>
      <c r="WPO99"/>
      <c r="WPP99"/>
      <c r="WPQ99"/>
      <c r="WPR99"/>
      <c r="WPS99"/>
      <c r="WPT99"/>
      <c r="WPU99"/>
      <c r="WPV99"/>
      <c r="WPW99"/>
      <c r="WPX99"/>
      <c r="WPY99"/>
      <c r="WPZ99"/>
      <c r="WQA99"/>
      <c r="WQB99"/>
      <c r="WQC99"/>
      <c r="WQD99"/>
      <c r="WQE99"/>
      <c r="WQF99"/>
      <c r="WQG99"/>
      <c r="WQH99"/>
      <c r="WQI99"/>
      <c r="WQJ99"/>
      <c r="WQK99"/>
      <c r="WQL99"/>
      <c r="WQM99"/>
      <c r="WQN99"/>
      <c r="WQO99"/>
      <c r="WQP99"/>
      <c r="WQQ99"/>
      <c r="WQR99"/>
      <c r="WQS99"/>
      <c r="WQT99"/>
      <c r="WQU99"/>
      <c r="WQV99"/>
      <c r="WQW99"/>
      <c r="WQX99"/>
      <c r="WQY99"/>
      <c r="WQZ99"/>
      <c r="WRA99"/>
      <c r="WRB99"/>
      <c r="WRC99"/>
      <c r="WRD99"/>
      <c r="WRE99"/>
      <c r="WRF99"/>
      <c r="WRG99"/>
      <c r="WRH99"/>
      <c r="WRI99"/>
      <c r="WRJ99"/>
      <c r="WRK99"/>
      <c r="WRL99"/>
      <c r="WRM99"/>
      <c r="WRN99"/>
      <c r="WRO99"/>
      <c r="WRP99"/>
      <c r="WRQ99"/>
      <c r="WRR99"/>
      <c r="WRS99"/>
      <c r="WRT99"/>
      <c r="WRU99"/>
      <c r="WRV99"/>
      <c r="WRW99"/>
      <c r="WRX99"/>
      <c r="WRY99"/>
      <c r="WRZ99"/>
      <c r="WSA99"/>
      <c r="WSB99"/>
      <c r="WSC99"/>
      <c r="WSD99"/>
      <c r="WSE99"/>
      <c r="WSF99"/>
      <c r="WSG99"/>
      <c r="WSH99"/>
      <c r="WSI99"/>
      <c r="WSJ99"/>
      <c r="WSK99"/>
      <c r="WSL99"/>
      <c r="WSM99"/>
      <c r="WSN99"/>
      <c r="WSO99"/>
      <c r="WSP99"/>
      <c r="WSQ99"/>
      <c r="WSR99"/>
      <c r="WSS99"/>
      <c r="WST99"/>
      <c r="WSU99"/>
      <c r="WSV99"/>
      <c r="WSW99"/>
      <c r="WSX99"/>
      <c r="WSY99"/>
      <c r="WSZ99"/>
      <c r="WTA99"/>
      <c r="WTB99"/>
      <c r="WTC99"/>
      <c r="WTD99"/>
      <c r="WTE99"/>
      <c r="WTF99"/>
      <c r="WTG99"/>
      <c r="WTH99"/>
      <c r="WTI99"/>
      <c r="WTJ99"/>
      <c r="WTK99"/>
      <c r="WTL99"/>
      <c r="WTM99"/>
      <c r="WTN99"/>
      <c r="WTO99"/>
      <c r="WTP99"/>
      <c r="WTQ99"/>
      <c r="WTR99"/>
      <c r="WTS99"/>
      <c r="WTT99"/>
      <c r="WTU99"/>
      <c r="WTV99"/>
      <c r="WTW99"/>
      <c r="WTX99"/>
      <c r="WTY99"/>
      <c r="WTZ99"/>
      <c r="WUA99"/>
      <c r="WUB99"/>
      <c r="WUC99"/>
      <c r="WUD99"/>
      <c r="WUE99"/>
      <c r="WUF99"/>
      <c r="WUG99"/>
      <c r="WUH99"/>
      <c r="WUI99"/>
      <c r="WUJ99"/>
      <c r="WUK99"/>
      <c r="WUL99"/>
      <c r="WUM99"/>
      <c r="WUN99"/>
      <c r="WUO99"/>
      <c r="WUP99"/>
      <c r="WUQ99"/>
      <c r="WUR99"/>
      <c r="WUS99"/>
      <c r="WUT99"/>
      <c r="WUU99"/>
      <c r="WUV99"/>
      <c r="WUW99"/>
      <c r="WUX99"/>
      <c r="WUY99"/>
      <c r="WUZ99"/>
      <c r="WVA99"/>
      <c r="WVB99"/>
      <c r="WVC99"/>
      <c r="WVD99"/>
      <c r="WVE99"/>
      <c r="WVF99"/>
      <c r="WVG99"/>
      <c r="WVH99"/>
      <c r="WVI99"/>
      <c r="WVJ99"/>
      <c r="WVK99"/>
      <c r="WVL99"/>
      <c r="WVM99"/>
      <c r="WVN99"/>
      <c r="WVO99"/>
      <c r="WVP99"/>
      <c r="WVQ99"/>
      <c r="WVR99"/>
      <c r="WVS99"/>
      <c r="WVT99"/>
      <c r="WVU99"/>
      <c r="WVV99"/>
      <c r="WVW99"/>
      <c r="WVX99"/>
      <c r="WVY99"/>
      <c r="WVZ99"/>
      <c r="WWA99"/>
      <c r="WWB99"/>
      <c r="WWC99"/>
      <c r="WWD99"/>
      <c r="WWE99"/>
      <c r="WWF99"/>
      <c r="WWG99"/>
      <c r="WWH99"/>
      <c r="WWI99"/>
      <c r="WWJ99"/>
      <c r="WWK99"/>
      <c r="WWL99"/>
      <c r="WWM99"/>
      <c r="WWN99"/>
      <c r="WWO99"/>
      <c r="WWP99"/>
      <c r="WWQ99"/>
      <c r="WWR99"/>
      <c r="WWS99"/>
      <c r="WWT99"/>
      <c r="WWU99"/>
      <c r="WWV99"/>
      <c r="WWW99"/>
      <c r="WWX99"/>
      <c r="WWY99"/>
      <c r="WWZ99"/>
      <c r="WXA99"/>
      <c r="WXB99"/>
      <c r="WXC99"/>
      <c r="WXD99"/>
      <c r="WXE99"/>
      <c r="WXF99"/>
      <c r="WXG99"/>
      <c r="WXH99"/>
      <c r="WXI99"/>
      <c r="WXJ99"/>
      <c r="WXK99"/>
      <c r="WXL99"/>
      <c r="WXM99"/>
      <c r="WXN99"/>
      <c r="WXO99"/>
      <c r="WXP99"/>
      <c r="WXQ99"/>
      <c r="WXR99"/>
      <c r="WXS99"/>
      <c r="WXT99"/>
      <c r="WXU99"/>
      <c r="WXV99"/>
      <c r="WXW99"/>
      <c r="WXX99"/>
      <c r="WXY99"/>
      <c r="WXZ99"/>
      <c r="WYA99"/>
      <c r="WYB99"/>
      <c r="WYC99"/>
      <c r="WYD99"/>
      <c r="WYE99"/>
      <c r="WYF99"/>
      <c r="WYG99"/>
      <c r="WYH99"/>
      <c r="WYI99"/>
      <c r="WYJ99"/>
      <c r="WYK99"/>
      <c r="WYL99"/>
      <c r="WYM99"/>
      <c r="WYN99"/>
      <c r="WYO99"/>
      <c r="WYP99"/>
      <c r="WYQ99"/>
      <c r="WYR99"/>
      <c r="WYS99"/>
      <c r="WYT99"/>
      <c r="WYU99"/>
      <c r="WYV99"/>
      <c r="WYW99"/>
      <c r="WYX99"/>
      <c r="WYY99"/>
      <c r="WYZ99"/>
      <c r="WZA99"/>
      <c r="WZB99"/>
      <c r="WZC99"/>
      <c r="WZD99"/>
      <c r="WZE99"/>
      <c r="WZF99"/>
      <c r="WZG99"/>
      <c r="WZH99"/>
      <c r="WZI99"/>
      <c r="WZJ99"/>
      <c r="WZK99"/>
      <c r="WZL99"/>
      <c r="WZM99"/>
      <c r="WZN99"/>
      <c r="WZO99"/>
      <c r="WZP99"/>
      <c r="WZQ99"/>
      <c r="WZR99"/>
      <c r="WZS99"/>
      <c r="WZT99"/>
      <c r="WZU99"/>
      <c r="WZV99"/>
      <c r="WZW99"/>
      <c r="WZX99"/>
      <c r="WZY99"/>
      <c r="WZZ99"/>
      <c r="XAA99"/>
      <c r="XAB99"/>
      <c r="XAC99"/>
      <c r="XAD99"/>
      <c r="XAE99"/>
      <c r="XAF99"/>
      <c r="XAG99"/>
      <c r="XAH99"/>
      <c r="XAI99"/>
      <c r="XAJ99"/>
      <c r="XAK99"/>
      <c r="XAL99"/>
      <c r="XAM99"/>
      <c r="XAN99"/>
      <c r="XAO99"/>
      <c r="XAP99"/>
      <c r="XAQ99"/>
      <c r="XAR99"/>
      <c r="XAS99"/>
      <c r="XAT99"/>
      <c r="XAU99"/>
      <c r="XAV99"/>
      <c r="XAW99"/>
      <c r="XAX99"/>
      <c r="XAY99"/>
      <c r="XAZ99"/>
      <c r="XBA99"/>
      <c r="XBB99"/>
      <c r="XBC99"/>
      <c r="XBD99"/>
      <c r="XBE99"/>
      <c r="XBF99"/>
      <c r="XBG99"/>
      <c r="XBH99"/>
      <c r="XBI99"/>
      <c r="XBJ99"/>
      <c r="XBK99"/>
      <c r="XBL99"/>
      <c r="XBM99"/>
      <c r="XBN99"/>
      <c r="XBO99"/>
      <c r="XBP99"/>
      <c r="XBQ99"/>
      <c r="XBR99"/>
      <c r="XBS99"/>
      <c r="XBT99"/>
      <c r="XBU99"/>
      <c r="XBV99"/>
      <c r="XBW99"/>
      <c r="XBX99"/>
      <c r="XBY99"/>
      <c r="XBZ99"/>
      <c r="XCA99"/>
      <c r="XCB99"/>
      <c r="XCC99"/>
      <c r="XCD99"/>
      <c r="XCE99"/>
      <c r="XCF99"/>
      <c r="XCG99"/>
      <c r="XCH99"/>
      <c r="XCI99"/>
      <c r="XCJ99"/>
      <c r="XCK99"/>
      <c r="XCL99"/>
      <c r="XCM99"/>
      <c r="XCN99"/>
      <c r="XCO99"/>
      <c r="XCP99"/>
      <c r="XCQ99"/>
      <c r="XCR99"/>
      <c r="XCS99"/>
      <c r="XCT99"/>
      <c r="XCU99"/>
      <c r="XCV99"/>
      <c r="XCW99"/>
      <c r="XCX99"/>
      <c r="XCY99"/>
      <c r="XCZ99"/>
      <c r="XDA99"/>
      <c r="XDB99"/>
      <c r="XDC99"/>
      <c r="XDD99"/>
      <c r="XDE99"/>
      <c r="XDF99"/>
      <c r="XDG99"/>
      <c r="XDH99"/>
      <c r="XDI99"/>
      <c r="XDJ99"/>
      <c r="XDK99"/>
      <c r="XDL99"/>
      <c r="XDM99"/>
      <c r="XDN99"/>
      <c r="XDO99"/>
      <c r="XDP99"/>
      <c r="XDQ99"/>
      <c r="XDR99"/>
      <c r="XDS99"/>
      <c r="XDT99"/>
      <c r="XDU99"/>
      <c r="XDV99"/>
      <c r="XDW99"/>
      <c r="XDX99"/>
      <c r="XDY99"/>
      <c r="XDZ99"/>
      <c r="XEA99"/>
      <c r="XEB99"/>
      <c r="XEC99"/>
      <c r="XED99"/>
      <c r="XEE99"/>
      <c r="XEF99"/>
      <c r="XEG99"/>
      <c r="XEH99"/>
      <c r="XEI99"/>
      <c r="XEJ99"/>
      <c r="XEK99"/>
      <c r="XEL99"/>
      <c r="XEM99"/>
      <c r="XEN99"/>
      <c r="XEO99"/>
      <c r="XEP99"/>
      <c r="XEQ99"/>
      <c r="XER99"/>
      <c r="XES99"/>
      <c r="XET99"/>
      <c r="XEU99"/>
      <c r="XEV99"/>
      <c r="XEW99"/>
    </row>
    <row r="100" spans="1:16377" ht="43.5">
      <c r="A100" s="40">
        <v>237</v>
      </c>
      <c r="B100" s="73" t="s">
        <v>2374</v>
      </c>
      <c r="C100" s="2" t="s">
        <v>47</v>
      </c>
      <c r="D100"/>
      <c r="E100" t="s">
        <v>2345</v>
      </c>
      <c r="F100" s="88" t="s">
        <v>1923</v>
      </c>
      <c r="G100" s="88" t="s">
        <v>50</v>
      </c>
      <c r="H100" s="88"/>
      <c r="I100" s="88" t="s">
        <v>48</v>
      </c>
      <c r="J100" s="88" t="s">
        <v>2375</v>
      </c>
      <c r="K100" s="88" t="s">
        <v>52</v>
      </c>
      <c r="L100" s="88"/>
      <c r="M100" s="88"/>
      <c r="N100" s="88"/>
      <c r="O100" s="106" t="s">
        <v>2376</v>
      </c>
      <c r="P100" s="106" t="s">
        <v>2377</v>
      </c>
      <c r="Q100" s="188" t="s">
        <v>2378</v>
      </c>
      <c r="R100" s="188" t="s">
        <v>2379</v>
      </c>
      <c r="S100" s="188" t="s">
        <v>2376</v>
      </c>
      <c r="T100" s="188" t="s">
        <v>2380</v>
      </c>
      <c r="U100" s="188" t="s">
        <v>2381</v>
      </c>
      <c r="V100" s="188" t="s">
        <v>2382</v>
      </c>
      <c r="W100" s="188" t="s">
        <v>2383</v>
      </c>
      <c r="X100" s="188" t="s">
        <v>2384</v>
      </c>
      <c r="Y100" s="188" t="s">
        <v>2385</v>
      </c>
      <c r="Z100" s="188" t="s">
        <v>2386</v>
      </c>
      <c r="AA100" s="188" t="s">
        <v>2387</v>
      </c>
      <c r="AB100" s="188" t="s">
        <v>2388</v>
      </c>
      <c r="AC100" s="188" t="s">
        <v>2389</v>
      </c>
      <c r="AD100" s="188" t="s">
        <v>2390</v>
      </c>
      <c r="AE100" s="188" t="s">
        <v>2382</v>
      </c>
      <c r="AF100" s="188" t="s">
        <v>2391</v>
      </c>
      <c r="AG100" s="188" t="s">
        <v>2392</v>
      </c>
      <c r="AH100" s="188" t="s">
        <v>2393</v>
      </c>
      <c r="AI100" s="188" t="s">
        <v>2376</v>
      </c>
      <c r="AJ100" s="188" t="s">
        <v>2376</v>
      </c>
      <c r="AK100" s="188" t="s">
        <v>2376</v>
      </c>
      <c r="AL100" s="88"/>
      <c r="AM100" s="188" t="s">
        <v>2394</v>
      </c>
      <c r="AN100" s="188" t="s">
        <v>2376</v>
      </c>
      <c r="AO100" s="188" t="s">
        <v>2395</v>
      </c>
      <c r="AP100" s="188" t="s">
        <v>2396</v>
      </c>
      <c r="AQ100" s="188" t="s">
        <v>2397</v>
      </c>
      <c r="AR100" s="188" t="s">
        <v>2398</v>
      </c>
      <c r="AS100" s="188" t="s">
        <v>2399</v>
      </c>
      <c r="AT100" s="188" t="s">
        <v>2400</v>
      </c>
      <c r="AU100"/>
      <c r="AV100"/>
      <c r="AW100"/>
      <c r="AX100"/>
    </row>
    <row r="101" spans="1:16377">
      <c r="A101" s="40">
        <v>238</v>
      </c>
      <c r="B101" t="s">
        <v>2401</v>
      </c>
      <c r="C101" t="s">
        <v>47</v>
      </c>
      <c r="D101"/>
      <c r="E101" s="75" t="s">
        <v>2402</v>
      </c>
      <c r="F101" s="88" t="s">
        <v>1923</v>
      </c>
      <c r="G101" s="88" t="s">
        <v>50</v>
      </c>
      <c r="H101" s="21"/>
      <c r="I101" s="75" t="s">
        <v>48</v>
      </c>
      <c r="J101" s="75" t="s">
        <v>2375</v>
      </c>
      <c r="K101" s="13" t="s">
        <v>52</v>
      </c>
      <c r="L101" s="75"/>
      <c r="M101" s="75"/>
      <c r="N101" s="75"/>
      <c r="O101" s="17" t="s">
        <v>2403</v>
      </c>
      <c r="P101" s="82" t="s">
        <v>2404</v>
      </c>
      <c r="Q101" s="82" t="s">
        <v>2405</v>
      </c>
      <c r="R101" s="82" t="s">
        <v>2406</v>
      </c>
      <c r="S101" s="82" t="s">
        <v>2403</v>
      </c>
      <c r="T101" s="21" t="s">
        <v>2407</v>
      </c>
      <c r="U101" s="82" t="s">
        <v>2408</v>
      </c>
      <c r="V101" s="82" t="s">
        <v>2409</v>
      </c>
      <c r="W101" s="82" t="s">
        <v>2410</v>
      </c>
      <c r="X101" s="82" t="s">
        <v>2411</v>
      </c>
      <c r="Y101" s="82" t="s">
        <v>2412</v>
      </c>
      <c r="Z101" s="82" t="s">
        <v>2413</v>
      </c>
      <c r="AA101" s="82" t="s">
        <v>2414</v>
      </c>
      <c r="AB101" s="82" t="s">
        <v>2415</v>
      </c>
      <c r="AC101" s="82" t="s">
        <v>2416</v>
      </c>
      <c r="AD101" s="82" t="s">
        <v>2417</v>
      </c>
      <c r="AE101" s="82" t="s">
        <v>2409</v>
      </c>
      <c r="AF101" s="82" t="s">
        <v>2418</v>
      </c>
      <c r="AG101" s="82" t="s">
        <v>2419</v>
      </c>
      <c r="AH101" s="118" t="s">
        <v>2420</v>
      </c>
      <c r="AI101" s="88" t="s">
        <v>2403</v>
      </c>
      <c r="AJ101" s="88" t="s">
        <v>2403</v>
      </c>
      <c r="AK101" s="88" t="s">
        <v>2403</v>
      </c>
      <c r="AL101" s="82"/>
      <c r="AM101" s="76" t="s">
        <v>2421</v>
      </c>
      <c r="AN101" s="82" t="s">
        <v>2422</v>
      </c>
      <c r="AO101" s="82" t="s">
        <v>2404</v>
      </c>
      <c r="AP101" s="82" t="s">
        <v>2423</v>
      </c>
      <c r="AQ101" s="82" t="s">
        <v>2424</v>
      </c>
      <c r="AR101" s="17" t="s">
        <v>2425</v>
      </c>
      <c r="AS101" s="17" t="s">
        <v>2426</v>
      </c>
      <c r="AT101" s="17" t="s">
        <v>2427</v>
      </c>
      <c r="AU101"/>
      <c r="AV101"/>
      <c r="AW101"/>
      <c r="AX101"/>
    </row>
    <row r="102" spans="1:16377">
      <c r="A102" s="198">
        <v>239</v>
      </c>
      <c r="B102" s="2" t="s">
        <v>2428</v>
      </c>
      <c r="C102" s="2" t="s">
        <v>47</v>
      </c>
      <c r="E102" s="2" t="s">
        <v>2056</v>
      </c>
      <c r="F102" s="2" t="s">
        <v>1923</v>
      </c>
      <c r="G102" s="2" t="s">
        <v>50</v>
      </c>
      <c r="I102" s="75" t="s">
        <v>48</v>
      </c>
      <c r="J102" s="2" t="s">
        <v>2429</v>
      </c>
      <c r="K102" s="13" t="s">
        <v>52</v>
      </c>
      <c r="O102" s="199" t="s">
        <v>2430</v>
      </c>
      <c r="AR102" s="199"/>
      <c r="AS102" s="199"/>
      <c r="AT102" s="199"/>
      <c r="AU102"/>
      <c r="AV102"/>
      <c r="AW102"/>
      <c r="AX102"/>
    </row>
    <row r="103" spans="1:16377">
      <c r="A103" s="198">
        <v>240</v>
      </c>
      <c r="B103" s="2" t="s">
        <v>2431</v>
      </c>
      <c r="C103" s="2" t="s">
        <v>47</v>
      </c>
      <c r="E103" s="2" t="s">
        <v>2056</v>
      </c>
      <c r="F103" s="2" t="s">
        <v>1923</v>
      </c>
      <c r="G103" s="2" t="s">
        <v>50</v>
      </c>
      <c r="I103" s="75" t="s">
        <v>48</v>
      </c>
      <c r="J103" s="2" t="s">
        <v>2429</v>
      </c>
      <c r="K103" s="13" t="s">
        <v>52</v>
      </c>
      <c r="O103" s="199" t="s">
        <v>2432</v>
      </c>
      <c r="AR103" s="199"/>
      <c r="AS103" s="199"/>
      <c r="AT103" s="199"/>
      <c r="AU103"/>
      <c r="AV103"/>
      <c r="AW103"/>
      <c r="AX103"/>
    </row>
    <row r="104" spans="1:16377">
      <c r="A104" s="198">
        <v>241</v>
      </c>
      <c r="B104" s="2" t="s">
        <v>2433</v>
      </c>
      <c r="C104" s="2" t="s">
        <v>47</v>
      </c>
      <c r="E104" s="2" t="s">
        <v>2056</v>
      </c>
      <c r="F104" s="2" t="s">
        <v>1923</v>
      </c>
      <c r="G104" s="2" t="s">
        <v>50</v>
      </c>
      <c r="I104" s="75" t="s">
        <v>48</v>
      </c>
      <c r="J104" s="2" t="s">
        <v>2429</v>
      </c>
      <c r="K104" s="13" t="s">
        <v>52</v>
      </c>
      <c r="O104" s="317" t="s">
        <v>2434</v>
      </c>
      <c r="AR104" s="199"/>
      <c r="AS104" s="199"/>
      <c r="AT104" s="199"/>
    </row>
    <row r="105" spans="1:16377">
      <c r="A105" s="198">
        <v>242</v>
      </c>
      <c r="B105" s="2" t="s">
        <v>2435</v>
      </c>
      <c r="C105" s="2" t="s">
        <v>47</v>
      </c>
      <c r="E105" s="2" t="s">
        <v>2056</v>
      </c>
      <c r="F105" s="2" t="s">
        <v>1923</v>
      </c>
      <c r="G105" s="2" t="s">
        <v>50</v>
      </c>
      <c r="I105" s="75" t="s">
        <v>48</v>
      </c>
      <c r="J105" s="2" t="s">
        <v>2429</v>
      </c>
      <c r="K105" s="13" t="s">
        <v>52</v>
      </c>
      <c r="O105" s="199" t="s">
        <v>2436</v>
      </c>
      <c r="AR105" s="199"/>
      <c r="AS105" s="199"/>
      <c r="AT105" s="199"/>
    </row>
    <row r="106" spans="1:16377">
      <c r="A106" s="198">
        <v>243</v>
      </c>
      <c r="B106" s="2" t="s">
        <v>2437</v>
      </c>
      <c r="C106" s="2" t="s">
        <v>47</v>
      </c>
      <c r="E106" s="2" t="s">
        <v>2056</v>
      </c>
      <c r="F106" s="2" t="s">
        <v>1923</v>
      </c>
      <c r="G106" s="2" t="s">
        <v>50</v>
      </c>
      <c r="I106" s="75" t="s">
        <v>48</v>
      </c>
      <c r="J106" s="2" t="s">
        <v>2429</v>
      </c>
      <c r="K106" s="13" t="s">
        <v>52</v>
      </c>
      <c r="O106" s="318" t="s">
        <v>2438</v>
      </c>
      <c r="AR106" s="199"/>
      <c r="AS106" s="199"/>
      <c r="AT106" s="199"/>
    </row>
    <row r="107" spans="1:16377">
      <c r="A107" s="198">
        <v>244</v>
      </c>
      <c r="B107" s="2" t="s">
        <v>2439</v>
      </c>
      <c r="C107" s="2" t="s">
        <v>47</v>
      </c>
      <c r="E107" s="2" t="s">
        <v>2056</v>
      </c>
      <c r="F107" s="2" t="s">
        <v>1923</v>
      </c>
      <c r="G107" s="2" t="s">
        <v>50</v>
      </c>
      <c r="I107" s="75" t="s">
        <v>48</v>
      </c>
      <c r="J107" s="2" t="s">
        <v>2429</v>
      </c>
      <c r="K107" s="13" t="s">
        <v>52</v>
      </c>
      <c r="O107" s="199" t="s">
        <v>2440</v>
      </c>
      <c r="AR107" s="199"/>
      <c r="AS107" s="199"/>
      <c r="AT107" s="199"/>
    </row>
    <row r="108" spans="1:16377">
      <c r="A108" s="198">
        <v>245</v>
      </c>
      <c r="B108" s="2" t="s">
        <v>2441</v>
      </c>
      <c r="C108" s="2" t="s">
        <v>47</v>
      </c>
      <c r="E108" s="2" t="s">
        <v>2056</v>
      </c>
      <c r="F108" s="2" t="s">
        <v>1923</v>
      </c>
      <c r="G108" s="2" t="s">
        <v>50</v>
      </c>
      <c r="I108" s="75" t="s">
        <v>48</v>
      </c>
      <c r="J108" s="2" t="s">
        <v>2429</v>
      </c>
      <c r="K108" s="13" t="s">
        <v>52</v>
      </c>
      <c r="O108" s="199" t="s">
        <v>2442</v>
      </c>
      <c r="AR108" s="199"/>
      <c r="AS108" s="199"/>
      <c r="AT108" s="199"/>
    </row>
    <row r="109" spans="1:16377">
      <c r="A109" s="198">
        <v>246</v>
      </c>
      <c r="B109" s="2" t="s">
        <v>2443</v>
      </c>
      <c r="C109" s="2" t="s">
        <v>47</v>
      </c>
      <c r="E109" s="2" t="s">
        <v>2056</v>
      </c>
      <c r="F109" s="2" t="s">
        <v>1923</v>
      </c>
      <c r="G109" s="2" t="s">
        <v>50</v>
      </c>
      <c r="I109" s="75" t="s">
        <v>48</v>
      </c>
      <c r="J109" s="2" t="s">
        <v>2429</v>
      </c>
      <c r="K109" s="13" t="s">
        <v>52</v>
      </c>
      <c r="O109" s="436" t="s">
        <v>2444</v>
      </c>
      <c r="AR109" s="199"/>
      <c r="AS109" s="199"/>
      <c r="AT109" s="199"/>
    </row>
    <row r="110" spans="1:16377" ht="29">
      <c r="A110" s="40">
        <v>247</v>
      </c>
      <c r="B110" s="2" t="s">
        <v>2445</v>
      </c>
      <c r="C110" s="2" t="s">
        <v>47</v>
      </c>
      <c r="E110" s="2" t="s">
        <v>2446</v>
      </c>
      <c r="F110" s="2" t="s">
        <v>1923</v>
      </c>
      <c r="G110" s="2" t="s">
        <v>50</v>
      </c>
      <c r="I110" s="2" t="s">
        <v>2447</v>
      </c>
      <c r="J110" s="2" t="s">
        <v>2429</v>
      </c>
      <c r="K110" s="13" t="s">
        <v>52</v>
      </c>
      <c r="O110" s="9" t="s">
        <v>2448</v>
      </c>
    </row>
    <row r="111" spans="1:16377" ht="29">
      <c r="A111" s="40">
        <v>248</v>
      </c>
      <c r="B111" s="2" t="s">
        <v>2449</v>
      </c>
      <c r="C111" s="2" t="s">
        <v>47</v>
      </c>
      <c r="E111" s="2" t="s">
        <v>2446</v>
      </c>
      <c r="F111" s="2" t="s">
        <v>1923</v>
      </c>
      <c r="G111" s="2" t="s">
        <v>50</v>
      </c>
      <c r="I111" s="2" t="s">
        <v>2447</v>
      </c>
      <c r="J111" s="2" t="s">
        <v>2429</v>
      </c>
      <c r="K111" s="13" t="s">
        <v>52</v>
      </c>
      <c r="O111" s="9" t="s">
        <v>2450</v>
      </c>
    </row>
    <row r="112" spans="1:16377">
      <c r="A112" s="40">
        <v>249</v>
      </c>
      <c r="B112" s="2" t="s">
        <v>2451</v>
      </c>
      <c r="C112" s="2" t="s">
        <v>47</v>
      </c>
      <c r="E112" s="2" t="s">
        <v>2446</v>
      </c>
      <c r="F112" s="2" t="s">
        <v>1923</v>
      </c>
      <c r="G112" s="2" t="s">
        <v>50</v>
      </c>
      <c r="I112" s="2" t="s">
        <v>2447</v>
      </c>
      <c r="J112" s="2" t="s">
        <v>2429</v>
      </c>
      <c r="K112" s="13" t="s">
        <v>52</v>
      </c>
      <c r="O112" s="9" t="s">
        <v>2452</v>
      </c>
    </row>
    <row r="113" spans="1:50" ht="29">
      <c r="A113" s="40">
        <v>250</v>
      </c>
      <c r="B113" s="2" t="s">
        <v>2453</v>
      </c>
      <c r="C113" s="2" t="s">
        <v>47</v>
      </c>
      <c r="E113" s="2" t="s">
        <v>2446</v>
      </c>
      <c r="F113" s="2" t="s">
        <v>1923</v>
      </c>
      <c r="G113" s="2" t="s">
        <v>50</v>
      </c>
      <c r="I113" s="2" t="s">
        <v>2447</v>
      </c>
      <c r="J113" s="2" t="s">
        <v>2429</v>
      </c>
      <c r="K113" s="13" t="s">
        <v>52</v>
      </c>
      <c r="O113" s="9" t="s">
        <v>2454</v>
      </c>
    </row>
    <row r="114" spans="1:50">
      <c r="A114" s="40">
        <v>251</v>
      </c>
      <c r="B114" s="1" t="s">
        <v>2455</v>
      </c>
      <c r="C114" s="1" t="s">
        <v>47</v>
      </c>
      <c r="D114" s="1"/>
      <c r="E114" s="1" t="s">
        <v>2456</v>
      </c>
      <c r="F114" s="1" t="s">
        <v>1923</v>
      </c>
      <c r="G114" s="1" t="s">
        <v>50</v>
      </c>
      <c r="H114" s="1"/>
      <c r="I114" s="1" t="s">
        <v>48</v>
      </c>
      <c r="J114" s="1" t="s">
        <v>2457</v>
      </c>
      <c r="K114" s="1" t="s">
        <v>52</v>
      </c>
      <c r="L114" s="1"/>
      <c r="M114" s="1"/>
      <c r="N114" s="1"/>
      <c r="O114" t="s">
        <v>2458</v>
      </c>
    </row>
    <row r="115" spans="1:50">
      <c r="A115" s="40">
        <v>252</v>
      </c>
      <c r="B115" s="2" t="s">
        <v>2459</v>
      </c>
      <c r="C115" s="2" t="s">
        <v>47</v>
      </c>
      <c r="E115" s="2" t="s">
        <v>2056</v>
      </c>
      <c r="F115" s="2" t="s">
        <v>1923</v>
      </c>
      <c r="G115" s="2" t="s">
        <v>50</v>
      </c>
      <c r="I115" s="2" t="s">
        <v>2460</v>
      </c>
      <c r="J115" s="2" t="s">
        <v>2429</v>
      </c>
      <c r="K115" s="13" t="s">
        <v>52</v>
      </c>
      <c r="O115" s="9" t="s">
        <v>2461</v>
      </c>
    </row>
    <row r="116" spans="1:50">
      <c r="A116" s="40">
        <v>253</v>
      </c>
      <c r="B116" s="300" t="s">
        <v>2462</v>
      </c>
      <c r="C116" s="300" t="s">
        <v>47</v>
      </c>
      <c r="D116" s="301"/>
      <c r="E116" s="300" t="s">
        <v>2056</v>
      </c>
      <c r="F116" s="300" t="s">
        <v>1923</v>
      </c>
      <c r="G116" s="300" t="s">
        <v>50</v>
      </c>
      <c r="H116" s="301"/>
      <c r="I116" s="300" t="s">
        <v>48</v>
      </c>
      <c r="J116" s="300" t="s">
        <v>2429</v>
      </c>
      <c r="K116" s="13" t="s">
        <v>52</v>
      </c>
      <c r="L116" s="301"/>
      <c r="M116" s="301"/>
      <c r="N116" s="301"/>
      <c r="O116" s="9" t="s">
        <v>2463</v>
      </c>
    </row>
    <row r="117" spans="1:50">
      <c r="A117" s="40">
        <v>254</v>
      </c>
      <c r="B117" s="2" t="s">
        <v>2464</v>
      </c>
      <c r="C117" s="2" t="s">
        <v>47</v>
      </c>
      <c r="E117" s="2" t="s">
        <v>2056</v>
      </c>
      <c r="F117" s="2" t="s">
        <v>1923</v>
      </c>
      <c r="G117" s="2" t="s">
        <v>50</v>
      </c>
      <c r="I117" s="2" t="s">
        <v>48</v>
      </c>
      <c r="J117" s="2" t="s">
        <v>2457</v>
      </c>
      <c r="K117" s="13" t="s">
        <v>52</v>
      </c>
      <c r="O117" s="9" t="s">
        <v>2465</v>
      </c>
    </row>
    <row r="118" spans="1:50">
      <c r="A118" s="40">
        <v>255</v>
      </c>
      <c r="B118" s="300" t="s">
        <v>2466</v>
      </c>
      <c r="C118" s="300" t="s">
        <v>47</v>
      </c>
      <c r="D118" s="301"/>
      <c r="E118" s="300" t="s">
        <v>2056</v>
      </c>
      <c r="F118" s="300" t="s">
        <v>1923</v>
      </c>
      <c r="G118" s="300" t="s">
        <v>50</v>
      </c>
      <c r="H118" s="301"/>
      <c r="I118" s="300" t="s">
        <v>48</v>
      </c>
      <c r="J118" s="300" t="s">
        <v>2457</v>
      </c>
      <c r="K118" s="13" t="s">
        <v>52</v>
      </c>
      <c r="L118" s="300" t="s">
        <v>2467</v>
      </c>
      <c r="M118" s="301"/>
      <c r="N118" s="301"/>
      <c r="O118" s="9" t="s">
        <v>2468</v>
      </c>
    </row>
    <row r="119" spans="1:50">
      <c r="A119" s="40">
        <v>256</v>
      </c>
      <c r="B119" s="300" t="s">
        <v>2469</v>
      </c>
      <c r="C119" s="300" t="s">
        <v>47</v>
      </c>
      <c r="D119" s="301"/>
      <c r="E119" s="300" t="s">
        <v>2056</v>
      </c>
      <c r="F119" s="300" t="s">
        <v>1923</v>
      </c>
      <c r="G119" s="300" t="s">
        <v>50</v>
      </c>
      <c r="H119" s="301"/>
      <c r="I119" s="300" t="s">
        <v>48</v>
      </c>
      <c r="J119" s="300" t="s">
        <v>2457</v>
      </c>
      <c r="K119" s="13" t="s">
        <v>52</v>
      </c>
      <c r="L119" s="300" t="s">
        <v>2470</v>
      </c>
      <c r="M119" s="301"/>
      <c r="N119" s="301"/>
      <c r="O119" s="9" t="s">
        <v>2471</v>
      </c>
    </row>
    <row r="120" spans="1:50" s="271" customFormat="1">
      <c r="A120" s="302">
        <v>257</v>
      </c>
      <c r="B120" s="300" t="s">
        <v>2472</v>
      </c>
      <c r="C120" s="300" t="s">
        <v>47</v>
      </c>
      <c r="D120" s="301"/>
      <c r="E120" s="300" t="s">
        <v>2056</v>
      </c>
      <c r="F120" s="300" t="s">
        <v>1923</v>
      </c>
      <c r="G120" s="300" t="s">
        <v>50</v>
      </c>
      <c r="H120" s="301"/>
      <c r="I120" s="300" t="s">
        <v>48</v>
      </c>
      <c r="J120" s="300" t="s">
        <v>2457</v>
      </c>
      <c r="K120" s="13" t="s">
        <v>52</v>
      </c>
      <c r="L120" s="301"/>
      <c r="M120" s="301"/>
      <c r="N120" s="301"/>
      <c r="O120" s="303" t="s">
        <v>2473</v>
      </c>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9"/>
      <c r="AS120" s="9"/>
      <c r="AT120" s="9"/>
      <c r="AU120" s="294"/>
      <c r="AV120" s="294"/>
      <c r="AW120" s="280"/>
      <c r="AX120" s="276"/>
    </row>
    <row r="121" spans="1:50" s="11" customFormat="1" ht="43.5">
      <c r="A121" s="272" t="s">
        <v>2474</v>
      </c>
      <c r="B121" s="276" t="s">
        <v>2475</v>
      </c>
      <c r="C121" s="276" t="s">
        <v>47</v>
      </c>
      <c r="D121" s="276"/>
      <c r="E121" s="276" t="s">
        <v>2056</v>
      </c>
      <c r="F121" s="276" t="s">
        <v>1923</v>
      </c>
      <c r="G121" s="276" t="s">
        <v>50</v>
      </c>
      <c r="H121" s="276"/>
      <c r="I121" s="276" t="s">
        <v>48</v>
      </c>
      <c r="J121" s="276" t="s">
        <v>2457</v>
      </c>
      <c r="K121" s="296" t="s">
        <v>52</v>
      </c>
      <c r="L121" s="276" t="s">
        <v>2476</v>
      </c>
      <c r="M121" s="276"/>
      <c r="N121" s="276"/>
      <c r="O121" s="272" t="s">
        <v>2477</v>
      </c>
      <c r="P121" s="276"/>
      <c r="Q121" s="276"/>
      <c r="R121" s="276"/>
      <c r="S121" s="276"/>
      <c r="T121" s="276"/>
      <c r="U121" s="276"/>
      <c r="V121" s="276"/>
      <c r="W121" s="276"/>
      <c r="X121" s="276"/>
      <c r="Y121" s="276"/>
      <c r="Z121" s="276"/>
      <c r="AA121" s="276"/>
      <c r="AB121" s="276"/>
      <c r="AC121" s="276"/>
      <c r="AD121" s="276"/>
      <c r="AE121" s="276"/>
      <c r="AF121" s="276"/>
      <c r="AG121" s="276"/>
      <c r="AH121" s="276"/>
      <c r="AI121" s="276"/>
      <c r="AJ121" s="276"/>
      <c r="AK121" s="276"/>
      <c r="AL121" s="276"/>
      <c r="AM121" s="276"/>
      <c r="AN121" s="276"/>
      <c r="AO121" s="276"/>
      <c r="AP121" s="276"/>
      <c r="AQ121" s="276"/>
      <c r="AR121" s="294"/>
      <c r="AS121" s="294"/>
      <c r="AT121" s="294"/>
      <c r="AU121" s="9"/>
      <c r="AV121" s="9"/>
      <c r="AX121" s="2"/>
    </row>
    <row r="122" spans="1:50" s="271" customFormat="1">
      <c r="A122" s="284" t="s">
        <v>2478</v>
      </c>
      <c r="B122" s="283" t="s">
        <v>2479</v>
      </c>
      <c r="C122" s="283" t="s">
        <v>47</v>
      </c>
      <c r="D122" s="283"/>
      <c r="E122" s="270" t="s">
        <v>2056</v>
      </c>
      <c r="F122" s="283" t="s">
        <v>49</v>
      </c>
      <c r="G122" s="283" t="s">
        <v>50</v>
      </c>
      <c r="H122" s="275"/>
      <c r="I122" s="283" t="s">
        <v>2480</v>
      </c>
      <c r="J122" s="283" t="s">
        <v>2481</v>
      </c>
      <c r="K122" s="283" t="s">
        <v>52</v>
      </c>
      <c r="L122" s="283" t="s">
        <v>358</v>
      </c>
      <c r="M122" s="283"/>
      <c r="N122" s="285"/>
      <c r="O122" s="275" t="s">
        <v>360</v>
      </c>
      <c r="P122" s="275" t="s">
        <v>361</v>
      </c>
      <c r="Q122" s="275" t="s">
        <v>362</v>
      </c>
      <c r="R122" s="275" t="s">
        <v>363</v>
      </c>
      <c r="S122" s="275" t="s">
        <v>364</v>
      </c>
      <c r="T122" s="275" t="s">
        <v>365</v>
      </c>
      <c r="U122" s="275" t="s">
        <v>366</v>
      </c>
      <c r="V122" s="275" t="s">
        <v>361</v>
      </c>
      <c r="W122" s="275" t="s">
        <v>367</v>
      </c>
      <c r="X122" s="275" t="s">
        <v>368</v>
      </c>
      <c r="Y122" s="275" t="s">
        <v>369</v>
      </c>
      <c r="Z122" s="275" t="s">
        <v>370</v>
      </c>
      <c r="AA122" s="275" t="s">
        <v>371</v>
      </c>
      <c r="AB122" s="275" t="s">
        <v>372</v>
      </c>
      <c r="AC122" s="275" t="s">
        <v>373</v>
      </c>
      <c r="AD122" s="275" t="s">
        <v>374</v>
      </c>
      <c r="AE122" s="275" t="s">
        <v>361</v>
      </c>
      <c r="AF122" s="275" t="s">
        <v>375</v>
      </c>
      <c r="AG122" s="275" t="s">
        <v>376</v>
      </c>
      <c r="AH122" s="270" t="s">
        <v>377</v>
      </c>
      <c r="AI122" s="275" t="s">
        <v>360</v>
      </c>
      <c r="AJ122" s="275" t="s">
        <v>360</v>
      </c>
      <c r="AK122" s="275" t="s">
        <v>360</v>
      </c>
      <c r="AL122" s="275"/>
      <c r="AM122" s="278" t="s">
        <v>378</v>
      </c>
      <c r="AN122" s="286" t="s">
        <v>360</v>
      </c>
      <c r="AO122" s="286" t="s">
        <v>361</v>
      </c>
      <c r="AP122" s="286" t="s">
        <v>379</v>
      </c>
      <c r="AQ122" s="271" t="s">
        <v>380</v>
      </c>
      <c r="AR122" s="287" t="s">
        <v>381</v>
      </c>
      <c r="AS122" s="275" t="s">
        <v>382</v>
      </c>
      <c r="AT122" s="275" t="s">
        <v>383</v>
      </c>
      <c r="AU122" s="275"/>
      <c r="AV122" s="275"/>
      <c r="AX122" s="270"/>
    </row>
    <row r="123" spans="1:50" s="271" customFormat="1">
      <c r="A123" s="316" t="s">
        <v>2482</v>
      </c>
      <c r="B123" s="283" t="s">
        <v>2483</v>
      </c>
      <c r="C123" s="283" t="s">
        <v>47</v>
      </c>
      <c r="D123" s="283"/>
      <c r="E123" s="270" t="s">
        <v>2056</v>
      </c>
      <c r="F123" s="283" t="s">
        <v>49</v>
      </c>
      <c r="G123" s="283" t="s">
        <v>50</v>
      </c>
      <c r="H123" s="275"/>
      <c r="I123" s="283" t="s">
        <v>2480</v>
      </c>
      <c r="J123" s="283" t="s">
        <v>2481</v>
      </c>
      <c r="K123" s="283" t="s">
        <v>52</v>
      </c>
      <c r="L123" s="283"/>
      <c r="M123" s="283"/>
      <c r="N123" s="283"/>
      <c r="O123" s="319" t="s">
        <v>660</v>
      </c>
      <c r="P123" s="270"/>
      <c r="Q123" s="270"/>
      <c r="R123" s="270"/>
      <c r="S123" s="270"/>
      <c r="T123" s="270"/>
      <c r="U123" s="270"/>
      <c r="V123" s="270"/>
      <c r="W123" s="270"/>
      <c r="X123" s="270"/>
      <c r="Y123" s="270"/>
      <c r="Z123" s="270"/>
      <c r="AA123" s="270"/>
      <c r="AB123" s="270"/>
      <c r="AC123" s="270"/>
      <c r="AD123" s="270"/>
      <c r="AE123" s="270"/>
      <c r="AF123" s="270"/>
      <c r="AG123" s="270"/>
      <c r="AH123" s="270"/>
      <c r="AI123" s="270"/>
      <c r="AJ123" s="270"/>
      <c r="AK123" s="270"/>
      <c r="AL123" s="270"/>
      <c r="AM123" s="270"/>
      <c r="AN123" s="270"/>
      <c r="AO123" s="270"/>
      <c r="AP123" s="270"/>
      <c r="AQ123" s="270"/>
      <c r="AR123" s="288"/>
      <c r="AS123" s="288"/>
      <c r="AT123" s="288"/>
      <c r="AU123" s="294"/>
      <c r="AV123" s="294"/>
      <c r="AW123" s="280"/>
      <c r="AX123" s="276"/>
    </row>
    <row r="124" spans="1:50" s="271" customFormat="1">
      <c r="A124" s="289" t="s">
        <v>2484</v>
      </c>
      <c r="B124" s="292" t="s">
        <v>2485</v>
      </c>
      <c r="C124" s="292" t="s">
        <v>47</v>
      </c>
      <c r="D124" s="292"/>
      <c r="E124" s="270" t="s">
        <v>2056</v>
      </c>
      <c r="F124" s="283" t="s">
        <v>49</v>
      </c>
      <c r="G124" s="283" t="s">
        <v>50</v>
      </c>
      <c r="H124" s="277"/>
      <c r="I124" s="283" t="s">
        <v>2480</v>
      </c>
      <c r="J124" s="283" t="s">
        <v>2481</v>
      </c>
      <c r="K124" s="292" t="s">
        <v>52</v>
      </c>
      <c r="L124" s="292"/>
      <c r="M124" s="292"/>
      <c r="N124" s="292"/>
      <c r="O124" s="270" t="s">
        <v>77</v>
      </c>
      <c r="P124" s="270"/>
      <c r="Q124" s="270"/>
      <c r="R124" s="270"/>
      <c r="S124" s="270"/>
      <c r="T124" s="270"/>
      <c r="U124" s="270"/>
      <c r="V124" s="270"/>
      <c r="W124" s="270"/>
      <c r="X124" s="270"/>
      <c r="Y124" s="270"/>
      <c r="Z124" s="270"/>
      <c r="AA124" s="270"/>
      <c r="AB124" s="270"/>
      <c r="AC124" s="270"/>
      <c r="AD124" s="270"/>
      <c r="AE124" s="270"/>
      <c r="AF124" s="270"/>
      <c r="AG124" s="270"/>
      <c r="AH124" s="270"/>
      <c r="AI124" s="270"/>
      <c r="AJ124" s="270"/>
      <c r="AK124" s="270"/>
      <c r="AL124" s="270"/>
      <c r="AM124" s="270"/>
      <c r="AN124" s="270"/>
      <c r="AO124" s="270"/>
      <c r="AP124" s="270"/>
      <c r="AQ124" s="270"/>
      <c r="AR124" s="288"/>
      <c r="AS124" s="288"/>
      <c r="AT124" s="288"/>
      <c r="AU124" s="275"/>
      <c r="AV124" s="275"/>
      <c r="AX124" s="270"/>
    </row>
    <row r="125" spans="1:50" s="271" customFormat="1">
      <c r="A125" s="289" t="s">
        <v>2486</v>
      </c>
      <c r="B125" s="283" t="s">
        <v>2487</v>
      </c>
      <c r="C125" s="283" t="s">
        <v>47</v>
      </c>
      <c r="D125" s="283"/>
      <c r="E125" s="270" t="s">
        <v>2056</v>
      </c>
      <c r="F125" s="283" t="s">
        <v>49</v>
      </c>
      <c r="G125" s="283" t="s">
        <v>50</v>
      </c>
      <c r="H125" s="275"/>
      <c r="I125" s="283" t="s">
        <v>2480</v>
      </c>
      <c r="J125" s="283" t="s">
        <v>2481</v>
      </c>
      <c r="K125" s="283" t="s">
        <v>52</v>
      </c>
      <c r="L125" s="283"/>
      <c r="M125" s="283"/>
      <c r="N125" s="283"/>
      <c r="O125" s="270" t="s">
        <v>151</v>
      </c>
      <c r="P125" s="270"/>
      <c r="Q125" s="270"/>
      <c r="R125" s="270"/>
      <c r="S125" s="270"/>
      <c r="T125" s="270"/>
      <c r="U125" s="270"/>
      <c r="V125" s="270"/>
      <c r="W125" s="270"/>
      <c r="X125" s="270"/>
      <c r="Y125" s="270"/>
      <c r="Z125" s="270"/>
      <c r="AA125" s="270"/>
      <c r="AB125" s="270"/>
      <c r="AC125" s="270"/>
      <c r="AD125" s="270"/>
      <c r="AE125" s="270"/>
      <c r="AF125" s="270"/>
      <c r="AG125" s="270"/>
      <c r="AH125" s="270"/>
      <c r="AI125" s="270"/>
      <c r="AJ125" s="270"/>
      <c r="AK125" s="270"/>
      <c r="AL125" s="270"/>
      <c r="AM125" s="270"/>
      <c r="AN125" s="270"/>
      <c r="AO125" s="270"/>
      <c r="AP125" s="270"/>
      <c r="AQ125" s="270"/>
      <c r="AR125" s="288"/>
      <c r="AS125" s="288"/>
      <c r="AT125" s="288"/>
      <c r="AU125" s="275"/>
      <c r="AV125" s="275"/>
      <c r="AX125" s="270"/>
    </row>
    <row r="126" spans="1:50" s="271" customFormat="1">
      <c r="A126" s="289" t="s">
        <v>2488</v>
      </c>
      <c r="B126" s="283" t="s">
        <v>2489</v>
      </c>
      <c r="C126" s="283" t="s">
        <v>47</v>
      </c>
      <c r="D126" s="283"/>
      <c r="E126" s="270" t="s">
        <v>2056</v>
      </c>
      <c r="F126" s="283" t="s">
        <v>49</v>
      </c>
      <c r="G126" s="283" t="s">
        <v>50</v>
      </c>
      <c r="H126" s="275"/>
      <c r="I126" s="283" t="s">
        <v>2480</v>
      </c>
      <c r="J126" s="283" t="s">
        <v>2481</v>
      </c>
      <c r="K126" s="283" t="s">
        <v>52</v>
      </c>
      <c r="L126" s="283"/>
      <c r="M126" s="283"/>
      <c r="N126" s="283"/>
      <c r="O126" s="275" t="s">
        <v>1335</v>
      </c>
      <c r="P126" s="270"/>
      <c r="Q126" s="270"/>
      <c r="R126" s="270"/>
      <c r="S126" s="270"/>
      <c r="T126" s="270"/>
      <c r="U126" s="270"/>
      <c r="V126" s="270"/>
      <c r="W126" s="270"/>
      <c r="X126" s="270"/>
      <c r="Y126" s="270"/>
      <c r="Z126" s="270"/>
      <c r="AA126" s="270"/>
      <c r="AB126" s="270"/>
      <c r="AC126" s="270"/>
      <c r="AD126" s="270"/>
      <c r="AE126" s="270"/>
      <c r="AF126" s="270"/>
      <c r="AG126" s="270"/>
      <c r="AH126" s="270"/>
      <c r="AI126" s="270"/>
      <c r="AJ126" s="270"/>
      <c r="AK126" s="270"/>
      <c r="AL126" s="270"/>
      <c r="AM126" s="270"/>
      <c r="AN126" s="270"/>
      <c r="AO126" s="270"/>
      <c r="AP126" s="270"/>
      <c r="AQ126" s="270"/>
      <c r="AR126" s="288"/>
      <c r="AS126" s="288"/>
      <c r="AT126" s="288"/>
      <c r="AU126" s="275"/>
      <c r="AV126" s="275"/>
      <c r="AX126" s="270"/>
    </row>
    <row r="127" spans="1:50" s="271" customFormat="1">
      <c r="A127" s="289" t="s">
        <v>2490</v>
      </c>
      <c r="B127" s="293" t="s">
        <v>2491</v>
      </c>
      <c r="C127" s="283" t="s">
        <v>47</v>
      </c>
      <c r="D127" s="293"/>
      <c r="E127" s="270" t="s">
        <v>2056</v>
      </c>
      <c r="F127" s="283" t="s">
        <v>49</v>
      </c>
      <c r="G127" s="283" t="s">
        <v>50</v>
      </c>
      <c r="H127" s="275"/>
      <c r="I127" s="283" t="s">
        <v>2480</v>
      </c>
      <c r="J127" s="283" t="s">
        <v>2481</v>
      </c>
      <c r="K127" s="283" t="s">
        <v>52</v>
      </c>
      <c r="L127" s="283"/>
      <c r="M127" s="283"/>
      <c r="N127" s="283"/>
      <c r="O127" s="294" t="s">
        <v>176</v>
      </c>
      <c r="P127" s="270"/>
      <c r="Q127" s="270"/>
      <c r="R127" s="270"/>
      <c r="S127" s="270"/>
      <c r="T127" s="276"/>
      <c r="U127" s="270"/>
      <c r="V127" s="270"/>
      <c r="W127" s="270"/>
      <c r="X127" s="270"/>
      <c r="Y127" s="270"/>
      <c r="Z127" s="270"/>
      <c r="AA127" s="270"/>
      <c r="AB127" s="270"/>
      <c r="AC127" s="270"/>
      <c r="AD127" s="270"/>
      <c r="AE127" s="270"/>
      <c r="AF127" s="270"/>
      <c r="AG127" s="270"/>
      <c r="AH127" s="270"/>
      <c r="AI127" s="270"/>
      <c r="AJ127" s="270"/>
      <c r="AK127" s="270"/>
      <c r="AL127" s="270"/>
      <c r="AM127" s="276"/>
      <c r="AN127" s="270"/>
      <c r="AO127" s="270"/>
      <c r="AP127" s="270"/>
      <c r="AQ127" s="270"/>
      <c r="AR127" s="295"/>
      <c r="AS127" s="295"/>
      <c r="AT127" s="295"/>
      <c r="AU127" s="275"/>
      <c r="AV127" s="275"/>
      <c r="AX127" s="270"/>
    </row>
    <row r="128" spans="1:50" s="271" customFormat="1">
      <c r="A128" s="289" t="s">
        <v>2492</v>
      </c>
      <c r="B128" s="275" t="s">
        <v>2493</v>
      </c>
      <c r="C128" s="283" t="s">
        <v>47</v>
      </c>
      <c r="D128" s="275"/>
      <c r="E128" s="270" t="s">
        <v>2056</v>
      </c>
      <c r="F128" s="275" t="s">
        <v>1923</v>
      </c>
      <c r="G128" s="275" t="s">
        <v>50</v>
      </c>
      <c r="H128" s="275"/>
      <c r="I128" s="283" t="s">
        <v>2480</v>
      </c>
      <c r="J128" s="283" t="s">
        <v>2481</v>
      </c>
      <c r="K128" s="292" t="s">
        <v>52</v>
      </c>
      <c r="L128" s="292"/>
      <c r="M128" s="283"/>
      <c r="N128" s="283"/>
      <c r="O128" s="275" t="s">
        <v>1925</v>
      </c>
      <c r="P128" s="270"/>
      <c r="Q128" s="270"/>
      <c r="R128" s="270"/>
      <c r="S128" s="270"/>
      <c r="T128" s="270"/>
      <c r="U128" s="270"/>
      <c r="V128" s="270"/>
      <c r="W128" s="270"/>
      <c r="X128" s="270"/>
      <c r="Y128" s="270"/>
      <c r="Z128" s="270"/>
      <c r="AA128" s="270"/>
      <c r="AB128" s="270"/>
      <c r="AC128" s="270"/>
      <c r="AD128" s="270"/>
      <c r="AE128" s="270"/>
      <c r="AF128" s="270"/>
      <c r="AG128" s="270"/>
      <c r="AH128" s="270"/>
      <c r="AI128" s="270"/>
      <c r="AJ128" s="270"/>
      <c r="AK128" s="270"/>
      <c r="AL128" s="270"/>
      <c r="AM128" s="270"/>
      <c r="AN128" s="270"/>
      <c r="AO128" s="270"/>
      <c r="AP128" s="270"/>
      <c r="AQ128" s="270"/>
      <c r="AR128" s="288"/>
      <c r="AS128" s="288"/>
      <c r="AT128" s="288"/>
      <c r="AU128" s="275"/>
      <c r="AV128" s="275"/>
      <c r="AX128" s="270"/>
    </row>
    <row r="129" spans="1:50" s="271" customFormat="1">
      <c r="A129" s="289" t="s">
        <v>2494</v>
      </c>
      <c r="B129" s="283" t="s">
        <v>2495</v>
      </c>
      <c r="C129" s="283" t="s">
        <v>47</v>
      </c>
      <c r="D129" s="283"/>
      <c r="E129" s="270" t="s">
        <v>2056</v>
      </c>
      <c r="F129" s="283" t="s">
        <v>49</v>
      </c>
      <c r="G129" s="283" t="s">
        <v>50</v>
      </c>
      <c r="H129" s="275"/>
      <c r="I129" s="283" t="s">
        <v>2480</v>
      </c>
      <c r="J129" s="283" t="s">
        <v>2481</v>
      </c>
      <c r="K129" s="283" t="s">
        <v>52</v>
      </c>
      <c r="L129" s="283"/>
      <c r="M129" s="283"/>
      <c r="N129" s="283"/>
      <c r="O129" s="275" t="s">
        <v>102</v>
      </c>
      <c r="P129" s="270"/>
      <c r="Q129" s="270"/>
      <c r="R129" s="270"/>
      <c r="S129" s="270"/>
      <c r="T129" s="270"/>
      <c r="U129" s="270"/>
      <c r="V129" s="270"/>
      <c r="W129" s="270"/>
      <c r="X129" s="270"/>
      <c r="Y129" s="270"/>
      <c r="Z129" s="270"/>
      <c r="AA129" s="270"/>
      <c r="AB129" s="270"/>
      <c r="AC129" s="270"/>
      <c r="AD129" s="270"/>
      <c r="AE129" s="270"/>
      <c r="AF129" s="270"/>
      <c r="AG129" s="270"/>
      <c r="AH129" s="270"/>
      <c r="AI129" s="270"/>
      <c r="AJ129" s="270"/>
      <c r="AK129" s="270"/>
      <c r="AL129" s="270"/>
      <c r="AM129" s="270"/>
      <c r="AN129" s="270"/>
      <c r="AO129" s="270"/>
      <c r="AP129" s="270"/>
      <c r="AQ129" s="270"/>
      <c r="AR129" s="288"/>
      <c r="AS129" s="288"/>
      <c r="AT129" s="288"/>
      <c r="AU129" s="275"/>
      <c r="AV129" s="275"/>
      <c r="AX129" s="270"/>
    </row>
    <row r="130" spans="1:50" s="271" customFormat="1">
      <c r="A130" s="289" t="s">
        <v>2496</v>
      </c>
      <c r="B130" s="283" t="s">
        <v>2497</v>
      </c>
      <c r="C130" s="283" t="s">
        <v>47</v>
      </c>
      <c r="D130" s="283"/>
      <c r="E130" s="270" t="s">
        <v>2056</v>
      </c>
      <c r="F130" s="283" t="s">
        <v>49</v>
      </c>
      <c r="G130" s="283" t="s">
        <v>50</v>
      </c>
      <c r="H130" s="275"/>
      <c r="I130" s="283" t="s">
        <v>2480</v>
      </c>
      <c r="J130" s="283" t="s">
        <v>2481</v>
      </c>
      <c r="K130" s="283" t="s">
        <v>52</v>
      </c>
      <c r="L130" s="283"/>
      <c r="M130" s="283"/>
      <c r="N130" s="283"/>
      <c r="O130" s="275" t="s">
        <v>683</v>
      </c>
      <c r="P130" s="270"/>
      <c r="Q130" s="270"/>
      <c r="R130" s="270"/>
      <c r="S130" s="270"/>
      <c r="T130" s="270"/>
      <c r="U130" s="270"/>
      <c r="V130" s="270"/>
      <c r="W130" s="270"/>
      <c r="X130" s="270"/>
      <c r="Y130" s="270"/>
      <c r="Z130" s="270"/>
      <c r="AA130" s="270"/>
      <c r="AB130" s="270"/>
      <c r="AC130" s="270"/>
      <c r="AD130" s="270"/>
      <c r="AE130" s="270"/>
      <c r="AF130" s="270"/>
      <c r="AG130" s="270"/>
      <c r="AH130" s="270"/>
      <c r="AI130" s="270"/>
      <c r="AJ130" s="270"/>
      <c r="AK130" s="270"/>
      <c r="AL130" s="270"/>
      <c r="AM130" s="270"/>
      <c r="AN130" s="270"/>
      <c r="AO130" s="270"/>
      <c r="AP130" s="270"/>
      <c r="AQ130" s="270"/>
      <c r="AR130" s="288"/>
      <c r="AS130" s="288"/>
      <c r="AT130" s="288"/>
      <c r="AU130" s="275"/>
      <c r="AV130" s="275"/>
      <c r="AX130" s="270"/>
    </row>
    <row r="131" spans="1:50" s="271" customFormat="1">
      <c r="A131" s="289" t="s">
        <v>2498</v>
      </c>
      <c r="B131" s="283" t="s">
        <v>2499</v>
      </c>
      <c r="C131" s="283" t="s">
        <v>47</v>
      </c>
      <c r="D131" s="283"/>
      <c r="E131" s="270" t="s">
        <v>2056</v>
      </c>
      <c r="F131" s="283" t="s">
        <v>49</v>
      </c>
      <c r="G131" s="283" t="s">
        <v>50</v>
      </c>
      <c r="H131" s="275"/>
      <c r="I131" s="283" t="s">
        <v>2480</v>
      </c>
      <c r="J131" s="283" t="s">
        <v>2481</v>
      </c>
      <c r="K131" s="283" t="s">
        <v>52</v>
      </c>
      <c r="L131" s="283"/>
      <c r="M131" s="283"/>
      <c r="N131" s="283"/>
      <c r="O131" s="275" t="s">
        <v>707</v>
      </c>
      <c r="P131" s="270"/>
      <c r="Q131" s="270"/>
      <c r="R131" s="270"/>
      <c r="S131" s="270"/>
      <c r="T131" s="270"/>
      <c r="U131" s="270"/>
      <c r="V131" s="270"/>
      <c r="W131" s="270"/>
      <c r="X131" s="270"/>
      <c r="Y131" s="270"/>
      <c r="Z131" s="270"/>
      <c r="AA131" s="270"/>
      <c r="AB131" s="270"/>
      <c r="AC131" s="270"/>
      <c r="AD131" s="270"/>
      <c r="AE131" s="270"/>
      <c r="AF131" s="270"/>
      <c r="AG131" s="270"/>
      <c r="AH131" s="270"/>
      <c r="AI131" s="270"/>
      <c r="AJ131" s="270"/>
      <c r="AK131" s="270"/>
      <c r="AL131" s="270"/>
      <c r="AM131" s="270"/>
      <c r="AN131" s="270"/>
      <c r="AO131" s="270"/>
      <c r="AP131" s="270"/>
      <c r="AQ131" s="270"/>
      <c r="AR131" s="288"/>
      <c r="AS131" s="288"/>
      <c r="AT131" s="288"/>
      <c r="AU131" s="275"/>
      <c r="AV131" s="275"/>
      <c r="AX131" s="270"/>
    </row>
    <row r="132" spans="1:50" s="271" customFormat="1">
      <c r="A132" s="289" t="s">
        <v>2500</v>
      </c>
      <c r="B132" s="283" t="s">
        <v>2501</v>
      </c>
      <c r="C132" s="283" t="s">
        <v>47</v>
      </c>
      <c r="D132" s="283"/>
      <c r="E132" s="270" t="s">
        <v>2056</v>
      </c>
      <c r="F132" s="283" t="s">
        <v>49</v>
      </c>
      <c r="G132" s="283" t="s">
        <v>50</v>
      </c>
      <c r="H132" s="275"/>
      <c r="I132" s="283" t="s">
        <v>2480</v>
      </c>
      <c r="J132" s="283" t="s">
        <v>2481</v>
      </c>
      <c r="K132" s="283" t="s">
        <v>52</v>
      </c>
      <c r="L132" s="283"/>
      <c r="M132" s="283"/>
      <c r="N132" s="283"/>
      <c r="O132" s="275" t="s">
        <v>724</v>
      </c>
      <c r="P132" s="270"/>
      <c r="Q132" s="270"/>
      <c r="R132" s="270"/>
      <c r="S132" s="270"/>
      <c r="T132" s="270"/>
      <c r="U132" s="270"/>
      <c r="V132" s="270"/>
      <c r="W132" s="270"/>
      <c r="X132" s="270"/>
      <c r="Y132" s="270"/>
      <c r="Z132" s="270"/>
      <c r="AA132" s="270"/>
      <c r="AB132" s="270"/>
      <c r="AC132" s="270"/>
      <c r="AD132" s="270"/>
      <c r="AE132" s="270"/>
      <c r="AF132" s="270"/>
      <c r="AG132" s="270"/>
      <c r="AH132" s="270"/>
      <c r="AI132" s="270"/>
      <c r="AJ132" s="270"/>
      <c r="AK132" s="270"/>
      <c r="AL132" s="270"/>
      <c r="AM132" s="270"/>
      <c r="AN132" s="270"/>
      <c r="AO132" s="270"/>
      <c r="AP132" s="270"/>
      <c r="AQ132" s="270"/>
      <c r="AR132" s="288"/>
      <c r="AS132" s="288"/>
      <c r="AT132" s="288"/>
      <c r="AU132" s="275"/>
      <c r="AV132" s="275"/>
      <c r="AX132" s="270"/>
    </row>
    <row r="133" spans="1:50" s="271" customFormat="1">
      <c r="A133" s="289" t="s">
        <v>2502</v>
      </c>
      <c r="B133" s="283" t="s">
        <v>2503</v>
      </c>
      <c r="C133" s="283" t="s">
        <v>47</v>
      </c>
      <c r="D133" s="283"/>
      <c r="E133" s="270" t="s">
        <v>2056</v>
      </c>
      <c r="F133" s="283" t="s">
        <v>49</v>
      </c>
      <c r="G133" s="283" t="s">
        <v>50</v>
      </c>
      <c r="H133" s="275"/>
      <c r="I133" s="283" t="s">
        <v>2480</v>
      </c>
      <c r="J133" s="283" t="s">
        <v>2481</v>
      </c>
      <c r="K133" s="283" t="s">
        <v>52</v>
      </c>
      <c r="L133" s="283"/>
      <c r="M133" s="283"/>
      <c r="N133" s="283"/>
      <c r="O133" s="275" t="s">
        <v>746</v>
      </c>
      <c r="P133" s="270"/>
      <c r="Q133" s="270"/>
      <c r="R133" s="270"/>
      <c r="S133" s="270"/>
      <c r="T133" s="270"/>
      <c r="U133" s="270"/>
      <c r="V133" s="270"/>
      <c r="W133" s="270"/>
      <c r="X133" s="270"/>
      <c r="Y133" s="270"/>
      <c r="Z133" s="270"/>
      <c r="AA133" s="270"/>
      <c r="AB133" s="270"/>
      <c r="AC133" s="270"/>
      <c r="AD133" s="270"/>
      <c r="AE133" s="270"/>
      <c r="AF133" s="270"/>
      <c r="AG133" s="270"/>
      <c r="AH133" s="270"/>
      <c r="AI133" s="270"/>
      <c r="AJ133" s="270"/>
      <c r="AK133" s="270"/>
      <c r="AL133" s="270"/>
      <c r="AM133" s="270"/>
      <c r="AN133" s="270"/>
      <c r="AO133" s="270"/>
      <c r="AP133" s="270"/>
      <c r="AQ133" s="270"/>
      <c r="AR133" s="288"/>
      <c r="AS133" s="288"/>
      <c r="AT133" s="288"/>
      <c r="AU133" s="275"/>
      <c r="AV133" s="275"/>
      <c r="AX133" s="270"/>
    </row>
    <row r="134" spans="1:50" s="271" customFormat="1">
      <c r="A134" s="289" t="s">
        <v>2504</v>
      </c>
      <c r="B134" s="283" t="s">
        <v>2505</v>
      </c>
      <c r="C134" s="283" t="s">
        <v>47</v>
      </c>
      <c r="D134" s="283"/>
      <c r="E134" s="270" t="s">
        <v>2056</v>
      </c>
      <c r="F134" s="283" t="s">
        <v>49</v>
      </c>
      <c r="G134" s="283" t="s">
        <v>50</v>
      </c>
      <c r="H134" s="275"/>
      <c r="I134" s="283" t="s">
        <v>2480</v>
      </c>
      <c r="J134" s="283" t="s">
        <v>2481</v>
      </c>
      <c r="K134" s="283" t="s">
        <v>52</v>
      </c>
      <c r="L134" s="283"/>
      <c r="M134" s="283"/>
      <c r="N134" s="283"/>
      <c r="O134" s="275" t="s">
        <v>769</v>
      </c>
      <c r="P134" s="270"/>
      <c r="Q134" s="270"/>
      <c r="R134" s="270"/>
      <c r="S134" s="270"/>
      <c r="T134" s="270"/>
      <c r="U134" s="270"/>
      <c r="V134" s="270"/>
      <c r="W134" s="270"/>
      <c r="X134" s="270"/>
      <c r="Y134" s="270"/>
      <c r="Z134" s="270"/>
      <c r="AA134" s="270"/>
      <c r="AB134" s="270"/>
      <c r="AC134" s="270"/>
      <c r="AD134" s="270"/>
      <c r="AE134" s="270"/>
      <c r="AF134" s="270"/>
      <c r="AG134" s="270"/>
      <c r="AH134" s="270"/>
      <c r="AI134" s="270"/>
      <c r="AJ134" s="270"/>
      <c r="AK134" s="270"/>
      <c r="AL134" s="270"/>
      <c r="AM134" s="270"/>
      <c r="AN134" s="270"/>
      <c r="AO134" s="270"/>
      <c r="AP134" s="270"/>
      <c r="AQ134" s="270"/>
      <c r="AR134" s="288"/>
      <c r="AS134" s="288"/>
      <c r="AT134" s="288"/>
      <c r="AU134" s="275"/>
      <c r="AV134" s="275"/>
      <c r="AX134" s="270"/>
    </row>
    <row r="135" spans="1:50" s="271" customFormat="1">
      <c r="A135" s="289" t="s">
        <v>2506</v>
      </c>
      <c r="B135" s="283" t="s">
        <v>2507</v>
      </c>
      <c r="C135" s="283" t="s">
        <v>47</v>
      </c>
      <c r="D135" s="283"/>
      <c r="E135" s="270" t="s">
        <v>2056</v>
      </c>
      <c r="F135" s="283" t="s">
        <v>49</v>
      </c>
      <c r="G135" s="283" t="s">
        <v>50</v>
      </c>
      <c r="H135" s="275"/>
      <c r="I135" s="283" t="s">
        <v>2480</v>
      </c>
      <c r="J135" s="283" t="s">
        <v>2481</v>
      </c>
      <c r="K135" s="283" t="s">
        <v>52</v>
      </c>
      <c r="L135" s="283"/>
      <c r="M135" s="283"/>
      <c r="N135" s="283"/>
      <c r="O135" s="275" t="s">
        <v>789</v>
      </c>
      <c r="P135" s="270"/>
      <c r="Q135" s="270"/>
      <c r="R135" s="270"/>
      <c r="S135" s="270"/>
      <c r="T135" s="270"/>
      <c r="U135" s="270"/>
      <c r="V135" s="270"/>
      <c r="W135" s="270"/>
      <c r="X135" s="270"/>
      <c r="Y135" s="270"/>
      <c r="Z135" s="270"/>
      <c r="AA135" s="270"/>
      <c r="AB135" s="270"/>
      <c r="AC135" s="270"/>
      <c r="AD135" s="270"/>
      <c r="AE135" s="270"/>
      <c r="AF135" s="270"/>
      <c r="AG135" s="270"/>
      <c r="AH135" s="270"/>
      <c r="AI135" s="270"/>
      <c r="AJ135" s="270"/>
      <c r="AK135" s="270"/>
      <c r="AL135" s="270"/>
      <c r="AM135" s="270"/>
      <c r="AN135" s="270"/>
      <c r="AO135" s="270"/>
      <c r="AP135" s="270"/>
      <c r="AQ135" s="270"/>
      <c r="AR135" s="288"/>
      <c r="AS135" s="288"/>
      <c r="AT135" s="288"/>
      <c r="AU135" s="275"/>
      <c r="AV135" s="275"/>
      <c r="AX135" s="270"/>
    </row>
    <row r="136" spans="1:50" s="271" customFormat="1">
      <c r="A136" s="289" t="s">
        <v>2508</v>
      </c>
      <c r="B136" s="283" t="s">
        <v>2509</v>
      </c>
      <c r="C136" s="283" t="s">
        <v>47</v>
      </c>
      <c r="D136" s="283"/>
      <c r="E136" s="270" t="s">
        <v>2056</v>
      </c>
      <c r="F136" s="283" t="s">
        <v>49</v>
      </c>
      <c r="G136" s="283" t="s">
        <v>50</v>
      </c>
      <c r="H136" s="275"/>
      <c r="I136" s="283" t="s">
        <v>2480</v>
      </c>
      <c r="J136" s="283" t="s">
        <v>2481</v>
      </c>
      <c r="K136" s="283" t="s">
        <v>52</v>
      </c>
      <c r="L136" s="283"/>
      <c r="M136" s="283"/>
      <c r="N136" s="283"/>
      <c r="O136" s="275" t="s">
        <v>808</v>
      </c>
      <c r="P136" s="270"/>
      <c r="Q136" s="270"/>
      <c r="R136" s="270"/>
      <c r="S136" s="270"/>
      <c r="T136" s="270"/>
      <c r="U136" s="270"/>
      <c r="V136" s="270"/>
      <c r="W136" s="270"/>
      <c r="X136" s="270"/>
      <c r="Y136" s="270"/>
      <c r="Z136" s="270"/>
      <c r="AA136" s="270"/>
      <c r="AB136" s="270"/>
      <c r="AC136" s="270"/>
      <c r="AD136" s="270"/>
      <c r="AE136" s="270"/>
      <c r="AF136" s="270"/>
      <c r="AG136" s="270"/>
      <c r="AH136" s="270"/>
      <c r="AI136" s="270"/>
      <c r="AJ136" s="270"/>
      <c r="AK136" s="270"/>
      <c r="AL136" s="270"/>
      <c r="AM136" s="270"/>
      <c r="AN136" s="270"/>
      <c r="AO136" s="270"/>
      <c r="AP136" s="270"/>
      <c r="AQ136" s="270"/>
      <c r="AR136" s="288"/>
      <c r="AS136" s="288"/>
      <c r="AT136" s="288"/>
      <c r="AU136" s="275"/>
      <c r="AV136" s="275"/>
      <c r="AX136" s="270"/>
    </row>
    <row r="137" spans="1:50" s="271" customFormat="1">
      <c r="A137" s="289" t="s">
        <v>2510</v>
      </c>
      <c r="B137" s="291" t="s">
        <v>2511</v>
      </c>
      <c r="C137" s="291" t="s">
        <v>47</v>
      </c>
      <c r="D137" s="291"/>
      <c r="E137" s="270" t="s">
        <v>2056</v>
      </c>
      <c r="F137" s="283" t="s">
        <v>49</v>
      </c>
      <c r="G137" s="283" t="s">
        <v>50</v>
      </c>
      <c r="H137" s="275"/>
      <c r="I137" s="283" t="s">
        <v>2480</v>
      </c>
      <c r="J137" s="283" t="s">
        <v>2481</v>
      </c>
      <c r="K137" s="283" t="s">
        <v>52</v>
      </c>
      <c r="L137" s="283"/>
      <c r="M137" s="283"/>
      <c r="N137" s="283"/>
      <c r="O137" s="275" t="s">
        <v>2512</v>
      </c>
      <c r="P137" s="270"/>
      <c r="Q137" s="270"/>
      <c r="R137" s="270"/>
      <c r="S137" s="270"/>
      <c r="T137" s="270"/>
      <c r="U137" s="270"/>
      <c r="V137" s="270"/>
      <c r="W137" s="270"/>
      <c r="X137" s="270"/>
      <c r="Y137" s="270"/>
      <c r="Z137" s="270"/>
      <c r="AA137" s="270"/>
      <c r="AB137" s="270"/>
      <c r="AC137" s="270"/>
      <c r="AD137" s="270"/>
      <c r="AE137" s="270"/>
      <c r="AF137" s="270"/>
      <c r="AG137" s="270"/>
      <c r="AH137" s="270"/>
      <c r="AI137" s="270"/>
      <c r="AJ137" s="270"/>
      <c r="AK137" s="270"/>
      <c r="AL137" s="270"/>
      <c r="AM137" s="270"/>
      <c r="AN137" s="270"/>
      <c r="AO137" s="270"/>
      <c r="AP137" s="270"/>
      <c r="AQ137" s="270"/>
      <c r="AR137" s="288"/>
      <c r="AS137" s="288"/>
      <c r="AT137" s="288"/>
      <c r="AU137" s="275"/>
      <c r="AV137" s="275"/>
      <c r="AX137" s="270"/>
    </row>
    <row r="138" spans="1:50" s="271" customFormat="1">
      <c r="A138" s="284" t="s">
        <v>2513</v>
      </c>
      <c r="B138" s="283" t="s">
        <v>2514</v>
      </c>
      <c r="C138" s="283" t="s">
        <v>47</v>
      </c>
      <c r="D138" s="283"/>
      <c r="E138" s="270" t="s">
        <v>2056</v>
      </c>
      <c r="F138" s="283" t="s">
        <v>49</v>
      </c>
      <c r="G138" s="283" t="s">
        <v>50</v>
      </c>
      <c r="H138" s="275"/>
      <c r="I138" s="283" t="s">
        <v>2480</v>
      </c>
      <c r="J138" s="283" t="s">
        <v>2481</v>
      </c>
      <c r="K138" s="283" t="s">
        <v>52</v>
      </c>
      <c r="L138" s="283"/>
      <c r="M138" s="283"/>
      <c r="N138" s="283"/>
      <c r="O138" s="275" t="s">
        <v>385</v>
      </c>
      <c r="P138" s="270"/>
      <c r="Q138" s="270"/>
      <c r="R138" s="270"/>
      <c r="S138" s="270"/>
      <c r="T138" s="270"/>
      <c r="U138" s="270"/>
      <c r="V138" s="270"/>
      <c r="W138" s="270"/>
      <c r="X138" s="270"/>
      <c r="Y138" s="270"/>
      <c r="Z138" s="270"/>
      <c r="AA138" s="270"/>
      <c r="AB138" s="270"/>
      <c r="AC138" s="270"/>
      <c r="AD138" s="270"/>
      <c r="AE138" s="270"/>
      <c r="AF138" s="270"/>
      <c r="AG138" s="270"/>
      <c r="AH138" s="270"/>
      <c r="AI138" s="270"/>
      <c r="AJ138" s="270"/>
      <c r="AK138" s="270"/>
      <c r="AL138" s="270"/>
      <c r="AM138" s="270"/>
      <c r="AN138" s="270"/>
      <c r="AO138" s="270"/>
      <c r="AP138" s="270"/>
      <c r="AQ138" s="270"/>
      <c r="AR138" s="275"/>
      <c r="AS138" s="275"/>
      <c r="AT138" s="275"/>
      <c r="AU138" s="275"/>
      <c r="AV138" s="275"/>
      <c r="AX138" s="270"/>
    </row>
    <row r="139" spans="1:50" s="271" customFormat="1">
      <c r="A139" s="284" t="s">
        <v>2515</v>
      </c>
      <c r="B139" s="283" t="s">
        <v>2516</v>
      </c>
      <c r="C139" s="283" t="s">
        <v>47</v>
      </c>
      <c r="D139" s="283"/>
      <c r="E139" s="270" t="s">
        <v>2056</v>
      </c>
      <c r="F139" s="283" t="s">
        <v>49</v>
      </c>
      <c r="G139" s="283" t="s">
        <v>50</v>
      </c>
      <c r="H139" s="275"/>
      <c r="I139" s="283" t="s">
        <v>2480</v>
      </c>
      <c r="J139" s="283" t="s">
        <v>2481</v>
      </c>
      <c r="K139" s="283" t="s">
        <v>52</v>
      </c>
      <c r="L139" s="283"/>
      <c r="M139" s="283"/>
      <c r="N139" s="283"/>
      <c r="O139" s="275" t="s">
        <v>409</v>
      </c>
      <c r="P139" s="270"/>
      <c r="Q139" s="270"/>
      <c r="R139" s="270"/>
      <c r="S139" s="270"/>
      <c r="T139" s="270"/>
      <c r="U139" s="270"/>
      <c r="V139" s="270"/>
      <c r="W139" s="270"/>
      <c r="X139" s="270"/>
      <c r="Y139" s="270"/>
      <c r="Z139" s="270"/>
      <c r="AA139" s="270"/>
      <c r="AB139" s="270"/>
      <c r="AC139" s="270"/>
      <c r="AD139" s="270"/>
      <c r="AE139" s="270"/>
      <c r="AF139" s="270"/>
      <c r="AG139" s="270"/>
      <c r="AH139" s="270"/>
      <c r="AI139" s="270"/>
      <c r="AJ139" s="270"/>
      <c r="AK139" s="270"/>
      <c r="AL139" s="270"/>
      <c r="AM139" s="270"/>
      <c r="AN139" s="270"/>
      <c r="AO139" s="270"/>
      <c r="AP139" s="270"/>
      <c r="AQ139" s="270"/>
      <c r="AR139" s="275"/>
      <c r="AS139" s="275"/>
      <c r="AT139" s="275"/>
      <c r="AU139" s="275"/>
      <c r="AV139" s="275"/>
      <c r="AX139" s="270"/>
    </row>
    <row r="140" spans="1:50" s="271" customFormat="1">
      <c r="A140" s="284" t="s">
        <v>2517</v>
      </c>
      <c r="B140" s="283" t="s">
        <v>2518</v>
      </c>
      <c r="C140" s="283" t="s">
        <v>47</v>
      </c>
      <c r="D140" s="283"/>
      <c r="E140" s="270" t="s">
        <v>2056</v>
      </c>
      <c r="F140" s="283" t="s">
        <v>49</v>
      </c>
      <c r="G140" s="283" t="s">
        <v>50</v>
      </c>
      <c r="H140" s="275"/>
      <c r="I140" s="283" t="s">
        <v>2480</v>
      </c>
      <c r="J140" s="283" t="s">
        <v>2481</v>
      </c>
      <c r="K140" s="283" t="s">
        <v>52</v>
      </c>
      <c r="L140" s="283"/>
      <c r="M140" s="283"/>
      <c r="N140" s="283"/>
      <c r="O140" s="275" t="s">
        <v>424</v>
      </c>
      <c r="P140" s="270"/>
      <c r="Q140" s="270"/>
      <c r="R140" s="270"/>
      <c r="S140" s="270"/>
      <c r="T140" s="270"/>
      <c r="U140" s="270"/>
      <c r="V140" s="270"/>
      <c r="W140" s="270"/>
      <c r="X140" s="270"/>
      <c r="Y140" s="270"/>
      <c r="Z140" s="270"/>
      <c r="AA140" s="270"/>
      <c r="AB140" s="270"/>
      <c r="AC140" s="270"/>
      <c r="AD140" s="270"/>
      <c r="AE140" s="270"/>
      <c r="AF140" s="270"/>
      <c r="AG140" s="270"/>
      <c r="AH140" s="270"/>
      <c r="AI140" s="270"/>
      <c r="AJ140" s="270"/>
      <c r="AK140" s="270"/>
      <c r="AL140" s="270"/>
      <c r="AM140" s="270"/>
      <c r="AN140" s="270"/>
      <c r="AO140" s="270"/>
      <c r="AP140" s="270"/>
      <c r="AQ140" s="270"/>
      <c r="AR140" s="275"/>
      <c r="AS140" s="275"/>
      <c r="AT140" s="275"/>
      <c r="AU140" s="275"/>
      <c r="AV140" s="275"/>
      <c r="AX140" s="270"/>
    </row>
    <row r="141" spans="1:50" s="271" customFormat="1">
      <c r="A141" s="284" t="s">
        <v>2519</v>
      </c>
      <c r="B141" s="283" t="s">
        <v>2520</v>
      </c>
      <c r="C141" s="283" t="s">
        <v>47</v>
      </c>
      <c r="D141" s="283"/>
      <c r="E141" s="270" t="s">
        <v>2056</v>
      </c>
      <c r="F141" s="283" t="s">
        <v>49</v>
      </c>
      <c r="G141" s="283" t="s">
        <v>50</v>
      </c>
      <c r="H141" s="275"/>
      <c r="I141" s="283" t="s">
        <v>2480</v>
      </c>
      <c r="J141" s="283" t="s">
        <v>2481</v>
      </c>
      <c r="K141" s="283" t="s">
        <v>52</v>
      </c>
      <c r="L141" s="283"/>
      <c r="M141" s="283"/>
      <c r="N141" s="283"/>
      <c r="O141" s="275" t="s">
        <v>445</v>
      </c>
      <c r="P141" s="270"/>
      <c r="Q141" s="270"/>
      <c r="R141" s="270"/>
      <c r="S141" s="270"/>
      <c r="T141" s="270"/>
      <c r="U141" s="270"/>
      <c r="V141" s="270"/>
      <c r="W141" s="270"/>
      <c r="X141" s="270"/>
      <c r="Y141" s="270"/>
      <c r="Z141" s="270"/>
      <c r="AA141" s="270"/>
      <c r="AB141" s="270"/>
      <c r="AC141" s="270"/>
      <c r="AD141" s="270"/>
      <c r="AE141" s="270"/>
      <c r="AF141" s="270"/>
      <c r="AG141" s="270"/>
      <c r="AH141" s="270"/>
      <c r="AI141" s="270"/>
      <c r="AJ141" s="270"/>
      <c r="AK141" s="270"/>
      <c r="AL141" s="270"/>
      <c r="AM141" s="270"/>
      <c r="AN141" s="270"/>
      <c r="AO141" s="270"/>
      <c r="AP141" s="270"/>
      <c r="AQ141" s="270"/>
      <c r="AR141" s="275"/>
      <c r="AS141" s="275"/>
      <c r="AT141" s="275"/>
      <c r="AU141" s="275"/>
      <c r="AV141" s="275"/>
      <c r="AX141" s="270"/>
    </row>
    <row r="142" spans="1:50" s="271" customFormat="1">
      <c r="A142" s="284" t="s">
        <v>2521</v>
      </c>
      <c r="B142" s="283" t="s">
        <v>2522</v>
      </c>
      <c r="C142" s="283" t="s">
        <v>47</v>
      </c>
      <c r="D142" s="283"/>
      <c r="E142" s="270" t="s">
        <v>2056</v>
      </c>
      <c r="F142" s="283" t="s">
        <v>49</v>
      </c>
      <c r="G142" s="283" t="s">
        <v>50</v>
      </c>
      <c r="H142" s="275"/>
      <c r="I142" s="283" t="s">
        <v>2480</v>
      </c>
      <c r="J142" s="283" t="s">
        <v>2481</v>
      </c>
      <c r="K142" s="283" t="s">
        <v>52</v>
      </c>
      <c r="L142" s="283"/>
      <c r="M142" s="283"/>
      <c r="N142" s="283"/>
      <c r="O142" s="275" t="s">
        <v>468</v>
      </c>
      <c r="P142" s="270"/>
      <c r="Q142" s="270"/>
      <c r="R142" s="270"/>
      <c r="S142" s="270"/>
      <c r="T142" s="270"/>
      <c r="U142" s="270"/>
      <c r="V142" s="270"/>
      <c r="W142" s="270"/>
      <c r="X142" s="270"/>
      <c r="Y142" s="270"/>
      <c r="Z142" s="270"/>
      <c r="AA142" s="270"/>
      <c r="AB142" s="270"/>
      <c r="AC142" s="270"/>
      <c r="AD142" s="270"/>
      <c r="AE142" s="270"/>
      <c r="AF142" s="270"/>
      <c r="AG142" s="270"/>
      <c r="AH142" s="270"/>
      <c r="AI142" s="270"/>
      <c r="AJ142" s="270"/>
      <c r="AK142" s="270"/>
      <c r="AL142" s="270"/>
      <c r="AM142" s="270"/>
      <c r="AN142" s="270"/>
      <c r="AO142" s="270"/>
      <c r="AP142" s="270"/>
      <c r="AQ142" s="270"/>
      <c r="AR142" s="275"/>
      <c r="AS142" s="275"/>
      <c r="AT142" s="275"/>
      <c r="AU142" s="275"/>
      <c r="AV142" s="275"/>
      <c r="AX142" s="270"/>
    </row>
    <row r="143" spans="1:50" s="271" customFormat="1">
      <c r="A143" s="284" t="s">
        <v>2523</v>
      </c>
      <c r="B143" s="283" t="s">
        <v>2524</v>
      </c>
      <c r="C143" s="283" t="s">
        <v>47</v>
      </c>
      <c r="D143" s="283"/>
      <c r="E143" s="270" t="s">
        <v>2056</v>
      </c>
      <c r="F143" s="283" t="s">
        <v>49</v>
      </c>
      <c r="G143" s="283" t="s">
        <v>50</v>
      </c>
      <c r="H143" s="275"/>
      <c r="I143" s="283" t="s">
        <v>2480</v>
      </c>
      <c r="J143" s="283" t="s">
        <v>2481</v>
      </c>
      <c r="K143" s="283" t="s">
        <v>52</v>
      </c>
      <c r="L143" s="283"/>
      <c r="M143" s="283"/>
      <c r="N143" s="283"/>
      <c r="O143" s="275" t="s">
        <v>492</v>
      </c>
      <c r="P143" s="270"/>
      <c r="Q143" s="270"/>
      <c r="R143" s="270"/>
      <c r="S143" s="270"/>
      <c r="T143" s="270"/>
      <c r="U143" s="270"/>
      <c r="V143" s="270"/>
      <c r="W143" s="270"/>
      <c r="X143" s="270"/>
      <c r="Y143" s="270"/>
      <c r="Z143" s="270"/>
      <c r="AA143" s="270"/>
      <c r="AB143" s="270"/>
      <c r="AC143" s="270"/>
      <c r="AD143" s="270"/>
      <c r="AE143" s="270"/>
      <c r="AF143" s="270"/>
      <c r="AG143" s="270"/>
      <c r="AH143" s="270"/>
      <c r="AI143" s="270"/>
      <c r="AJ143" s="270"/>
      <c r="AK143" s="270"/>
      <c r="AL143" s="270"/>
      <c r="AM143" s="270"/>
      <c r="AN143" s="270"/>
      <c r="AO143" s="270"/>
      <c r="AP143" s="270"/>
      <c r="AQ143" s="270"/>
      <c r="AR143" s="288"/>
      <c r="AS143" s="288"/>
      <c r="AT143" s="288"/>
      <c r="AU143" s="275"/>
      <c r="AV143" s="275"/>
      <c r="AX143" s="270"/>
    </row>
    <row r="144" spans="1:50" s="271" customFormat="1">
      <c r="A144" s="284" t="s">
        <v>2525</v>
      </c>
      <c r="B144" s="283" t="s">
        <v>2526</v>
      </c>
      <c r="C144" s="283" t="s">
        <v>47</v>
      </c>
      <c r="D144" s="283"/>
      <c r="E144" s="270" t="s">
        <v>2056</v>
      </c>
      <c r="F144" s="283" t="s">
        <v>49</v>
      </c>
      <c r="G144" s="283" t="s">
        <v>50</v>
      </c>
      <c r="H144" s="275"/>
      <c r="I144" s="283" t="s">
        <v>2480</v>
      </c>
      <c r="J144" s="283" t="s">
        <v>2481</v>
      </c>
      <c r="K144" s="283" t="s">
        <v>52</v>
      </c>
      <c r="L144" s="283"/>
      <c r="M144" s="283"/>
      <c r="N144" s="283"/>
      <c r="O144" s="275" t="s">
        <v>516</v>
      </c>
      <c r="P144" s="270"/>
      <c r="Q144" s="270"/>
      <c r="R144" s="270"/>
      <c r="S144" s="270"/>
      <c r="T144" s="270"/>
      <c r="U144" s="270"/>
      <c r="V144" s="270"/>
      <c r="W144" s="270"/>
      <c r="X144" s="270"/>
      <c r="Y144" s="270"/>
      <c r="Z144" s="270"/>
      <c r="AA144" s="270"/>
      <c r="AB144" s="270"/>
      <c r="AC144" s="270"/>
      <c r="AD144" s="270"/>
      <c r="AE144" s="270"/>
      <c r="AF144" s="270"/>
      <c r="AG144" s="270"/>
      <c r="AH144" s="270"/>
      <c r="AI144" s="270"/>
      <c r="AJ144" s="270"/>
      <c r="AK144" s="270"/>
      <c r="AL144" s="270"/>
      <c r="AM144" s="270"/>
      <c r="AN144" s="270"/>
      <c r="AO144" s="270"/>
      <c r="AP144" s="270"/>
      <c r="AQ144" s="270"/>
      <c r="AR144" s="288"/>
      <c r="AS144" s="288"/>
      <c r="AT144" s="288"/>
      <c r="AU144" s="275"/>
      <c r="AV144" s="275"/>
      <c r="AX144" s="270"/>
    </row>
    <row r="145" spans="1:50" s="271" customFormat="1">
      <c r="A145" s="284" t="s">
        <v>2527</v>
      </c>
      <c r="B145" s="283" t="s">
        <v>2528</v>
      </c>
      <c r="C145" s="283" t="s">
        <v>47</v>
      </c>
      <c r="D145" s="283"/>
      <c r="E145" s="270" t="s">
        <v>2056</v>
      </c>
      <c r="F145" s="283" t="s">
        <v>49</v>
      </c>
      <c r="G145" s="283" t="s">
        <v>50</v>
      </c>
      <c r="H145" s="275"/>
      <c r="I145" s="283" t="s">
        <v>2480</v>
      </c>
      <c r="J145" s="283" t="s">
        <v>2481</v>
      </c>
      <c r="K145" s="283" t="s">
        <v>52</v>
      </c>
      <c r="L145" s="283"/>
      <c r="M145" s="283"/>
      <c r="N145" s="283"/>
      <c r="O145" s="275" t="s">
        <v>541</v>
      </c>
      <c r="P145" s="270"/>
      <c r="Q145" s="270"/>
      <c r="R145" s="270"/>
      <c r="S145" s="270"/>
      <c r="T145" s="270"/>
      <c r="U145" s="270"/>
      <c r="V145" s="270"/>
      <c r="W145" s="270"/>
      <c r="X145" s="270"/>
      <c r="Y145" s="270"/>
      <c r="Z145" s="270"/>
      <c r="AA145" s="270"/>
      <c r="AB145" s="270"/>
      <c r="AC145" s="270"/>
      <c r="AD145" s="270"/>
      <c r="AE145" s="270"/>
      <c r="AF145" s="270"/>
      <c r="AG145" s="270"/>
      <c r="AH145" s="270"/>
      <c r="AI145" s="270"/>
      <c r="AJ145" s="270"/>
      <c r="AK145" s="270"/>
      <c r="AL145" s="270"/>
      <c r="AM145" s="270"/>
      <c r="AN145" s="270"/>
      <c r="AO145" s="270"/>
      <c r="AP145" s="270"/>
      <c r="AQ145" s="270"/>
      <c r="AR145" s="288"/>
      <c r="AS145" s="288"/>
      <c r="AT145" s="288"/>
      <c r="AU145" s="275"/>
      <c r="AV145" s="275"/>
      <c r="AX145" s="270"/>
    </row>
    <row r="146" spans="1:50" s="271" customFormat="1">
      <c r="A146" s="289" t="s">
        <v>2529</v>
      </c>
      <c r="B146" s="283" t="s">
        <v>2530</v>
      </c>
      <c r="C146" s="283" t="s">
        <v>47</v>
      </c>
      <c r="D146" s="283"/>
      <c r="E146" s="270" t="s">
        <v>2056</v>
      </c>
      <c r="F146" s="283" t="s">
        <v>49</v>
      </c>
      <c r="G146" s="283" t="s">
        <v>50</v>
      </c>
      <c r="H146" s="275"/>
      <c r="I146" s="283" t="s">
        <v>2480</v>
      </c>
      <c r="J146" s="283" t="s">
        <v>2481</v>
      </c>
      <c r="K146" s="283" t="s">
        <v>52</v>
      </c>
      <c r="L146" s="283"/>
      <c r="M146" s="283"/>
      <c r="N146" s="283"/>
      <c r="O146" s="270" t="s">
        <v>587</v>
      </c>
      <c r="P146" s="270"/>
      <c r="Q146" s="270"/>
      <c r="R146" s="270"/>
      <c r="S146" s="270"/>
      <c r="T146" s="270"/>
      <c r="U146" s="270"/>
      <c r="V146" s="270"/>
      <c r="W146" s="270"/>
      <c r="X146" s="270"/>
      <c r="Y146" s="270"/>
      <c r="Z146" s="270"/>
      <c r="AA146" s="270"/>
      <c r="AB146" s="270"/>
      <c r="AC146" s="270"/>
      <c r="AD146" s="270"/>
      <c r="AE146" s="270"/>
      <c r="AF146" s="270"/>
      <c r="AG146" s="270"/>
      <c r="AH146" s="270"/>
      <c r="AI146" s="270"/>
      <c r="AJ146" s="270"/>
      <c r="AK146" s="270"/>
      <c r="AL146" s="270"/>
      <c r="AM146" s="270"/>
      <c r="AN146" s="270"/>
      <c r="AO146" s="270"/>
      <c r="AP146" s="270"/>
      <c r="AQ146" s="270"/>
      <c r="AR146" s="288"/>
      <c r="AS146" s="288"/>
      <c r="AT146" s="288"/>
      <c r="AU146" s="275"/>
      <c r="AV146" s="275"/>
      <c r="AX146" s="270"/>
    </row>
    <row r="147" spans="1:50" s="271" customFormat="1">
      <c r="A147" s="284" t="s">
        <v>2531</v>
      </c>
      <c r="B147" s="283" t="s">
        <v>2532</v>
      </c>
      <c r="C147" s="283" t="s">
        <v>47</v>
      </c>
      <c r="D147" s="283"/>
      <c r="E147" s="270" t="s">
        <v>2056</v>
      </c>
      <c r="F147" s="283" t="s">
        <v>49</v>
      </c>
      <c r="G147" s="283" t="s">
        <v>50</v>
      </c>
      <c r="H147" s="275"/>
      <c r="I147" s="283" t="s">
        <v>2480</v>
      </c>
      <c r="J147" s="283" t="s">
        <v>2481</v>
      </c>
      <c r="K147" s="283" t="s">
        <v>52</v>
      </c>
      <c r="L147" s="283"/>
      <c r="M147" s="283"/>
      <c r="N147" s="290"/>
      <c r="O147" s="270" t="s">
        <v>2533</v>
      </c>
      <c r="P147" s="270"/>
      <c r="Q147" s="270"/>
      <c r="R147" s="270"/>
      <c r="S147" s="270"/>
      <c r="T147" s="270"/>
      <c r="U147" s="270"/>
      <c r="V147" s="270"/>
      <c r="W147" s="270"/>
      <c r="X147" s="270"/>
      <c r="Y147" s="270"/>
      <c r="Z147" s="270"/>
      <c r="AA147" s="270"/>
      <c r="AB147" s="270"/>
      <c r="AC147" s="270"/>
      <c r="AD147" s="270"/>
      <c r="AE147" s="270"/>
      <c r="AF147" s="270"/>
      <c r="AG147" s="270"/>
      <c r="AH147" s="270"/>
      <c r="AI147" s="270"/>
      <c r="AJ147" s="270"/>
      <c r="AK147" s="270"/>
      <c r="AL147" s="270"/>
      <c r="AM147" s="270"/>
      <c r="AN147" s="270"/>
      <c r="AO147" s="270"/>
      <c r="AP147" s="270"/>
      <c r="AQ147" s="270"/>
      <c r="AR147" s="288"/>
      <c r="AS147" s="288"/>
      <c r="AT147" s="288"/>
      <c r="AU147" s="275"/>
      <c r="AV147" s="275"/>
      <c r="AX147" s="270"/>
    </row>
    <row r="148" spans="1:50" s="271" customFormat="1">
      <c r="A148" s="284" t="s">
        <v>2534</v>
      </c>
      <c r="B148" s="283" t="s">
        <v>2535</v>
      </c>
      <c r="C148" s="283" t="s">
        <v>47</v>
      </c>
      <c r="D148" s="283"/>
      <c r="E148" s="270" t="s">
        <v>2056</v>
      </c>
      <c r="F148" s="283" t="s">
        <v>49</v>
      </c>
      <c r="G148" s="283" t="s">
        <v>50</v>
      </c>
      <c r="H148" s="275"/>
      <c r="I148" s="283" t="s">
        <v>2480</v>
      </c>
      <c r="J148" s="283" t="s">
        <v>2481</v>
      </c>
      <c r="K148" s="283" t="s">
        <v>52</v>
      </c>
      <c r="L148" s="283"/>
      <c r="M148" s="283"/>
      <c r="N148" s="283"/>
      <c r="O148" s="275" t="s">
        <v>564</v>
      </c>
      <c r="P148" s="270"/>
      <c r="Q148" s="270"/>
      <c r="R148" s="270"/>
      <c r="S148" s="270"/>
      <c r="T148" s="270"/>
      <c r="U148" s="270"/>
      <c r="V148" s="270"/>
      <c r="W148" s="270"/>
      <c r="X148" s="270"/>
      <c r="Y148" s="270"/>
      <c r="Z148" s="270"/>
      <c r="AA148" s="270"/>
      <c r="AB148" s="270"/>
      <c r="AC148" s="270"/>
      <c r="AD148" s="270"/>
      <c r="AE148" s="270"/>
      <c r="AF148" s="270"/>
      <c r="AG148" s="270"/>
      <c r="AH148" s="270"/>
      <c r="AI148" s="270"/>
      <c r="AJ148" s="270"/>
      <c r="AK148" s="270"/>
      <c r="AL148" s="270"/>
      <c r="AM148" s="270"/>
      <c r="AN148" s="270"/>
      <c r="AO148" s="270"/>
      <c r="AP148" s="270"/>
      <c r="AQ148" s="270"/>
      <c r="AR148" s="288"/>
      <c r="AS148" s="288"/>
      <c r="AT148" s="288"/>
      <c r="AU148" s="275"/>
      <c r="AV148" s="275"/>
      <c r="AX148" s="270"/>
    </row>
    <row r="149" spans="1:50" s="271" customFormat="1">
      <c r="A149" s="40"/>
      <c r="B149" s="2" t="s">
        <v>2536</v>
      </c>
      <c r="C149" s="2" t="s">
        <v>47</v>
      </c>
      <c r="D149"/>
      <c r="E149" s="2" t="s">
        <v>2056</v>
      </c>
      <c r="F149" s="2" t="s">
        <v>1923</v>
      </c>
      <c r="G149" s="88" t="s">
        <v>50</v>
      </c>
      <c r="H149" s="21"/>
      <c r="I149" s="75" t="s">
        <v>48</v>
      </c>
      <c r="J149" s="2" t="s">
        <v>2537</v>
      </c>
      <c r="K149" s="13" t="s">
        <v>52</v>
      </c>
      <c r="L149" s="2"/>
      <c r="M149" s="2"/>
      <c r="N149" s="2"/>
      <c r="O149" s="73" t="s">
        <v>2538</v>
      </c>
      <c r="P149" s="187" t="s">
        <v>2539</v>
      </c>
      <c r="Q149" s="187" t="s">
        <v>2540</v>
      </c>
      <c r="R149" s="187" t="s">
        <v>2541</v>
      </c>
      <c r="S149" s="148" t="s">
        <v>2538</v>
      </c>
      <c r="T149" s="187" t="s">
        <v>2542</v>
      </c>
      <c r="U149" s="187" t="s">
        <v>2541</v>
      </c>
      <c r="V149" s="187" t="s">
        <v>2543</v>
      </c>
      <c r="W149" s="187" t="s">
        <v>2544</v>
      </c>
      <c r="X149" s="187" t="s">
        <v>2545</v>
      </c>
      <c r="Y149" s="187" t="s">
        <v>2546</v>
      </c>
      <c r="Z149" s="187" t="s">
        <v>2547</v>
      </c>
      <c r="AA149" s="187" t="s">
        <v>2548</v>
      </c>
      <c r="AB149" s="187" t="s">
        <v>2549</v>
      </c>
      <c r="AC149" s="187" t="s">
        <v>2550</v>
      </c>
      <c r="AD149" s="187" t="s">
        <v>2551</v>
      </c>
      <c r="AE149" s="187" t="s">
        <v>2552</v>
      </c>
      <c r="AF149" s="187" t="s">
        <v>2540</v>
      </c>
      <c r="AG149" s="187" t="s">
        <v>2553</v>
      </c>
      <c r="AH149" s="187" t="s">
        <v>2554</v>
      </c>
      <c r="AI149" s="148" t="s">
        <v>2538</v>
      </c>
      <c r="AJ149" s="148" t="s">
        <v>2538</v>
      </c>
      <c r="AK149" s="148" t="s">
        <v>2538</v>
      </c>
      <c r="AL149" s="2"/>
      <c r="AM149" s="187" t="s">
        <v>2555</v>
      </c>
      <c r="AN149" s="148" t="s">
        <v>2538</v>
      </c>
      <c r="AO149" s="187" t="s">
        <v>2556</v>
      </c>
      <c r="AP149" s="187" t="s">
        <v>2557</v>
      </c>
      <c r="AQ149" s="187" t="s">
        <v>2558</v>
      </c>
      <c r="AR149" s="186" t="s">
        <v>2559</v>
      </c>
      <c r="AS149" s="186" t="s">
        <v>2560</v>
      </c>
      <c r="AT149" s="186" t="s">
        <v>2561</v>
      </c>
      <c r="AU149" s="275"/>
      <c r="AV149" s="275"/>
      <c r="AX149" s="270"/>
    </row>
    <row r="150" spans="1:50" s="271" customFormat="1">
      <c r="A150" s="40"/>
      <c r="B150" s="2" t="s">
        <v>2562</v>
      </c>
      <c r="C150" s="2" t="s">
        <v>47</v>
      </c>
      <c r="D150" s="2" t="s">
        <v>2563</v>
      </c>
      <c r="E150" s="2" t="s">
        <v>2056</v>
      </c>
      <c r="F150" s="2" t="s">
        <v>1923</v>
      </c>
      <c r="G150" s="2" t="s">
        <v>50</v>
      </c>
      <c r="H150" s="2"/>
      <c r="I150" s="2" t="s">
        <v>2447</v>
      </c>
      <c r="J150" s="2" t="s">
        <v>2537</v>
      </c>
      <c r="K150" s="13" t="s">
        <v>52</v>
      </c>
      <c r="L150" s="2"/>
      <c r="M150" s="2"/>
      <c r="N150" s="2"/>
      <c r="O150" s="9" t="s">
        <v>2562</v>
      </c>
      <c r="P150" s="2" t="s">
        <v>2562</v>
      </c>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9"/>
      <c r="AS150" s="9"/>
      <c r="AT150" s="9"/>
      <c r="AU150" s="275"/>
      <c r="AV150" s="275"/>
      <c r="AX150" s="270"/>
    </row>
    <row r="151" spans="1:50" s="320" customFormat="1" ht="17.5">
      <c r="A151" s="327" t="s">
        <v>2564</v>
      </c>
      <c r="B151" s="328" t="s">
        <v>2565</v>
      </c>
      <c r="C151" s="328" t="s">
        <v>47</v>
      </c>
      <c r="D151" s="328"/>
      <c r="E151" s="328" t="s">
        <v>2456</v>
      </c>
      <c r="F151" s="88" t="s">
        <v>1923</v>
      </c>
      <c r="G151" s="88" t="s">
        <v>2566</v>
      </c>
      <c r="H151" s="327"/>
      <c r="I151" s="328" t="s">
        <v>2567</v>
      </c>
      <c r="J151" s="328" t="s">
        <v>2568</v>
      </c>
      <c r="K151" s="88" t="s">
        <v>52</v>
      </c>
      <c r="L151" s="328" t="s">
        <v>1133</v>
      </c>
      <c r="M151" s="328"/>
      <c r="N151" s="328"/>
      <c r="O151" s="328" t="s">
        <v>2569</v>
      </c>
      <c r="P151" s="328"/>
      <c r="AU151" s="417"/>
    </row>
    <row r="152" spans="1:50" s="320" customFormat="1" ht="17.5">
      <c r="A152" s="327" t="s">
        <v>2570</v>
      </c>
      <c r="B152" s="328" t="s">
        <v>2571</v>
      </c>
      <c r="C152" s="328" t="s">
        <v>47</v>
      </c>
      <c r="D152" s="328"/>
      <c r="E152" s="328" t="s">
        <v>2456</v>
      </c>
      <c r="F152" s="328" t="s">
        <v>1923</v>
      </c>
      <c r="G152" s="328" t="s">
        <v>2566</v>
      </c>
      <c r="H152" s="327"/>
      <c r="I152" s="404" t="s">
        <v>2567</v>
      </c>
      <c r="J152" s="328" t="s">
        <v>2568</v>
      </c>
      <c r="K152" s="328" t="s">
        <v>52</v>
      </c>
      <c r="L152" s="328"/>
      <c r="M152" s="328"/>
      <c r="N152" s="328"/>
      <c r="O152" s="328" t="s">
        <v>2572</v>
      </c>
      <c r="P152" s="328"/>
      <c r="R152" s="419"/>
    </row>
    <row r="153" spans="1:50" s="320" customFormat="1">
      <c r="A153" s="327" t="s">
        <v>2573</v>
      </c>
      <c r="B153" s="404" t="s">
        <v>2574</v>
      </c>
      <c r="C153" s="328" t="s">
        <v>47</v>
      </c>
      <c r="D153" s="328"/>
      <c r="E153" s="328" t="s">
        <v>2456</v>
      </c>
      <c r="F153" s="328" t="s">
        <v>1923</v>
      </c>
      <c r="G153" s="328" t="s">
        <v>2566</v>
      </c>
      <c r="H153" s="327"/>
      <c r="I153" s="404" t="s">
        <v>2567</v>
      </c>
      <c r="J153" s="328" t="s">
        <v>2568</v>
      </c>
      <c r="K153" s="328" t="s">
        <v>52</v>
      </c>
      <c r="L153" s="328" t="s">
        <v>2575</v>
      </c>
      <c r="M153" s="328"/>
      <c r="N153" s="328"/>
      <c r="O153" s="328" t="s">
        <v>2576</v>
      </c>
      <c r="P153" s="328"/>
    </row>
    <row r="154" spans="1:50" s="320" customFormat="1">
      <c r="A154" s="327" t="s">
        <v>2577</v>
      </c>
      <c r="B154" s="333" t="s">
        <v>2578</v>
      </c>
      <c r="C154" s="88" t="s">
        <v>47</v>
      </c>
      <c r="D154" s="328"/>
      <c r="E154" s="328" t="s">
        <v>2456</v>
      </c>
      <c r="F154" s="88" t="s">
        <v>1923</v>
      </c>
      <c r="G154" s="88" t="s">
        <v>2566</v>
      </c>
      <c r="H154" s="327"/>
      <c r="I154" s="404" t="s">
        <v>2567</v>
      </c>
      <c r="J154" s="328" t="s">
        <v>2568</v>
      </c>
      <c r="K154" s="88" t="s">
        <v>52</v>
      </c>
      <c r="L154" s="328"/>
      <c r="M154" s="328"/>
      <c r="N154" s="328"/>
      <c r="O154" s="425" t="s">
        <v>2579</v>
      </c>
      <c r="P154" s="328"/>
    </row>
    <row r="155" spans="1:50">
      <c r="A155" s="40" t="s">
        <v>2580</v>
      </c>
      <c r="B155" s="427" t="s">
        <v>2581</v>
      </c>
      <c r="C155" s="2" t="s">
        <v>47</v>
      </c>
      <c r="E155" s="2" t="s">
        <v>2456</v>
      </c>
      <c r="F155" s="88" t="s">
        <v>1923</v>
      </c>
      <c r="G155" s="88" t="s">
        <v>2566</v>
      </c>
      <c r="I155" s="427" t="s">
        <v>2567</v>
      </c>
      <c r="J155" s="2" t="s">
        <v>2568</v>
      </c>
      <c r="K155" s="88" t="s">
        <v>52</v>
      </c>
      <c r="L155" s="434"/>
      <c r="M155" s="434"/>
      <c r="N155" s="434"/>
      <c r="O155" s="343" t="s">
        <v>2582</v>
      </c>
    </row>
    <row r="156" spans="1:50" ht="29">
      <c r="A156" s="40" t="s">
        <v>2583</v>
      </c>
      <c r="B156" s="427" t="s">
        <v>2584</v>
      </c>
      <c r="C156" s="2" t="s">
        <v>47</v>
      </c>
      <c r="E156" s="2" t="s">
        <v>2456</v>
      </c>
      <c r="F156" s="88" t="s">
        <v>1923</v>
      </c>
      <c r="G156" s="88" t="s">
        <v>2566</v>
      </c>
      <c r="I156" s="426" t="s">
        <v>2567</v>
      </c>
      <c r="J156" s="2" t="s">
        <v>2568</v>
      </c>
      <c r="K156" s="88" t="s">
        <v>52</v>
      </c>
      <c r="L156" s="427" t="s">
        <v>2585</v>
      </c>
      <c r="M156" s="434"/>
      <c r="N156" s="427"/>
      <c r="O156" s="343" t="s">
        <v>2586</v>
      </c>
    </row>
    <row r="157" spans="1:50" ht="29">
      <c r="A157" s="40" t="s">
        <v>2587</v>
      </c>
      <c r="B157" s="427" t="s">
        <v>2588</v>
      </c>
      <c r="C157" s="2" t="s">
        <v>47</v>
      </c>
      <c r="E157" s="2" t="s">
        <v>2456</v>
      </c>
      <c r="F157" s="88" t="s">
        <v>1923</v>
      </c>
      <c r="G157" s="88" t="s">
        <v>2566</v>
      </c>
      <c r="I157" s="426" t="s">
        <v>2567</v>
      </c>
      <c r="J157" s="2" t="s">
        <v>2568</v>
      </c>
      <c r="K157" s="88" t="s">
        <v>52</v>
      </c>
      <c r="L157" s="427"/>
      <c r="M157" s="434"/>
      <c r="N157" s="427"/>
      <c r="O157" s="426" t="s">
        <v>2589</v>
      </c>
    </row>
    <row r="158" spans="1:50" ht="29">
      <c r="A158" s="40" t="s">
        <v>2590</v>
      </c>
      <c r="B158" s="428" t="s">
        <v>2591</v>
      </c>
      <c r="C158" s="2" t="s">
        <v>47</v>
      </c>
      <c r="E158" s="2" t="s">
        <v>2456</v>
      </c>
      <c r="F158" s="88" t="s">
        <v>1923</v>
      </c>
      <c r="G158" s="88" t="s">
        <v>2566</v>
      </c>
      <c r="I158" s="426" t="s">
        <v>2567</v>
      </c>
      <c r="J158" s="2" t="s">
        <v>2568</v>
      </c>
      <c r="K158" s="88" t="s">
        <v>52</v>
      </c>
      <c r="L158" s="434"/>
      <c r="M158" s="434"/>
      <c r="N158" s="434"/>
      <c r="O158" s="426" t="s">
        <v>2592</v>
      </c>
    </row>
    <row r="159" spans="1:50" ht="58">
      <c r="A159" s="40" t="s">
        <v>2593</v>
      </c>
      <c r="B159" s="2" t="s">
        <v>2594</v>
      </c>
      <c r="C159" s="2" t="s">
        <v>47</v>
      </c>
      <c r="E159" s="2" t="s">
        <v>2456</v>
      </c>
      <c r="F159" s="88" t="s">
        <v>1923</v>
      </c>
      <c r="G159" s="88" t="s">
        <v>2566</v>
      </c>
      <c r="I159" s="434" t="s">
        <v>2567</v>
      </c>
      <c r="J159" s="2" t="s">
        <v>2568</v>
      </c>
      <c r="K159" s="88" t="s">
        <v>52</v>
      </c>
      <c r="L159" s="2" t="s">
        <v>2595</v>
      </c>
      <c r="O159" s="9" t="s">
        <v>2596</v>
      </c>
    </row>
    <row r="160" spans="1:50">
      <c r="A160" s="40" t="s">
        <v>2593</v>
      </c>
      <c r="B160" s="2" t="s">
        <v>2597</v>
      </c>
      <c r="C160" s="2" t="s">
        <v>47</v>
      </c>
      <c r="E160" s="2" t="s">
        <v>2456</v>
      </c>
      <c r="F160" s="88" t="s">
        <v>1923</v>
      </c>
      <c r="G160" s="88" t="s">
        <v>2566</v>
      </c>
      <c r="I160" s="434" t="s">
        <v>2567</v>
      </c>
      <c r="J160" s="2" t="s">
        <v>2568</v>
      </c>
      <c r="K160" s="88" t="s">
        <v>52</v>
      </c>
      <c r="O160" s="9" t="s">
        <v>2598</v>
      </c>
    </row>
    <row r="161" spans="1:15">
      <c r="A161" s="40" t="s">
        <v>2593</v>
      </c>
      <c r="B161" s="2" t="s">
        <v>2599</v>
      </c>
      <c r="C161" s="2" t="s">
        <v>47</v>
      </c>
      <c r="E161" s="2" t="s">
        <v>2456</v>
      </c>
      <c r="F161" s="88" t="s">
        <v>1923</v>
      </c>
      <c r="G161" s="88" t="s">
        <v>2566</v>
      </c>
      <c r="I161" s="434" t="s">
        <v>2567</v>
      </c>
      <c r="J161" s="2" t="s">
        <v>2568</v>
      </c>
      <c r="K161" s="88" t="s">
        <v>52</v>
      </c>
      <c r="O161" s="9" t="s">
        <v>2600</v>
      </c>
    </row>
    <row r="162" spans="1:15">
      <c r="F162" s="88"/>
      <c r="G162" s="88"/>
      <c r="I162" s="434"/>
      <c r="K162" s="88"/>
    </row>
  </sheetData>
  <conditionalFormatting sqref="AL1 A1 C1:S1 U1:AH1">
    <cfRule type="expression" dxfId="445" priority="97">
      <formula>A1&lt;&gt;#REF!</formula>
    </cfRule>
  </conditionalFormatting>
  <conditionalFormatting sqref="O1:S1 AL1 U1:AH1">
    <cfRule type="expression" dxfId="444" priority="99">
      <formula>O1&lt;&gt;#REF!</formula>
    </cfRule>
  </conditionalFormatting>
  <conditionalFormatting sqref="B1">
    <cfRule type="expression" dxfId="443" priority="96">
      <formula>B1&lt;&gt;#REF!</formula>
    </cfRule>
  </conditionalFormatting>
  <conditionalFormatting sqref="K97">
    <cfRule type="cellIs" dxfId="442" priority="28" operator="equal">
      <formula>"Partially used"</formula>
    </cfRule>
    <cfRule type="cellIs" dxfId="441" priority="29" operator="equal">
      <formula>"Deprecated"</formula>
    </cfRule>
    <cfRule type="cellIs" dxfId="440" priority="30" operator="equal">
      <formula>"Used"</formula>
    </cfRule>
    <cfRule type="cellIs" dxfId="439" priority="31" operator="equal">
      <formula>"Removed"</formula>
    </cfRule>
  </conditionalFormatting>
  <conditionalFormatting sqref="K9">
    <cfRule type="cellIs" dxfId="438" priority="10" operator="notEqual">
      <formula>#REF!</formula>
    </cfRule>
  </conditionalFormatting>
  <conditionalFormatting sqref="K10">
    <cfRule type="cellIs" dxfId="437" priority="9" operator="notEqual">
      <formula>#REF!</formula>
    </cfRule>
  </conditionalFormatting>
  <conditionalFormatting sqref="K11">
    <cfRule type="cellIs" dxfId="436" priority="8" operator="notEqual">
      <formula>#REF!</formula>
    </cfRule>
  </conditionalFormatting>
  <conditionalFormatting sqref="K48">
    <cfRule type="cellIs" dxfId="435" priority="7" operator="notEqual">
      <formula>#REF!</formula>
    </cfRule>
  </conditionalFormatting>
  <conditionalFormatting sqref="K82">
    <cfRule type="cellIs" dxfId="434" priority="6" operator="notEqual">
      <formula>#REF!</formula>
    </cfRule>
  </conditionalFormatting>
  <conditionalFormatting sqref="K83">
    <cfRule type="cellIs" dxfId="433" priority="5" operator="notEqual">
      <formula>#REF!</formula>
    </cfRule>
  </conditionalFormatting>
  <conditionalFormatting sqref="K84">
    <cfRule type="cellIs" dxfId="432" priority="4" operator="notEqual">
      <formula>#REF!</formula>
    </cfRule>
  </conditionalFormatting>
  <conditionalFormatting sqref="B151">
    <cfRule type="duplicateValues" dxfId="431" priority="3"/>
  </conditionalFormatting>
  <conditionalFormatting sqref="B152:B153">
    <cfRule type="duplicateValues" dxfId="430" priority="2"/>
  </conditionalFormatting>
  <conditionalFormatting sqref="B154">
    <cfRule type="duplicateValues" dxfId="429" priority="1"/>
  </conditionalFormatting>
  <dataValidations count="4">
    <dataValidation type="list" allowBlank="1" showInputMessage="1" showErrorMessage="1" sqref="G98:G99 G2:G96 G124:G150 G122" xr:uid="{00000000-0002-0000-0000-000000000000}">
      <formula1>"1. ONL,2. SAP, 3. ONL/SAP,"</formula1>
    </dataValidation>
    <dataValidation type="list" allowBlank="1" showInputMessage="1" showErrorMessage="1" sqref="G100:G102" xr:uid="{00000000-0002-0000-0000-000001000000}">
      <formula1>"1. ONL, 2. SAP, 3. ONL/SAP"</formula1>
    </dataValidation>
    <dataValidation type="list" allowBlank="1" showInputMessage="1" showErrorMessage="1" sqref="F100:F101" xr:uid="{00000000-0002-0000-0000-000002000000}">
      <formula1>"Content, Label"</formula1>
    </dataValidation>
    <dataValidation type="list" allowBlank="1" showInputMessage="1" showErrorMessage="1" sqref="K101:K102 K9:K11 K48 K82:K84 K151:K162" xr:uid="{00000000-0002-0000-0000-000003000000}">
      <formula1>"1. Used, 2. Partially Used, 3. Removed, 4. Deprecated"</formula1>
    </dataValidation>
  </dataValidations>
  <pageMargins left="0.7" right="0.7" top="0.75" bottom="0.75" header="0.3" footer="0.3"/>
  <pageSetup paperSize="9"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A3847"/>
  <sheetViews>
    <sheetView tabSelected="1" zoomScale="60" zoomScaleNormal="60" workbookViewId="0">
      <pane ySplit="1" topLeftCell="A227" activePane="bottomLeft" state="frozen"/>
      <selection pane="bottomLeft" activeCell="D245" sqref="D245"/>
    </sheetView>
  </sheetViews>
  <sheetFormatPr defaultColWidth="9.453125" defaultRowHeight="15" customHeight="1"/>
  <cols>
    <col min="1" max="1" width="51.453125" style="17" customWidth="1"/>
    <col min="2" max="2" width="82" style="106" customWidth="1"/>
    <col min="3" max="3" width="9.453125" style="106" customWidth="1"/>
    <col min="4" max="4" width="16.54296875" style="106" customWidth="1"/>
    <col min="5" max="5" width="28.453125" style="106" customWidth="1"/>
    <col min="6" max="6" width="16" style="106" customWidth="1"/>
    <col min="7" max="7" width="10.54296875" style="106" bestFit="1" customWidth="1"/>
    <col min="8" max="8" width="18.453125" style="17" customWidth="1"/>
    <col min="9" max="9" width="13.54296875" style="106" customWidth="1"/>
    <col min="10" max="10" width="22.453125" style="106" customWidth="1"/>
    <col min="11" max="11" width="9.453125" style="106" customWidth="1"/>
    <col min="12" max="12" width="18.453125" style="106" customWidth="1"/>
    <col min="13" max="13" width="14.453125" style="106" customWidth="1"/>
    <col min="14" max="14" width="19.453125" style="106" customWidth="1"/>
    <col min="15" max="15" width="73.81640625" style="88" customWidth="1"/>
    <col min="16" max="16" width="14.453125" style="11" customWidth="1"/>
    <col min="17" max="19" width="9.453125" style="11"/>
    <col min="20" max="20" width="95.453125" style="11" bestFit="1" customWidth="1"/>
    <col min="21" max="16384" width="9.453125" style="11"/>
  </cols>
  <sheetData>
    <row r="1" spans="1:16" ht="19.5" customHeight="1">
      <c r="A1" s="17" t="s">
        <v>0</v>
      </c>
      <c r="B1" s="17" t="s">
        <v>1</v>
      </c>
      <c r="C1" s="17" t="s">
        <v>2</v>
      </c>
      <c r="D1" s="17" t="s">
        <v>3</v>
      </c>
      <c r="E1" s="17" t="s">
        <v>4</v>
      </c>
      <c r="F1" s="17" t="s">
        <v>2601</v>
      </c>
      <c r="G1" s="17" t="s">
        <v>6</v>
      </c>
      <c r="H1" s="17" t="s">
        <v>2602</v>
      </c>
      <c r="I1" s="17" t="s">
        <v>8</v>
      </c>
      <c r="J1" s="17" t="s">
        <v>9</v>
      </c>
      <c r="K1" s="17" t="s">
        <v>10</v>
      </c>
      <c r="L1" s="17" t="s">
        <v>11</v>
      </c>
      <c r="M1" s="17" t="s">
        <v>12</v>
      </c>
      <c r="N1" s="17" t="s">
        <v>13</v>
      </c>
      <c r="O1" s="88" t="s">
        <v>14</v>
      </c>
      <c r="P1" s="406" t="s">
        <v>2603</v>
      </c>
    </row>
    <row r="2" spans="1:16" customFormat="1" ht="15" customHeight="1">
      <c r="A2" s="82">
        <v>1</v>
      </c>
      <c r="B2" s="88" t="s">
        <v>2604</v>
      </c>
      <c r="C2" s="88" t="s">
        <v>2563</v>
      </c>
      <c r="D2" s="88"/>
      <c r="E2" s="88" t="s">
        <v>2402</v>
      </c>
      <c r="F2" s="88" t="s">
        <v>1923</v>
      </c>
      <c r="G2" s="88" t="s">
        <v>50</v>
      </c>
      <c r="H2" s="82"/>
      <c r="I2" s="88" t="s">
        <v>48</v>
      </c>
      <c r="J2" s="88" t="s">
        <v>51</v>
      </c>
      <c r="K2" s="88" t="s">
        <v>52</v>
      </c>
      <c r="L2" s="88"/>
      <c r="M2" s="88"/>
      <c r="N2" s="88"/>
      <c r="O2" s="88" t="s">
        <v>2605</v>
      </c>
      <c r="P2" s="78" t="s">
        <v>2606</v>
      </c>
    </row>
    <row r="3" spans="1:16" customFormat="1" ht="15" customHeight="1">
      <c r="A3" s="111">
        <v>2</v>
      </c>
      <c r="B3" s="107" t="s">
        <v>2607</v>
      </c>
      <c r="C3" s="107" t="s">
        <v>2563</v>
      </c>
      <c r="D3" s="107"/>
      <c r="E3" s="107" t="s">
        <v>2402</v>
      </c>
      <c r="F3" s="107" t="s">
        <v>1923</v>
      </c>
      <c r="G3" s="107" t="s">
        <v>50</v>
      </c>
      <c r="H3" s="111"/>
      <c r="I3" s="107" t="s">
        <v>48</v>
      </c>
      <c r="J3" s="107" t="s">
        <v>51</v>
      </c>
      <c r="K3" s="107" t="s">
        <v>52</v>
      </c>
      <c r="L3" s="107"/>
      <c r="M3" s="107"/>
      <c r="N3" s="107"/>
      <c r="O3" s="107" t="s">
        <v>2608</v>
      </c>
      <c r="P3" s="78" t="s">
        <v>2606</v>
      </c>
    </row>
    <row r="4" spans="1:16" customFormat="1" ht="15" customHeight="1">
      <c r="A4" s="111">
        <v>3</v>
      </c>
      <c r="B4" s="107" t="s">
        <v>2609</v>
      </c>
      <c r="C4" s="107" t="s">
        <v>2563</v>
      </c>
      <c r="D4" s="107"/>
      <c r="E4" s="107" t="s">
        <v>2402</v>
      </c>
      <c r="F4" s="107" t="s">
        <v>1923</v>
      </c>
      <c r="G4" s="107" t="s">
        <v>50</v>
      </c>
      <c r="H4" s="111"/>
      <c r="I4" s="107" t="s">
        <v>48</v>
      </c>
      <c r="J4" s="107" t="s">
        <v>312</v>
      </c>
      <c r="K4" s="107" t="s">
        <v>52</v>
      </c>
      <c r="L4" s="107"/>
      <c r="M4" s="107"/>
      <c r="N4" s="107"/>
      <c r="O4" s="107" t="s">
        <v>2610</v>
      </c>
      <c r="P4" s="78" t="s">
        <v>2606</v>
      </c>
    </row>
    <row r="5" spans="1:16" customFormat="1" ht="15" customHeight="1">
      <c r="A5" s="111">
        <v>4</v>
      </c>
      <c r="B5" s="107" t="s">
        <v>2611</v>
      </c>
      <c r="C5" s="107" t="s">
        <v>2563</v>
      </c>
      <c r="D5" s="107"/>
      <c r="E5" s="107" t="s">
        <v>2402</v>
      </c>
      <c r="F5" s="107" t="s">
        <v>1923</v>
      </c>
      <c r="G5" s="107" t="s">
        <v>50</v>
      </c>
      <c r="H5" s="111"/>
      <c r="I5" s="107" t="s">
        <v>48</v>
      </c>
      <c r="J5" s="107" t="s">
        <v>312</v>
      </c>
      <c r="K5" s="107" t="s">
        <v>52</v>
      </c>
      <c r="L5" s="107"/>
      <c r="M5" s="107"/>
      <c r="N5" s="107"/>
      <c r="O5" s="107" t="s">
        <v>2610</v>
      </c>
      <c r="P5" s="78" t="s">
        <v>2606</v>
      </c>
    </row>
    <row r="6" spans="1:16" customFormat="1" ht="15" customHeight="1">
      <c r="A6" s="82">
        <v>5</v>
      </c>
      <c r="B6" s="88" t="s">
        <v>2612</v>
      </c>
      <c r="C6" s="88" t="s">
        <v>2563</v>
      </c>
      <c r="D6" s="88"/>
      <c r="E6" s="88" t="s">
        <v>2402</v>
      </c>
      <c r="F6" s="88" t="s">
        <v>1923</v>
      </c>
      <c r="G6" s="88" t="s">
        <v>50</v>
      </c>
      <c r="H6" s="82"/>
      <c r="I6" s="88" t="s">
        <v>48</v>
      </c>
      <c r="J6" s="88" t="s">
        <v>51</v>
      </c>
      <c r="K6" s="88" t="s">
        <v>52</v>
      </c>
      <c r="L6" s="88"/>
      <c r="M6" s="88"/>
      <c r="N6" s="88"/>
      <c r="O6" s="88" t="s">
        <v>2613</v>
      </c>
      <c r="P6" s="78" t="s">
        <v>2606</v>
      </c>
    </row>
    <row r="7" spans="1:16" customFormat="1" ht="15" customHeight="1">
      <c r="A7" s="82">
        <v>6</v>
      </c>
      <c r="B7" s="88" t="s">
        <v>2614</v>
      </c>
      <c r="C7" s="88" t="s">
        <v>2563</v>
      </c>
      <c r="D7" s="88"/>
      <c r="E7" s="88" t="s">
        <v>2402</v>
      </c>
      <c r="F7" s="88" t="s">
        <v>1923</v>
      </c>
      <c r="G7" s="88" t="s">
        <v>50</v>
      </c>
      <c r="H7" s="82"/>
      <c r="I7" s="88" t="s">
        <v>48</v>
      </c>
      <c r="J7" s="88" t="s">
        <v>51</v>
      </c>
      <c r="K7" s="88" t="s">
        <v>52</v>
      </c>
      <c r="L7" s="88"/>
      <c r="M7" s="88"/>
      <c r="N7" s="88"/>
      <c r="O7" s="88" t="s">
        <v>2615</v>
      </c>
      <c r="P7" s="78" t="s">
        <v>2606</v>
      </c>
    </row>
    <row r="8" spans="1:16" customFormat="1" ht="15" customHeight="1">
      <c r="A8" s="82">
        <v>7</v>
      </c>
      <c r="B8" s="88" t="s">
        <v>2616</v>
      </c>
      <c r="C8" s="88" t="s">
        <v>2563</v>
      </c>
      <c r="D8" s="88"/>
      <c r="E8" s="88" t="s">
        <v>2402</v>
      </c>
      <c r="F8" s="88" t="s">
        <v>1923</v>
      </c>
      <c r="G8" s="88" t="s">
        <v>50</v>
      </c>
      <c r="H8" s="82"/>
      <c r="I8" s="88" t="s">
        <v>48</v>
      </c>
      <c r="J8" s="88" t="s">
        <v>51</v>
      </c>
      <c r="K8" s="88" t="s">
        <v>52</v>
      </c>
      <c r="L8" s="88"/>
      <c r="M8" s="88"/>
      <c r="N8" s="88"/>
      <c r="O8" s="88" t="s">
        <v>2617</v>
      </c>
      <c r="P8" s="78" t="s">
        <v>2606</v>
      </c>
    </row>
    <row r="9" spans="1:16" customFormat="1" ht="15" customHeight="1">
      <c r="A9" s="82">
        <v>8</v>
      </c>
      <c r="B9" s="88" t="s">
        <v>2618</v>
      </c>
      <c r="C9" s="88" t="s">
        <v>2563</v>
      </c>
      <c r="D9" s="88"/>
      <c r="E9" s="88" t="s">
        <v>2402</v>
      </c>
      <c r="F9" s="88" t="s">
        <v>1923</v>
      </c>
      <c r="G9" s="88" t="s">
        <v>50</v>
      </c>
      <c r="H9" s="82"/>
      <c r="I9" s="88" t="s">
        <v>48</v>
      </c>
      <c r="J9" s="88" t="s">
        <v>51</v>
      </c>
      <c r="K9" s="88" t="s">
        <v>52</v>
      </c>
      <c r="L9" s="88"/>
      <c r="M9" s="88"/>
      <c r="N9" s="88"/>
      <c r="O9" s="88" t="s">
        <v>2619</v>
      </c>
      <c r="P9" s="78" t="s">
        <v>2606</v>
      </c>
    </row>
    <row r="10" spans="1:16" customFormat="1" ht="15" customHeight="1">
      <c r="A10" s="82">
        <v>9</v>
      </c>
      <c r="B10" s="88" t="s">
        <v>2620</v>
      </c>
      <c r="C10" s="88" t="s">
        <v>2563</v>
      </c>
      <c r="D10" s="88"/>
      <c r="E10" s="88" t="s">
        <v>2402</v>
      </c>
      <c r="F10" s="88" t="s">
        <v>1923</v>
      </c>
      <c r="G10" s="88" t="s">
        <v>50</v>
      </c>
      <c r="H10" s="82"/>
      <c r="I10" s="88" t="s">
        <v>48</v>
      </c>
      <c r="J10" s="88" t="s">
        <v>51</v>
      </c>
      <c r="K10" s="88" t="s">
        <v>52</v>
      </c>
      <c r="L10" s="88"/>
      <c r="M10" s="88"/>
      <c r="N10" s="88"/>
      <c r="O10" s="88" t="s">
        <v>2621</v>
      </c>
      <c r="P10" s="78" t="s">
        <v>2606</v>
      </c>
    </row>
    <row r="11" spans="1:16" customFormat="1" ht="15" customHeight="1">
      <c r="A11" s="82">
        <v>10</v>
      </c>
      <c r="B11" s="88" t="s">
        <v>2622</v>
      </c>
      <c r="C11" s="88" t="s">
        <v>2563</v>
      </c>
      <c r="D11" s="88"/>
      <c r="E11" s="88" t="s">
        <v>2402</v>
      </c>
      <c r="F11" s="88" t="s">
        <v>1923</v>
      </c>
      <c r="G11" s="88" t="s">
        <v>50</v>
      </c>
      <c r="H11" s="82"/>
      <c r="I11" s="88" t="s">
        <v>48</v>
      </c>
      <c r="J11" s="88" t="s">
        <v>51</v>
      </c>
      <c r="K11" s="88" t="s">
        <v>52</v>
      </c>
      <c r="L11" s="88"/>
      <c r="M11" s="88"/>
      <c r="N11" s="88"/>
      <c r="O11" s="88" t="s">
        <v>2623</v>
      </c>
      <c r="P11" s="78" t="s">
        <v>2606</v>
      </c>
    </row>
    <row r="12" spans="1:16" customFormat="1" ht="15" customHeight="1">
      <c r="A12" s="185">
        <v>11</v>
      </c>
      <c r="B12" s="132" t="s">
        <v>2624</v>
      </c>
      <c r="C12" s="132" t="s">
        <v>2563</v>
      </c>
      <c r="D12" s="132"/>
      <c r="E12" s="132" t="s">
        <v>2402</v>
      </c>
      <c r="F12" s="132" t="s">
        <v>1923</v>
      </c>
      <c r="G12" s="132" t="s">
        <v>50</v>
      </c>
      <c r="H12" s="153"/>
      <c r="I12" s="132" t="s">
        <v>48</v>
      </c>
      <c r="J12" s="132" t="s">
        <v>51</v>
      </c>
      <c r="K12" s="132" t="s">
        <v>52</v>
      </c>
      <c r="L12" s="132"/>
      <c r="M12" s="132"/>
      <c r="N12" s="132"/>
      <c r="O12" s="132" t="s">
        <v>1287</v>
      </c>
      <c r="P12" s="78" t="s">
        <v>2606</v>
      </c>
    </row>
    <row r="13" spans="1:16" customFormat="1" ht="15" customHeight="1">
      <c r="A13" s="82">
        <v>12</v>
      </c>
      <c r="B13" s="88" t="s">
        <v>2625</v>
      </c>
      <c r="C13" s="88" t="s">
        <v>2563</v>
      </c>
      <c r="D13" s="88"/>
      <c r="E13" s="88" t="s">
        <v>2402</v>
      </c>
      <c r="F13" s="88" t="s">
        <v>1923</v>
      </c>
      <c r="G13" s="88" t="s">
        <v>50</v>
      </c>
      <c r="H13" s="82"/>
      <c r="I13" s="88" t="s">
        <v>48</v>
      </c>
      <c r="J13" s="88" t="s">
        <v>51</v>
      </c>
      <c r="K13" s="88" t="s">
        <v>52</v>
      </c>
      <c r="L13" s="88"/>
      <c r="M13" s="88"/>
      <c r="N13" s="88"/>
      <c r="O13" s="88" t="s">
        <v>2626</v>
      </c>
      <c r="P13" s="78" t="s">
        <v>2627</v>
      </c>
    </row>
    <row r="14" spans="1:16" customFormat="1" ht="15" customHeight="1">
      <c r="A14" s="82">
        <v>13</v>
      </c>
      <c r="B14" s="88" t="s">
        <v>2628</v>
      </c>
      <c r="C14" s="88" t="s">
        <v>2563</v>
      </c>
      <c r="D14" s="88"/>
      <c r="E14" s="88" t="s">
        <v>2402</v>
      </c>
      <c r="F14" s="88" t="s">
        <v>1923</v>
      </c>
      <c r="G14" s="88" t="s">
        <v>50</v>
      </c>
      <c r="H14" s="82"/>
      <c r="I14" s="88" t="s">
        <v>48</v>
      </c>
      <c r="J14" s="88" t="s">
        <v>51</v>
      </c>
      <c r="K14" s="88" t="s">
        <v>52</v>
      </c>
      <c r="L14" s="88"/>
      <c r="M14" s="88"/>
      <c r="N14" s="88"/>
      <c r="O14" s="88" t="s">
        <v>2626</v>
      </c>
      <c r="P14" s="78" t="s">
        <v>2606</v>
      </c>
    </row>
    <row r="15" spans="1:16" customFormat="1" ht="15" customHeight="1">
      <c r="A15" s="82">
        <v>14</v>
      </c>
      <c r="B15" s="88" t="s">
        <v>2629</v>
      </c>
      <c r="C15" s="88" t="s">
        <v>2563</v>
      </c>
      <c r="D15" s="88"/>
      <c r="E15" s="88" t="s">
        <v>2402</v>
      </c>
      <c r="F15" s="88" t="s">
        <v>1923</v>
      </c>
      <c r="G15" s="88" t="s">
        <v>50</v>
      </c>
      <c r="H15" s="82"/>
      <c r="I15" s="88" t="s">
        <v>48</v>
      </c>
      <c r="J15" s="88" t="s">
        <v>51</v>
      </c>
      <c r="K15" s="88" t="s">
        <v>52</v>
      </c>
      <c r="L15" s="88"/>
      <c r="M15" s="88"/>
      <c r="N15" s="88"/>
      <c r="O15" s="88" t="s">
        <v>2630</v>
      </c>
      <c r="P15" s="78" t="s">
        <v>2606</v>
      </c>
    </row>
    <row r="16" spans="1:16" customFormat="1" ht="15" customHeight="1">
      <c r="A16" s="82">
        <v>15</v>
      </c>
      <c r="B16" s="88" t="s">
        <v>2631</v>
      </c>
      <c r="C16" s="88" t="s">
        <v>2563</v>
      </c>
      <c r="D16" s="88"/>
      <c r="E16" s="88" t="s">
        <v>2402</v>
      </c>
      <c r="F16" s="88" t="s">
        <v>1923</v>
      </c>
      <c r="G16" s="88" t="s">
        <v>50</v>
      </c>
      <c r="H16" s="82"/>
      <c r="I16" s="88" t="s">
        <v>48</v>
      </c>
      <c r="J16" s="88" t="s">
        <v>51</v>
      </c>
      <c r="K16" s="88" t="s">
        <v>52</v>
      </c>
      <c r="L16" s="88"/>
      <c r="M16" s="88"/>
      <c r="N16" s="88"/>
      <c r="O16" s="88" t="s">
        <v>95</v>
      </c>
      <c r="P16" s="78" t="s">
        <v>2606</v>
      </c>
    </row>
    <row r="17" spans="1:16" customFormat="1" ht="15" customHeight="1">
      <c r="A17" s="82">
        <v>16</v>
      </c>
      <c r="B17" s="88" t="s">
        <v>2632</v>
      </c>
      <c r="C17" s="88" t="s">
        <v>2563</v>
      </c>
      <c r="D17" s="88"/>
      <c r="E17" s="88" t="s">
        <v>2402</v>
      </c>
      <c r="F17" s="88" t="s">
        <v>1923</v>
      </c>
      <c r="G17" s="88" t="s">
        <v>50</v>
      </c>
      <c r="H17" s="82"/>
      <c r="I17" s="88" t="s">
        <v>48</v>
      </c>
      <c r="J17" s="88" t="s">
        <v>51</v>
      </c>
      <c r="K17" s="88" t="s">
        <v>52</v>
      </c>
      <c r="L17" s="88"/>
      <c r="M17" s="88"/>
      <c r="N17" s="88"/>
      <c r="O17" s="88" t="s">
        <v>2633</v>
      </c>
      <c r="P17" s="78" t="s">
        <v>2627</v>
      </c>
    </row>
    <row r="18" spans="1:16" customFormat="1" ht="15" customHeight="1">
      <c r="A18" s="82">
        <v>17</v>
      </c>
      <c r="B18" s="88" t="s">
        <v>2634</v>
      </c>
      <c r="C18" s="88" t="s">
        <v>2563</v>
      </c>
      <c r="D18" s="88"/>
      <c r="E18" s="88" t="s">
        <v>2402</v>
      </c>
      <c r="F18" s="88" t="s">
        <v>1923</v>
      </c>
      <c r="G18" s="88" t="s">
        <v>50</v>
      </c>
      <c r="H18" s="82"/>
      <c r="I18" s="88" t="s">
        <v>48</v>
      </c>
      <c r="J18" s="88" t="s">
        <v>51</v>
      </c>
      <c r="K18" s="88" t="s">
        <v>52</v>
      </c>
      <c r="L18" s="88"/>
      <c r="M18" s="88"/>
      <c r="N18" s="88"/>
      <c r="O18" s="88" t="s">
        <v>95</v>
      </c>
      <c r="P18" s="78" t="s">
        <v>2606</v>
      </c>
    </row>
    <row r="19" spans="1:16" customFormat="1" ht="15" customHeight="1">
      <c r="A19" s="82">
        <v>18</v>
      </c>
      <c r="B19" s="88" t="s">
        <v>2635</v>
      </c>
      <c r="C19" s="88" t="s">
        <v>2563</v>
      </c>
      <c r="D19" s="88"/>
      <c r="E19" s="88" t="s">
        <v>2402</v>
      </c>
      <c r="F19" s="88" t="s">
        <v>1923</v>
      </c>
      <c r="G19" s="88" t="s">
        <v>50</v>
      </c>
      <c r="H19" s="82"/>
      <c r="I19" s="88" t="s">
        <v>48</v>
      </c>
      <c r="J19" s="88" t="s">
        <v>51</v>
      </c>
      <c r="K19" s="88" t="s">
        <v>52</v>
      </c>
      <c r="L19" s="88"/>
      <c r="M19" s="88"/>
      <c r="N19" s="88"/>
      <c r="O19" s="88" t="s">
        <v>95</v>
      </c>
      <c r="P19" s="78" t="s">
        <v>2606</v>
      </c>
    </row>
    <row r="20" spans="1:16" customFormat="1" ht="15" customHeight="1">
      <c r="A20" s="82">
        <v>19</v>
      </c>
      <c r="B20" s="88" t="s">
        <v>2636</v>
      </c>
      <c r="C20" s="88" t="s">
        <v>2563</v>
      </c>
      <c r="D20" s="88"/>
      <c r="E20" s="88" t="s">
        <v>2402</v>
      </c>
      <c r="F20" s="88" t="s">
        <v>1923</v>
      </c>
      <c r="G20" s="88" t="s">
        <v>50</v>
      </c>
      <c r="H20" s="82"/>
      <c r="I20" s="88" t="s">
        <v>48</v>
      </c>
      <c r="J20" s="88" t="s">
        <v>51</v>
      </c>
      <c r="K20" s="88" t="s">
        <v>52</v>
      </c>
      <c r="L20" s="88"/>
      <c r="M20" s="88"/>
      <c r="N20" s="88"/>
      <c r="O20" s="88" t="s">
        <v>95</v>
      </c>
      <c r="P20" s="78" t="s">
        <v>2606</v>
      </c>
    </row>
    <row r="21" spans="1:16" customFormat="1" ht="15" customHeight="1">
      <c r="A21" s="82">
        <v>20</v>
      </c>
      <c r="B21" s="88" t="s">
        <v>2637</v>
      </c>
      <c r="C21" s="88" t="s">
        <v>2563</v>
      </c>
      <c r="D21" s="88"/>
      <c r="E21" s="88" t="s">
        <v>2402</v>
      </c>
      <c r="F21" s="88" t="s">
        <v>1923</v>
      </c>
      <c r="G21" s="88" t="s">
        <v>50</v>
      </c>
      <c r="H21" s="82"/>
      <c r="I21" s="88" t="s">
        <v>48</v>
      </c>
      <c r="J21" s="88" t="s">
        <v>51</v>
      </c>
      <c r="K21" s="88" t="s">
        <v>52</v>
      </c>
      <c r="L21" s="88"/>
      <c r="M21" s="88"/>
      <c r="N21" s="88"/>
      <c r="O21" s="88" t="s">
        <v>2638</v>
      </c>
      <c r="P21" s="78" t="s">
        <v>2606</v>
      </c>
    </row>
    <row r="22" spans="1:16" customFormat="1" ht="15" customHeight="1">
      <c r="A22" s="82">
        <v>21</v>
      </c>
      <c r="B22" s="88" t="s">
        <v>2639</v>
      </c>
      <c r="C22" s="88" t="s">
        <v>2563</v>
      </c>
      <c r="D22" s="88"/>
      <c r="E22" s="88" t="s">
        <v>2402</v>
      </c>
      <c r="F22" s="88" t="s">
        <v>1923</v>
      </c>
      <c r="G22" s="88" t="s">
        <v>50</v>
      </c>
      <c r="H22" s="82"/>
      <c r="I22" s="88" t="s">
        <v>48</v>
      </c>
      <c r="J22" s="88" t="s">
        <v>51</v>
      </c>
      <c r="K22" s="88" t="s">
        <v>52</v>
      </c>
      <c r="L22" s="88"/>
      <c r="M22" s="88"/>
      <c r="N22" s="88"/>
      <c r="O22" s="88" t="s">
        <v>2640</v>
      </c>
      <c r="P22" s="78" t="s">
        <v>2606</v>
      </c>
    </row>
    <row r="23" spans="1:16" customFormat="1" ht="15" customHeight="1">
      <c r="A23" s="82">
        <v>22</v>
      </c>
      <c r="B23" s="88" t="s">
        <v>2641</v>
      </c>
      <c r="C23" s="88" t="s">
        <v>2563</v>
      </c>
      <c r="D23" s="88"/>
      <c r="E23" s="88" t="s">
        <v>2402</v>
      </c>
      <c r="F23" s="88" t="s">
        <v>1923</v>
      </c>
      <c r="G23" s="88" t="s">
        <v>50</v>
      </c>
      <c r="H23" s="82"/>
      <c r="I23" s="88" t="s">
        <v>48</v>
      </c>
      <c r="J23" s="88" t="s">
        <v>51</v>
      </c>
      <c r="K23" s="88" t="s">
        <v>52</v>
      </c>
      <c r="L23" s="88"/>
      <c r="M23" s="88"/>
      <c r="N23" s="86" t="s">
        <v>2642</v>
      </c>
      <c r="O23" s="64" t="s">
        <v>2643</v>
      </c>
      <c r="P23" s="78" t="s">
        <v>2606</v>
      </c>
    </row>
    <row r="24" spans="1:16" customFormat="1" ht="15" customHeight="1">
      <c r="A24" s="82">
        <v>23</v>
      </c>
      <c r="B24" s="88" t="s">
        <v>2644</v>
      </c>
      <c r="C24" s="88" t="s">
        <v>2563</v>
      </c>
      <c r="D24" s="88"/>
      <c r="E24" s="88" t="s">
        <v>2402</v>
      </c>
      <c r="F24" s="88" t="s">
        <v>1923</v>
      </c>
      <c r="G24" s="88" t="s">
        <v>50</v>
      </c>
      <c r="H24" s="82"/>
      <c r="I24" s="88" t="s">
        <v>48</v>
      </c>
      <c r="J24" s="88" t="s">
        <v>51</v>
      </c>
      <c r="K24" s="88" t="s">
        <v>52</v>
      </c>
      <c r="L24" s="88"/>
      <c r="M24" s="88"/>
      <c r="N24" s="88"/>
      <c r="O24" s="88" t="s">
        <v>176</v>
      </c>
      <c r="P24" s="78" t="s">
        <v>2606</v>
      </c>
    </row>
    <row r="25" spans="1:16" customFormat="1" ht="15" customHeight="1">
      <c r="A25" s="82">
        <v>24</v>
      </c>
      <c r="B25" s="88" t="s">
        <v>2645</v>
      </c>
      <c r="C25" s="88" t="s">
        <v>2563</v>
      </c>
      <c r="D25" s="88"/>
      <c r="E25" s="88" t="s">
        <v>2402</v>
      </c>
      <c r="F25" s="88" t="s">
        <v>1923</v>
      </c>
      <c r="G25" s="88" t="s">
        <v>50</v>
      </c>
      <c r="H25" s="82"/>
      <c r="I25" s="88" t="s">
        <v>48</v>
      </c>
      <c r="J25" s="88" t="s">
        <v>51</v>
      </c>
      <c r="K25" s="88" t="s">
        <v>52</v>
      </c>
      <c r="L25" s="88"/>
      <c r="M25" s="88"/>
      <c r="N25" s="88"/>
      <c r="O25" s="88" t="s">
        <v>95</v>
      </c>
      <c r="P25" s="78" t="s">
        <v>2606</v>
      </c>
    </row>
    <row r="26" spans="1:16" customFormat="1" ht="15" customHeight="1">
      <c r="A26" s="82">
        <v>25</v>
      </c>
      <c r="B26" s="88" t="s">
        <v>2646</v>
      </c>
      <c r="C26" s="88" t="s">
        <v>2563</v>
      </c>
      <c r="D26" s="88"/>
      <c r="E26" s="88" t="s">
        <v>2402</v>
      </c>
      <c r="F26" s="88" t="s">
        <v>1923</v>
      </c>
      <c r="G26" s="88" t="s">
        <v>50</v>
      </c>
      <c r="H26" s="82"/>
      <c r="I26" s="88" t="s">
        <v>48</v>
      </c>
      <c r="J26" s="88" t="s">
        <v>51</v>
      </c>
      <c r="K26" s="88" t="s">
        <v>52</v>
      </c>
      <c r="L26" s="88"/>
      <c r="M26" s="88"/>
      <c r="N26" s="88"/>
      <c r="O26" s="88" t="s">
        <v>2633</v>
      </c>
      <c r="P26" s="78" t="s">
        <v>2627</v>
      </c>
    </row>
    <row r="27" spans="1:16" customFormat="1" ht="15" customHeight="1">
      <c r="A27" s="82">
        <v>26</v>
      </c>
      <c r="B27" s="88" t="s">
        <v>2647</v>
      </c>
      <c r="C27" s="88" t="s">
        <v>2563</v>
      </c>
      <c r="D27" s="88"/>
      <c r="E27" s="88" t="s">
        <v>2402</v>
      </c>
      <c r="F27" s="88" t="s">
        <v>1923</v>
      </c>
      <c r="G27" s="88" t="s">
        <v>50</v>
      </c>
      <c r="H27" s="82"/>
      <c r="I27" s="88" t="s">
        <v>48</v>
      </c>
      <c r="J27" s="88" t="s">
        <v>51</v>
      </c>
      <c r="K27" s="88" t="s">
        <v>52</v>
      </c>
      <c r="L27" s="88"/>
      <c r="M27" s="88"/>
      <c r="N27" s="88"/>
      <c r="O27" s="88" t="s">
        <v>176</v>
      </c>
      <c r="P27" s="78" t="s">
        <v>2606</v>
      </c>
    </row>
    <row r="28" spans="1:16" customFormat="1" ht="15" customHeight="1">
      <c r="A28" s="82">
        <v>27</v>
      </c>
      <c r="B28" s="88" t="s">
        <v>2648</v>
      </c>
      <c r="C28" s="88" t="s">
        <v>2563</v>
      </c>
      <c r="D28" s="88"/>
      <c r="E28" s="88" t="s">
        <v>2402</v>
      </c>
      <c r="F28" s="88" t="s">
        <v>1923</v>
      </c>
      <c r="G28" s="88" t="s">
        <v>50</v>
      </c>
      <c r="H28" s="82"/>
      <c r="I28" s="88" t="s">
        <v>48</v>
      </c>
      <c r="J28" s="88" t="s">
        <v>51</v>
      </c>
      <c r="K28" s="88" t="s">
        <v>52</v>
      </c>
      <c r="L28" s="88"/>
      <c r="M28" s="88"/>
      <c r="N28" s="88"/>
      <c r="O28" s="88" t="s">
        <v>2649</v>
      </c>
      <c r="P28" s="78" t="s">
        <v>2606</v>
      </c>
    </row>
    <row r="29" spans="1:16" customFormat="1" ht="15" customHeight="1">
      <c r="A29" s="82">
        <v>28</v>
      </c>
      <c r="B29" s="88" t="s">
        <v>2650</v>
      </c>
      <c r="C29" s="88" t="s">
        <v>2563</v>
      </c>
      <c r="D29" s="88"/>
      <c r="E29" s="88" t="s">
        <v>2402</v>
      </c>
      <c r="F29" s="88" t="s">
        <v>1923</v>
      </c>
      <c r="G29" s="88" t="s">
        <v>50</v>
      </c>
      <c r="H29" s="82"/>
      <c r="I29" s="88" t="s">
        <v>48</v>
      </c>
      <c r="J29" s="88" t="s">
        <v>51</v>
      </c>
      <c r="K29" s="88" t="s">
        <v>52</v>
      </c>
      <c r="L29" s="88"/>
      <c r="M29" s="88"/>
      <c r="N29" s="88"/>
      <c r="O29" s="88" t="s">
        <v>2651</v>
      </c>
      <c r="P29" s="78" t="s">
        <v>2606</v>
      </c>
    </row>
    <row r="30" spans="1:16" customFormat="1" ht="15" customHeight="1">
      <c r="A30" s="82">
        <v>29</v>
      </c>
      <c r="B30" s="88" t="s">
        <v>2652</v>
      </c>
      <c r="C30" s="88" t="s">
        <v>2563</v>
      </c>
      <c r="D30" s="88"/>
      <c r="E30" s="88" t="s">
        <v>2402</v>
      </c>
      <c r="F30" s="88" t="s">
        <v>1923</v>
      </c>
      <c r="G30" s="88" t="s">
        <v>50</v>
      </c>
      <c r="H30" s="82"/>
      <c r="I30" s="88" t="s">
        <v>48</v>
      </c>
      <c r="J30" s="88" t="s">
        <v>51</v>
      </c>
      <c r="K30" s="88" t="s">
        <v>52</v>
      </c>
      <c r="L30" s="88"/>
      <c r="M30" s="88"/>
      <c r="N30" s="88"/>
      <c r="O30" s="88" t="s">
        <v>2653</v>
      </c>
      <c r="P30" s="78" t="s">
        <v>2606</v>
      </c>
    </row>
    <row r="31" spans="1:16" customFormat="1" ht="15" customHeight="1">
      <c r="A31" s="337">
        <v>30</v>
      </c>
      <c r="B31" s="321" t="s">
        <v>2654</v>
      </c>
      <c r="C31" s="321" t="s">
        <v>2563</v>
      </c>
      <c r="D31" s="321"/>
      <c r="E31" s="321" t="s">
        <v>2655</v>
      </c>
      <c r="F31" s="321" t="s">
        <v>1923</v>
      </c>
      <c r="G31" s="321" t="s">
        <v>2566</v>
      </c>
      <c r="H31" s="321"/>
      <c r="I31" s="321" t="s">
        <v>48</v>
      </c>
      <c r="J31" s="321" t="s">
        <v>2656</v>
      </c>
      <c r="K31" s="321" t="s">
        <v>52</v>
      </c>
      <c r="L31" s="321"/>
      <c r="M31" s="321"/>
      <c r="N31" s="321"/>
      <c r="O31" s="321" t="s">
        <v>8</v>
      </c>
      <c r="P31" s="78" t="s">
        <v>2606</v>
      </c>
    </row>
    <row r="32" spans="1:16" customFormat="1" ht="15" customHeight="1">
      <c r="A32" s="337">
        <v>30</v>
      </c>
      <c r="B32" s="321" t="s">
        <v>2657</v>
      </c>
      <c r="C32" s="321" t="s">
        <v>2563</v>
      </c>
      <c r="D32" s="321"/>
      <c r="E32" s="321" t="s">
        <v>2655</v>
      </c>
      <c r="F32" s="321" t="s">
        <v>1923</v>
      </c>
      <c r="G32" s="321" t="s">
        <v>2566</v>
      </c>
      <c r="H32" s="321"/>
      <c r="I32" s="321" t="s">
        <v>48</v>
      </c>
      <c r="J32" s="321" t="s">
        <v>2656</v>
      </c>
      <c r="K32" s="321" t="s">
        <v>52</v>
      </c>
      <c r="L32" s="321"/>
      <c r="M32" s="321"/>
      <c r="N32" s="321"/>
      <c r="O32" s="321" t="s">
        <v>8</v>
      </c>
      <c r="P32" s="78" t="s">
        <v>2606</v>
      </c>
    </row>
    <row r="33" spans="1:16" customFormat="1" ht="15" customHeight="1">
      <c r="A33" s="82">
        <v>30</v>
      </c>
      <c r="B33" s="88" t="s">
        <v>2658</v>
      </c>
      <c r="C33" s="88" t="s">
        <v>2563</v>
      </c>
      <c r="D33" s="88"/>
      <c r="E33" s="88" t="s">
        <v>2402</v>
      </c>
      <c r="F33" s="88" t="s">
        <v>1923</v>
      </c>
      <c r="G33" s="88" t="s">
        <v>50</v>
      </c>
      <c r="H33" s="82"/>
      <c r="I33" s="88" t="s">
        <v>48</v>
      </c>
      <c r="J33" s="88" t="s">
        <v>51</v>
      </c>
      <c r="K33" s="88" t="s">
        <v>52</v>
      </c>
      <c r="L33" s="88"/>
      <c r="M33" s="88"/>
      <c r="N33" s="88"/>
      <c r="O33" s="88" t="s">
        <v>8</v>
      </c>
      <c r="P33" s="78" t="s">
        <v>2606</v>
      </c>
    </row>
    <row r="34" spans="1:16" customFormat="1" ht="15" customHeight="1">
      <c r="A34" s="82">
        <v>31</v>
      </c>
      <c r="B34" s="88" t="s">
        <v>2659</v>
      </c>
      <c r="C34" s="88" t="s">
        <v>2563</v>
      </c>
      <c r="D34" s="88"/>
      <c r="E34" s="88" t="s">
        <v>2402</v>
      </c>
      <c r="F34" s="88" t="s">
        <v>1923</v>
      </c>
      <c r="G34" s="88" t="s">
        <v>50</v>
      </c>
      <c r="H34" s="82"/>
      <c r="I34" s="88" t="s">
        <v>48</v>
      </c>
      <c r="J34" s="88" t="s">
        <v>51</v>
      </c>
      <c r="K34" s="88" t="s">
        <v>52</v>
      </c>
      <c r="L34" s="88"/>
      <c r="M34" s="88"/>
      <c r="N34" s="88"/>
      <c r="O34" s="88" t="s">
        <v>2660</v>
      </c>
      <c r="P34" s="78" t="s">
        <v>2606</v>
      </c>
    </row>
    <row r="35" spans="1:16" customFormat="1" ht="15" customHeight="1">
      <c r="A35" s="82">
        <v>32</v>
      </c>
      <c r="B35" s="88" t="s">
        <v>2661</v>
      </c>
      <c r="C35" s="88" t="s">
        <v>2563</v>
      </c>
      <c r="D35" s="88"/>
      <c r="E35" s="88" t="s">
        <v>2402</v>
      </c>
      <c r="F35" s="88" t="s">
        <v>1923</v>
      </c>
      <c r="G35" s="88" t="s">
        <v>50</v>
      </c>
      <c r="H35" s="82"/>
      <c r="I35" s="88" t="s">
        <v>48</v>
      </c>
      <c r="J35" s="88" t="s">
        <v>51</v>
      </c>
      <c r="K35" s="88" t="s">
        <v>52</v>
      </c>
      <c r="L35" s="88"/>
      <c r="M35" s="88"/>
      <c r="N35" s="88"/>
      <c r="O35" s="88" t="s">
        <v>2660</v>
      </c>
      <c r="P35" s="78" t="s">
        <v>2606</v>
      </c>
    </row>
    <row r="36" spans="1:16" customFormat="1" ht="15" customHeight="1">
      <c r="A36" s="82">
        <v>33</v>
      </c>
      <c r="B36" s="88" t="s">
        <v>2662</v>
      </c>
      <c r="C36" s="88" t="s">
        <v>2563</v>
      </c>
      <c r="D36" s="88"/>
      <c r="E36" s="88" t="s">
        <v>2402</v>
      </c>
      <c r="F36" s="88" t="s">
        <v>1923</v>
      </c>
      <c r="G36" s="88" t="s">
        <v>50</v>
      </c>
      <c r="H36" s="82"/>
      <c r="I36" s="88" t="s">
        <v>48</v>
      </c>
      <c r="J36" s="88" t="s">
        <v>51</v>
      </c>
      <c r="K36" s="88" t="s">
        <v>52</v>
      </c>
      <c r="L36" s="88"/>
      <c r="M36" s="88"/>
      <c r="N36" s="88"/>
      <c r="O36" s="88" t="s">
        <v>2663</v>
      </c>
      <c r="P36" s="78" t="s">
        <v>2606</v>
      </c>
    </row>
    <row r="37" spans="1:16" customFormat="1" ht="15" customHeight="1">
      <c r="A37" s="82">
        <v>34</v>
      </c>
      <c r="B37" s="88" t="s">
        <v>2664</v>
      </c>
      <c r="C37" s="88" t="s">
        <v>2563</v>
      </c>
      <c r="D37" s="88"/>
      <c r="E37" s="88" t="s">
        <v>2402</v>
      </c>
      <c r="F37" s="88" t="s">
        <v>1923</v>
      </c>
      <c r="G37" s="88" t="s">
        <v>50</v>
      </c>
      <c r="H37" s="82"/>
      <c r="I37" s="88" t="s">
        <v>48</v>
      </c>
      <c r="J37" s="88" t="s">
        <v>51</v>
      </c>
      <c r="K37" s="88" t="s">
        <v>52</v>
      </c>
      <c r="L37" s="88" t="s">
        <v>2665</v>
      </c>
      <c r="M37" s="88"/>
      <c r="N37" s="88"/>
      <c r="O37" s="88" t="s">
        <v>2666</v>
      </c>
      <c r="P37" s="78" t="s">
        <v>2606</v>
      </c>
    </row>
    <row r="38" spans="1:16" customFormat="1" ht="15" customHeight="1">
      <c r="A38" s="82">
        <v>35</v>
      </c>
      <c r="B38" s="88" t="s">
        <v>2667</v>
      </c>
      <c r="C38" s="88" t="s">
        <v>2563</v>
      </c>
      <c r="D38" s="88"/>
      <c r="E38" s="88" t="s">
        <v>2402</v>
      </c>
      <c r="F38" s="88" t="s">
        <v>1923</v>
      </c>
      <c r="G38" s="88" t="s">
        <v>50</v>
      </c>
      <c r="H38" s="82"/>
      <c r="I38" s="88" t="s">
        <v>48</v>
      </c>
      <c r="J38" s="88" t="s">
        <v>51</v>
      </c>
      <c r="K38" s="88" t="s">
        <v>52</v>
      </c>
      <c r="L38" s="88"/>
      <c r="M38" s="88"/>
      <c r="N38" s="88"/>
      <c r="O38" s="88" t="s">
        <v>2668</v>
      </c>
      <c r="P38" s="78" t="s">
        <v>2606</v>
      </c>
    </row>
    <row r="39" spans="1:16" customFormat="1" ht="15" customHeight="1">
      <c r="A39" s="82">
        <v>36</v>
      </c>
      <c r="B39" s="64" t="s">
        <v>2669</v>
      </c>
      <c r="C39" s="64" t="s">
        <v>2563</v>
      </c>
      <c r="D39" s="64"/>
      <c r="E39" s="64" t="s">
        <v>2402</v>
      </c>
      <c r="F39" s="64" t="s">
        <v>1923</v>
      </c>
      <c r="G39" s="64" t="s">
        <v>50</v>
      </c>
      <c r="H39" s="4"/>
      <c r="I39" s="64" t="s">
        <v>48</v>
      </c>
      <c r="J39" s="64" t="s">
        <v>51</v>
      </c>
      <c r="K39" s="64" t="s">
        <v>52</v>
      </c>
      <c r="L39" s="64"/>
      <c r="M39" s="64"/>
      <c r="N39" s="64"/>
      <c r="O39" s="64" t="s">
        <v>2670</v>
      </c>
      <c r="P39" s="78" t="s">
        <v>2606</v>
      </c>
    </row>
    <row r="40" spans="1:16" customFormat="1" ht="15" customHeight="1">
      <c r="A40" s="82">
        <v>37</v>
      </c>
      <c r="B40" s="208" t="s">
        <v>2671</v>
      </c>
      <c r="C40" s="208" t="s">
        <v>2563</v>
      </c>
      <c r="D40" s="208"/>
      <c r="E40" s="208" t="s">
        <v>2402</v>
      </c>
      <c r="F40" s="208" t="s">
        <v>1923</v>
      </c>
      <c r="G40" s="208" t="s">
        <v>50</v>
      </c>
      <c r="H40" s="209"/>
      <c r="I40" s="208" t="s">
        <v>48</v>
      </c>
      <c r="J40" s="208" t="s">
        <v>51</v>
      </c>
      <c r="K40" s="208" t="s">
        <v>52</v>
      </c>
      <c r="L40" s="208"/>
      <c r="M40" s="208"/>
      <c r="N40" s="208"/>
      <c r="O40" s="208" t="s">
        <v>516</v>
      </c>
      <c r="P40" s="78" t="s">
        <v>2606</v>
      </c>
    </row>
    <row r="41" spans="1:16" customFormat="1" ht="15" customHeight="1">
      <c r="A41" s="337">
        <v>38</v>
      </c>
      <c r="B41" s="321" t="s">
        <v>2672</v>
      </c>
      <c r="C41" s="321" t="s">
        <v>2563</v>
      </c>
      <c r="D41" s="321"/>
      <c r="E41" s="321" t="s">
        <v>2655</v>
      </c>
      <c r="F41" s="321" t="s">
        <v>1923</v>
      </c>
      <c r="G41" s="321" t="s">
        <v>2566</v>
      </c>
      <c r="H41" s="321"/>
      <c r="I41" s="321" t="s">
        <v>48</v>
      </c>
      <c r="J41" s="321" t="s">
        <v>2656</v>
      </c>
      <c r="K41" s="321" t="s">
        <v>52</v>
      </c>
      <c r="L41" s="321"/>
      <c r="M41" s="321"/>
      <c r="N41" s="321"/>
      <c r="O41" s="321" t="s">
        <v>2673</v>
      </c>
      <c r="P41" s="78" t="s">
        <v>2606</v>
      </c>
    </row>
    <row r="42" spans="1:16" customFormat="1" ht="15" customHeight="1">
      <c r="A42" s="82">
        <v>38</v>
      </c>
      <c r="B42" s="88" t="s">
        <v>2674</v>
      </c>
      <c r="C42" s="88" t="s">
        <v>2563</v>
      </c>
      <c r="D42" s="88"/>
      <c r="E42" s="88" t="s">
        <v>2402</v>
      </c>
      <c r="F42" s="88" t="s">
        <v>1923</v>
      </c>
      <c r="G42" s="88" t="s">
        <v>50</v>
      </c>
      <c r="H42" s="82"/>
      <c r="I42" s="88" t="s">
        <v>48</v>
      </c>
      <c r="J42" s="88" t="s">
        <v>51</v>
      </c>
      <c r="K42" s="88" t="s">
        <v>52</v>
      </c>
      <c r="L42" s="88"/>
      <c r="M42" s="88"/>
      <c r="N42" s="88"/>
      <c r="O42" s="88" t="s">
        <v>2673</v>
      </c>
      <c r="P42" s="78" t="s">
        <v>2606</v>
      </c>
    </row>
    <row r="43" spans="1:16" customFormat="1" ht="15" customHeight="1">
      <c r="A43" s="82">
        <v>39</v>
      </c>
      <c r="B43" s="88" t="s">
        <v>2675</v>
      </c>
      <c r="C43" s="88" t="s">
        <v>2563</v>
      </c>
      <c r="D43" s="88"/>
      <c r="E43" s="88" t="s">
        <v>2402</v>
      </c>
      <c r="F43" s="88" t="s">
        <v>1923</v>
      </c>
      <c r="G43" s="88" t="s">
        <v>50</v>
      </c>
      <c r="H43" s="82"/>
      <c r="I43" s="88" t="s">
        <v>48</v>
      </c>
      <c r="J43" s="88" t="s">
        <v>51</v>
      </c>
      <c r="K43" s="88" t="s">
        <v>52</v>
      </c>
      <c r="L43" s="88"/>
      <c r="M43" s="88"/>
      <c r="N43" s="88"/>
      <c r="O43" s="88" t="s">
        <v>2673</v>
      </c>
      <c r="P43" s="78" t="s">
        <v>2606</v>
      </c>
    </row>
    <row r="44" spans="1:16" customFormat="1" ht="15" customHeight="1">
      <c r="A44" s="337">
        <v>40</v>
      </c>
      <c r="B44" s="321" t="s">
        <v>2676</v>
      </c>
      <c r="C44" s="321" t="s">
        <v>2563</v>
      </c>
      <c r="D44" s="321"/>
      <c r="E44" s="321" t="s">
        <v>2655</v>
      </c>
      <c r="F44" s="321" t="s">
        <v>1923</v>
      </c>
      <c r="G44" s="321" t="s">
        <v>2566</v>
      </c>
      <c r="H44" s="321"/>
      <c r="I44" s="321" t="s">
        <v>48</v>
      </c>
      <c r="J44" s="321" t="s">
        <v>2656</v>
      </c>
      <c r="K44" s="321" t="s">
        <v>52</v>
      </c>
      <c r="L44" s="321"/>
      <c r="M44" s="321"/>
      <c r="N44" s="321"/>
      <c r="O44" s="321" t="s">
        <v>2677</v>
      </c>
      <c r="P44" s="78" t="s">
        <v>2606</v>
      </c>
    </row>
    <row r="45" spans="1:16" customFormat="1" ht="15" customHeight="1">
      <c r="A45" s="82">
        <v>40</v>
      </c>
      <c r="B45" s="88" t="s">
        <v>2678</v>
      </c>
      <c r="C45" s="88" t="s">
        <v>2563</v>
      </c>
      <c r="D45" s="88"/>
      <c r="E45" s="88" t="s">
        <v>2402</v>
      </c>
      <c r="F45" s="88" t="s">
        <v>1923</v>
      </c>
      <c r="G45" s="88" t="s">
        <v>50</v>
      </c>
      <c r="H45" s="82"/>
      <c r="I45" s="88" t="s">
        <v>48</v>
      </c>
      <c r="J45" s="88" t="s">
        <v>51</v>
      </c>
      <c r="K45" s="88" t="s">
        <v>52</v>
      </c>
      <c r="L45" s="88"/>
      <c r="M45" s="88"/>
      <c r="N45" s="88"/>
      <c r="O45" s="88" t="s">
        <v>2677</v>
      </c>
      <c r="P45" s="78" t="s">
        <v>2606</v>
      </c>
    </row>
    <row r="46" spans="1:16" customFormat="1" ht="15" customHeight="1">
      <c r="A46" s="82">
        <v>41</v>
      </c>
      <c r="B46" s="88" t="s">
        <v>2679</v>
      </c>
      <c r="C46" s="88" t="s">
        <v>2563</v>
      </c>
      <c r="D46" s="88"/>
      <c r="E46" s="88" t="s">
        <v>2402</v>
      </c>
      <c r="F46" s="88" t="s">
        <v>1923</v>
      </c>
      <c r="G46" s="88" t="s">
        <v>50</v>
      </c>
      <c r="H46" s="82"/>
      <c r="I46" s="88" t="s">
        <v>48</v>
      </c>
      <c r="J46" s="88" t="s">
        <v>51</v>
      </c>
      <c r="K46" s="88" t="s">
        <v>52</v>
      </c>
      <c r="L46" s="88"/>
      <c r="M46" s="88"/>
      <c r="N46" s="88"/>
      <c r="O46" s="88" t="s">
        <v>2680</v>
      </c>
      <c r="P46" s="78" t="s">
        <v>2606</v>
      </c>
    </row>
    <row r="47" spans="1:16" customFormat="1" ht="15" customHeight="1">
      <c r="A47" s="82">
        <v>42</v>
      </c>
      <c r="B47" t="s">
        <v>2681</v>
      </c>
      <c r="C47" s="88" t="s">
        <v>2563</v>
      </c>
      <c r="D47" s="88"/>
      <c r="E47" s="88" t="s">
        <v>2402</v>
      </c>
      <c r="F47" s="88" t="s">
        <v>1923</v>
      </c>
      <c r="G47" s="88" t="s">
        <v>50</v>
      </c>
      <c r="H47" s="82"/>
      <c r="I47" s="88" t="s">
        <v>48</v>
      </c>
      <c r="J47" s="88" t="s">
        <v>51</v>
      </c>
      <c r="K47" s="88" t="s">
        <v>52</v>
      </c>
      <c r="L47" s="88"/>
      <c r="M47" s="88"/>
      <c r="N47" s="88"/>
      <c r="O47" s="88" t="s">
        <v>2682</v>
      </c>
      <c r="P47" s="78" t="s">
        <v>2606</v>
      </c>
    </row>
    <row r="48" spans="1:16" customFormat="1" ht="15" customHeight="1">
      <c r="A48" s="337">
        <v>43</v>
      </c>
      <c r="B48" s="321" t="s">
        <v>2683</v>
      </c>
      <c r="C48" s="321" t="s">
        <v>2563</v>
      </c>
      <c r="D48" s="321"/>
      <c r="E48" s="321" t="s">
        <v>2655</v>
      </c>
      <c r="F48" s="321" t="s">
        <v>1923</v>
      </c>
      <c r="G48" s="321" t="s">
        <v>2566</v>
      </c>
      <c r="H48" s="321"/>
      <c r="I48" s="321" t="s">
        <v>48</v>
      </c>
      <c r="J48" s="321" t="s">
        <v>2656</v>
      </c>
      <c r="K48" s="321" t="s">
        <v>52</v>
      </c>
      <c r="L48" s="321"/>
      <c r="M48" s="321"/>
      <c r="N48" s="321"/>
      <c r="O48" s="321" t="s">
        <v>2684</v>
      </c>
      <c r="P48" s="78" t="s">
        <v>2606</v>
      </c>
    </row>
    <row r="49" spans="1:16" customFormat="1" ht="15" customHeight="1">
      <c r="A49" s="82">
        <v>43</v>
      </c>
      <c r="B49" s="88" t="s">
        <v>2685</v>
      </c>
      <c r="C49" s="88" t="s">
        <v>2563</v>
      </c>
      <c r="D49" s="88"/>
      <c r="E49" s="88" t="s">
        <v>2402</v>
      </c>
      <c r="F49" s="88" t="s">
        <v>1923</v>
      </c>
      <c r="G49" s="88" t="s">
        <v>50</v>
      </c>
      <c r="H49" s="82"/>
      <c r="I49" s="88" t="s">
        <v>48</v>
      </c>
      <c r="J49" s="88" t="s">
        <v>51</v>
      </c>
      <c r="K49" s="88" t="s">
        <v>52</v>
      </c>
      <c r="L49" s="88"/>
      <c r="M49" s="88"/>
      <c r="N49" s="88"/>
      <c r="O49" s="88" t="s">
        <v>2684</v>
      </c>
      <c r="P49" s="78" t="s">
        <v>2606</v>
      </c>
    </row>
    <row r="50" spans="1:16" customFormat="1" ht="15" customHeight="1">
      <c r="A50" s="82">
        <v>44</v>
      </c>
      <c r="B50" s="88" t="s">
        <v>2686</v>
      </c>
      <c r="C50" s="88" t="s">
        <v>2563</v>
      </c>
      <c r="D50" s="88"/>
      <c r="E50" s="88" t="s">
        <v>2402</v>
      </c>
      <c r="F50" s="88" t="s">
        <v>1923</v>
      </c>
      <c r="G50" s="88" t="s">
        <v>50</v>
      </c>
      <c r="H50" s="82"/>
      <c r="I50" s="88" t="s">
        <v>48</v>
      </c>
      <c r="J50" s="88" t="s">
        <v>51</v>
      </c>
      <c r="K50" s="88" t="s">
        <v>52</v>
      </c>
      <c r="L50" s="88"/>
      <c r="M50" s="88"/>
      <c r="N50" s="86" t="s">
        <v>2687</v>
      </c>
      <c r="O50" s="88" t="s">
        <v>2688</v>
      </c>
      <c r="P50" s="78" t="s">
        <v>2606</v>
      </c>
    </row>
    <row r="51" spans="1:16" customFormat="1" ht="15" customHeight="1">
      <c r="A51" s="82">
        <v>45</v>
      </c>
      <c r="B51" s="88" t="s">
        <v>2689</v>
      </c>
      <c r="C51" s="88" t="s">
        <v>2563</v>
      </c>
      <c r="D51" s="88"/>
      <c r="E51" s="88" t="s">
        <v>2402</v>
      </c>
      <c r="F51" s="88" t="s">
        <v>1923</v>
      </c>
      <c r="G51" s="88" t="s">
        <v>50</v>
      </c>
      <c r="H51" s="82"/>
      <c r="I51" s="88" t="s">
        <v>48</v>
      </c>
      <c r="J51" s="88" t="s">
        <v>51</v>
      </c>
      <c r="K51" s="88" t="s">
        <v>52</v>
      </c>
      <c r="L51" s="88"/>
      <c r="M51" s="88"/>
      <c r="N51" s="88"/>
      <c r="O51" s="88" t="s">
        <v>2690</v>
      </c>
      <c r="P51" s="78" t="s">
        <v>2606</v>
      </c>
    </row>
    <row r="52" spans="1:16" customFormat="1" ht="15" customHeight="1">
      <c r="A52" s="82">
        <v>46</v>
      </c>
      <c r="B52" s="88" t="s">
        <v>2691</v>
      </c>
      <c r="C52" s="88" t="s">
        <v>2563</v>
      </c>
      <c r="D52" s="88"/>
      <c r="E52" s="88" t="s">
        <v>2402</v>
      </c>
      <c r="F52" s="88" t="s">
        <v>1923</v>
      </c>
      <c r="G52" s="88" t="s">
        <v>50</v>
      </c>
      <c r="H52" s="82"/>
      <c r="I52" s="88" t="s">
        <v>48</v>
      </c>
      <c r="J52" s="88" t="s">
        <v>51</v>
      </c>
      <c r="K52" s="88" t="s">
        <v>52</v>
      </c>
      <c r="L52" s="88"/>
      <c r="M52" s="88"/>
      <c r="N52" s="88"/>
      <c r="O52" s="88" t="s">
        <v>151</v>
      </c>
      <c r="P52" s="78" t="s">
        <v>2606</v>
      </c>
    </row>
    <row r="53" spans="1:16" customFormat="1" ht="15" customHeight="1">
      <c r="A53" s="82">
        <v>47</v>
      </c>
      <c r="B53" s="88" t="s">
        <v>2692</v>
      </c>
      <c r="C53" s="88" t="s">
        <v>2563</v>
      </c>
      <c r="D53" s="88"/>
      <c r="E53" s="88" t="s">
        <v>2402</v>
      </c>
      <c r="F53" s="88" t="s">
        <v>1923</v>
      </c>
      <c r="G53" s="88" t="s">
        <v>50</v>
      </c>
      <c r="H53" s="82"/>
      <c r="I53" s="88" t="s">
        <v>48</v>
      </c>
      <c r="J53" s="88" t="s">
        <v>51</v>
      </c>
      <c r="K53" s="88" t="s">
        <v>52</v>
      </c>
      <c r="L53" s="88"/>
      <c r="M53" s="88"/>
      <c r="N53" s="88"/>
      <c r="O53" s="88" t="s">
        <v>2693</v>
      </c>
      <c r="P53" s="78" t="s">
        <v>2606</v>
      </c>
    </row>
    <row r="54" spans="1:16" customFormat="1" ht="15" customHeight="1">
      <c r="A54" s="82">
        <v>48</v>
      </c>
      <c r="B54" s="88" t="s">
        <v>2694</v>
      </c>
      <c r="C54" s="88" t="s">
        <v>2563</v>
      </c>
      <c r="D54" s="88"/>
      <c r="E54" s="88" t="s">
        <v>2402</v>
      </c>
      <c r="F54" s="88" t="s">
        <v>1923</v>
      </c>
      <c r="G54" s="88" t="s">
        <v>50</v>
      </c>
      <c r="H54" s="4" t="s">
        <v>311</v>
      </c>
      <c r="I54" s="88" t="s">
        <v>48</v>
      </c>
      <c r="J54" s="88" t="s">
        <v>51</v>
      </c>
      <c r="K54" s="88" t="s">
        <v>52</v>
      </c>
      <c r="L54" s="88"/>
      <c r="M54" s="88"/>
      <c r="N54" s="88"/>
      <c r="O54" s="210" t="s">
        <v>2695</v>
      </c>
      <c r="P54" s="78" t="s">
        <v>2606</v>
      </c>
    </row>
    <row r="55" spans="1:16" customFormat="1" ht="15" customHeight="1">
      <c r="A55" s="82">
        <v>49</v>
      </c>
      <c r="B55" s="88" t="s">
        <v>2696</v>
      </c>
      <c r="C55" s="88" t="s">
        <v>2563</v>
      </c>
      <c r="D55" s="88"/>
      <c r="E55" s="88" t="s">
        <v>2402</v>
      </c>
      <c r="F55" s="88" t="s">
        <v>1923</v>
      </c>
      <c r="G55" s="88" t="s">
        <v>50</v>
      </c>
      <c r="H55" s="82"/>
      <c r="I55" s="88" t="s">
        <v>48</v>
      </c>
      <c r="J55" s="88" t="s">
        <v>51</v>
      </c>
      <c r="K55" s="88" t="s">
        <v>52</v>
      </c>
      <c r="L55" s="88"/>
      <c r="M55" s="88"/>
      <c r="N55" s="88"/>
      <c r="O55" s="88" t="s">
        <v>2697</v>
      </c>
      <c r="P55" s="78" t="s">
        <v>2606</v>
      </c>
    </row>
    <row r="56" spans="1:16" customFormat="1" ht="15" customHeight="1">
      <c r="A56" s="82">
        <v>50</v>
      </c>
      <c r="B56" s="88" t="s">
        <v>2698</v>
      </c>
      <c r="C56" s="88" t="s">
        <v>2563</v>
      </c>
      <c r="D56" s="88"/>
      <c r="E56" s="88" t="s">
        <v>2402</v>
      </c>
      <c r="F56" s="88" t="s">
        <v>1923</v>
      </c>
      <c r="G56" s="88" t="s">
        <v>50</v>
      </c>
      <c r="H56" s="82"/>
      <c r="I56" s="88" t="s">
        <v>48</v>
      </c>
      <c r="J56" s="88" t="s">
        <v>51</v>
      </c>
      <c r="K56" s="88" t="s">
        <v>228</v>
      </c>
      <c r="L56" s="88"/>
      <c r="M56" s="88"/>
      <c r="N56" s="88"/>
      <c r="O56" s="88" t="s">
        <v>2699</v>
      </c>
      <c r="P56" s="78" t="s">
        <v>2606</v>
      </c>
    </row>
    <row r="57" spans="1:16" customFormat="1" ht="15" customHeight="1">
      <c r="A57" s="82">
        <v>51</v>
      </c>
      <c r="B57" s="88" t="s">
        <v>2700</v>
      </c>
      <c r="C57" s="88" t="s">
        <v>2563</v>
      </c>
      <c r="D57" s="88"/>
      <c r="E57" s="88" t="s">
        <v>2402</v>
      </c>
      <c r="F57" s="88" t="s">
        <v>1923</v>
      </c>
      <c r="G57" s="88" t="s">
        <v>50</v>
      </c>
      <c r="H57" s="82"/>
      <c r="I57" s="88" t="s">
        <v>48</v>
      </c>
      <c r="J57" s="88" t="s">
        <v>51</v>
      </c>
      <c r="K57" s="88" t="s">
        <v>52</v>
      </c>
      <c r="L57" s="88"/>
      <c r="M57" s="88"/>
      <c r="N57" s="88" t="s">
        <v>2701</v>
      </c>
      <c r="O57" s="88" t="s">
        <v>2702</v>
      </c>
      <c r="P57" s="78" t="s">
        <v>2606</v>
      </c>
    </row>
    <row r="58" spans="1:16" customFormat="1" ht="15" customHeight="1">
      <c r="A58" s="82">
        <v>52</v>
      </c>
      <c r="B58" s="88" t="s">
        <v>2703</v>
      </c>
      <c r="C58" s="88" t="s">
        <v>2563</v>
      </c>
      <c r="D58" s="88"/>
      <c r="E58" s="88" t="s">
        <v>2402</v>
      </c>
      <c r="F58" s="88" t="s">
        <v>1923</v>
      </c>
      <c r="G58" s="88" t="s">
        <v>50</v>
      </c>
      <c r="H58" s="82"/>
      <c r="I58" s="88" t="s">
        <v>48</v>
      </c>
      <c r="J58" s="88" t="s">
        <v>51</v>
      </c>
      <c r="K58" s="88" t="s">
        <v>52</v>
      </c>
      <c r="L58" s="88"/>
      <c r="M58" s="88"/>
      <c r="N58" s="88"/>
      <c r="O58" s="88" t="s">
        <v>2704</v>
      </c>
      <c r="P58" s="78" t="s">
        <v>2606</v>
      </c>
    </row>
    <row r="59" spans="1:16" customFormat="1" ht="15" customHeight="1">
      <c r="A59" s="82">
        <v>53</v>
      </c>
      <c r="B59" s="64" t="s">
        <v>2705</v>
      </c>
      <c r="C59" s="64" t="s">
        <v>2563</v>
      </c>
      <c r="D59" s="64"/>
      <c r="E59" s="64" t="s">
        <v>2402</v>
      </c>
      <c r="F59" s="64" t="s">
        <v>1923</v>
      </c>
      <c r="G59" s="64" t="s">
        <v>50</v>
      </c>
      <c r="H59" s="4"/>
      <c r="I59" s="64" t="s">
        <v>48</v>
      </c>
      <c r="J59" s="64" t="s">
        <v>51</v>
      </c>
      <c r="K59" s="64" t="s">
        <v>52</v>
      </c>
      <c r="L59" s="64"/>
      <c r="M59" s="64"/>
      <c r="N59" s="64"/>
      <c r="O59" s="64" t="s">
        <v>2706</v>
      </c>
      <c r="P59" s="78" t="s">
        <v>2606</v>
      </c>
    </row>
    <row r="60" spans="1:16" customFormat="1" ht="15" customHeight="1">
      <c r="A60" s="82">
        <v>54</v>
      </c>
      <c r="B60" s="88" t="s">
        <v>2707</v>
      </c>
      <c r="C60" s="88" t="s">
        <v>2563</v>
      </c>
      <c r="D60" s="88"/>
      <c r="E60" s="88" t="s">
        <v>2402</v>
      </c>
      <c r="F60" s="88" t="s">
        <v>1923</v>
      </c>
      <c r="G60" s="88" t="s">
        <v>50</v>
      </c>
      <c r="H60" s="82"/>
      <c r="I60" s="88" t="s">
        <v>48</v>
      </c>
      <c r="J60" s="88" t="s">
        <v>51</v>
      </c>
      <c r="K60" s="88" t="s">
        <v>52</v>
      </c>
      <c r="L60" s="88"/>
      <c r="M60" s="88"/>
      <c r="N60" s="88"/>
      <c r="O60" s="88" t="s">
        <v>564</v>
      </c>
      <c r="P60" s="78" t="s">
        <v>2606</v>
      </c>
    </row>
    <row r="61" spans="1:16" customFormat="1" ht="15" customHeight="1">
      <c r="A61" s="82">
        <v>55</v>
      </c>
      <c r="B61" s="88" t="s">
        <v>2708</v>
      </c>
      <c r="C61" s="88" t="s">
        <v>2563</v>
      </c>
      <c r="D61" s="88"/>
      <c r="E61" s="88" t="s">
        <v>2402</v>
      </c>
      <c r="F61" s="88" t="s">
        <v>1923</v>
      </c>
      <c r="G61" s="88" t="s">
        <v>50</v>
      </c>
      <c r="H61" s="82"/>
      <c r="I61" s="88" t="s">
        <v>48</v>
      </c>
      <c r="J61" s="88" t="s">
        <v>51</v>
      </c>
      <c r="K61" s="88" t="s">
        <v>52</v>
      </c>
      <c r="L61" s="88"/>
      <c r="M61" s="88"/>
      <c r="N61" s="88"/>
      <c r="O61" s="88" t="s">
        <v>2709</v>
      </c>
      <c r="P61" s="78" t="s">
        <v>2606</v>
      </c>
    </row>
    <row r="62" spans="1:16" customFormat="1" ht="15" customHeight="1">
      <c r="A62" s="82">
        <v>56</v>
      </c>
      <c r="B62" s="88" t="s">
        <v>2710</v>
      </c>
      <c r="C62" s="88" t="s">
        <v>2563</v>
      </c>
      <c r="D62" s="88"/>
      <c r="E62" s="88" t="s">
        <v>2402</v>
      </c>
      <c r="F62" s="88" t="s">
        <v>1923</v>
      </c>
      <c r="G62" s="88" t="s">
        <v>50</v>
      </c>
      <c r="H62" s="82"/>
      <c r="I62" s="88" t="s">
        <v>48</v>
      </c>
      <c r="J62" s="88" t="s">
        <v>51</v>
      </c>
      <c r="K62" s="88" t="s">
        <v>52</v>
      </c>
      <c r="L62" s="88"/>
      <c r="M62" s="88"/>
      <c r="N62" s="88"/>
      <c r="O62" s="88" t="s">
        <v>2711</v>
      </c>
      <c r="P62" s="78" t="s">
        <v>2606</v>
      </c>
    </row>
    <row r="63" spans="1:16" customFormat="1" ht="15" customHeight="1">
      <c r="A63" s="82">
        <v>57</v>
      </c>
      <c r="B63" s="88" t="s">
        <v>2712</v>
      </c>
      <c r="C63" s="88" t="s">
        <v>2563</v>
      </c>
      <c r="D63" s="88"/>
      <c r="E63" s="88" t="s">
        <v>2402</v>
      </c>
      <c r="F63" s="88" t="s">
        <v>1923</v>
      </c>
      <c r="G63" s="88" t="s">
        <v>50</v>
      </c>
      <c r="H63" s="82"/>
      <c r="I63" s="88" t="s">
        <v>48</v>
      </c>
      <c r="J63" s="88" t="s">
        <v>51</v>
      </c>
      <c r="K63" s="88" t="s">
        <v>52</v>
      </c>
      <c r="L63" s="88"/>
      <c r="M63" s="88"/>
      <c r="N63" s="88"/>
      <c r="O63" s="88" t="s">
        <v>2713</v>
      </c>
      <c r="P63" s="78" t="s">
        <v>2606</v>
      </c>
    </row>
    <row r="64" spans="1:16" customFormat="1" ht="15" customHeight="1">
      <c r="A64" s="82">
        <v>58</v>
      </c>
      <c r="B64" s="88" t="s">
        <v>2714</v>
      </c>
      <c r="C64" s="88" t="s">
        <v>2563</v>
      </c>
      <c r="D64" s="88"/>
      <c r="E64" s="88" t="s">
        <v>2402</v>
      </c>
      <c r="F64" s="88" t="s">
        <v>1923</v>
      </c>
      <c r="G64" s="88" t="s">
        <v>50</v>
      </c>
      <c r="H64" s="82"/>
      <c r="I64" s="88" t="s">
        <v>48</v>
      </c>
      <c r="J64" s="88" t="s">
        <v>51</v>
      </c>
      <c r="K64" s="88" t="s">
        <v>52</v>
      </c>
      <c r="L64" s="88"/>
      <c r="M64" s="88"/>
      <c r="N64" s="88"/>
      <c r="O64" s="88" t="s">
        <v>2715</v>
      </c>
      <c r="P64" s="78" t="s">
        <v>2606</v>
      </c>
    </row>
    <row r="65" spans="1:16" customFormat="1" ht="15" customHeight="1">
      <c r="A65" s="82">
        <v>59</v>
      </c>
      <c r="B65" s="88" t="s">
        <v>2716</v>
      </c>
      <c r="C65" s="88" t="s">
        <v>2563</v>
      </c>
      <c r="D65" s="88"/>
      <c r="E65" s="88" t="s">
        <v>2402</v>
      </c>
      <c r="F65" s="88" t="s">
        <v>1923</v>
      </c>
      <c r="G65" s="88" t="s">
        <v>50</v>
      </c>
      <c r="H65" s="82"/>
      <c r="I65" s="88" t="s">
        <v>48</v>
      </c>
      <c r="J65" s="88" t="s">
        <v>51</v>
      </c>
      <c r="K65" s="88" t="s">
        <v>52</v>
      </c>
      <c r="L65" s="88"/>
      <c r="M65" s="88"/>
      <c r="N65" s="88"/>
      <c r="O65" s="88" t="s">
        <v>2717</v>
      </c>
      <c r="P65" s="78" t="s">
        <v>2606</v>
      </c>
    </row>
    <row r="66" spans="1:16" customFormat="1" ht="15" customHeight="1">
      <c r="A66" s="82">
        <v>60</v>
      </c>
      <c r="B66" s="88" t="s">
        <v>2718</v>
      </c>
      <c r="C66" s="88" t="s">
        <v>2563</v>
      </c>
      <c r="D66" s="88"/>
      <c r="E66" s="88" t="s">
        <v>2402</v>
      </c>
      <c r="F66" s="88" t="s">
        <v>1923</v>
      </c>
      <c r="G66" s="88" t="s">
        <v>50</v>
      </c>
      <c r="H66" s="82"/>
      <c r="I66" s="88" t="s">
        <v>48</v>
      </c>
      <c r="J66" s="88" t="s">
        <v>51</v>
      </c>
      <c r="K66" s="88" t="s">
        <v>52</v>
      </c>
      <c r="L66" s="88"/>
      <c r="M66" s="88"/>
      <c r="N66" s="88"/>
      <c r="O66" s="88" t="s">
        <v>2719</v>
      </c>
      <c r="P66" s="78" t="s">
        <v>2606</v>
      </c>
    </row>
    <row r="67" spans="1:16" customFormat="1" ht="15" customHeight="1">
      <c r="A67" s="337">
        <v>61</v>
      </c>
      <c r="B67" s="321" t="s">
        <v>2720</v>
      </c>
      <c r="C67" s="321" t="s">
        <v>2563</v>
      </c>
      <c r="D67" s="321"/>
      <c r="E67" s="321" t="s">
        <v>2655</v>
      </c>
      <c r="F67" s="321" t="s">
        <v>1923</v>
      </c>
      <c r="G67" s="321" t="s">
        <v>2566</v>
      </c>
      <c r="H67" s="321"/>
      <c r="I67" s="321" t="s">
        <v>48</v>
      </c>
      <c r="J67" s="321" t="s">
        <v>2656</v>
      </c>
      <c r="K67" s="321" t="s">
        <v>52</v>
      </c>
      <c r="L67" s="321" t="s">
        <v>2721</v>
      </c>
      <c r="M67" s="321"/>
      <c r="N67" s="321" t="s">
        <v>2722</v>
      </c>
      <c r="O67" s="321" t="s">
        <v>2723</v>
      </c>
      <c r="P67" s="78" t="s">
        <v>2606</v>
      </c>
    </row>
    <row r="68" spans="1:16" customFormat="1" ht="15" customHeight="1">
      <c r="A68" s="82">
        <v>61</v>
      </c>
      <c r="B68" s="88" t="s">
        <v>2724</v>
      </c>
      <c r="C68" s="88" t="s">
        <v>2563</v>
      </c>
      <c r="D68" s="88"/>
      <c r="E68" s="88" t="s">
        <v>2402</v>
      </c>
      <c r="F68" s="88" t="s">
        <v>1923</v>
      </c>
      <c r="G68" s="88" t="s">
        <v>50</v>
      </c>
      <c r="H68" s="82"/>
      <c r="I68" s="88" t="s">
        <v>48</v>
      </c>
      <c r="J68" s="88" t="s">
        <v>51</v>
      </c>
      <c r="K68" s="88" t="s">
        <v>52</v>
      </c>
      <c r="L68" s="88" t="s">
        <v>2721</v>
      </c>
      <c r="M68" s="88"/>
      <c r="N68" s="86" t="s">
        <v>2722</v>
      </c>
      <c r="O68" s="88" t="s">
        <v>2723</v>
      </c>
      <c r="P68" s="78" t="s">
        <v>2606</v>
      </c>
    </row>
    <row r="69" spans="1:16" customFormat="1" ht="15" customHeight="1">
      <c r="A69" s="82">
        <v>62</v>
      </c>
      <c r="B69" s="88" t="s">
        <v>2725</v>
      </c>
      <c r="C69" s="88" t="s">
        <v>2563</v>
      </c>
      <c r="D69" s="88"/>
      <c r="E69" s="88" t="s">
        <v>2402</v>
      </c>
      <c r="F69" s="88" t="s">
        <v>1923</v>
      </c>
      <c r="G69" s="88" t="s">
        <v>50</v>
      </c>
      <c r="H69" s="82"/>
      <c r="I69" s="88" t="s">
        <v>48</v>
      </c>
      <c r="J69" s="88" t="s">
        <v>51</v>
      </c>
      <c r="K69" s="88" t="s">
        <v>52</v>
      </c>
      <c r="L69" s="88"/>
      <c r="M69" s="88"/>
      <c r="N69" s="88"/>
      <c r="O69" s="88" t="s">
        <v>2726</v>
      </c>
      <c r="P69" s="78" t="s">
        <v>2606</v>
      </c>
    </row>
    <row r="70" spans="1:16" customFormat="1" ht="15" customHeight="1">
      <c r="A70" s="82">
        <v>63</v>
      </c>
      <c r="B70" s="88" t="s">
        <v>2727</v>
      </c>
      <c r="C70" s="88" t="s">
        <v>2563</v>
      </c>
      <c r="D70" s="88"/>
      <c r="E70" s="88" t="s">
        <v>2402</v>
      </c>
      <c r="F70" s="88" t="s">
        <v>1923</v>
      </c>
      <c r="G70" s="88" t="s">
        <v>50</v>
      </c>
      <c r="H70" s="82"/>
      <c r="I70" s="88" t="s">
        <v>48</v>
      </c>
      <c r="J70" s="88" t="s">
        <v>51</v>
      </c>
      <c r="K70" s="88" t="s">
        <v>52</v>
      </c>
      <c r="L70" s="88"/>
      <c r="M70" s="88"/>
      <c r="N70" s="88"/>
      <c r="O70" s="88" t="s">
        <v>2728</v>
      </c>
      <c r="P70" s="78" t="s">
        <v>2606</v>
      </c>
    </row>
    <row r="71" spans="1:16" customFormat="1" ht="15" customHeight="1">
      <c r="A71" s="82">
        <v>64</v>
      </c>
      <c r="B71" s="64" t="s">
        <v>2729</v>
      </c>
      <c r="C71" s="64" t="s">
        <v>2563</v>
      </c>
      <c r="D71" s="64"/>
      <c r="E71" s="64" t="s">
        <v>2402</v>
      </c>
      <c r="F71" s="64" t="s">
        <v>1923</v>
      </c>
      <c r="G71" s="64" t="s">
        <v>50</v>
      </c>
      <c r="H71" s="4"/>
      <c r="I71" s="64" t="s">
        <v>48</v>
      </c>
      <c r="J71" s="64" t="s">
        <v>51</v>
      </c>
      <c r="K71" s="64" t="s">
        <v>52</v>
      </c>
      <c r="L71" s="64"/>
      <c r="M71" s="64"/>
      <c r="N71" s="64"/>
      <c r="O71" s="64" t="s">
        <v>2730</v>
      </c>
      <c r="P71" s="78" t="s">
        <v>2606</v>
      </c>
    </row>
    <row r="72" spans="1:16" customFormat="1" ht="15" customHeight="1">
      <c r="A72" s="82">
        <v>65</v>
      </c>
      <c r="B72" s="64" t="s">
        <v>2731</v>
      </c>
      <c r="C72" s="64" t="s">
        <v>2563</v>
      </c>
      <c r="D72" s="64"/>
      <c r="E72" s="64" t="s">
        <v>2402</v>
      </c>
      <c r="F72" s="64" t="s">
        <v>1923</v>
      </c>
      <c r="G72" s="64" t="s">
        <v>50</v>
      </c>
      <c r="H72" s="4" t="s">
        <v>311</v>
      </c>
      <c r="I72" s="64" t="s">
        <v>48</v>
      </c>
      <c r="J72" s="64" t="s">
        <v>51</v>
      </c>
      <c r="K72" s="64" t="s">
        <v>52</v>
      </c>
      <c r="L72" s="64"/>
      <c r="M72" s="64"/>
      <c r="N72" s="64"/>
      <c r="O72" s="64" t="s">
        <v>2732</v>
      </c>
      <c r="P72" s="78" t="s">
        <v>2606</v>
      </c>
    </row>
    <row r="73" spans="1:16" customFormat="1" ht="15" customHeight="1">
      <c r="A73" s="82">
        <v>66</v>
      </c>
      <c r="B73" s="88" t="s">
        <v>2733</v>
      </c>
      <c r="C73" s="88" t="s">
        <v>2563</v>
      </c>
      <c r="D73" s="88"/>
      <c r="E73" s="88" t="s">
        <v>2402</v>
      </c>
      <c r="F73" s="88" t="s">
        <v>1923</v>
      </c>
      <c r="G73" s="88" t="s">
        <v>50</v>
      </c>
      <c r="H73" s="82" t="s">
        <v>311</v>
      </c>
      <c r="I73" s="88" t="s">
        <v>48</v>
      </c>
      <c r="J73" s="88" t="s">
        <v>51</v>
      </c>
      <c r="K73" s="88" t="s">
        <v>52</v>
      </c>
      <c r="L73" s="88"/>
      <c r="M73" s="88"/>
      <c r="N73" s="88"/>
      <c r="O73" s="88" t="s">
        <v>2734</v>
      </c>
      <c r="P73" s="78" t="s">
        <v>2606</v>
      </c>
    </row>
    <row r="74" spans="1:16" customFormat="1" ht="15" customHeight="1">
      <c r="A74" s="82">
        <v>67</v>
      </c>
      <c r="B74" s="208" t="s">
        <v>2735</v>
      </c>
      <c r="C74" s="208" t="s">
        <v>2563</v>
      </c>
      <c r="D74" s="208"/>
      <c r="E74" s="208" t="s">
        <v>2402</v>
      </c>
      <c r="F74" s="208" t="s">
        <v>1923</v>
      </c>
      <c r="G74" s="208" t="s">
        <v>50</v>
      </c>
      <c r="H74" s="209" t="s">
        <v>311</v>
      </c>
      <c r="I74" s="208" t="s">
        <v>48</v>
      </c>
      <c r="J74" s="208" t="s">
        <v>51</v>
      </c>
      <c r="K74" s="208" t="s">
        <v>52</v>
      </c>
      <c r="L74" s="208"/>
      <c r="M74" s="208"/>
      <c r="N74" s="208"/>
      <c r="O74" s="208" t="s">
        <v>2736</v>
      </c>
      <c r="P74" s="78" t="s">
        <v>2606</v>
      </c>
    </row>
    <row r="75" spans="1:16" customFormat="1" ht="15" customHeight="1">
      <c r="A75" s="82">
        <v>68</v>
      </c>
      <c r="B75" s="88" t="s">
        <v>2737</v>
      </c>
      <c r="C75" s="88" t="s">
        <v>2563</v>
      </c>
      <c r="D75" s="88"/>
      <c r="E75" s="88" t="s">
        <v>2402</v>
      </c>
      <c r="F75" s="88" t="s">
        <v>1923</v>
      </c>
      <c r="G75" s="88" t="s">
        <v>50</v>
      </c>
      <c r="H75" s="82" t="s">
        <v>311</v>
      </c>
      <c r="I75" s="88" t="s">
        <v>48</v>
      </c>
      <c r="J75" s="88" t="s">
        <v>51</v>
      </c>
      <c r="K75" s="88" t="s">
        <v>52</v>
      </c>
      <c r="L75" s="88"/>
      <c r="M75" s="88"/>
      <c r="N75" s="88"/>
      <c r="O75" s="88" t="s">
        <v>2738</v>
      </c>
      <c r="P75" s="78" t="s">
        <v>2606</v>
      </c>
    </row>
    <row r="76" spans="1:16" customFormat="1" ht="15" customHeight="1">
      <c r="A76" s="82">
        <v>69</v>
      </c>
      <c r="B76" s="88" t="s">
        <v>2739</v>
      </c>
      <c r="C76" s="88" t="s">
        <v>2563</v>
      </c>
      <c r="D76" s="88"/>
      <c r="E76" s="88" t="s">
        <v>2402</v>
      </c>
      <c r="F76" s="88" t="s">
        <v>1923</v>
      </c>
      <c r="G76" s="88" t="s">
        <v>50</v>
      </c>
      <c r="H76" s="82" t="s">
        <v>311</v>
      </c>
      <c r="I76" s="88" t="s">
        <v>48</v>
      </c>
      <c r="J76" s="88" t="s">
        <v>51</v>
      </c>
      <c r="K76" s="88" t="s">
        <v>52</v>
      </c>
      <c r="L76" s="88"/>
      <c r="M76" s="88"/>
      <c r="N76" s="88"/>
      <c r="O76" s="88" t="s">
        <v>2738</v>
      </c>
      <c r="P76" s="78" t="s">
        <v>2606</v>
      </c>
    </row>
    <row r="77" spans="1:16" customFormat="1" ht="15" customHeight="1">
      <c r="A77" s="82">
        <v>70</v>
      </c>
      <c r="B77" s="88" t="s">
        <v>2740</v>
      </c>
      <c r="C77" s="88" t="s">
        <v>2563</v>
      </c>
      <c r="D77" s="88"/>
      <c r="E77" s="88" t="s">
        <v>2402</v>
      </c>
      <c r="F77" s="88" t="s">
        <v>1923</v>
      </c>
      <c r="G77" s="88" t="s">
        <v>50</v>
      </c>
      <c r="H77" s="82" t="s">
        <v>311</v>
      </c>
      <c r="I77" s="88" t="s">
        <v>48</v>
      </c>
      <c r="J77" s="88" t="s">
        <v>51</v>
      </c>
      <c r="K77" s="88" t="s">
        <v>52</v>
      </c>
      <c r="L77" s="88"/>
      <c r="M77" s="88"/>
      <c r="N77" s="88"/>
      <c r="O77" s="88" t="s">
        <v>2741</v>
      </c>
      <c r="P77" s="78" t="s">
        <v>2606</v>
      </c>
    </row>
    <row r="78" spans="1:16" customFormat="1" ht="15" customHeight="1">
      <c r="A78" s="82">
        <v>71</v>
      </c>
      <c r="B78" s="208" t="s">
        <v>2742</v>
      </c>
      <c r="C78" s="208" t="s">
        <v>2563</v>
      </c>
      <c r="D78" s="208"/>
      <c r="E78" s="208" t="s">
        <v>2402</v>
      </c>
      <c r="F78" s="208" t="s">
        <v>1923</v>
      </c>
      <c r="G78" s="208" t="s">
        <v>50</v>
      </c>
      <c r="H78" s="209" t="s">
        <v>311</v>
      </c>
      <c r="I78" s="208" t="s">
        <v>48</v>
      </c>
      <c r="J78" s="208" t="s">
        <v>51</v>
      </c>
      <c r="K78" s="208" t="s">
        <v>52</v>
      </c>
      <c r="L78" s="208"/>
      <c r="M78" s="208"/>
      <c r="N78" s="208"/>
      <c r="O78" t="s">
        <v>2743</v>
      </c>
      <c r="P78" s="78" t="s">
        <v>2606</v>
      </c>
    </row>
    <row r="79" spans="1:16" customFormat="1" ht="15" customHeight="1">
      <c r="A79" s="82">
        <v>72</v>
      </c>
      <c r="B79" s="88" t="s">
        <v>2744</v>
      </c>
      <c r="C79" s="88" t="s">
        <v>2563</v>
      </c>
      <c r="D79" s="88"/>
      <c r="E79" s="88" t="s">
        <v>2402</v>
      </c>
      <c r="F79" s="88" t="s">
        <v>1923</v>
      </c>
      <c r="G79" s="88" t="s">
        <v>50</v>
      </c>
      <c r="H79" s="82" t="s">
        <v>311</v>
      </c>
      <c r="I79" s="88" t="s">
        <v>48</v>
      </c>
      <c r="J79" s="88" t="s">
        <v>51</v>
      </c>
      <c r="K79" s="88" t="s">
        <v>52</v>
      </c>
      <c r="L79" s="88"/>
      <c r="M79" s="88"/>
      <c r="N79" s="88"/>
      <c r="O79" s="88" t="s">
        <v>2745</v>
      </c>
      <c r="P79" s="78" t="s">
        <v>2606</v>
      </c>
    </row>
    <row r="80" spans="1:16" customFormat="1" ht="15" customHeight="1">
      <c r="A80" s="82">
        <v>73</v>
      </c>
      <c r="B80" s="88" t="s">
        <v>2746</v>
      </c>
      <c r="C80" s="88" t="s">
        <v>2563</v>
      </c>
      <c r="D80" s="88"/>
      <c r="E80" s="88" t="s">
        <v>2402</v>
      </c>
      <c r="F80" s="88" t="s">
        <v>1923</v>
      </c>
      <c r="G80" s="88" t="s">
        <v>50</v>
      </c>
      <c r="H80" s="82" t="s">
        <v>311</v>
      </c>
      <c r="I80" s="88" t="s">
        <v>48</v>
      </c>
      <c r="J80" s="88" t="s">
        <v>51</v>
      </c>
      <c r="K80" s="88" t="s">
        <v>52</v>
      </c>
      <c r="L80" s="88"/>
      <c r="M80" s="88"/>
      <c r="N80" s="88"/>
      <c r="O80" s="164" t="s">
        <v>2747</v>
      </c>
      <c r="P80" s="78" t="s">
        <v>2627</v>
      </c>
    </row>
    <row r="81" spans="1:16" customFormat="1" ht="15" customHeight="1">
      <c r="A81" s="82">
        <v>74</v>
      </c>
      <c r="B81" s="88" t="s">
        <v>2748</v>
      </c>
      <c r="C81" s="88" t="s">
        <v>2563</v>
      </c>
      <c r="D81" s="88"/>
      <c r="E81" s="88" t="s">
        <v>2402</v>
      </c>
      <c r="F81" s="88" t="s">
        <v>1923</v>
      </c>
      <c r="G81" s="88" t="s">
        <v>50</v>
      </c>
      <c r="H81" s="82"/>
      <c r="I81" s="88" t="s">
        <v>48</v>
      </c>
      <c r="J81" s="88" t="s">
        <v>51</v>
      </c>
      <c r="K81" s="88" t="s">
        <v>52</v>
      </c>
      <c r="L81" s="88"/>
      <c r="M81" s="88"/>
      <c r="N81" s="88"/>
      <c r="O81" s="88" t="s">
        <v>2749</v>
      </c>
      <c r="P81" s="78" t="s">
        <v>2606</v>
      </c>
    </row>
    <row r="82" spans="1:16" customFormat="1" ht="15" customHeight="1">
      <c r="A82" s="82">
        <v>75</v>
      </c>
      <c r="B82" s="88" t="s">
        <v>2750</v>
      </c>
      <c r="C82" s="88" t="s">
        <v>2563</v>
      </c>
      <c r="D82" s="88"/>
      <c r="E82" s="88" t="s">
        <v>2402</v>
      </c>
      <c r="F82" s="88" t="s">
        <v>1923</v>
      </c>
      <c r="G82" s="88" t="s">
        <v>50</v>
      </c>
      <c r="H82" s="82"/>
      <c r="I82" s="88" t="s">
        <v>48</v>
      </c>
      <c r="J82" s="88" t="s">
        <v>51</v>
      </c>
      <c r="K82" s="88" t="s">
        <v>52</v>
      </c>
      <c r="L82" s="88"/>
      <c r="M82" s="88"/>
      <c r="N82" s="88"/>
      <c r="O82" s="88" t="s">
        <v>2751</v>
      </c>
      <c r="P82" s="78" t="s">
        <v>2606</v>
      </c>
    </row>
    <row r="83" spans="1:16" customFormat="1" ht="15" customHeight="1">
      <c r="A83" s="82">
        <v>76</v>
      </c>
      <c r="B83" s="64" t="s">
        <v>2752</v>
      </c>
      <c r="C83" s="64" t="s">
        <v>2563</v>
      </c>
      <c r="D83" s="64"/>
      <c r="E83" s="64" t="s">
        <v>2402</v>
      </c>
      <c r="F83" s="64" t="s">
        <v>1923</v>
      </c>
      <c r="G83" s="64" t="s">
        <v>50</v>
      </c>
      <c r="H83" s="4"/>
      <c r="I83" s="64" t="s">
        <v>48</v>
      </c>
      <c r="J83" s="64" t="s">
        <v>51</v>
      </c>
      <c r="K83" s="64" t="s">
        <v>52</v>
      </c>
      <c r="L83" s="64"/>
      <c r="M83" s="64"/>
      <c r="N83" s="64"/>
      <c r="O83" s="64" t="s">
        <v>2753</v>
      </c>
      <c r="P83" s="78" t="s">
        <v>2606</v>
      </c>
    </row>
    <row r="84" spans="1:16" customFormat="1" ht="15" customHeight="1">
      <c r="A84" s="82">
        <v>77</v>
      </c>
      <c r="B84" s="88" t="s">
        <v>2754</v>
      </c>
      <c r="C84" s="88" t="s">
        <v>2563</v>
      </c>
      <c r="D84" s="88"/>
      <c r="E84" s="88" t="s">
        <v>2402</v>
      </c>
      <c r="F84" s="88" t="s">
        <v>1923</v>
      </c>
      <c r="G84" s="88" t="s">
        <v>50</v>
      </c>
      <c r="H84" s="82"/>
      <c r="I84" s="88" t="s">
        <v>48</v>
      </c>
      <c r="J84" s="88" t="s">
        <v>51</v>
      </c>
      <c r="K84" s="88" t="s">
        <v>52</v>
      </c>
      <c r="L84" s="88"/>
      <c r="M84" s="88"/>
      <c r="N84" s="88"/>
      <c r="O84" s="88" t="s">
        <v>2755</v>
      </c>
      <c r="P84" s="78" t="s">
        <v>2606</v>
      </c>
    </row>
    <row r="85" spans="1:16" customFormat="1" ht="15" customHeight="1">
      <c r="A85" s="82">
        <v>78</v>
      </c>
      <c r="B85" s="88" t="s">
        <v>2756</v>
      </c>
      <c r="C85" s="88" t="s">
        <v>2563</v>
      </c>
      <c r="D85" s="88"/>
      <c r="E85" s="88" t="s">
        <v>2402</v>
      </c>
      <c r="F85" s="88" t="s">
        <v>1923</v>
      </c>
      <c r="G85" s="88" t="s">
        <v>50</v>
      </c>
      <c r="H85" s="82"/>
      <c r="I85" s="88" t="s">
        <v>48</v>
      </c>
      <c r="J85" s="88" t="s">
        <v>51</v>
      </c>
      <c r="K85" s="88" t="s">
        <v>52</v>
      </c>
      <c r="L85" s="88"/>
      <c r="M85" s="88"/>
      <c r="N85" s="88"/>
      <c r="O85" s="88" t="s">
        <v>2755</v>
      </c>
      <c r="P85" s="78" t="s">
        <v>2606</v>
      </c>
    </row>
    <row r="86" spans="1:16" customFormat="1" ht="15" customHeight="1">
      <c r="A86" s="82">
        <v>79</v>
      </c>
      <c r="B86" s="88" t="s">
        <v>2757</v>
      </c>
      <c r="C86" s="88" t="s">
        <v>2563</v>
      </c>
      <c r="D86" s="88"/>
      <c r="E86" s="88" t="s">
        <v>2402</v>
      </c>
      <c r="F86" s="88" t="s">
        <v>1923</v>
      </c>
      <c r="G86" s="88" t="s">
        <v>50</v>
      </c>
      <c r="H86" s="4" t="s">
        <v>311</v>
      </c>
      <c r="I86" s="88" t="s">
        <v>48</v>
      </c>
      <c r="J86" s="88" t="s">
        <v>51</v>
      </c>
      <c r="K86" s="88" t="s">
        <v>52</v>
      </c>
      <c r="L86" s="88"/>
      <c r="M86" s="88"/>
      <c r="N86" s="88"/>
      <c r="O86" s="88" t="s">
        <v>2758</v>
      </c>
      <c r="P86" s="78" t="s">
        <v>2606</v>
      </c>
    </row>
    <row r="87" spans="1:16" customFormat="1" ht="15" customHeight="1">
      <c r="A87" s="82">
        <v>80</v>
      </c>
      <c r="B87" s="88" t="s">
        <v>2759</v>
      </c>
      <c r="C87" s="88" t="s">
        <v>2563</v>
      </c>
      <c r="D87" s="88"/>
      <c r="E87" s="88" t="s">
        <v>2402</v>
      </c>
      <c r="F87" s="88" t="s">
        <v>1923</v>
      </c>
      <c r="G87" s="88" t="s">
        <v>50</v>
      </c>
      <c r="H87" s="4" t="s">
        <v>311</v>
      </c>
      <c r="I87" s="88" t="s">
        <v>48</v>
      </c>
      <c r="J87" s="88" t="s">
        <v>51</v>
      </c>
      <c r="K87" s="88" t="s">
        <v>52</v>
      </c>
      <c r="L87" s="88"/>
      <c r="M87" s="88"/>
      <c r="N87" s="88"/>
      <c r="O87" s="88" t="s">
        <v>2760</v>
      </c>
      <c r="P87" s="78" t="s">
        <v>2606</v>
      </c>
    </row>
    <row r="88" spans="1:16" customFormat="1" ht="15" customHeight="1">
      <c r="A88" s="82">
        <v>81</v>
      </c>
      <c r="B88" s="88" t="s">
        <v>2761</v>
      </c>
      <c r="C88" s="88" t="s">
        <v>2563</v>
      </c>
      <c r="D88" s="88"/>
      <c r="E88" s="88" t="s">
        <v>2402</v>
      </c>
      <c r="F88" s="88" t="s">
        <v>1923</v>
      </c>
      <c r="G88" s="88" t="s">
        <v>50</v>
      </c>
      <c r="H88" s="4" t="s">
        <v>311</v>
      </c>
      <c r="I88" s="88" t="s">
        <v>48</v>
      </c>
      <c r="J88" s="88" t="s">
        <v>51</v>
      </c>
      <c r="K88" s="88" t="s">
        <v>52</v>
      </c>
      <c r="L88" s="88"/>
      <c r="M88" s="88"/>
      <c r="N88" s="88"/>
      <c r="O88" s="88" t="s">
        <v>2762</v>
      </c>
      <c r="P88" s="78" t="s">
        <v>2606</v>
      </c>
    </row>
    <row r="89" spans="1:16" customFormat="1" ht="15" customHeight="1">
      <c r="A89" s="82">
        <v>82</v>
      </c>
      <c r="B89" s="88" t="s">
        <v>2763</v>
      </c>
      <c r="C89" s="88" t="s">
        <v>2563</v>
      </c>
      <c r="D89" s="88"/>
      <c r="E89" s="88" t="s">
        <v>2402</v>
      </c>
      <c r="F89" s="88" t="s">
        <v>1923</v>
      </c>
      <c r="G89" s="88" t="s">
        <v>50</v>
      </c>
      <c r="H89" s="82"/>
      <c r="I89" s="88" t="s">
        <v>48</v>
      </c>
      <c r="J89" s="88" t="s">
        <v>51</v>
      </c>
      <c r="K89" s="88" t="s">
        <v>52</v>
      </c>
      <c r="L89" s="88"/>
      <c r="M89" s="88"/>
      <c r="N89" s="88"/>
      <c r="O89" s="88" t="s">
        <v>2764</v>
      </c>
      <c r="P89" s="78" t="s">
        <v>2606</v>
      </c>
    </row>
    <row r="90" spans="1:16" customFormat="1" ht="15" customHeight="1">
      <c r="A90" s="82">
        <v>83</v>
      </c>
      <c r="B90" s="88" t="s">
        <v>2765</v>
      </c>
      <c r="C90" s="88" t="s">
        <v>2563</v>
      </c>
      <c r="D90" s="88"/>
      <c r="E90" s="88" t="s">
        <v>2402</v>
      </c>
      <c r="F90" s="88" t="s">
        <v>1923</v>
      </c>
      <c r="G90" s="88" t="s">
        <v>50</v>
      </c>
      <c r="H90" s="82"/>
      <c r="I90" s="88" t="s">
        <v>48</v>
      </c>
      <c r="J90" s="88" t="s">
        <v>51</v>
      </c>
      <c r="K90" s="88" t="s">
        <v>52</v>
      </c>
      <c r="L90" s="88"/>
      <c r="M90" s="88"/>
      <c r="N90" s="88"/>
      <c r="O90" s="88" t="s">
        <v>2766</v>
      </c>
      <c r="P90" s="78" t="s">
        <v>2606</v>
      </c>
    </row>
    <row r="91" spans="1:16" customFormat="1" ht="15" customHeight="1">
      <c r="A91" s="82">
        <v>84</v>
      </c>
      <c r="B91" s="88" t="s">
        <v>2767</v>
      </c>
      <c r="C91" s="88" t="s">
        <v>2563</v>
      </c>
      <c r="D91" s="88"/>
      <c r="E91" s="88" t="s">
        <v>2402</v>
      </c>
      <c r="F91" s="88" t="s">
        <v>1923</v>
      </c>
      <c r="G91" s="88" t="s">
        <v>50</v>
      </c>
      <c r="H91" s="82"/>
      <c r="I91" s="88" t="s">
        <v>48</v>
      </c>
      <c r="J91" s="88" t="s">
        <v>51</v>
      </c>
      <c r="K91" s="88" t="s">
        <v>52</v>
      </c>
      <c r="L91" s="88"/>
      <c r="M91" s="88"/>
      <c r="N91" s="88"/>
      <c r="O91" s="88" t="s">
        <v>2768</v>
      </c>
      <c r="P91" s="78" t="s">
        <v>2606</v>
      </c>
    </row>
    <row r="92" spans="1:16" customFormat="1" ht="15" customHeight="1">
      <c r="A92" s="82">
        <v>85</v>
      </c>
      <c r="B92" s="88" t="s">
        <v>2769</v>
      </c>
      <c r="C92" s="88" t="s">
        <v>2563</v>
      </c>
      <c r="D92" s="88"/>
      <c r="E92" s="88" t="s">
        <v>2402</v>
      </c>
      <c r="F92" s="88" t="s">
        <v>1923</v>
      </c>
      <c r="G92" s="88" t="s">
        <v>50</v>
      </c>
      <c r="H92" s="82"/>
      <c r="I92" s="88" t="s">
        <v>48</v>
      </c>
      <c r="J92" s="88" t="s">
        <v>51</v>
      </c>
      <c r="K92" s="88" t="s">
        <v>52</v>
      </c>
      <c r="L92" s="88"/>
      <c r="M92" s="88"/>
      <c r="N92" s="88"/>
      <c r="O92" s="88" t="s">
        <v>2770</v>
      </c>
      <c r="P92" s="78" t="s">
        <v>2606</v>
      </c>
    </row>
    <row r="93" spans="1:16" customFormat="1" ht="15" customHeight="1">
      <c r="A93" s="82">
        <v>86</v>
      </c>
      <c r="B93" s="88" t="s">
        <v>2771</v>
      </c>
      <c r="C93" s="88" t="s">
        <v>2563</v>
      </c>
      <c r="D93" s="88"/>
      <c r="E93" s="88" t="s">
        <v>2402</v>
      </c>
      <c r="F93" s="88" t="s">
        <v>1923</v>
      </c>
      <c r="G93" s="88" t="s">
        <v>50</v>
      </c>
      <c r="H93" s="82"/>
      <c r="I93" s="88" t="s">
        <v>48</v>
      </c>
      <c r="J93" s="88" t="s">
        <v>51</v>
      </c>
      <c r="K93" s="88" t="s">
        <v>52</v>
      </c>
      <c r="L93" s="88"/>
      <c r="M93" s="88"/>
      <c r="N93" s="88"/>
      <c r="O93" s="88" t="s">
        <v>2772</v>
      </c>
      <c r="P93" s="78" t="s">
        <v>2606</v>
      </c>
    </row>
    <row r="94" spans="1:16" customFormat="1" ht="15" customHeight="1">
      <c r="A94" s="82">
        <v>87</v>
      </c>
      <c r="B94" s="88" t="s">
        <v>2773</v>
      </c>
      <c r="C94" s="88" t="s">
        <v>2563</v>
      </c>
      <c r="D94" s="88"/>
      <c r="E94" s="88" t="s">
        <v>2402</v>
      </c>
      <c r="F94" s="88" t="s">
        <v>1923</v>
      </c>
      <c r="G94" s="88" t="s">
        <v>50</v>
      </c>
      <c r="H94" s="82"/>
      <c r="I94" s="88" t="s">
        <v>48</v>
      </c>
      <c r="J94" s="88" t="s">
        <v>51</v>
      </c>
      <c r="K94" s="88" t="s">
        <v>52</v>
      </c>
      <c r="L94" s="88"/>
      <c r="M94" s="88"/>
      <c r="N94" s="88"/>
      <c r="O94" s="88" t="s">
        <v>2774</v>
      </c>
      <c r="P94" s="78" t="s">
        <v>2606</v>
      </c>
    </row>
    <row r="95" spans="1:16" customFormat="1" ht="15" customHeight="1">
      <c r="A95" s="82">
        <v>88</v>
      </c>
      <c r="B95" s="88" t="s">
        <v>2775</v>
      </c>
      <c r="C95" s="88" t="s">
        <v>2563</v>
      </c>
      <c r="D95" s="88"/>
      <c r="E95" s="88" t="s">
        <v>2402</v>
      </c>
      <c r="F95" s="88" t="s">
        <v>1923</v>
      </c>
      <c r="G95" s="88" t="s">
        <v>50</v>
      </c>
      <c r="H95" s="82"/>
      <c r="I95" s="88" t="s">
        <v>48</v>
      </c>
      <c r="J95" s="88" t="s">
        <v>51</v>
      </c>
      <c r="K95" s="88" t="s">
        <v>52</v>
      </c>
      <c r="L95" s="88"/>
      <c r="M95" s="88"/>
      <c r="N95" s="88"/>
      <c r="O95" s="88" t="s">
        <v>2776</v>
      </c>
      <c r="P95" s="78" t="s">
        <v>2606</v>
      </c>
    </row>
    <row r="96" spans="1:16" customFormat="1" ht="15" customHeight="1">
      <c r="A96" s="82">
        <v>89</v>
      </c>
      <c r="B96" s="88" t="s">
        <v>2777</v>
      </c>
      <c r="C96" s="88" t="s">
        <v>2563</v>
      </c>
      <c r="D96" s="88"/>
      <c r="E96" s="88" t="s">
        <v>2402</v>
      </c>
      <c r="F96" s="88" t="s">
        <v>1923</v>
      </c>
      <c r="G96" s="88" t="s">
        <v>50</v>
      </c>
      <c r="H96" s="82"/>
      <c r="I96" s="88" t="s">
        <v>48</v>
      </c>
      <c r="J96" s="88" t="s">
        <v>51</v>
      </c>
      <c r="K96" s="88" t="s">
        <v>52</v>
      </c>
      <c r="L96" s="88"/>
      <c r="M96" s="88"/>
      <c r="N96" s="88"/>
      <c r="O96" s="88" t="s">
        <v>2778</v>
      </c>
      <c r="P96" s="78" t="s">
        <v>2606</v>
      </c>
    </row>
    <row r="97" spans="1:16" customFormat="1" ht="15" customHeight="1">
      <c r="A97" s="82">
        <v>90</v>
      </c>
      <c r="B97" s="88" t="s">
        <v>2779</v>
      </c>
      <c r="C97" s="88" t="s">
        <v>2563</v>
      </c>
      <c r="D97" s="88"/>
      <c r="E97" s="88" t="s">
        <v>2402</v>
      </c>
      <c r="F97" s="88" t="s">
        <v>1923</v>
      </c>
      <c r="G97" s="88" t="s">
        <v>50</v>
      </c>
      <c r="H97" s="82"/>
      <c r="I97" s="88" t="s">
        <v>48</v>
      </c>
      <c r="J97" s="88" t="s">
        <v>51</v>
      </c>
      <c r="K97" s="88" t="s">
        <v>52</v>
      </c>
      <c r="L97" s="88"/>
      <c r="M97" s="88"/>
      <c r="N97" s="88"/>
      <c r="O97" s="88" t="s">
        <v>2780</v>
      </c>
      <c r="P97" s="78" t="s">
        <v>2606</v>
      </c>
    </row>
    <row r="98" spans="1:16" customFormat="1" ht="15" customHeight="1">
      <c r="A98" s="82">
        <v>91</v>
      </c>
      <c r="B98" s="88" t="s">
        <v>2781</v>
      </c>
      <c r="C98" s="88" t="s">
        <v>2563</v>
      </c>
      <c r="D98" s="88"/>
      <c r="E98" s="88" t="s">
        <v>2402</v>
      </c>
      <c r="F98" s="88" t="s">
        <v>1923</v>
      </c>
      <c r="G98" s="88" t="s">
        <v>50</v>
      </c>
      <c r="H98" s="82"/>
      <c r="I98" s="88" t="s">
        <v>48</v>
      </c>
      <c r="J98" s="88" t="s">
        <v>51</v>
      </c>
      <c r="K98" s="88" t="s">
        <v>52</v>
      </c>
      <c r="L98" s="88"/>
      <c r="M98" s="88"/>
      <c r="N98" s="88"/>
      <c r="O98" s="88" t="s">
        <v>2782</v>
      </c>
      <c r="P98" s="78" t="s">
        <v>2606</v>
      </c>
    </row>
    <row r="99" spans="1:16" customFormat="1" ht="15" customHeight="1">
      <c r="A99" s="82">
        <v>92</v>
      </c>
      <c r="B99" s="88" t="s">
        <v>2783</v>
      </c>
      <c r="C99" s="88" t="s">
        <v>2563</v>
      </c>
      <c r="D99" s="88"/>
      <c r="E99" s="88" t="s">
        <v>2402</v>
      </c>
      <c r="F99" s="88" t="s">
        <v>1923</v>
      </c>
      <c r="G99" s="88" t="s">
        <v>50</v>
      </c>
      <c r="H99" s="82"/>
      <c r="I99" s="88" t="s">
        <v>48</v>
      </c>
      <c r="J99" s="88" t="s">
        <v>51</v>
      </c>
      <c r="K99" s="88" t="s">
        <v>52</v>
      </c>
      <c r="L99" s="88"/>
      <c r="M99" s="88"/>
      <c r="N99" s="88"/>
      <c r="O99" s="88" t="s">
        <v>2784</v>
      </c>
      <c r="P99" s="78" t="s">
        <v>2606</v>
      </c>
    </row>
    <row r="100" spans="1:16" customFormat="1" ht="15" customHeight="1">
      <c r="A100" s="340">
        <v>93</v>
      </c>
      <c r="B100" s="345" t="s">
        <v>2785</v>
      </c>
      <c r="C100" s="345" t="s">
        <v>2563</v>
      </c>
      <c r="D100" s="345"/>
      <c r="E100" s="345" t="s">
        <v>2402</v>
      </c>
      <c r="F100" s="345" t="s">
        <v>1923</v>
      </c>
      <c r="G100" s="345" t="s">
        <v>50</v>
      </c>
      <c r="H100" s="340"/>
      <c r="I100" s="345" t="s">
        <v>48</v>
      </c>
      <c r="J100" s="345" t="s">
        <v>51</v>
      </c>
      <c r="K100" s="345" t="s">
        <v>52</v>
      </c>
      <c r="L100" s="345"/>
      <c r="M100" s="345"/>
      <c r="N100" s="345"/>
      <c r="O100" s="345" t="s">
        <v>2786</v>
      </c>
      <c r="P100" s="78" t="s">
        <v>2606</v>
      </c>
    </row>
    <row r="101" spans="1:16" customFormat="1" ht="15" customHeight="1">
      <c r="A101" s="82">
        <v>94</v>
      </c>
      <c r="B101" s="88" t="s">
        <v>2787</v>
      </c>
      <c r="C101" s="88" t="s">
        <v>2563</v>
      </c>
      <c r="D101" s="88"/>
      <c r="E101" s="88" t="s">
        <v>2402</v>
      </c>
      <c r="F101" s="88" t="s">
        <v>1923</v>
      </c>
      <c r="G101" s="88" t="s">
        <v>50</v>
      </c>
      <c r="H101" s="4" t="s">
        <v>311</v>
      </c>
      <c r="I101" s="88" t="s">
        <v>48</v>
      </c>
      <c r="J101" s="88" t="s">
        <v>51</v>
      </c>
      <c r="K101" s="88" t="s">
        <v>52</v>
      </c>
      <c r="L101" s="88"/>
      <c r="M101" s="88"/>
      <c r="N101" s="88"/>
      <c r="O101" s="88" t="s">
        <v>2788</v>
      </c>
      <c r="P101" s="78" t="s">
        <v>2606</v>
      </c>
    </row>
    <row r="102" spans="1:16" customFormat="1" ht="15" customHeight="1">
      <c r="A102" s="82">
        <v>95</v>
      </c>
      <c r="B102" s="88" t="s">
        <v>2789</v>
      </c>
      <c r="C102" s="88" t="s">
        <v>2563</v>
      </c>
      <c r="D102" s="88"/>
      <c r="E102" s="88" t="s">
        <v>2402</v>
      </c>
      <c r="F102" s="88" t="s">
        <v>1923</v>
      </c>
      <c r="G102" s="88" t="s">
        <v>50</v>
      </c>
      <c r="H102" s="82"/>
      <c r="I102" s="88" t="s">
        <v>48</v>
      </c>
      <c r="J102" s="88" t="s">
        <v>51</v>
      </c>
      <c r="K102" s="88" t="s">
        <v>52</v>
      </c>
      <c r="L102" s="88"/>
      <c r="M102" s="88"/>
      <c r="N102" s="88"/>
      <c r="O102" s="88" t="s">
        <v>2790</v>
      </c>
      <c r="P102" s="78" t="s">
        <v>2606</v>
      </c>
    </row>
    <row r="103" spans="1:16" customFormat="1" ht="15" customHeight="1">
      <c r="A103" s="82">
        <v>96</v>
      </c>
      <c r="B103" s="88" t="s">
        <v>2791</v>
      </c>
      <c r="C103" s="88" t="s">
        <v>2563</v>
      </c>
      <c r="D103" s="88"/>
      <c r="E103" s="88" t="s">
        <v>2402</v>
      </c>
      <c r="F103" s="88" t="s">
        <v>1923</v>
      </c>
      <c r="G103" s="88" t="s">
        <v>50</v>
      </c>
      <c r="H103" s="4" t="s">
        <v>311</v>
      </c>
      <c r="I103" s="88" t="s">
        <v>48</v>
      </c>
      <c r="J103" s="88" t="s">
        <v>51</v>
      </c>
      <c r="K103" s="88" t="s">
        <v>52</v>
      </c>
      <c r="L103" s="88"/>
      <c r="M103" s="88" t="s">
        <v>2792</v>
      </c>
      <c r="N103" s="88"/>
      <c r="O103" s="88" t="s">
        <v>2793</v>
      </c>
      <c r="P103" s="78" t="s">
        <v>2606</v>
      </c>
    </row>
    <row r="104" spans="1:16" customFormat="1" ht="15" customHeight="1">
      <c r="A104" s="82">
        <v>97</v>
      </c>
      <c r="B104" s="88" t="s">
        <v>2794</v>
      </c>
      <c r="C104" s="88" t="s">
        <v>2563</v>
      </c>
      <c r="D104" s="88"/>
      <c r="E104" s="88" t="s">
        <v>2402</v>
      </c>
      <c r="F104" s="88" t="s">
        <v>1923</v>
      </c>
      <c r="G104" s="88" t="s">
        <v>50</v>
      </c>
      <c r="H104" s="82"/>
      <c r="I104" s="88" t="s">
        <v>48</v>
      </c>
      <c r="J104" s="88" t="s">
        <v>51</v>
      </c>
      <c r="K104" s="88" t="s">
        <v>52</v>
      </c>
      <c r="L104" s="88"/>
      <c r="M104" s="88"/>
      <c r="N104" s="88"/>
      <c r="O104" s="88" t="s">
        <v>2795</v>
      </c>
      <c r="P104" s="78" t="s">
        <v>2606</v>
      </c>
    </row>
    <row r="105" spans="1:16" customFormat="1" ht="15" customHeight="1">
      <c r="A105" s="82">
        <v>98</v>
      </c>
      <c r="B105" s="88" t="s">
        <v>2796</v>
      </c>
      <c r="C105" s="88" t="s">
        <v>2563</v>
      </c>
      <c r="D105" s="88"/>
      <c r="E105" s="88" t="s">
        <v>2402</v>
      </c>
      <c r="F105" s="88" t="s">
        <v>1923</v>
      </c>
      <c r="G105" s="88" t="s">
        <v>50</v>
      </c>
      <c r="H105" s="82"/>
      <c r="I105" s="88" t="s">
        <v>48</v>
      </c>
      <c r="J105" s="88" t="s">
        <v>51</v>
      </c>
      <c r="K105" s="88" t="s">
        <v>52</v>
      </c>
      <c r="L105" s="88"/>
      <c r="M105" s="88"/>
      <c r="O105" s="88" t="s">
        <v>2797</v>
      </c>
      <c r="P105" s="78" t="s">
        <v>2606</v>
      </c>
    </row>
    <row r="106" spans="1:16" customFormat="1" ht="15" customHeight="1">
      <c r="A106" s="82">
        <v>99</v>
      </c>
      <c r="B106" s="88" t="s">
        <v>2798</v>
      </c>
      <c r="C106" s="88" t="s">
        <v>2563</v>
      </c>
      <c r="D106" s="88"/>
      <c r="E106" s="88" t="s">
        <v>2402</v>
      </c>
      <c r="F106" s="88" t="s">
        <v>1923</v>
      </c>
      <c r="G106" s="88" t="s">
        <v>50</v>
      </c>
      <c r="H106" s="82"/>
      <c r="I106" s="88" t="s">
        <v>48</v>
      </c>
      <c r="J106" s="88" t="s">
        <v>51</v>
      </c>
      <c r="K106" s="88" t="s">
        <v>52</v>
      </c>
      <c r="L106" s="88"/>
      <c r="M106" s="88"/>
      <c r="N106" s="88"/>
      <c r="O106" s="88" t="s">
        <v>2799</v>
      </c>
      <c r="P106" s="78" t="s">
        <v>2606</v>
      </c>
    </row>
    <row r="107" spans="1:16" customFormat="1" ht="15" customHeight="1">
      <c r="A107" s="82">
        <v>100</v>
      </c>
      <c r="B107" s="64" t="s">
        <v>2800</v>
      </c>
      <c r="C107" s="64" t="s">
        <v>2563</v>
      </c>
      <c r="D107" s="64"/>
      <c r="E107" s="64" t="s">
        <v>2402</v>
      </c>
      <c r="F107" s="64" t="s">
        <v>1923</v>
      </c>
      <c r="G107" s="64" t="s">
        <v>50</v>
      </c>
      <c r="H107" s="4"/>
      <c r="I107" s="64" t="s">
        <v>48</v>
      </c>
      <c r="J107" s="64" t="s">
        <v>51</v>
      </c>
      <c r="K107" s="64" t="s">
        <v>52</v>
      </c>
      <c r="L107" s="64"/>
      <c r="M107" s="64"/>
      <c r="N107" s="64"/>
      <c r="O107" s="64" t="s">
        <v>2801</v>
      </c>
      <c r="P107" s="78" t="s">
        <v>2606</v>
      </c>
    </row>
    <row r="108" spans="1:16" customFormat="1" ht="15" customHeight="1">
      <c r="A108" s="82">
        <v>101</v>
      </c>
      <c r="B108" s="88" t="s">
        <v>2802</v>
      </c>
      <c r="C108" s="88" t="s">
        <v>2563</v>
      </c>
      <c r="D108" s="88"/>
      <c r="E108" s="88" t="s">
        <v>2402</v>
      </c>
      <c r="F108" s="88" t="s">
        <v>1923</v>
      </c>
      <c r="G108" s="88" t="s">
        <v>50</v>
      </c>
      <c r="H108" s="82"/>
      <c r="I108" s="88" t="s">
        <v>48</v>
      </c>
      <c r="J108" s="88" t="s">
        <v>312</v>
      </c>
      <c r="K108" s="88" t="s">
        <v>228</v>
      </c>
      <c r="L108" s="88"/>
      <c r="M108" s="88"/>
      <c r="N108" s="88"/>
      <c r="O108" s="88" t="s">
        <v>2803</v>
      </c>
      <c r="P108" s="78" t="s">
        <v>2606</v>
      </c>
    </row>
    <row r="109" spans="1:16" customFormat="1" ht="15" customHeight="1">
      <c r="A109" s="82">
        <v>102</v>
      </c>
      <c r="B109" s="64" t="s">
        <v>2804</v>
      </c>
      <c r="C109" s="64" t="s">
        <v>2563</v>
      </c>
      <c r="D109" s="64"/>
      <c r="E109" s="64" t="s">
        <v>2402</v>
      </c>
      <c r="F109" s="64" t="s">
        <v>1923</v>
      </c>
      <c r="G109" s="64" t="s">
        <v>50</v>
      </c>
      <c r="H109" s="4"/>
      <c r="I109" s="64" t="s">
        <v>48</v>
      </c>
      <c r="J109" s="64" t="s">
        <v>51</v>
      </c>
      <c r="K109" s="64" t="s">
        <v>52</v>
      </c>
      <c r="L109" s="64" t="s">
        <v>2805</v>
      </c>
      <c r="M109" s="64"/>
      <c r="N109" s="64"/>
      <c r="O109" s="64" t="s">
        <v>2806</v>
      </c>
      <c r="P109" s="78" t="s">
        <v>2606</v>
      </c>
    </row>
    <row r="110" spans="1:16" customFormat="1" ht="15" customHeight="1">
      <c r="A110" s="82">
        <v>103</v>
      </c>
      <c r="B110" s="64" t="s">
        <v>2807</v>
      </c>
      <c r="C110" s="64" t="s">
        <v>2563</v>
      </c>
      <c r="D110" s="64"/>
      <c r="E110" s="64" t="s">
        <v>2402</v>
      </c>
      <c r="F110" s="64" t="s">
        <v>1923</v>
      </c>
      <c r="G110" s="64" t="s">
        <v>50</v>
      </c>
      <c r="H110" s="4"/>
      <c r="I110" s="64" t="s">
        <v>48</v>
      </c>
      <c r="J110" s="64" t="s">
        <v>51</v>
      </c>
      <c r="K110" s="64" t="s">
        <v>52</v>
      </c>
      <c r="L110" s="64"/>
      <c r="M110" s="64"/>
      <c r="N110" s="64"/>
      <c r="O110" s="64" t="s">
        <v>2808</v>
      </c>
      <c r="P110" s="78" t="s">
        <v>2606</v>
      </c>
    </row>
    <row r="111" spans="1:16" customFormat="1" ht="15" customHeight="1">
      <c r="A111" s="82">
        <v>104</v>
      </c>
      <c r="B111" s="88" t="s">
        <v>2809</v>
      </c>
      <c r="C111" s="88" t="s">
        <v>2563</v>
      </c>
      <c r="D111" s="88"/>
      <c r="E111" s="88" t="s">
        <v>2402</v>
      </c>
      <c r="F111" s="88" t="s">
        <v>1923</v>
      </c>
      <c r="G111" s="88" t="s">
        <v>50</v>
      </c>
      <c r="H111" s="82"/>
      <c r="I111" s="88" t="s">
        <v>48</v>
      </c>
      <c r="J111" s="88" t="s">
        <v>51</v>
      </c>
      <c r="K111" s="88" t="s">
        <v>52</v>
      </c>
      <c r="L111" s="88"/>
      <c r="M111" s="88"/>
      <c r="N111" s="88"/>
      <c r="O111" s="88" t="s">
        <v>2810</v>
      </c>
      <c r="P111" s="78" t="s">
        <v>2606</v>
      </c>
    </row>
    <row r="112" spans="1:16" customFormat="1" ht="15" customHeight="1">
      <c r="A112" s="82">
        <v>105</v>
      </c>
      <c r="B112" s="106" t="s">
        <v>2811</v>
      </c>
      <c r="C112" s="88" t="s">
        <v>2563</v>
      </c>
      <c r="D112" s="88"/>
      <c r="E112" s="88" t="s">
        <v>2402</v>
      </c>
      <c r="F112" s="88" t="s">
        <v>1923</v>
      </c>
      <c r="G112" s="88" t="s">
        <v>50</v>
      </c>
      <c r="H112" s="82"/>
      <c r="I112" s="88" t="s">
        <v>48</v>
      </c>
      <c r="J112" s="88" t="s">
        <v>51</v>
      </c>
      <c r="K112" s="88" t="s">
        <v>52</v>
      </c>
      <c r="L112" s="88"/>
      <c r="M112" s="88"/>
      <c r="N112" s="88"/>
      <c r="O112" s="88" t="s">
        <v>1075</v>
      </c>
      <c r="P112" s="78" t="s">
        <v>2606</v>
      </c>
    </row>
    <row r="113" spans="1:16" customFormat="1" ht="15" customHeight="1">
      <c r="A113" s="82">
        <v>106</v>
      </c>
      <c r="B113" s="88" t="s">
        <v>2812</v>
      </c>
      <c r="C113" s="88" t="s">
        <v>2563</v>
      </c>
      <c r="D113" s="88"/>
      <c r="E113" s="88" t="s">
        <v>2402</v>
      </c>
      <c r="F113" s="88" t="s">
        <v>1923</v>
      </c>
      <c r="G113" s="88" t="s">
        <v>50</v>
      </c>
      <c r="H113" s="82"/>
      <c r="I113" s="88" t="s">
        <v>48</v>
      </c>
      <c r="J113" s="88" t="s">
        <v>51</v>
      </c>
      <c r="K113" s="88" t="s">
        <v>52</v>
      </c>
      <c r="L113" s="88" t="s">
        <v>2813</v>
      </c>
      <c r="M113" s="88"/>
      <c r="N113" s="88"/>
      <c r="O113" s="88" t="s">
        <v>2814</v>
      </c>
      <c r="P113" s="78" t="s">
        <v>2606</v>
      </c>
    </row>
    <row r="114" spans="1:16" customFormat="1" ht="15" customHeight="1">
      <c r="A114" s="82">
        <v>107</v>
      </c>
      <c r="B114" s="88" t="s">
        <v>2815</v>
      </c>
      <c r="C114" s="88" t="s">
        <v>2563</v>
      </c>
      <c r="D114" s="88"/>
      <c r="E114" s="88" t="s">
        <v>2402</v>
      </c>
      <c r="F114" s="88" t="s">
        <v>1923</v>
      </c>
      <c r="G114" s="88" t="s">
        <v>50</v>
      </c>
      <c r="H114" s="82"/>
      <c r="I114" s="88" t="s">
        <v>48</v>
      </c>
      <c r="J114" s="88" t="s">
        <v>51</v>
      </c>
      <c r="K114" s="88" t="s">
        <v>52</v>
      </c>
      <c r="L114" s="88"/>
      <c r="M114" s="88"/>
      <c r="N114" s="88"/>
      <c r="O114" s="88" t="s">
        <v>2816</v>
      </c>
      <c r="P114" s="78" t="s">
        <v>2606</v>
      </c>
    </row>
    <row r="115" spans="1:16" customFormat="1" ht="15" customHeight="1">
      <c r="A115" s="337">
        <v>110</v>
      </c>
      <c r="B115" s="321" t="s">
        <v>2817</v>
      </c>
      <c r="C115" s="321" t="s">
        <v>2563</v>
      </c>
      <c r="D115" s="321"/>
      <c r="E115" s="321" t="s">
        <v>2655</v>
      </c>
      <c r="F115" s="321" t="s">
        <v>1923</v>
      </c>
      <c r="G115" s="321" t="s">
        <v>2566</v>
      </c>
      <c r="H115" s="321"/>
      <c r="I115" s="321" t="s">
        <v>48</v>
      </c>
      <c r="J115" s="321" t="s">
        <v>2656</v>
      </c>
      <c r="K115" s="321" t="s">
        <v>52</v>
      </c>
      <c r="L115" s="321"/>
      <c r="M115" s="321"/>
      <c r="N115" s="321"/>
      <c r="O115" s="321" t="s">
        <v>2818</v>
      </c>
      <c r="P115" s="78" t="s">
        <v>2606</v>
      </c>
    </row>
    <row r="116" spans="1:16" customFormat="1" ht="15" customHeight="1">
      <c r="A116" s="82">
        <v>110</v>
      </c>
      <c r="B116" s="88" t="s">
        <v>2819</v>
      </c>
      <c r="C116" s="88" t="s">
        <v>2563</v>
      </c>
      <c r="D116" s="88"/>
      <c r="E116" s="88" t="s">
        <v>2402</v>
      </c>
      <c r="F116" s="88" t="s">
        <v>1923</v>
      </c>
      <c r="G116" s="88" t="s">
        <v>50</v>
      </c>
      <c r="H116" s="82"/>
      <c r="I116" s="88" t="s">
        <v>48</v>
      </c>
      <c r="J116" s="88" t="s">
        <v>51</v>
      </c>
      <c r="K116" s="88" t="s">
        <v>52</v>
      </c>
      <c r="L116" s="88"/>
      <c r="M116" s="88"/>
      <c r="N116" s="88"/>
      <c r="O116" s="88" t="s">
        <v>2818</v>
      </c>
      <c r="P116" s="78" t="s">
        <v>2606</v>
      </c>
    </row>
    <row r="117" spans="1:16" customFormat="1" ht="15" customHeight="1">
      <c r="A117" s="82">
        <v>111</v>
      </c>
      <c r="B117" s="12" t="s">
        <v>2820</v>
      </c>
      <c r="C117" s="12" t="s">
        <v>2563</v>
      </c>
      <c r="D117" s="12"/>
      <c r="E117" s="12" t="s">
        <v>2402</v>
      </c>
      <c r="F117" s="12" t="s">
        <v>1923</v>
      </c>
      <c r="G117" s="12" t="s">
        <v>50</v>
      </c>
      <c r="H117" s="85"/>
      <c r="I117" s="12" t="s">
        <v>48</v>
      </c>
      <c r="J117" s="12" t="s">
        <v>51</v>
      </c>
      <c r="K117" s="12" t="s">
        <v>52</v>
      </c>
      <c r="L117" s="12"/>
      <c r="M117" s="12"/>
      <c r="N117" s="12"/>
      <c r="O117" s="88" t="s">
        <v>2821</v>
      </c>
      <c r="P117" s="78" t="s">
        <v>2606</v>
      </c>
    </row>
    <row r="118" spans="1:16" customFormat="1" ht="15" hidden="1" customHeight="1">
      <c r="A118" s="82">
        <v>112</v>
      </c>
      <c r="B118" s="345" t="s">
        <v>2822</v>
      </c>
      <c r="C118" s="345" t="s">
        <v>2823</v>
      </c>
      <c r="D118" s="345"/>
      <c r="E118" s="345" t="s">
        <v>2824</v>
      </c>
      <c r="F118" s="345" t="s">
        <v>1923</v>
      </c>
      <c r="G118" s="345" t="s">
        <v>50</v>
      </c>
      <c r="H118" s="340"/>
      <c r="I118" s="345" t="s">
        <v>48</v>
      </c>
      <c r="J118" s="88" t="s">
        <v>51</v>
      </c>
      <c r="K118" s="345" t="s">
        <v>52</v>
      </c>
      <c r="L118" s="345"/>
      <c r="M118" s="345"/>
      <c r="N118" s="345" t="s">
        <v>2825</v>
      </c>
      <c r="O118" s="88" t="s">
        <v>2826</v>
      </c>
      <c r="P118" s="78" t="s">
        <v>2606</v>
      </c>
    </row>
    <row r="119" spans="1:16" customFormat="1" ht="15" hidden="1" customHeight="1">
      <c r="A119" s="82">
        <v>113</v>
      </c>
      <c r="B119" s="345" t="s">
        <v>2827</v>
      </c>
      <c r="C119" s="345" t="s">
        <v>2823</v>
      </c>
      <c r="D119" s="345"/>
      <c r="E119" s="345" t="s">
        <v>2824</v>
      </c>
      <c r="F119" s="345" t="s">
        <v>1923</v>
      </c>
      <c r="G119" s="345" t="s">
        <v>50</v>
      </c>
      <c r="H119" s="340"/>
      <c r="I119" s="345" t="s">
        <v>48</v>
      </c>
      <c r="J119" s="345" t="s">
        <v>51</v>
      </c>
      <c r="K119" s="345" t="s">
        <v>52</v>
      </c>
      <c r="L119" s="345"/>
      <c r="M119" s="345"/>
      <c r="N119" s="345" t="s">
        <v>2825</v>
      </c>
      <c r="O119" s="88" t="s">
        <v>2828</v>
      </c>
      <c r="P119" s="78" t="s">
        <v>2606</v>
      </c>
    </row>
    <row r="120" spans="1:16" customFormat="1" ht="15" hidden="1" customHeight="1">
      <c r="A120" s="82">
        <v>114</v>
      </c>
      <c r="B120" s="88" t="s">
        <v>2829</v>
      </c>
      <c r="C120" s="88" t="s">
        <v>2823</v>
      </c>
      <c r="D120" s="88"/>
      <c r="E120" s="88" t="s">
        <v>2824</v>
      </c>
      <c r="F120" s="345" t="s">
        <v>1923</v>
      </c>
      <c r="G120" s="345" t="s">
        <v>50</v>
      </c>
      <c r="H120" s="82"/>
      <c r="I120" s="88" t="s">
        <v>48</v>
      </c>
      <c r="J120" s="88" t="s">
        <v>51</v>
      </c>
      <c r="K120" s="88" t="s">
        <v>52</v>
      </c>
      <c r="L120" s="88"/>
      <c r="M120" s="88"/>
      <c r="N120" s="88" t="s">
        <v>2825</v>
      </c>
      <c r="O120" s="88" t="s">
        <v>2830</v>
      </c>
      <c r="P120" s="78" t="s">
        <v>2606</v>
      </c>
    </row>
    <row r="121" spans="1:16" customFormat="1" ht="15" hidden="1" customHeight="1">
      <c r="A121" s="82">
        <v>115</v>
      </c>
      <c r="B121" s="12" t="s">
        <v>2831</v>
      </c>
      <c r="C121" s="12" t="s">
        <v>2823</v>
      </c>
      <c r="D121" s="12"/>
      <c r="E121" s="12" t="s">
        <v>2824</v>
      </c>
      <c r="F121" s="351" t="s">
        <v>1923</v>
      </c>
      <c r="G121" s="351" t="s">
        <v>50</v>
      </c>
      <c r="H121" s="85"/>
      <c r="I121" s="12" t="s">
        <v>48</v>
      </c>
      <c r="J121" s="12" t="s">
        <v>51</v>
      </c>
      <c r="K121" s="12" t="s">
        <v>52</v>
      </c>
      <c r="L121" s="12"/>
      <c r="M121" s="12"/>
      <c r="N121" s="12" t="s">
        <v>2825</v>
      </c>
      <c r="O121" s="12" t="s">
        <v>2832</v>
      </c>
      <c r="P121" s="78" t="s">
        <v>2606</v>
      </c>
    </row>
    <row r="122" spans="1:16" customFormat="1" ht="15" hidden="1" customHeight="1">
      <c r="A122" s="82">
        <v>116</v>
      </c>
      <c r="B122" s="88" t="s">
        <v>2833</v>
      </c>
      <c r="C122" s="88" t="s">
        <v>2823</v>
      </c>
      <c r="D122" s="88"/>
      <c r="E122" s="88" t="s">
        <v>2834</v>
      </c>
      <c r="F122" s="88" t="s">
        <v>1923</v>
      </c>
      <c r="G122" s="88" t="s">
        <v>50</v>
      </c>
      <c r="H122" s="82"/>
      <c r="I122" s="88" t="s">
        <v>48</v>
      </c>
      <c r="J122" s="88" t="s">
        <v>51</v>
      </c>
      <c r="K122" s="88" t="s">
        <v>52</v>
      </c>
      <c r="L122" s="88"/>
      <c r="M122" s="88"/>
      <c r="N122" s="88"/>
      <c r="O122" s="88" t="s">
        <v>2835</v>
      </c>
      <c r="P122" s="78" t="s">
        <v>2606</v>
      </c>
    </row>
    <row r="123" spans="1:16" customFormat="1" ht="15" hidden="1" customHeight="1">
      <c r="A123" s="82">
        <v>117</v>
      </c>
      <c r="B123" s="88" t="s">
        <v>2836</v>
      </c>
      <c r="C123" s="88" t="s">
        <v>2823</v>
      </c>
      <c r="D123" s="88"/>
      <c r="E123" s="88" t="s">
        <v>2834</v>
      </c>
      <c r="F123" s="88" t="s">
        <v>1923</v>
      </c>
      <c r="G123" s="88" t="s">
        <v>50</v>
      </c>
      <c r="H123" s="82"/>
      <c r="I123" s="88" t="s">
        <v>48</v>
      </c>
      <c r="J123" s="88" t="s">
        <v>51</v>
      </c>
      <c r="K123" s="88" t="s">
        <v>52</v>
      </c>
      <c r="L123" s="88"/>
      <c r="M123" s="88"/>
      <c r="N123" s="88" t="s">
        <v>2825</v>
      </c>
      <c r="O123" s="12" t="s">
        <v>2837</v>
      </c>
      <c r="P123" s="78" t="s">
        <v>2606</v>
      </c>
    </row>
    <row r="124" spans="1:16" customFormat="1" ht="15" hidden="1" customHeight="1">
      <c r="A124" s="82">
        <v>118</v>
      </c>
      <c r="B124" s="88" t="s">
        <v>2838</v>
      </c>
      <c r="C124" s="88" t="s">
        <v>2823</v>
      </c>
      <c r="D124" s="88"/>
      <c r="E124" s="88" t="s">
        <v>2839</v>
      </c>
      <c r="F124" s="88" t="s">
        <v>1923</v>
      </c>
      <c r="G124" s="88" t="s">
        <v>50</v>
      </c>
      <c r="H124" s="82"/>
      <c r="I124" s="88" t="s">
        <v>48</v>
      </c>
      <c r="J124" s="88" t="s">
        <v>51</v>
      </c>
      <c r="K124" s="88" t="s">
        <v>52</v>
      </c>
      <c r="L124" s="88"/>
      <c r="M124" s="88"/>
      <c r="N124" s="88"/>
      <c r="O124" s="88" t="s">
        <v>2840</v>
      </c>
      <c r="P124" s="78" t="s">
        <v>2606</v>
      </c>
    </row>
    <row r="125" spans="1:16" customFormat="1" ht="15" hidden="1" customHeight="1">
      <c r="A125" s="82">
        <v>119</v>
      </c>
      <c r="B125" s="88" t="s">
        <v>2841</v>
      </c>
      <c r="C125" s="88" t="s">
        <v>2823</v>
      </c>
      <c r="D125" s="88"/>
      <c r="E125" s="88" t="s">
        <v>2842</v>
      </c>
      <c r="F125" s="88" t="s">
        <v>1923</v>
      </c>
      <c r="G125" s="88" t="s">
        <v>50</v>
      </c>
      <c r="H125" s="82"/>
      <c r="I125" s="88" t="s">
        <v>48</v>
      </c>
      <c r="J125" s="88" t="s">
        <v>312</v>
      </c>
      <c r="K125" s="88" t="s">
        <v>52</v>
      </c>
      <c r="L125" s="88"/>
      <c r="M125" s="88"/>
      <c r="N125" s="88"/>
      <c r="O125" s="88" t="s">
        <v>2843</v>
      </c>
      <c r="P125" s="78" t="s">
        <v>2606</v>
      </c>
    </row>
    <row r="126" spans="1:16" customFormat="1" ht="15" hidden="1" customHeight="1">
      <c r="A126" s="82">
        <v>120</v>
      </c>
      <c r="B126" s="88" t="s">
        <v>2844</v>
      </c>
      <c r="C126" s="88" t="s">
        <v>2823</v>
      </c>
      <c r="D126" s="88"/>
      <c r="E126" s="88" t="s">
        <v>2842</v>
      </c>
      <c r="F126" s="88" t="s">
        <v>1923</v>
      </c>
      <c r="G126" s="88" t="s">
        <v>50</v>
      </c>
      <c r="H126" s="82"/>
      <c r="I126" s="88" t="s">
        <v>48</v>
      </c>
      <c r="J126" s="88" t="s">
        <v>51</v>
      </c>
      <c r="K126" s="88" t="s">
        <v>52</v>
      </c>
      <c r="L126" s="88"/>
      <c r="M126" s="88"/>
      <c r="N126" s="88"/>
      <c r="O126" s="88" t="s">
        <v>2845</v>
      </c>
      <c r="P126" s="78" t="s">
        <v>2606</v>
      </c>
    </row>
    <row r="127" spans="1:16" customFormat="1" ht="15" customHeight="1">
      <c r="A127" s="82">
        <v>121</v>
      </c>
      <c r="B127" s="88" t="s">
        <v>2846</v>
      </c>
      <c r="C127" s="88" t="s">
        <v>2563</v>
      </c>
      <c r="D127" s="88"/>
      <c r="E127" s="88" t="s">
        <v>1075</v>
      </c>
      <c r="F127" s="88" t="s">
        <v>1923</v>
      </c>
      <c r="G127" s="88" t="s">
        <v>50</v>
      </c>
      <c r="H127" s="82"/>
      <c r="I127" s="88" t="s">
        <v>48</v>
      </c>
      <c r="J127" s="88" t="s">
        <v>51</v>
      </c>
      <c r="K127" s="88" t="s">
        <v>52</v>
      </c>
      <c r="L127" s="88"/>
      <c r="M127" s="88"/>
      <c r="N127" s="88"/>
      <c r="O127" s="88" t="s">
        <v>2847</v>
      </c>
      <c r="P127" s="78" t="s">
        <v>2606</v>
      </c>
    </row>
    <row r="128" spans="1:16" customFormat="1" ht="15" customHeight="1">
      <c r="A128" s="82">
        <v>122</v>
      </c>
      <c r="B128" s="88" t="s">
        <v>2848</v>
      </c>
      <c r="C128" s="88" t="s">
        <v>2563</v>
      </c>
      <c r="D128" s="88"/>
      <c r="E128" s="88" t="s">
        <v>1075</v>
      </c>
      <c r="F128" s="88" t="s">
        <v>1923</v>
      </c>
      <c r="G128" s="88" t="s">
        <v>50</v>
      </c>
      <c r="H128" s="82"/>
      <c r="I128" s="88" t="s">
        <v>48</v>
      </c>
      <c r="J128" s="88" t="s">
        <v>51</v>
      </c>
      <c r="K128" s="88" t="s">
        <v>52</v>
      </c>
      <c r="L128" s="88"/>
      <c r="M128" s="88"/>
      <c r="N128" s="88"/>
      <c r="O128" s="88" t="s">
        <v>2849</v>
      </c>
      <c r="P128" s="78" t="s">
        <v>2606</v>
      </c>
    </row>
    <row r="129" spans="1:16" customFormat="1" ht="15" customHeight="1">
      <c r="A129" s="82">
        <v>123</v>
      </c>
      <c r="B129" s="88" t="s">
        <v>2850</v>
      </c>
      <c r="C129" s="88" t="s">
        <v>2563</v>
      </c>
      <c r="D129" s="88"/>
      <c r="E129" s="88" t="s">
        <v>2402</v>
      </c>
      <c r="F129" s="88" t="s">
        <v>1923</v>
      </c>
      <c r="G129" s="88" t="s">
        <v>50</v>
      </c>
      <c r="H129" s="82"/>
      <c r="I129" s="88" t="s">
        <v>48</v>
      </c>
      <c r="J129" s="88" t="s">
        <v>51</v>
      </c>
      <c r="K129" s="88" t="s">
        <v>52</v>
      </c>
      <c r="L129" s="88" t="s">
        <v>2851</v>
      </c>
      <c r="M129" s="88"/>
      <c r="N129" s="88"/>
      <c r="O129" s="88" t="s">
        <v>2852</v>
      </c>
      <c r="P129" s="78" t="s">
        <v>2606</v>
      </c>
    </row>
    <row r="130" spans="1:16" customFormat="1" ht="15" customHeight="1">
      <c r="A130" s="337">
        <v>123</v>
      </c>
      <c r="B130" s="321" t="s">
        <v>2853</v>
      </c>
      <c r="C130" s="321" t="s">
        <v>2563</v>
      </c>
      <c r="D130" s="321"/>
      <c r="E130" s="321" t="s">
        <v>2655</v>
      </c>
      <c r="F130" s="321" t="s">
        <v>1923</v>
      </c>
      <c r="G130" s="321" t="s">
        <v>2566</v>
      </c>
      <c r="H130" s="321"/>
      <c r="I130" s="321" t="s">
        <v>48</v>
      </c>
      <c r="J130" s="321" t="s">
        <v>2656</v>
      </c>
      <c r="K130" s="321" t="s">
        <v>52</v>
      </c>
      <c r="L130" s="321" t="s">
        <v>2851</v>
      </c>
      <c r="M130" s="321"/>
      <c r="N130" s="321"/>
      <c r="O130" s="321" t="s">
        <v>2852</v>
      </c>
      <c r="P130" s="78" t="s">
        <v>2606</v>
      </c>
    </row>
    <row r="131" spans="1:16" customFormat="1" ht="15" customHeight="1">
      <c r="A131" s="82">
        <v>124</v>
      </c>
      <c r="B131" s="88" t="s">
        <v>2854</v>
      </c>
      <c r="C131" s="88" t="s">
        <v>2563</v>
      </c>
      <c r="D131" s="88"/>
      <c r="E131" s="88" t="s">
        <v>2402</v>
      </c>
      <c r="F131" s="88" t="s">
        <v>1923</v>
      </c>
      <c r="G131" s="88" t="s">
        <v>50</v>
      </c>
      <c r="H131" s="82"/>
      <c r="I131" s="88" t="s">
        <v>48</v>
      </c>
      <c r="J131" s="88" t="s">
        <v>312</v>
      </c>
      <c r="K131" s="88" t="s">
        <v>52</v>
      </c>
      <c r="L131" s="88"/>
      <c r="M131" s="88"/>
      <c r="N131" s="88"/>
      <c r="O131" s="88" t="s">
        <v>2855</v>
      </c>
      <c r="P131" s="78" t="s">
        <v>2606</v>
      </c>
    </row>
    <row r="132" spans="1:16" customFormat="1" ht="15" customHeight="1">
      <c r="A132" s="82">
        <v>125</v>
      </c>
      <c r="B132" s="88" t="s">
        <v>2856</v>
      </c>
      <c r="C132" s="88" t="s">
        <v>2563</v>
      </c>
      <c r="D132" s="88"/>
      <c r="E132" s="88" t="s">
        <v>2402</v>
      </c>
      <c r="F132" s="88" t="s">
        <v>1923</v>
      </c>
      <c r="G132" s="88" t="s">
        <v>50</v>
      </c>
      <c r="H132" s="4" t="s">
        <v>311</v>
      </c>
      <c r="I132" s="88" t="s">
        <v>2857</v>
      </c>
      <c r="J132" s="88" t="s">
        <v>312</v>
      </c>
      <c r="K132" s="88" t="s">
        <v>1872</v>
      </c>
      <c r="L132" s="88"/>
      <c r="M132" s="88"/>
      <c r="N132" s="88"/>
      <c r="O132" s="88" t="s">
        <v>2858</v>
      </c>
      <c r="P132" s="78" t="s">
        <v>2606</v>
      </c>
    </row>
    <row r="133" spans="1:16" customFormat="1" ht="15" customHeight="1">
      <c r="A133" s="82">
        <v>126</v>
      </c>
      <c r="B133" s="208" t="s">
        <v>2859</v>
      </c>
      <c r="C133" s="208" t="s">
        <v>2563</v>
      </c>
      <c r="D133" s="208"/>
      <c r="E133" s="208" t="s">
        <v>2402</v>
      </c>
      <c r="F133" s="208" t="s">
        <v>1923</v>
      </c>
      <c r="G133" s="208" t="s">
        <v>50</v>
      </c>
      <c r="H133" s="209"/>
      <c r="I133" s="208" t="s">
        <v>48</v>
      </c>
      <c r="J133" s="208" t="s">
        <v>312</v>
      </c>
      <c r="K133" s="208" t="s">
        <v>52</v>
      </c>
      <c r="L133" s="208"/>
      <c r="M133" s="208"/>
      <c r="N133" s="208"/>
      <c r="O133" s="208" t="s">
        <v>2860</v>
      </c>
      <c r="P133" s="78" t="s">
        <v>2606</v>
      </c>
    </row>
    <row r="134" spans="1:16" customFormat="1" ht="15" customHeight="1">
      <c r="A134" s="82">
        <v>127</v>
      </c>
      <c r="B134" s="88" t="s">
        <v>2861</v>
      </c>
      <c r="C134" s="88" t="s">
        <v>2563</v>
      </c>
      <c r="D134" s="88"/>
      <c r="E134" s="88" t="s">
        <v>2402</v>
      </c>
      <c r="F134" s="88" t="s">
        <v>1923</v>
      </c>
      <c r="G134" s="88" t="s">
        <v>50</v>
      </c>
      <c r="H134" s="82"/>
      <c r="I134" s="88" t="s">
        <v>48</v>
      </c>
      <c r="J134" s="88" t="s">
        <v>312</v>
      </c>
      <c r="K134" s="88" t="s">
        <v>52</v>
      </c>
      <c r="L134" s="88"/>
      <c r="M134" s="88"/>
      <c r="N134" s="88"/>
      <c r="O134" s="88" t="s">
        <v>2862</v>
      </c>
      <c r="P134" s="78" t="s">
        <v>2606</v>
      </c>
    </row>
    <row r="135" spans="1:16" customFormat="1" ht="15" customHeight="1">
      <c r="A135" s="185">
        <v>128</v>
      </c>
      <c r="B135" s="132" t="s">
        <v>2863</v>
      </c>
      <c r="C135" s="132" t="s">
        <v>2563</v>
      </c>
      <c r="D135" s="132"/>
      <c r="E135" s="132" t="s">
        <v>2402</v>
      </c>
      <c r="F135" s="132" t="s">
        <v>1923</v>
      </c>
      <c r="G135" s="132" t="s">
        <v>50</v>
      </c>
      <c r="H135" s="153"/>
      <c r="I135" s="132" t="s">
        <v>48</v>
      </c>
      <c r="J135" s="132" t="s">
        <v>312</v>
      </c>
      <c r="K135" s="132" t="s">
        <v>52</v>
      </c>
      <c r="L135" s="132"/>
      <c r="M135" s="132"/>
      <c r="N135" s="132" t="s">
        <v>1699</v>
      </c>
      <c r="O135" s="132" t="s">
        <v>2864</v>
      </c>
      <c r="P135" s="78" t="s">
        <v>2606</v>
      </c>
    </row>
    <row r="136" spans="1:16" customFormat="1" ht="15" customHeight="1">
      <c r="A136" s="152">
        <v>129</v>
      </c>
      <c r="B136" s="448" t="s">
        <v>2865</v>
      </c>
      <c r="C136" s="150" t="s">
        <v>2563</v>
      </c>
      <c r="D136" s="150"/>
      <c r="E136" s="150" t="s">
        <v>2402</v>
      </c>
      <c r="F136" s="150" t="s">
        <v>1923</v>
      </c>
      <c r="G136" s="150" t="s">
        <v>50</v>
      </c>
      <c r="H136" s="154" t="s">
        <v>1164</v>
      </c>
      <c r="I136" s="150" t="s">
        <v>48</v>
      </c>
      <c r="J136" s="150" t="s">
        <v>312</v>
      </c>
      <c r="K136" s="150" t="s">
        <v>52</v>
      </c>
      <c r="L136" s="150" t="s">
        <v>2866</v>
      </c>
      <c r="M136" s="150"/>
      <c r="N136" s="157"/>
      <c r="O136" s="211" t="s">
        <v>2867</v>
      </c>
      <c r="P136" s="78" t="s">
        <v>2606</v>
      </c>
    </row>
    <row r="137" spans="1:16" customFormat="1" ht="15" customHeight="1">
      <c r="A137" s="82">
        <v>130</v>
      </c>
      <c r="B137" s="88" t="s">
        <v>2868</v>
      </c>
      <c r="C137" s="88" t="s">
        <v>2563</v>
      </c>
      <c r="D137" s="88"/>
      <c r="E137" s="88" t="s">
        <v>2402</v>
      </c>
      <c r="F137" s="88" t="s">
        <v>1923</v>
      </c>
      <c r="G137" s="88" t="s">
        <v>50</v>
      </c>
      <c r="H137" s="4" t="s">
        <v>311</v>
      </c>
      <c r="I137" s="88" t="s">
        <v>48</v>
      </c>
      <c r="J137" s="88" t="s">
        <v>312</v>
      </c>
      <c r="K137" s="88" t="s">
        <v>52</v>
      </c>
      <c r="L137" s="88"/>
      <c r="M137" s="88"/>
      <c r="N137" s="88"/>
      <c r="O137" s="88" t="s">
        <v>2869</v>
      </c>
      <c r="P137" s="78" t="s">
        <v>2606</v>
      </c>
    </row>
    <row r="138" spans="1:16" customFormat="1" ht="15" customHeight="1">
      <c r="A138" s="82">
        <v>131</v>
      </c>
      <c r="B138" s="88" t="s">
        <v>2870</v>
      </c>
      <c r="C138" s="88" t="s">
        <v>2563</v>
      </c>
      <c r="D138" s="88"/>
      <c r="E138" s="88" t="s">
        <v>2402</v>
      </c>
      <c r="F138" s="88" t="s">
        <v>1923</v>
      </c>
      <c r="G138" s="88" t="s">
        <v>50</v>
      </c>
      <c r="H138" s="4" t="s">
        <v>311</v>
      </c>
      <c r="I138" s="88" t="s">
        <v>48</v>
      </c>
      <c r="J138" s="88" t="s">
        <v>312</v>
      </c>
      <c r="K138" s="88" t="s">
        <v>52</v>
      </c>
      <c r="L138" s="88"/>
      <c r="M138" s="88"/>
      <c r="N138" s="88"/>
      <c r="O138" s="88" t="s">
        <v>2871</v>
      </c>
      <c r="P138" s="78" t="s">
        <v>2606</v>
      </c>
    </row>
    <row r="139" spans="1:16" customFormat="1" ht="15" customHeight="1">
      <c r="A139" s="82">
        <v>132</v>
      </c>
      <c r="B139" s="12" t="s">
        <v>2872</v>
      </c>
      <c r="C139" s="12" t="s">
        <v>2563</v>
      </c>
      <c r="D139" s="12"/>
      <c r="E139" s="12" t="s">
        <v>2402</v>
      </c>
      <c r="F139" s="12" t="s">
        <v>1923</v>
      </c>
      <c r="G139" s="12" t="s">
        <v>50</v>
      </c>
      <c r="H139" s="85"/>
      <c r="I139" s="12" t="s">
        <v>48</v>
      </c>
      <c r="J139" s="12" t="s">
        <v>312</v>
      </c>
      <c r="K139" s="12" t="s">
        <v>52</v>
      </c>
      <c r="L139" s="12"/>
      <c r="M139" s="12"/>
      <c r="N139" s="12"/>
      <c r="O139" s="12" t="s">
        <v>2873</v>
      </c>
      <c r="P139" s="78" t="s">
        <v>2606</v>
      </c>
    </row>
    <row r="140" spans="1:16" customFormat="1" ht="15" customHeight="1">
      <c r="A140" s="82">
        <v>133</v>
      </c>
      <c r="B140" s="88" t="s">
        <v>2874</v>
      </c>
      <c r="C140" s="88" t="s">
        <v>2563</v>
      </c>
      <c r="D140" s="88"/>
      <c r="E140" s="88" t="s">
        <v>2402</v>
      </c>
      <c r="F140" s="88" t="s">
        <v>1923</v>
      </c>
      <c r="G140" s="88" t="s">
        <v>50</v>
      </c>
      <c r="H140" s="82"/>
      <c r="I140" s="88" t="s">
        <v>48</v>
      </c>
      <c r="J140" s="88" t="s">
        <v>312</v>
      </c>
      <c r="K140" s="88" t="s">
        <v>52</v>
      </c>
      <c r="L140" s="88"/>
      <c r="M140" s="88"/>
      <c r="N140" s="88"/>
      <c r="O140" s="88" t="s">
        <v>2875</v>
      </c>
      <c r="P140" s="78" t="s">
        <v>2606</v>
      </c>
    </row>
    <row r="141" spans="1:16" customFormat="1" ht="15" customHeight="1">
      <c r="A141" s="82">
        <v>134</v>
      </c>
      <c r="B141" s="88" t="s">
        <v>2876</v>
      </c>
      <c r="C141" s="88" t="s">
        <v>2563</v>
      </c>
      <c r="D141" s="88"/>
      <c r="E141" s="88" t="s">
        <v>2402</v>
      </c>
      <c r="F141" s="88" t="s">
        <v>1923</v>
      </c>
      <c r="G141" s="88" t="s">
        <v>50</v>
      </c>
      <c r="H141" s="82"/>
      <c r="I141" s="88" t="s">
        <v>48</v>
      </c>
      <c r="J141" s="88" t="s">
        <v>312</v>
      </c>
      <c r="K141" s="88" t="s">
        <v>52</v>
      </c>
      <c r="L141" s="88"/>
      <c r="M141" s="88"/>
      <c r="N141" s="88"/>
      <c r="O141" s="88" t="s">
        <v>2877</v>
      </c>
      <c r="P141" s="78" t="s">
        <v>2606</v>
      </c>
    </row>
    <row r="142" spans="1:16" customFormat="1" ht="15" customHeight="1">
      <c r="A142" s="337">
        <v>134</v>
      </c>
      <c r="B142" s="321" t="s">
        <v>2878</v>
      </c>
      <c r="C142" s="321" t="s">
        <v>2563</v>
      </c>
      <c r="D142" s="321"/>
      <c r="E142" s="321" t="s">
        <v>2655</v>
      </c>
      <c r="F142" s="321" t="s">
        <v>1923</v>
      </c>
      <c r="G142" s="321" t="s">
        <v>2566</v>
      </c>
      <c r="H142" s="321"/>
      <c r="I142" s="321" t="s">
        <v>48</v>
      </c>
      <c r="J142" s="321" t="s">
        <v>2656</v>
      </c>
      <c r="K142" s="321" t="s">
        <v>52</v>
      </c>
      <c r="L142" s="321"/>
      <c r="M142" s="321"/>
      <c r="N142" s="321"/>
      <c r="O142" s="321" t="s">
        <v>2877</v>
      </c>
      <c r="P142" s="78" t="s">
        <v>2606</v>
      </c>
    </row>
    <row r="143" spans="1:16" customFormat="1" ht="15" customHeight="1">
      <c r="A143" s="82">
        <v>135</v>
      </c>
      <c r="B143" s="88" t="s">
        <v>2879</v>
      </c>
      <c r="C143" s="88" t="s">
        <v>2563</v>
      </c>
      <c r="D143" s="88"/>
      <c r="E143" s="88" t="s">
        <v>2402</v>
      </c>
      <c r="F143" s="88" t="s">
        <v>1923</v>
      </c>
      <c r="G143" s="88" t="s">
        <v>50</v>
      </c>
      <c r="H143" s="82"/>
      <c r="I143" s="88" t="s">
        <v>48</v>
      </c>
      <c r="J143" s="88" t="s">
        <v>312</v>
      </c>
      <c r="K143" s="88" t="s">
        <v>52</v>
      </c>
      <c r="L143" s="88"/>
      <c r="M143" s="88"/>
      <c r="N143" s="88"/>
      <c r="O143" s="88" t="s">
        <v>2880</v>
      </c>
      <c r="P143" s="78" t="s">
        <v>2606</v>
      </c>
    </row>
    <row r="144" spans="1:16" customFormat="1" ht="15" customHeight="1">
      <c r="A144" s="337">
        <v>135</v>
      </c>
      <c r="B144" s="321" t="s">
        <v>2881</v>
      </c>
      <c r="C144" s="321" t="s">
        <v>2563</v>
      </c>
      <c r="D144" s="321"/>
      <c r="E144" s="321" t="s">
        <v>2655</v>
      </c>
      <c r="F144" s="321" t="s">
        <v>1923</v>
      </c>
      <c r="G144" s="321" t="s">
        <v>2566</v>
      </c>
      <c r="H144" s="321"/>
      <c r="I144" s="321" t="s">
        <v>48</v>
      </c>
      <c r="J144" s="321" t="s">
        <v>2656</v>
      </c>
      <c r="K144" s="321" t="s">
        <v>52</v>
      </c>
      <c r="L144" s="321"/>
      <c r="M144" s="321"/>
      <c r="N144" s="321"/>
      <c r="O144" s="321" t="s">
        <v>2880</v>
      </c>
      <c r="P144" s="78" t="s">
        <v>2606</v>
      </c>
    </row>
    <row r="145" spans="1:16" customFormat="1" ht="15" customHeight="1">
      <c r="A145" s="82">
        <v>136</v>
      </c>
      <c r="B145" s="82" t="s">
        <v>2882</v>
      </c>
      <c r="C145" s="88" t="s">
        <v>2563</v>
      </c>
      <c r="D145" s="88"/>
      <c r="E145" s="88" t="s">
        <v>2402</v>
      </c>
      <c r="F145" s="88" t="s">
        <v>1923</v>
      </c>
      <c r="G145" s="88" t="s">
        <v>50</v>
      </c>
      <c r="H145" s="82"/>
      <c r="I145" s="88" t="s">
        <v>48</v>
      </c>
      <c r="J145" s="88" t="s">
        <v>312</v>
      </c>
      <c r="K145" s="88" t="s">
        <v>52</v>
      </c>
      <c r="L145" s="88"/>
      <c r="M145" s="88"/>
      <c r="N145" s="88"/>
      <c r="O145" s="88" t="s">
        <v>2883</v>
      </c>
      <c r="P145" s="78" t="s">
        <v>2606</v>
      </c>
    </row>
    <row r="146" spans="1:16" customFormat="1" ht="15" customHeight="1">
      <c r="A146" s="340">
        <v>137</v>
      </c>
      <c r="B146" s="345" t="s">
        <v>2884</v>
      </c>
      <c r="C146" s="345" t="s">
        <v>2563</v>
      </c>
      <c r="D146" s="345"/>
      <c r="E146" s="345" t="s">
        <v>2402</v>
      </c>
      <c r="F146" s="345" t="s">
        <v>1923</v>
      </c>
      <c r="G146" s="345" t="s">
        <v>50</v>
      </c>
      <c r="H146" s="340"/>
      <c r="I146" s="345" t="s">
        <v>48</v>
      </c>
      <c r="J146" s="345" t="s">
        <v>312</v>
      </c>
      <c r="K146" s="345" t="s">
        <v>52</v>
      </c>
      <c r="L146" s="345"/>
      <c r="M146" s="345"/>
      <c r="N146" s="345"/>
      <c r="O146" s="345" t="s">
        <v>2885</v>
      </c>
      <c r="P146" s="78" t="s">
        <v>2606</v>
      </c>
    </row>
    <row r="147" spans="1:16" customFormat="1" ht="15" customHeight="1">
      <c r="A147" s="82">
        <v>138</v>
      </c>
      <c r="B147" s="88" t="s">
        <v>2886</v>
      </c>
      <c r="C147" s="88" t="s">
        <v>2563</v>
      </c>
      <c r="D147" s="88"/>
      <c r="E147" s="88" t="s">
        <v>2402</v>
      </c>
      <c r="F147" s="88" t="s">
        <v>1923</v>
      </c>
      <c r="G147" s="88" t="s">
        <v>50</v>
      </c>
      <c r="H147" s="82"/>
      <c r="I147" s="88" t="s">
        <v>48</v>
      </c>
      <c r="J147" s="88" t="s">
        <v>312</v>
      </c>
      <c r="K147" s="88" t="s">
        <v>52</v>
      </c>
      <c r="L147" s="88"/>
      <c r="M147" s="88"/>
      <c r="N147" s="88"/>
      <c r="O147" s="88" t="s">
        <v>2715</v>
      </c>
      <c r="P147" s="78" t="s">
        <v>2606</v>
      </c>
    </row>
    <row r="148" spans="1:16" customFormat="1" ht="15" customHeight="1">
      <c r="A148" s="82">
        <v>139</v>
      </c>
      <c r="B148" s="88" t="s">
        <v>2887</v>
      </c>
      <c r="C148" s="88" t="s">
        <v>2563</v>
      </c>
      <c r="D148" s="88"/>
      <c r="E148" s="88" t="s">
        <v>2402</v>
      </c>
      <c r="F148" s="88" t="s">
        <v>1923</v>
      </c>
      <c r="G148" s="88" t="s">
        <v>50</v>
      </c>
      <c r="H148" s="4" t="s">
        <v>311</v>
      </c>
      <c r="I148" s="88" t="s">
        <v>48</v>
      </c>
      <c r="J148" s="88" t="s">
        <v>312</v>
      </c>
      <c r="K148" s="88" t="s">
        <v>52</v>
      </c>
      <c r="L148" s="88"/>
      <c r="M148" s="88"/>
      <c r="N148" s="88"/>
      <c r="O148" s="88" t="s">
        <v>2888</v>
      </c>
      <c r="P148" s="78" t="s">
        <v>2606</v>
      </c>
    </row>
    <row r="149" spans="1:16" customFormat="1" ht="15" customHeight="1">
      <c r="A149" s="82">
        <v>140</v>
      </c>
      <c r="B149" s="88" t="s">
        <v>2889</v>
      </c>
      <c r="C149" s="88" t="s">
        <v>2563</v>
      </c>
      <c r="D149" s="88"/>
      <c r="E149" s="88" t="s">
        <v>2402</v>
      </c>
      <c r="F149" s="88" t="s">
        <v>1923</v>
      </c>
      <c r="G149" s="88" t="s">
        <v>50</v>
      </c>
      <c r="H149" s="82"/>
      <c r="I149" s="88" t="s">
        <v>48</v>
      </c>
      <c r="J149" s="88" t="s">
        <v>312</v>
      </c>
      <c r="K149" s="88" t="s">
        <v>52</v>
      </c>
      <c r="L149" s="88"/>
      <c r="M149" s="88"/>
      <c r="N149" s="88"/>
      <c r="O149" s="88" t="s">
        <v>2890</v>
      </c>
      <c r="P149" s="78" t="s">
        <v>2606</v>
      </c>
    </row>
    <row r="150" spans="1:16" customFormat="1" ht="15" customHeight="1">
      <c r="A150" s="82">
        <v>141</v>
      </c>
      <c r="B150" s="208" t="s">
        <v>2891</v>
      </c>
      <c r="C150" s="208" t="s">
        <v>2563</v>
      </c>
      <c r="D150" s="208"/>
      <c r="E150" s="208" t="s">
        <v>2402</v>
      </c>
      <c r="F150" s="208" t="s">
        <v>1923</v>
      </c>
      <c r="G150" s="208" t="s">
        <v>50</v>
      </c>
      <c r="H150" s="209"/>
      <c r="I150" s="208" t="s">
        <v>48</v>
      </c>
      <c r="J150" s="208" t="s">
        <v>312</v>
      </c>
      <c r="K150" s="208" t="s">
        <v>52</v>
      </c>
      <c r="L150" s="208"/>
      <c r="M150" s="208"/>
      <c r="N150" s="208"/>
      <c r="O150" s="208" t="s">
        <v>2892</v>
      </c>
      <c r="P150" s="78" t="s">
        <v>2606</v>
      </c>
    </row>
    <row r="151" spans="1:16" customFormat="1" ht="15" customHeight="1">
      <c r="A151" s="82">
        <v>142</v>
      </c>
      <c r="B151" s="88" t="s">
        <v>2893</v>
      </c>
      <c r="C151" s="88" t="s">
        <v>2563</v>
      </c>
      <c r="D151" s="88"/>
      <c r="E151" s="88" t="s">
        <v>2402</v>
      </c>
      <c r="F151" s="88" t="s">
        <v>1923</v>
      </c>
      <c r="G151" s="88" t="s">
        <v>50</v>
      </c>
      <c r="H151" s="82"/>
      <c r="I151" s="88" t="s">
        <v>48</v>
      </c>
      <c r="J151" s="88" t="s">
        <v>312</v>
      </c>
      <c r="K151" s="88" t="s">
        <v>52</v>
      </c>
      <c r="L151" s="88"/>
      <c r="M151" s="88"/>
      <c r="N151" s="88"/>
      <c r="O151" s="88" t="s">
        <v>2894</v>
      </c>
      <c r="P151" s="78" t="s">
        <v>2606</v>
      </c>
    </row>
    <row r="152" spans="1:16" customFormat="1" ht="15" customHeight="1">
      <c r="A152" s="82">
        <v>143</v>
      </c>
      <c r="B152" s="88" t="s">
        <v>2895</v>
      </c>
      <c r="C152" s="88" t="s">
        <v>2563</v>
      </c>
      <c r="D152" s="88"/>
      <c r="E152" s="88" t="s">
        <v>2402</v>
      </c>
      <c r="F152" s="88" t="s">
        <v>1923</v>
      </c>
      <c r="G152" s="88" t="s">
        <v>50</v>
      </c>
      <c r="H152" s="82"/>
      <c r="I152" s="88" t="s">
        <v>48</v>
      </c>
      <c r="J152" s="88" t="s">
        <v>312</v>
      </c>
      <c r="K152" s="88" t="s">
        <v>52</v>
      </c>
      <c r="L152" s="88"/>
      <c r="M152" s="88"/>
      <c r="N152" s="88"/>
      <c r="O152" s="88" t="s">
        <v>2896</v>
      </c>
      <c r="P152" s="78" t="s">
        <v>2606</v>
      </c>
    </row>
    <row r="153" spans="1:16" customFormat="1" ht="15" customHeight="1">
      <c r="A153" s="82">
        <v>144</v>
      </c>
      <c r="B153" s="88" t="s">
        <v>2897</v>
      </c>
      <c r="C153" s="88" t="s">
        <v>2563</v>
      </c>
      <c r="D153" s="88"/>
      <c r="E153" s="88" t="s">
        <v>2402</v>
      </c>
      <c r="F153" s="88" t="s">
        <v>1923</v>
      </c>
      <c r="G153" s="88" t="s">
        <v>50</v>
      </c>
      <c r="H153" s="82"/>
      <c r="I153" s="88" t="s">
        <v>48</v>
      </c>
      <c r="J153" s="88" t="s">
        <v>312</v>
      </c>
      <c r="K153" s="88" t="s">
        <v>52</v>
      </c>
      <c r="L153" s="88"/>
      <c r="M153" s="88"/>
      <c r="N153" s="88"/>
      <c r="O153" s="88" t="s">
        <v>2898</v>
      </c>
      <c r="P153" s="78" t="s">
        <v>2606</v>
      </c>
    </row>
    <row r="154" spans="1:16" customFormat="1" ht="15" customHeight="1">
      <c r="A154" s="82">
        <v>145</v>
      </c>
      <c r="B154" s="88" t="s">
        <v>2899</v>
      </c>
      <c r="C154" s="88" t="s">
        <v>2563</v>
      </c>
      <c r="D154" s="88"/>
      <c r="E154" s="88" t="s">
        <v>2402</v>
      </c>
      <c r="F154" s="88" t="s">
        <v>1923</v>
      </c>
      <c r="G154" s="88" t="s">
        <v>50</v>
      </c>
      <c r="H154" s="82"/>
      <c r="I154" s="88" t="s">
        <v>48</v>
      </c>
      <c r="J154" s="88" t="s">
        <v>312</v>
      </c>
      <c r="K154" s="88" t="s">
        <v>52</v>
      </c>
      <c r="L154" s="88"/>
      <c r="M154" s="88"/>
      <c r="N154" s="88"/>
      <c r="O154" s="345" t="s">
        <v>2900</v>
      </c>
      <c r="P154" s="78" t="s">
        <v>2606</v>
      </c>
    </row>
    <row r="155" spans="1:16" customFormat="1" ht="15" customHeight="1">
      <c r="A155" s="82">
        <v>146</v>
      </c>
      <c r="B155" s="88" t="s">
        <v>2901</v>
      </c>
      <c r="C155" s="88" t="s">
        <v>2563</v>
      </c>
      <c r="D155" s="88"/>
      <c r="E155" s="88" t="s">
        <v>2402</v>
      </c>
      <c r="F155" s="88" t="s">
        <v>1923</v>
      </c>
      <c r="G155" s="88" t="s">
        <v>50</v>
      </c>
      <c r="H155" s="82"/>
      <c r="I155" s="88" t="s">
        <v>48</v>
      </c>
      <c r="J155" s="88" t="s">
        <v>312</v>
      </c>
      <c r="K155" s="88" t="s">
        <v>52</v>
      </c>
      <c r="L155" s="88"/>
      <c r="M155" s="88"/>
      <c r="N155" s="88"/>
      <c r="O155" s="88" t="s">
        <v>2749</v>
      </c>
      <c r="P155" s="78" t="s">
        <v>2606</v>
      </c>
    </row>
    <row r="156" spans="1:16" customFormat="1" ht="15" customHeight="1">
      <c r="A156" s="82">
        <v>147</v>
      </c>
      <c r="B156" s="88" t="s">
        <v>2902</v>
      </c>
      <c r="C156" s="88" t="s">
        <v>2563</v>
      </c>
      <c r="D156" s="88"/>
      <c r="E156" s="88" t="s">
        <v>2402</v>
      </c>
      <c r="F156" s="88" t="s">
        <v>1923</v>
      </c>
      <c r="G156" s="88" t="s">
        <v>50</v>
      </c>
      <c r="H156" s="82"/>
      <c r="I156" s="88" t="s">
        <v>48</v>
      </c>
      <c r="J156" s="88" t="s">
        <v>312</v>
      </c>
      <c r="K156" s="88" t="s">
        <v>52</v>
      </c>
      <c r="L156" s="88"/>
      <c r="M156" s="88"/>
      <c r="N156" s="88"/>
      <c r="O156" s="88" t="s">
        <v>2903</v>
      </c>
      <c r="P156" s="78" t="s">
        <v>2606</v>
      </c>
    </row>
    <row r="157" spans="1:16" customFormat="1" ht="15" customHeight="1">
      <c r="A157" s="82">
        <v>148</v>
      </c>
      <c r="B157" s="88" t="s">
        <v>2904</v>
      </c>
      <c r="C157" s="88" t="s">
        <v>2563</v>
      </c>
      <c r="D157" s="88"/>
      <c r="E157" s="88" t="s">
        <v>2402</v>
      </c>
      <c r="F157" s="88" t="s">
        <v>1923</v>
      </c>
      <c r="G157" s="88" t="s">
        <v>50</v>
      </c>
      <c r="H157" s="82"/>
      <c r="I157" s="88" t="s">
        <v>48</v>
      </c>
      <c r="J157" s="88" t="s">
        <v>312</v>
      </c>
      <c r="K157" s="88" t="s">
        <v>52</v>
      </c>
      <c r="L157" s="88"/>
      <c r="M157" s="88"/>
      <c r="N157" s="88"/>
      <c r="O157" s="88" t="s">
        <v>2905</v>
      </c>
      <c r="P157" s="78" t="s">
        <v>2606</v>
      </c>
    </row>
    <row r="158" spans="1:16" customFormat="1" ht="15" customHeight="1">
      <c r="A158" s="82">
        <v>149</v>
      </c>
      <c r="B158" s="88" t="s">
        <v>2906</v>
      </c>
      <c r="C158" s="88" t="s">
        <v>2563</v>
      </c>
      <c r="D158" s="88"/>
      <c r="E158" s="88" t="s">
        <v>2402</v>
      </c>
      <c r="F158" s="88" t="s">
        <v>1923</v>
      </c>
      <c r="G158" s="88" t="s">
        <v>50</v>
      </c>
      <c r="H158" s="4" t="s">
        <v>311</v>
      </c>
      <c r="I158" s="88" t="s">
        <v>48</v>
      </c>
      <c r="J158" s="88" t="s">
        <v>312</v>
      </c>
      <c r="K158" s="88" t="s">
        <v>52</v>
      </c>
      <c r="L158" s="88"/>
      <c r="M158" s="88"/>
      <c r="N158" s="88"/>
      <c r="O158" s="88" t="s">
        <v>2907</v>
      </c>
      <c r="P158" s="78" t="s">
        <v>2606</v>
      </c>
    </row>
    <row r="159" spans="1:16" customFormat="1" ht="15" customHeight="1">
      <c r="A159" s="82">
        <v>150</v>
      </c>
      <c r="B159" s="12" t="s">
        <v>2908</v>
      </c>
      <c r="C159" s="12" t="s">
        <v>2563</v>
      </c>
      <c r="D159" s="12"/>
      <c r="E159" s="12" t="s">
        <v>2402</v>
      </c>
      <c r="F159" s="12" t="s">
        <v>1923</v>
      </c>
      <c r="G159" s="12" t="s">
        <v>50</v>
      </c>
      <c r="H159" s="85"/>
      <c r="I159" s="12" t="s">
        <v>48</v>
      </c>
      <c r="J159" s="12" t="s">
        <v>312</v>
      </c>
      <c r="K159" s="12" t="s">
        <v>52</v>
      </c>
      <c r="L159" s="12"/>
      <c r="M159" s="12"/>
      <c r="N159" s="12"/>
      <c r="O159" s="12" t="s">
        <v>2909</v>
      </c>
      <c r="P159" s="78" t="s">
        <v>2606</v>
      </c>
    </row>
    <row r="160" spans="1:16" customFormat="1" ht="15" customHeight="1">
      <c r="A160" s="82">
        <v>151</v>
      </c>
      <c r="B160" s="88" t="s">
        <v>2910</v>
      </c>
      <c r="C160" s="88" t="s">
        <v>2563</v>
      </c>
      <c r="D160" s="88"/>
      <c r="E160" s="88" t="s">
        <v>2402</v>
      </c>
      <c r="F160" s="88" t="s">
        <v>1923</v>
      </c>
      <c r="G160" s="88" t="s">
        <v>50</v>
      </c>
      <c r="H160" s="82"/>
      <c r="I160" s="88" t="s">
        <v>48</v>
      </c>
      <c r="J160" s="88" t="s">
        <v>312</v>
      </c>
      <c r="K160" s="88" t="s">
        <v>52</v>
      </c>
      <c r="L160" s="88"/>
      <c r="M160" s="88"/>
      <c r="N160" s="88"/>
      <c r="O160" s="88" t="s">
        <v>2911</v>
      </c>
      <c r="P160" s="78" t="s">
        <v>2606</v>
      </c>
    </row>
    <row r="161" spans="1:16" customFormat="1" ht="15" customHeight="1">
      <c r="A161" s="82">
        <v>152</v>
      </c>
      <c r="B161" s="88" t="s">
        <v>2912</v>
      </c>
      <c r="C161" s="88" t="s">
        <v>2563</v>
      </c>
      <c r="D161" s="88"/>
      <c r="E161" s="88" t="s">
        <v>2402</v>
      </c>
      <c r="F161" s="88" t="s">
        <v>1923</v>
      </c>
      <c r="G161" s="88" t="s">
        <v>50</v>
      </c>
      <c r="H161" s="4" t="s">
        <v>311</v>
      </c>
      <c r="I161" s="88" t="s">
        <v>48</v>
      </c>
      <c r="J161" s="88" t="s">
        <v>312</v>
      </c>
      <c r="K161" s="88" t="s">
        <v>52</v>
      </c>
      <c r="L161" s="88"/>
      <c r="M161" s="88"/>
      <c r="N161" s="88"/>
      <c r="O161" s="88" t="s">
        <v>2913</v>
      </c>
      <c r="P161" s="78" t="s">
        <v>2606</v>
      </c>
    </row>
    <row r="162" spans="1:16" customFormat="1" ht="15" customHeight="1">
      <c r="A162" s="82">
        <v>153</v>
      </c>
      <c r="B162" s="88" t="s">
        <v>2914</v>
      </c>
      <c r="C162" s="88" t="s">
        <v>2563</v>
      </c>
      <c r="D162" s="88"/>
      <c r="E162" s="88" t="s">
        <v>2402</v>
      </c>
      <c r="F162" s="88" t="s">
        <v>1923</v>
      </c>
      <c r="G162" s="88" t="s">
        <v>50</v>
      </c>
      <c r="H162" s="4" t="s">
        <v>311</v>
      </c>
      <c r="I162" s="88" t="s">
        <v>48</v>
      </c>
      <c r="J162" s="88" t="s">
        <v>312</v>
      </c>
      <c r="K162" s="88" t="s">
        <v>52</v>
      </c>
      <c r="L162" s="88"/>
      <c r="M162" s="88"/>
      <c r="N162" s="88"/>
      <c r="O162" s="88" t="s">
        <v>2913</v>
      </c>
      <c r="P162" s="78" t="s">
        <v>2606</v>
      </c>
    </row>
    <row r="163" spans="1:16" customFormat="1" ht="15" customHeight="1">
      <c r="A163" s="82">
        <v>154</v>
      </c>
      <c r="B163" s="88" t="s">
        <v>2915</v>
      </c>
      <c r="C163" s="88" t="s">
        <v>2563</v>
      </c>
      <c r="D163" s="88"/>
      <c r="E163" s="88" t="s">
        <v>2402</v>
      </c>
      <c r="F163" s="88" t="s">
        <v>1923</v>
      </c>
      <c r="G163" s="88" t="s">
        <v>50</v>
      </c>
      <c r="H163" s="4" t="s">
        <v>311</v>
      </c>
      <c r="I163" s="88" t="s">
        <v>48</v>
      </c>
      <c r="J163" s="88" t="s">
        <v>312</v>
      </c>
      <c r="K163" s="88" t="s">
        <v>52</v>
      </c>
      <c r="L163" s="88"/>
      <c r="M163" s="88"/>
      <c r="N163" s="88"/>
      <c r="O163" s="88" t="s">
        <v>2916</v>
      </c>
      <c r="P163" s="78" t="s">
        <v>2606</v>
      </c>
    </row>
    <row r="164" spans="1:16" customFormat="1" ht="15" customHeight="1">
      <c r="A164" s="82">
        <v>155</v>
      </c>
      <c r="B164" s="88" t="s">
        <v>2917</v>
      </c>
      <c r="C164" s="88" t="s">
        <v>2563</v>
      </c>
      <c r="D164" s="88"/>
      <c r="E164" s="88" t="s">
        <v>2402</v>
      </c>
      <c r="F164" s="88" t="s">
        <v>1923</v>
      </c>
      <c r="G164" s="88" t="s">
        <v>50</v>
      </c>
      <c r="H164" s="4" t="s">
        <v>311</v>
      </c>
      <c r="I164" s="88" t="s">
        <v>48</v>
      </c>
      <c r="J164" s="88" t="s">
        <v>312</v>
      </c>
      <c r="K164" s="88" t="s">
        <v>52</v>
      </c>
      <c r="L164" s="88"/>
      <c r="M164" s="88"/>
      <c r="N164" s="88"/>
      <c r="O164" s="88" t="s">
        <v>2918</v>
      </c>
      <c r="P164" s="78" t="s">
        <v>2606</v>
      </c>
    </row>
    <row r="165" spans="1:16" customFormat="1" ht="15" customHeight="1">
      <c r="A165" s="82">
        <v>156</v>
      </c>
      <c r="B165" s="88" t="s">
        <v>2919</v>
      </c>
      <c r="C165" s="88" t="s">
        <v>2563</v>
      </c>
      <c r="D165" s="88"/>
      <c r="E165" s="88" t="s">
        <v>2402</v>
      </c>
      <c r="F165" s="88" t="s">
        <v>1923</v>
      </c>
      <c r="G165" s="88" t="s">
        <v>50</v>
      </c>
      <c r="H165" s="82"/>
      <c r="I165" s="88" t="s">
        <v>48</v>
      </c>
      <c r="J165" s="88" t="s">
        <v>312</v>
      </c>
      <c r="K165" s="88" t="s">
        <v>52</v>
      </c>
      <c r="L165" s="88"/>
      <c r="M165" s="88"/>
      <c r="N165" s="88"/>
      <c r="O165" s="88" t="s">
        <v>2920</v>
      </c>
      <c r="P165" s="78" t="s">
        <v>2606</v>
      </c>
    </row>
    <row r="166" spans="1:16" customFormat="1" ht="15" customHeight="1">
      <c r="A166" s="82">
        <v>157</v>
      </c>
      <c r="B166" s="88" t="s">
        <v>2921</v>
      </c>
      <c r="C166" s="88" t="s">
        <v>2563</v>
      </c>
      <c r="D166" s="88"/>
      <c r="E166" s="88" t="s">
        <v>2402</v>
      </c>
      <c r="F166" s="88" t="s">
        <v>1923</v>
      </c>
      <c r="G166" s="88" t="s">
        <v>50</v>
      </c>
      <c r="H166" s="4" t="s">
        <v>311</v>
      </c>
      <c r="I166" s="88" t="s">
        <v>48</v>
      </c>
      <c r="J166" s="88" t="s">
        <v>312</v>
      </c>
      <c r="K166" s="88" t="s">
        <v>52</v>
      </c>
      <c r="L166" s="88"/>
      <c r="M166" s="88"/>
      <c r="N166" s="88"/>
      <c r="O166" s="88" t="s">
        <v>2922</v>
      </c>
      <c r="P166" s="78" t="s">
        <v>2606</v>
      </c>
    </row>
    <row r="167" spans="1:16" customFormat="1" ht="15" customHeight="1">
      <c r="A167" s="82">
        <v>158</v>
      </c>
      <c r="B167" s="88" t="s">
        <v>2923</v>
      </c>
      <c r="C167" s="88" t="s">
        <v>2563</v>
      </c>
      <c r="D167" s="88"/>
      <c r="E167" s="88" t="s">
        <v>2402</v>
      </c>
      <c r="F167" s="88" t="s">
        <v>1923</v>
      </c>
      <c r="G167" s="88" t="s">
        <v>50</v>
      </c>
      <c r="H167" s="4" t="s">
        <v>311</v>
      </c>
      <c r="I167" s="88" t="s">
        <v>48</v>
      </c>
      <c r="J167" s="88" t="s">
        <v>312</v>
      </c>
      <c r="K167" s="88" t="s">
        <v>52</v>
      </c>
      <c r="L167" s="88"/>
      <c r="M167" s="88"/>
      <c r="N167" s="88"/>
      <c r="O167" s="88" t="s">
        <v>2924</v>
      </c>
      <c r="P167" s="78" t="s">
        <v>2606</v>
      </c>
    </row>
    <row r="168" spans="1:16" customFormat="1" ht="15" customHeight="1">
      <c r="A168" s="82">
        <v>159</v>
      </c>
      <c r="B168" s="88" t="s">
        <v>2925</v>
      </c>
      <c r="C168" s="88" t="s">
        <v>2563</v>
      </c>
      <c r="D168" s="88"/>
      <c r="E168" s="88" t="s">
        <v>2402</v>
      </c>
      <c r="F168" s="88" t="s">
        <v>1923</v>
      </c>
      <c r="G168" s="88" t="s">
        <v>50</v>
      </c>
      <c r="H168" s="82"/>
      <c r="I168" s="88" t="s">
        <v>48</v>
      </c>
      <c r="J168" s="88" t="s">
        <v>312</v>
      </c>
      <c r="K168" s="88" t="s">
        <v>52</v>
      </c>
      <c r="L168" s="88"/>
      <c r="M168" s="88"/>
      <c r="N168" s="88"/>
      <c r="O168" s="88" t="s">
        <v>2403</v>
      </c>
      <c r="P168" s="78" t="s">
        <v>2606</v>
      </c>
    </row>
    <row r="169" spans="1:16" customFormat="1" ht="15" customHeight="1">
      <c r="A169" s="82">
        <v>160</v>
      </c>
      <c r="B169" s="88" t="s">
        <v>2926</v>
      </c>
      <c r="C169" s="88" t="s">
        <v>2563</v>
      </c>
      <c r="D169" s="88"/>
      <c r="E169" s="88" t="s">
        <v>2402</v>
      </c>
      <c r="F169" s="88" t="s">
        <v>1923</v>
      </c>
      <c r="G169" s="88" t="s">
        <v>50</v>
      </c>
      <c r="H169" s="82"/>
      <c r="I169" s="88" t="s">
        <v>48</v>
      </c>
      <c r="J169" s="88" t="s">
        <v>312</v>
      </c>
      <c r="K169" s="88" t="s">
        <v>52</v>
      </c>
      <c r="L169" s="88"/>
      <c r="M169" s="88"/>
      <c r="N169" s="88"/>
      <c r="O169" s="88" t="s">
        <v>2927</v>
      </c>
      <c r="P169" s="78" t="s">
        <v>2606</v>
      </c>
    </row>
    <row r="170" spans="1:16" customFormat="1" ht="15" customHeight="1">
      <c r="A170" s="82">
        <v>161</v>
      </c>
      <c r="B170" s="88" t="s">
        <v>2928</v>
      </c>
      <c r="C170" s="88" t="s">
        <v>2563</v>
      </c>
      <c r="D170" s="88"/>
      <c r="E170" s="88" t="s">
        <v>2402</v>
      </c>
      <c r="F170" s="88" t="s">
        <v>1923</v>
      </c>
      <c r="G170" s="88" t="s">
        <v>50</v>
      </c>
      <c r="H170" s="82"/>
      <c r="I170" s="88" t="s">
        <v>48</v>
      </c>
      <c r="J170" s="88" t="s">
        <v>312</v>
      </c>
      <c r="K170" s="88" t="s">
        <v>52</v>
      </c>
      <c r="L170" s="88"/>
      <c r="M170" s="88"/>
      <c r="N170" s="88"/>
      <c r="O170" s="88" t="s">
        <v>2929</v>
      </c>
      <c r="P170" s="78" t="s">
        <v>2606</v>
      </c>
    </row>
    <row r="171" spans="1:16" customFormat="1" ht="15" customHeight="1">
      <c r="A171" s="82">
        <v>162</v>
      </c>
      <c r="B171" s="345" t="s">
        <v>2930</v>
      </c>
      <c r="C171" s="345" t="s">
        <v>2563</v>
      </c>
      <c r="D171" s="88"/>
      <c r="E171" s="88" t="s">
        <v>2402</v>
      </c>
      <c r="F171" s="88" t="s">
        <v>1923</v>
      </c>
      <c r="G171" s="88" t="s">
        <v>50</v>
      </c>
      <c r="H171" s="82"/>
      <c r="I171" s="345" t="s">
        <v>48</v>
      </c>
      <c r="J171" s="88" t="s">
        <v>312</v>
      </c>
      <c r="K171" s="88" t="s">
        <v>52</v>
      </c>
      <c r="L171" s="88"/>
      <c r="M171" s="88"/>
      <c r="N171" s="88"/>
      <c r="O171" s="88" t="s">
        <v>2931</v>
      </c>
      <c r="P171" s="78" t="s">
        <v>2606</v>
      </c>
    </row>
    <row r="172" spans="1:16" customFormat="1" ht="15" customHeight="1">
      <c r="A172" s="82">
        <v>163</v>
      </c>
      <c r="B172" s="88" t="s">
        <v>2932</v>
      </c>
      <c r="C172" s="88" t="s">
        <v>2563</v>
      </c>
      <c r="D172" s="88"/>
      <c r="E172" s="88" t="s">
        <v>2402</v>
      </c>
      <c r="F172" s="88" t="s">
        <v>1923</v>
      </c>
      <c r="G172" s="88" t="s">
        <v>50</v>
      </c>
      <c r="H172" s="82"/>
      <c r="I172" s="88" t="s">
        <v>48</v>
      </c>
      <c r="J172" s="88" t="s">
        <v>312</v>
      </c>
      <c r="K172" s="88" t="s">
        <v>52</v>
      </c>
      <c r="L172" s="88"/>
      <c r="M172" s="88"/>
      <c r="N172" s="88"/>
      <c r="O172" s="88" t="s">
        <v>2933</v>
      </c>
      <c r="P172" s="78" t="s">
        <v>2606</v>
      </c>
    </row>
    <row r="173" spans="1:16" customFormat="1" ht="15" customHeight="1">
      <c r="A173" s="82">
        <v>164</v>
      </c>
      <c r="B173" s="88" t="s">
        <v>2934</v>
      </c>
      <c r="C173" s="88" t="s">
        <v>2563</v>
      </c>
      <c r="D173" s="88"/>
      <c r="E173" s="88" t="s">
        <v>2402</v>
      </c>
      <c r="F173" s="88" t="s">
        <v>1923</v>
      </c>
      <c r="G173" s="88" t="s">
        <v>50</v>
      </c>
      <c r="H173" s="82"/>
      <c r="I173" s="88" t="s">
        <v>48</v>
      </c>
      <c r="J173" s="88" t="s">
        <v>312</v>
      </c>
      <c r="K173" s="88" t="s">
        <v>52</v>
      </c>
      <c r="L173" s="88"/>
      <c r="M173" s="88"/>
      <c r="N173" s="88"/>
      <c r="O173" s="88" t="s">
        <v>2935</v>
      </c>
      <c r="P173" s="78" t="s">
        <v>2606</v>
      </c>
    </row>
    <row r="174" spans="1:16" customFormat="1" ht="15" customHeight="1">
      <c r="A174" s="82">
        <v>165</v>
      </c>
      <c r="B174" s="88" t="s">
        <v>2936</v>
      </c>
      <c r="C174" s="88" t="s">
        <v>2563</v>
      </c>
      <c r="D174" s="88"/>
      <c r="E174" s="88" t="s">
        <v>2402</v>
      </c>
      <c r="F174" s="88" t="s">
        <v>1923</v>
      </c>
      <c r="G174" s="88" t="s">
        <v>50</v>
      </c>
      <c r="H174" s="82"/>
      <c r="I174" s="88" t="s">
        <v>48</v>
      </c>
      <c r="J174" s="88" t="s">
        <v>312</v>
      </c>
      <c r="K174" s="88" t="s">
        <v>52</v>
      </c>
      <c r="L174" s="88"/>
      <c r="M174" s="88"/>
      <c r="N174" s="88"/>
      <c r="O174" s="88" t="s">
        <v>2630</v>
      </c>
      <c r="P174" s="78" t="s">
        <v>2606</v>
      </c>
    </row>
    <row r="175" spans="1:16" customFormat="1" ht="15" customHeight="1">
      <c r="A175" s="82">
        <v>166</v>
      </c>
      <c r="B175" s="88" t="s">
        <v>2937</v>
      </c>
      <c r="C175" s="88" t="s">
        <v>2563</v>
      </c>
      <c r="D175" s="88"/>
      <c r="E175" s="88" t="s">
        <v>2402</v>
      </c>
      <c r="F175" s="88" t="s">
        <v>1923</v>
      </c>
      <c r="G175" s="88" t="s">
        <v>50</v>
      </c>
      <c r="H175" s="82"/>
      <c r="I175" s="88" t="s">
        <v>48</v>
      </c>
      <c r="J175" s="88" t="s">
        <v>312</v>
      </c>
      <c r="K175" s="88" t="s">
        <v>52</v>
      </c>
      <c r="L175" s="88"/>
      <c r="M175" s="88"/>
      <c r="N175" s="88"/>
      <c r="O175" s="88" t="s">
        <v>2938</v>
      </c>
      <c r="P175" s="78" t="s">
        <v>2606</v>
      </c>
    </row>
    <row r="176" spans="1:16" customFormat="1" ht="15" customHeight="1">
      <c r="A176" s="82">
        <v>167</v>
      </c>
      <c r="B176" s="88" t="s">
        <v>2939</v>
      </c>
      <c r="C176" s="88" t="s">
        <v>2563</v>
      </c>
      <c r="D176" s="88"/>
      <c r="E176" s="88" t="s">
        <v>2402</v>
      </c>
      <c r="F176" s="88" t="s">
        <v>1923</v>
      </c>
      <c r="G176" s="88" t="s">
        <v>50</v>
      </c>
      <c r="H176" s="82"/>
      <c r="I176" s="88" t="s">
        <v>48</v>
      </c>
      <c r="J176" s="88" t="s">
        <v>312</v>
      </c>
      <c r="K176" s="88" t="s">
        <v>52</v>
      </c>
      <c r="L176" s="88"/>
      <c r="M176" s="88"/>
      <c r="N176" s="88"/>
      <c r="O176" s="88" t="s">
        <v>2940</v>
      </c>
      <c r="P176" s="78" t="s">
        <v>2606</v>
      </c>
    </row>
    <row r="177" spans="1:16" customFormat="1" ht="15" customHeight="1">
      <c r="A177" s="82">
        <v>168</v>
      </c>
      <c r="B177" s="88" t="s">
        <v>2941</v>
      </c>
      <c r="C177" s="88" t="s">
        <v>2563</v>
      </c>
      <c r="D177" s="88"/>
      <c r="E177" s="88" t="s">
        <v>2402</v>
      </c>
      <c r="F177" s="88" t="s">
        <v>1923</v>
      </c>
      <c r="G177" s="88" t="s">
        <v>50</v>
      </c>
      <c r="H177" s="82"/>
      <c r="I177" s="88" t="s">
        <v>48</v>
      </c>
      <c r="J177" s="88" t="s">
        <v>312</v>
      </c>
      <c r="K177" s="88" t="s">
        <v>52</v>
      </c>
      <c r="L177" s="88"/>
      <c r="M177" s="88"/>
      <c r="N177" s="88"/>
      <c r="O177" s="88" t="s">
        <v>2942</v>
      </c>
      <c r="P177" s="78" t="s">
        <v>2606</v>
      </c>
    </row>
    <row r="178" spans="1:16" customFormat="1" ht="15" customHeight="1">
      <c r="A178" s="82">
        <v>169</v>
      </c>
      <c r="B178" s="88" t="s">
        <v>2943</v>
      </c>
      <c r="C178" s="88" t="s">
        <v>2563</v>
      </c>
      <c r="D178" s="88"/>
      <c r="E178" s="88" t="s">
        <v>2402</v>
      </c>
      <c r="F178" s="88" t="s">
        <v>1923</v>
      </c>
      <c r="G178" s="88" t="s">
        <v>50</v>
      </c>
      <c r="H178" s="82"/>
      <c r="I178" s="88" t="s">
        <v>48</v>
      </c>
      <c r="J178" s="88" t="s">
        <v>312</v>
      </c>
      <c r="K178" s="88" t="s">
        <v>52</v>
      </c>
      <c r="L178" s="88"/>
      <c r="M178" s="88"/>
      <c r="N178" s="88"/>
      <c r="O178" s="88" t="s">
        <v>2944</v>
      </c>
      <c r="P178" s="78" t="s">
        <v>2606</v>
      </c>
    </row>
    <row r="179" spans="1:16" customFormat="1" ht="15" customHeight="1">
      <c r="A179" s="82">
        <v>170</v>
      </c>
      <c r="B179" s="88" t="s">
        <v>2945</v>
      </c>
      <c r="C179" s="88" t="s">
        <v>2563</v>
      </c>
      <c r="D179" s="88"/>
      <c r="E179" s="88" t="s">
        <v>2402</v>
      </c>
      <c r="F179" s="88" t="s">
        <v>1923</v>
      </c>
      <c r="G179" s="88" t="s">
        <v>50</v>
      </c>
      <c r="H179" s="82"/>
      <c r="I179" s="88" t="s">
        <v>48</v>
      </c>
      <c r="J179" s="88" t="s">
        <v>312</v>
      </c>
      <c r="K179" s="88" t="s">
        <v>52</v>
      </c>
      <c r="L179" s="88"/>
      <c r="M179" s="88"/>
      <c r="N179" s="88" t="s">
        <v>1699</v>
      </c>
      <c r="O179" s="88" t="s">
        <v>2946</v>
      </c>
      <c r="P179" s="78" t="s">
        <v>2606</v>
      </c>
    </row>
    <row r="180" spans="1:16" customFormat="1" ht="15" customHeight="1">
      <c r="A180" s="82">
        <v>171</v>
      </c>
      <c r="B180" s="88" t="s">
        <v>2947</v>
      </c>
      <c r="C180" s="88" t="s">
        <v>2563</v>
      </c>
      <c r="D180" s="88"/>
      <c r="E180" s="88" t="s">
        <v>2402</v>
      </c>
      <c r="F180" s="88" t="s">
        <v>1923</v>
      </c>
      <c r="G180" s="88" t="s">
        <v>50</v>
      </c>
      <c r="H180" s="4" t="s">
        <v>311</v>
      </c>
      <c r="I180" s="88" t="s">
        <v>48</v>
      </c>
      <c r="J180" s="88" t="s">
        <v>312</v>
      </c>
      <c r="K180" s="88" t="s">
        <v>52</v>
      </c>
      <c r="L180" s="88"/>
      <c r="M180" s="88"/>
      <c r="N180" s="88"/>
      <c r="O180" s="88" t="s">
        <v>2948</v>
      </c>
      <c r="P180" s="78" t="s">
        <v>2606</v>
      </c>
    </row>
    <row r="181" spans="1:16" customFormat="1" ht="15" customHeight="1">
      <c r="A181" s="82">
        <v>172</v>
      </c>
      <c r="B181" s="88" t="s">
        <v>2949</v>
      </c>
      <c r="C181" s="88" t="s">
        <v>2563</v>
      </c>
      <c r="D181" s="88"/>
      <c r="E181" s="88" t="s">
        <v>2402</v>
      </c>
      <c r="F181" s="88" t="s">
        <v>1923</v>
      </c>
      <c r="G181" s="88" t="s">
        <v>50</v>
      </c>
      <c r="H181" s="4" t="s">
        <v>311</v>
      </c>
      <c r="I181" s="88" t="s">
        <v>48</v>
      </c>
      <c r="J181" s="88" t="s">
        <v>312</v>
      </c>
      <c r="K181" s="88" t="s">
        <v>52</v>
      </c>
      <c r="L181" s="88"/>
      <c r="M181" s="88"/>
      <c r="N181" s="88"/>
      <c r="O181" s="88" t="s">
        <v>2950</v>
      </c>
      <c r="P181" s="78" t="s">
        <v>2606</v>
      </c>
    </row>
    <row r="182" spans="1:16" customFormat="1" ht="15" customHeight="1">
      <c r="A182" s="82">
        <v>173</v>
      </c>
      <c r="B182" s="88" t="s">
        <v>2951</v>
      </c>
      <c r="C182" s="88" t="s">
        <v>2563</v>
      </c>
      <c r="D182" s="88"/>
      <c r="E182" s="88" t="s">
        <v>2402</v>
      </c>
      <c r="F182" s="88" t="s">
        <v>1923</v>
      </c>
      <c r="G182" s="88" t="s">
        <v>50</v>
      </c>
      <c r="H182" s="4" t="s">
        <v>311</v>
      </c>
      <c r="I182" s="88" t="s">
        <v>48</v>
      </c>
      <c r="J182" s="88" t="s">
        <v>312</v>
      </c>
      <c r="K182" s="88" t="s">
        <v>52</v>
      </c>
      <c r="L182" s="88"/>
      <c r="M182" s="88"/>
      <c r="N182" s="88"/>
      <c r="O182" s="88" t="s">
        <v>2952</v>
      </c>
      <c r="P182" s="78" t="s">
        <v>2606</v>
      </c>
    </row>
    <row r="183" spans="1:16" customFormat="1" ht="15" customHeight="1">
      <c r="A183" s="82">
        <v>174</v>
      </c>
      <c r="B183" s="208" t="s">
        <v>2953</v>
      </c>
      <c r="C183" s="208" t="s">
        <v>2563</v>
      </c>
      <c r="D183" s="208"/>
      <c r="E183" s="208" t="s">
        <v>2402</v>
      </c>
      <c r="F183" s="208" t="s">
        <v>1923</v>
      </c>
      <c r="G183" s="208" t="s">
        <v>50</v>
      </c>
      <c r="H183" s="209"/>
      <c r="I183" s="208" t="s">
        <v>48</v>
      </c>
      <c r="J183" s="208" t="s">
        <v>312</v>
      </c>
      <c r="K183" s="208" t="s">
        <v>52</v>
      </c>
      <c r="L183" s="208"/>
      <c r="M183" s="208"/>
      <c r="N183" s="208"/>
      <c r="O183" s="208" t="s">
        <v>2954</v>
      </c>
      <c r="P183" s="78" t="s">
        <v>2606</v>
      </c>
    </row>
    <row r="184" spans="1:16" customFormat="1" ht="15" customHeight="1">
      <c r="A184" s="82">
        <v>175</v>
      </c>
      <c r="B184" s="88" t="s">
        <v>2955</v>
      </c>
      <c r="C184" s="88" t="s">
        <v>2563</v>
      </c>
      <c r="D184" s="88"/>
      <c r="E184" s="88" t="s">
        <v>2402</v>
      </c>
      <c r="F184" s="88" t="s">
        <v>1923</v>
      </c>
      <c r="G184" s="88" t="s">
        <v>50</v>
      </c>
      <c r="H184" s="82"/>
      <c r="I184" s="88" t="s">
        <v>48</v>
      </c>
      <c r="J184" s="88" t="s">
        <v>312</v>
      </c>
      <c r="K184" s="88" t="s">
        <v>52</v>
      </c>
      <c r="L184" s="88"/>
      <c r="M184" s="88"/>
      <c r="N184" s="88"/>
      <c r="O184" s="88" t="s">
        <v>2956</v>
      </c>
      <c r="P184" s="78" t="s">
        <v>2606</v>
      </c>
    </row>
    <row r="185" spans="1:16" customFormat="1" ht="15" customHeight="1">
      <c r="A185" s="212">
        <v>176</v>
      </c>
      <c r="B185" s="191" t="s">
        <v>2957</v>
      </c>
      <c r="C185" s="88" t="s">
        <v>2563</v>
      </c>
      <c r="D185" s="88"/>
      <c r="E185" s="88" t="s">
        <v>2402</v>
      </c>
      <c r="F185" s="88" t="s">
        <v>1923</v>
      </c>
      <c r="G185" s="88" t="s">
        <v>50</v>
      </c>
      <c r="H185" s="82"/>
      <c r="I185" s="88" t="s">
        <v>48</v>
      </c>
      <c r="J185" s="88" t="s">
        <v>312</v>
      </c>
      <c r="K185" s="88" t="s">
        <v>52</v>
      </c>
      <c r="L185" s="88" t="s">
        <v>2958</v>
      </c>
      <c r="M185" s="88"/>
      <c r="N185" s="88"/>
      <c r="O185" s="88" t="s">
        <v>2959</v>
      </c>
      <c r="P185" s="78" t="s">
        <v>2606</v>
      </c>
    </row>
    <row r="186" spans="1:16" customFormat="1" ht="15" customHeight="1">
      <c r="A186" s="82">
        <v>177</v>
      </c>
      <c r="B186" s="88" t="s">
        <v>2960</v>
      </c>
      <c r="C186" s="88" t="s">
        <v>2563</v>
      </c>
      <c r="D186" s="88"/>
      <c r="E186" s="88" t="s">
        <v>2402</v>
      </c>
      <c r="F186" s="88" t="s">
        <v>1923</v>
      </c>
      <c r="G186" s="88" t="s">
        <v>50</v>
      </c>
      <c r="H186" s="82"/>
      <c r="I186" s="88" t="s">
        <v>48</v>
      </c>
      <c r="J186" s="88" t="s">
        <v>312</v>
      </c>
      <c r="K186" s="88" t="s">
        <v>52</v>
      </c>
      <c r="L186" s="88"/>
      <c r="M186" s="88"/>
      <c r="N186" s="88"/>
      <c r="O186" s="88" t="s">
        <v>2961</v>
      </c>
      <c r="P186" s="78" t="s">
        <v>2606</v>
      </c>
    </row>
    <row r="187" spans="1:16" customFormat="1" ht="15" customHeight="1">
      <c r="A187" s="82">
        <v>178</v>
      </c>
      <c r="B187" s="88" t="s">
        <v>2962</v>
      </c>
      <c r="C187" s="88" t="s">
        <v>2563</v>
      </c>
      <c r="D187" s="88"/>
      <c r="E187" s="88" t="s">
        <v>2402</v>
      </c>
      <c r="F187" s="88" t="s">
        <v>1923</v>
      </c>
      <c r="G187" s="88" t="s">
        <v>50</v>
      </c>
      <c r="H187" s="82"/>
      <c r="I187" s="88" t="s">
        <v>48</v>
      </c>
      <c r="J187" s="88" t="s">
        <v>312</v>
      </c>
      <c r="K187" s="88" t="s">
        <v>52</v>
      </c>
      <c r="L187" s="88"/>
      <c r="M187" s="88"/>
      <c r="N187" s="88"/>
      <c r="O187" s="88" t="s">
        <v>2933</v>
      </c>
      <c r="P187" s="78" t="s">
        <v>2606</v>
      </c>
    </row>
    <row r="188" spans="1:16" customFormat="1" ht="15" customHeight="1">
      <c r="A188" s="82">
        <v>179</v>
      </c>
      <c r="B188" s="12" t="s">
        <v>2963</v>
      </c>
      <c r="C188" s="12" t="s">
        <v>2563</v>
      </c>
      <c r="D188" s="12"/>
      <c r="E188" s="12" t="s">
        <v>2402</v>
      </c>
      <c r="F188" s="12" t="s">
        <v>1923</v>
      </c>
      <c r="G188" s="12" t="s">
        <v>50</v>
      </c>
      <c r="H188" s="85"/>
      <c r="I188" s="12" t="s">
        <v>48</v>
      </c>
      <c r="J188" s="12" t="s">
        <v>312</v>
      </c>
      <c r="K188" s="12" t="s">
        <v>52</v>
      </c>
      <c r="L188" s="12"/>
      <c r="M188" s="12"/>
      <c r="N188" s="12"/>
      <c r="O188" s="12" t="s">
        <v>2964</v>
      </c>
      <c r="P188" s="78" t="s">
        <v>2606</v>
      </c>
    </row>
    <row r="189" spans="1:16" customFormat="1" ht="15" customHeight="1">
      <c r="A189" s="82">
        <v>180</v>
      </c>
      <c r="B189" s="88" t="s">
        <v>2965</v>
      </c>
      <c r="C189" s="88" t="s">
        <v>2563</v>
      </c>
      <c r="D189" s="88"/>
      <c r="E189" s="88" t="s">
        <v>2402</v>
      </c>
      <c r="F189" s="88" t="s">
        <v>1923</v>
      </c>
      <c r="G189" s="88" t="s">
        <v>50</v>
      </c>
      <c r="H189" s="82"/>
      <c r="I189" s="88" t="s">
        <v>48</v>
      </c>
      <c r="J189" s="88" t="s">
        <v>312</v>
      </c>
      <c r="K189" s="88" t="s">
        <v>52</v>
      </c>
      <c r="L189" s="88"/>
      <c r="M189" s="88"/>
      <c r="N189" s="88"/>
      <c r="O189" s="88" t="s">
        <v>2966</v>
      </c>
      <c r="P189" s="78" t="s">
        <v>2606</v>
      </c>
    </row>
    <row r="190" spans="1:16" customFormat="1" ht="15" customHeight="1">
      <c r="A190" s="82">
        <v>181</v>
      </c>
      <c r="B190" s="88" t="s">
        <v>2967</v>
      </c>
      <c r="C190" s="88" t="s">
        <v>2563</v>
      </c>
      <c r="D190" s="88"/>
      <c r="E190" s="88" t="s">
        <v>2402</v>
      </c>
      <c r="F190" s="88" t="s">
        <v>1923</v>
      </c>
      <c r="G190" s="88" t="s">
        <v>50</v>
      </c>
      <c r="H190" s="82"/>
      <c r="I190" s="88" t="s">
        <v>48</v>
      </c>
      <c r="J190" s="88" t="s">
        <v>312</v>
      </c>
      <c r="K190" s="88" t="s">
        <v>52</v>
      </c>
      <c r="L190" s="88"/>
      <c r="M190" s="88"/>
      <c r="N190" s="88"/>
      <c r="O190" s="88" t="s">
        <v>2968</v>
      </c>
      <c r="P190" s="78" t="s">
        <v>2606</v>
      </c>
    </row>
    <row r="191" spans="1:16" customFormat="1" ht="15" customHeight="1">
      <c r="A191" s="82">
        <v>182</v>
      </c>
      <c r="B191" s="88" t="s">
        <v>2969</v>
      </c>
      <c r="C191" s="88" t="s">
        <v>2563</v>
      </c>
      <c r="D191" s="88"/>
      <c r="E191" s="88" t="s">
        <v>2402</v>
      </c>
      <c r="F191" s="88" t="s">
        <v>1923</v>
      </c>
      <c r="G191" s="88" t="s">
        <v>50</v>
      </c>
      <c r="H191" s="82"/>
      <c r="I191" s="88" t="s">
        <v>48</v>
      </c>
      <c r="J191" s="88" t="s">
        <v>312</v>
      </c>
      <c r="K191" s="88" t="s">
        <v>52</v>
      </c>
      <c r="L191" s="88"/>
      <c r="M191" s="88"/>
      <c r="N191" s="88"/>
      <c r="O191" s="88" t="s">
        <v>2970</v>
      </c>
      <c r="P191" s="78" t="s">
        <v>2606</v>
      </c>
    </row>
    <row r="192" spans="1:16" customFormat="1" ht="15" customHeight="1">
      <c r="A192" s="82">
        <v>183</v>
      </c>
      <c r="B192" s="88" t="s">
        <v>2971</v>
      </c>
      <c r="C192" s="88" t="s">
        <v>2563</v>
      </c>
      <c r="D192" s="88"/>
      <c r="E192" s="88" t="s">
        <v>2402</v>
      </c>
      <c r="F192" s="88" t="s">
        <v>1923</v>
      </c>
      <c r="G192" s="88" t="s">
        <v>50</v>
      </c>
      <c r="H192" s="82"/>
      <c r="I192" s="88" t="s">
        <v>48</v>
      </c>
      <c r="J192" s="88" t="s">
        <v>312</v>
      </c>
      <c r="K192" s="88" t="s">
        <v>52</v>
      </c>
      <c r="L192" s="88"/>
      <c r="M192" s="88"/>
      <c r="N192" s="88"/>
      <c r="O192" s="88" t="s">
        <v>2972</v>
      </c>
      <c r="P192" s="78" t="s">
        <v>2606</v>
      </c>
    </row>
    <row r="193" spans="1:16" customFormat="1" ht="15" customHeight="1">
      <c r="A193" s="82">
        <v>185</v>
      </c>
      <c r="B193" s="88" t="s">
        <v>2973</v>
      </c>
      <c r="C193" s="88" t="s">
        <v>2563</v>
      </c>
      <c r="D193" s="88"/>
      <c r="E193" s="88" t="s">
        <v>2402</v>
      </c>
      <c r="F193" s="88" t="s">
        <v>1923</v>
      </c>
      <c r="G193" s="88" t="s">
        <v>50</v>
      </c>
      <c r="H193" s="82"/>
      <c r="I193" s="88" t="s">
        <v>48</v>
      </c>
      <c r="J193" s="88" t="s">
        <v>312</v>
      </c>
      <c r="K193" s="88" t="s">
        <v>52</v>
      </c>
      <c r="L193" s="88"/>
      <c r="M193" s="88"/>
      <c r="N193" s="88"/>
      <c r="O193" s="88" t="s">
        <v>2974</v>
      </c>
      <c r="P193" s="78" t="s">
        <v>2606</v>
      </c>
    </row>
    <row r="194" spans="1:16" customFormat="1" ht="15" customHeight="1">
      <c r="A194" s="82">
        <v>186</v>
      </c>
      <c r="B194" s="88" t="s">
        <v>2975</v>
      </c>
      <c r="C194" s="88" t="s">
        <v>2563</v>
      </c>
      <c r="D194" s="88"/>
      <c r="E194" s="88" t="s">
        <v>2402</v>
      </c>
      <c r="F194" s="88" t="s">
        <v>1923</v>
      </c>
      <c r="G194" s="88" t="s">
        <v>50</v>
      </c>
      <c r="H194" s="82"/>
      <c r="I194" s="88" t="s">
        <v>48</v>
      </c>
      <c r="J194" s="88" t="s">
        <v>312</v>
      </c>
      <c r="K194" s="88" t="s">
        <v>52</v>
      </c>
      <c r="L194" s="88"/>
      <c r="M194" s="88"/>
      <c r="N194" s="88"/>
      <c r="O194" s="88" t="s">
        <v>2976</v>
      </c>
      <c r="P194" s="78" t="s">
        <v>2606</v>
      </c>
    </row>
    <row r="195" spans="1:16" customFormat="1" ht="15" customHeight="1">
      <c r="A195" s="82">
        <v>187</v>
      </c>
      <c r="B195" s="88" t="s">
        <v>2977</v>
      </c>
      <c r="C195" s="88" t="s">
        <v>2563</v>
      </c>
      <c r="D195" s="88"/>
      <c r="E195" s="88" t="s">
        <v>2402</v>
      </c>
      <c r="F195" s="88" t="s">
        <v>1923</v>
      </c>
      <c r="G195" s="88" t="s">
        <v>50</v>
      </c>
      <c r="H195" s="82"/>
      <c r="I195" s="88" t="s">
        <v>48</v>
      </c>
      <c r="J195" s="88" t="s">
        <v>312</v>
      </c>
      <c r="K195" s="88" t="s">
        <v>52</v>
      </c>
      <c r="L195" s="88"/>
      <c r="M195" s="88"/>
      <c r="N195" s="88"/>
      <c r="O195" s="88" t="s">
        <v>2978</v>
      </c>
      <c r="P195" s="78" t="s">
        <v>2606</v>
      </c>
    </row>
    <row r="196" spans="1:16" customFormat="1" ht="15" customHeight="1">
      <c r="A196" s="82">
        <v>188</v>
      </c>
      <c r="B196" s="88" t="s">
        <v>2979</v>
      </c>
      <c r="C196" s="88" t="s">
        <v>2563</v>
      </c>
      <c r="D196" s="88"/>
      <c r="E196" s="88" t="s">
        <v>2402</v>
      </c>
      <c r="F196" s="88" t="s">
        <v>1923</v>
      </c>
      <c r="G196" s="88" t="s">
        <v>50</v>
      </c>
      <c r="H196" s="82"/>
      <c r="I196" s="88" t="s">
        <v>48</v>
      </c>
      <c r="J196" s="88" t="s">
        <v>312</v>
      </c>
      <c r="K196" s="88" t="s">
        <v>52</v>
      </c>
      <c r="L196" s="88"/>
      <c r="M196" s="88"/>
      <c r="N196" s="88"/>
      <c r="O196" s="88" t="s">
        <v>2980</v>
      </c>
      <c r="P196" s="78" t="s">
        <v>2606</v>
      </c>
    </row>
    <row r="197" spans="1:16" customFormat="1" ht="15" customHeight="1">
      <c r="A197" s="212">
        <v>189</v>
      </c>
      <c r="B197" s="213" t="s">
        <v>2981</v>
      </c>
      <c r="C197" s="208" t="s">
        <v>2563</v>
      </c>
      <c r="D197" s="208"/>
      <c r="E197" s="208" t="s">
        <v>2402</v>
      </c>
      <c r="F197" s="208" t="s">
        <v>1923</v>
      </c>
      <c r="G197" s="208" t="s">
        <v>50</v>
      </c>
      <c r="H197" s="209"/>
      <c r="I197" s="208" t="s">
        <v>48</v>
      </c>
      <c r="J197" s="208" t="s">
        <v>312</v>
      </c>
      <c r="K197" s="208" t="s">
        <v>52</v>
      </c>
      <c r="L197" s="208"/>
      <c r="M197" s="208"/>
      <c r="N197" s="208"/>
      <c r="O197" s="208" t="s">
        <v>1509</v>
      </c>
      <c r="P197" s="78" t="s">
        <v>2606</v>
      </c>
    </row>
    <row r="198" spans="1:16" customFormat="1" ht="15" customHeight="1">
      <c r="A198" s="82">
        <v>191</v>
      </c>
      <c r="B198" s="88" t="s">
        <v>2982</v>
      </c>
      <c r="C198" s="88" t="s">
        <v>2563</v>
      </c>
      <c r="D198" s="88"/>
      <c r="E198" s="88" t="s">
        <v>2402</v>
      </c>
      <c r="F198" s="88" t="s">
        <v>1923</v>
      </c>
      <c r="G198" s="88" t="s">
        <v>50</v>
      </c>
      <c r="H198" s="82"/>
      <c r="I198" s="88" t="s">
        <v>48</v>
      </c>
      <c r="J198" s="88" t="s">
        <v>312</v>
      </c>
      <c r="K198" s="88" t="s">
        <v>52</v>
      </c>
      <c r="L198" s="88"/>
      <c r="M198" s="88"/>
      <c r="N198" s="88"/>
      <c r="O198" s="88" t="s">
        <v>2983</v>
      </c>
      <c r="P198" s="78" t="s">
        <v>2606</v>
      </c>
    </row>
    <row r="199" spans="1:16" customFormat="1" ht="15" customHeight="1">
      <c r="A199" s="82">
        <v>192</v>
      </c>
      <c r="B199" s="88" t="s">
        <v>2984</v>
      </c>
      <c r="C199" s="88" t="s">
        <v>2563</v>
      </c>
      <c r="D199" s="88"/>
      <c r="E199" s="88" t="s">
        <v>2402</v>
      </c>
      <c r="F199" s="88" t="s">
        <v>1923</v>
      </c>
      <c r="G199" s="88" t="s">
        <v>50</v>
      </c>
      <c r="H199" s="82"/>
      <c r="I199" s="88" t="s">
        <v>48</v>
      </c>
      <c r="J199" s="88" t="s">
        <v>312</v>
      </c>
      <c r="K199" s="88" t="s">
        <v>52</v>
      </c>
      <c r="L199" s="88"/>
      <c r="M199" s="88"/>
      <c r="N199" s="88"/>
      <c r="O199" s="88" t="s">
        <v>2985</v>
      </c>
      <c r="P199" s="78" t="s">
        <v>2606</v>
      </c>
    </row>
    <row r="200" spans="1:16" customFormat="1" ht="15" customHeight="1">
      <c r="A200" s="82">
        <v>193</v>
      </c>
      <c r="B200" s="88" t="s">
        <v>2986</v>
      </c>
      <c r="C200" s="88" t="s">
        <v>2563</v>
      </c>
      <c r="D200" s="88"/>
      <c r="E200" s="88" t="s">
        <v>2402</v>
      </c>
      <c r="F200" s="88" t="s">
        <v>1923</v>
      </c>
      <c r="G200" s="88" t="s">
        <v>50</v>
      </c>
      <c r="H200" s="82"/>
      <c r="I200" s="88" t="s">
        <v>48</v>
      </c>
      <c r="J200" s="88" t="s">
        <v>312</v>
      </c>
      <c r="K200" s="88" t="s">
        <v>52</v>
      </c>
      <c r="L200" s="88"/>
      <c r="M200" s="88"/>
      <c r="N200" s="88"/>
      <c r="O200" s="88" t="s">
        <v>2987</v>
      </c>
      <c r="P200" s="78" t="s">
        <v>2606</v>
      </c>
    </row>
    <row r="201" spans="1:16" customFormat="1" ht="15" customHeight="1">
      <c r="A201" s="82">
        <v>194</v>
      </c>
      <c r="B201" s="88" t="s">
        <v>2988</v>
      </c>
      <c r="C201" s="88" t="s">
        <v>2563</v>
      </c>
      <c r="D201" s="88"/>
      <c r="E201" s="88" t="s">
        <v>2402</v>
      </c>
      <c r="F201" s="88" t="s">
        <v>1923</v>
      </c>
      <c r="G201" s="88" t="s">
        <v>50</v>
      </c>
      <c r="H201" s="82"/>
      <c r="I201" s="88" t="s">
        <v>48</v>
      </c>
      <c r="J201" s="88" t="s">
        <v>312</v>
      </c>
      <c r="K201" s="88" t="s">
        <v>52</v>
      </c>
      <c r="L201" s="88"/>
      <c r="M201" s="88"/>
      <c r="N201" s="88"/>
      <c r="O201" s="88" t="s">
        <v>2989</v>
      </c>
      <c r="P201" s="78" t="s">
        <v>2606</v>
      </c>
    </row>
    <row r="202" spans="1:16" customFormat="1" ht="15" customHeight="1">
      <c r="A202" s="82">
        <v>195</v>
      </c>
      <c r="B202" s="345" t="s">
        <v>2990</v>
      </c>
      <c r="C202" s="345" t="s">
        <v>2563</v>
      </c>
      <c r="D202" s="345"/>
      <c r="E202" s="345" t="s">
        <v>2402</v>
      </c>
      <c r="F202" s="345" t="s">
        <v>1923</v>
      </c>
      <c r="G202" s="345" t="s">
        <v>50</v>
      </c>
      <c r="H202" s="343" t="s">
        <v>311</v>
      </c>
      <c r="I202" s="345" t="s">
        <v>48</v>
      </c>
      <c r="J202" s="345" t="s">
        <v>312</v>
      </c>
      <c r="K202" s="345" t="s">
        <v>52</v>
      </c>
      <c r="L202" s="345"/>
      <c r="M202" s="345"/>
      <c r="N202" s="345"/>
      <c r="O202" s="345" t="s">
        <v>2991</v>
      </c>
      <c r="P202" s="78" t="s">
        <v>2606</v>
      </c>
    </row>
    <row r="203" spans="1:16" customFormat="1" ht="15" customHeight="1">
      <c r="A203" s="82">
        <v>196</v>
      </c>
      <c r="B203" s="345" t="s">
        <v>2992</v>
      </c>
      <c r="C203" s="345" t="s">
        <v>2563</v>
      </c>
      <c r="D203" s="345"/>
      <c r="E203" s="345" t="s">
        <v>2402</v>
      </c>
      <c r="F203" s="345" t="s">
        <v>1923</v>
      </c>
      <c r="G203" s="345" t="s">
        <v>50</v>
      </c>
      <c r="H203" s="343" t="s">
        <v>311</v>
      </c>
      <c r="I203" s="345" t="s">
        <v>48</v>
      </c>
      <c r="J203" s="345" t="s">
        <v>312</v>
      </c>
      <c r="K203" s="345" t="s">
        <v>52</v>
      </c>
      <c r="L203" s="345"/>
      <c r="M203" s="345"/>
      <c r="N203" s="345"/>
      <c r="O203" s="345" t="s">
        <v>2993</v>
      </c>
      <c r="P203" s="78" t="s">
        <v>2606</v>
      </c>
    </row>
    <row r="204" spans="1:16" customFormat="1" ht="15" customHeight="1">
      <c r="A204" s="82">
        <v>197</v>
      </c>
      <c r="B204" s="345" t="s">
        <v>2994</v>
      </c>
      <c r="C204" s="345" t="s">
        <v>2563</v>
      </c>
      <c r="D204" s="345"/>
      <c r="E204" s="345" t="s">
        <v>2402</v>
      </c>
      <c r="F204" s="345" t="s">
        <v>1923</v>
      </c>
      <c r="G204" s="345" t="s">
        <v>50</v>
      </c>
      <c r="H204" s="343" t="s">
        <v>311</v>
      </c>
      <c r="I204" s="345" t="s">
        <v>48</v>
      </c>
      <c r="J204" s="345" t="s">
        <v>312</v>
      </c>
      <c r="K204" s="345" t="s">
        <v>52</v>
      </c>
      <c r="L204" s="345"/>
      <c r="M204" s="345"/>
      <c r="N204" s="345"/>
      <c r="O204" s="345" t="s">
        <v>2995</v>
      </c>
      <c r="P204" s="78" t="s">
        <v>2606</v>
      </c>
    </row>
    <row r="205" spans="1:16" customFormat="1" ht="15" customHeight="1">
      <c r="A205" s="82">
        <v>198</v>
      </c>
      <c r="B205" s="345" t="s">
        <v>2996</v>
      </c>
      <c r="C205" s="345" t="s">
        <v>2563</v>
      </c>
      <c r="D205" s="345"/>
      <c r="E205" s="345" t="s">
        <v>2402</v>
      </c>
      <c r="F205" s="345" t="s">
        <v>1923</v>
      </c>
      <c r="G205" s="345" t="s">
        <v>50</v>
      </c>
      <c r="H205" s="343" t="s">
        <v>311</v>
      </c>
      <c r="I205" s="345" t="s">
        <v>48</v>
      </c>
      <c r="J205" s="345" t="s">
        <v>312</v>
      </c>
      <c r="K205" s="345" t="s">
        <v>52</v>
      </c>
      <c r="L205" s="345"/>
      <c r="M205" s="345"/>
      <c r="N205" s="345"/>
      <c r="O205" s="345" t="s">
        <v>2997</v>
      </c>
      <c r="P205" s="78" t="s">
        <v>2606</v>
      </c>
    </row>
    <row r="206" spans="1:16" customFormat="1" ht="15" customHeight="1">
      <c r="A206" s="337">
        <v>199</v>
      </c>
      <c r="B206" s="321" t="s">
        <v>2998</v>
      </c>
      <c r="C206" s="321" t="s">
        <v>2563</v>
      </c>
      <c r="D206" s="321"/>
      <c r="E206" s="321" t="s">
        <v>2655</v>
      </c>
      <c r="F206" s="321" t="s">
        <v>1923</v>
      </c>
      <c r="G206" s="321" t="s">
        <v>2566</v>
      </c>
      <c r="H206" s="321"/>
      <c r="I206" s="321" t="s">
        <v>48</v>
      </c>
      <c r="J206" s="321" t="s">
        <v>2656</v>
      </c>
      <c r="K206" s="321" t="s">
        <v>52</v>
      </c>
      <c r="L206" s="321"/>
      <c r="M206" s="321"/>
      <c r="N206" s="321"/>
      <c r="O206" s="321" t="s">
        <v>2999</v>
      </c>
      <c r="P206" s="78" t="s">
        <v>2606</v>
      </c>
    </row>
    <row r="207" spans="1:16" customFormat="1" ht="15" customHeight="1">
      <c r="A207" s="82">
        <v>199</v>
      </c>
      <c r="B207" s="88" t="s">
        <v>3000</v>
      </c>
      <c r="C207" s="88" t="s">
        <v>2563</v>
      </c>
      <c r="D207" s="88"/>
      <c r="E207" s="88" t="s">
        <v>2402</v>
      </c>
      <c r="F207" s="88" t="s">
        <v>1923</v>
      </c>
      <c r="G207" s="88" t="s">
        <v>50</v>
      </c>
      <c r="H207" s="82"/>
      <c r="I207" s="88" t="s">
        <v>48</v>
      </c>
      <c r="J207" s="88" t="s">
        <v>312</v>
      </c>
      <c r="K207" s="88" t="s">
        <v>52</v>
      </c>
      <c r="L207" s="88"/>
      <c r="M207" s="88"/>
      <c r="N207" s="88"/>
      <c r="O207" s="88" t="s">
        <v>2999</v>
      </c>
      <c r="P207" s="78" t="s">
        <v>2606</v>
      </c>
    </row>
    <row r="208" spans="1:16" customFormat="1" ht="15" customHeight="1">
      <c r="A208" s="82">
        <v>200</v>
      </c>
      <c r="B208" s="88" t="s">
        <v>3001</v>
      </c>
      <c r="C208" s="88" t="s">
        <v>2563</v>
      </c>
      <c r="D208" s="88"/>
      <c r="E208" s="88" t="s">
        <v>2402</v>
      </c>
      <c r="F208" s="88" t="s">
        <v>1923</v>
      </c>
      <c r="G208" s="88" t="s">
        <v>50</v>
      </c>
      <c r="H208" s="82"/>
      <c r="I208" s="88" t="s">
        <v>48</v>
      </c>
      <c r="J208" s="88" t="s">
        <v>312</v>
      </c>
      <c r="K208" s="88" t="s">
        <v>52</v>
      </c>
      <c r="L208" s="88"/>
      <c r="M208" s="88"/>
      <c r="N208" s="88"/>
      <c r="O208" s="345" t="s">
        <v>3002</v>
      </c>
      <c r="P208" s="78" t="s">
        <v>2606</v>
      </c>
    </row>
    <row r="209" spans="1:16" customFormat="1" ht="15" customHeight="1">
      <c r="A209" s="82">
        <v>201</v>
      </c>
      <c r="B209" s="88" t="s">
        <v>3003</v>
      </c>
      <c r="C209" s="88" t="s">
        <v>2563</v>
      </c>
      <c r="D209" s="88"/>
      <c r="E209" s="88" t="s">
        <v>2402</v>
      </c>
      <c r="F209" s="88" t="s">
        <v>1923</v>
      </c>
      <c r="G209" s="88" t="s">
        <v>50</v>
      </c>
      <c r="H209" s="82"/>
      <c r="I209" s="88" t="s">
        <v>48</v>
      </c>
      <c r="J209" s="88" t="s">
        <v>312</v>
      </c>
      <c r="K209" s="88" t="s">
        <v>52</v>
      </c>
      <c r="L209" s="88"/>
      <c r="M209" s="88"/>
      <c r="N209" s="88"/>
      <c r="O209" s="88" t="s">
        <v>3004</v>
      </c>
      <c r="P209" s="78" t="s">
        <v>2627</v>
      </c>
    </row>
    <row r="210" spans="1:16" customFormat="1" ht="15" customHeight="1">
      <c r="A210" s="82">
        <v>201</v>
      </c>
      <c r="B210" s="321" t="s">
        <v>3005</v>
      </c>
      <c r="C210" s="88" t="s">
        <v>2563</v>
      </c>
      <c r="D210" s="88"/>
      <c r="E210" s="321" t="s">
        <v>2655</v>
      </c>
      <c r="F210" s="88" t="s">
        <v>1923</v>
      </c>
      <c r="G210" s="88" t="s">
        <v>50</v>
      </c>
      <c r="H210" s="82"/>
      <c r="I210" s="88" t="s">
        <v>48</v>
      </c>
      <c r="J210" s="321" t="s">
        <v>2656</v>
      </c>
      <c r="K210" s="88" t="s">
        <v>52</v>
      </c>
      <c r="L210" s="88"/>
      <c r="M210" s="88"/>
      <c r="N210" s="88"/>
      <c r="O210" s="88" t="s">
        <v>3004</v>
      </c>
      <c r="P210" s="78" t="s">
        <v>2627</v>
      </c>
    </row>
    <row r="211" spans="1:16" customFormat="1" ht="15" customHeight="1">
      <c r="A211" s="82">
        <v>202</v>
      </c>
      <c r="B211" s="12" t="s">
        <v>3006</v>
      </c>
      <c r="C211" s="12" t="s">
        <v>2563</v>
      </c>
      <c r="D211" s="12"/>
      <c r="E211" s="12" t="s">
        <v>2402</v>
      </c>
      <c r="F211" s="12" t="s">
        <v>1923</v>
      </c>
      <c r="G211" s="12" t="s">
        <v>50</v>
      </c>
      <c r="H211" s="85"/>
      <c r="I211" s="12" t="s">
        <v>48</v>
      </c>
      <c r="J211" s="12" t="s">
        <v>312</v>
      </c>
      <c r="K211" s="12" t="s">
        <v>52</v>
      </c>
      <c r="L211" s="12"/>
      <c r="M211" s="12"/>
      <c r="N211" s="12"/>
      <c r="O211" s="12" t="s">
        <v>3007</v>
      </c>
      <c r="P211" s="78" t="s">
        <v>2606</v>
      </c>
    </row>
    <row r="212" spans="1:16" customFormat="1" ht="15" customHeight="1">
      <c r="A212" s="82">
        <v>203</v>
      </c>
      <c r="B212" s="88" t="s">
        <v>3008</v>
      </c>
      <c r="C212" s="88" t="s">
        <v>2563</v>
      </c>
      <c r="D212" s="88"/>
      <c r="E212" s="88" t="s">
        <v>2402</v>
      </c>
      <c r="F212" s="88" t="s">
        <v>1923</v>
      </c>
      <c r="G212" s="88" t="s">
        <v>50</v>
      </c>
      <c r="H212" s="82"/>
      <c r="I212" s="88" t="s">
        <v>48</v>
      </c>
      <c r="J212" s="88" t="s">
        <v>312</v>
      </c>
      <c r="K212" s="88" t="s">
        <v>52</v>
      </c>
      <c r="L212" s="88"/>
      <c r="M212" s="88"/>
      <c r="N212" s="88"/>
      <c r="O212" s="88" t="s">
        <v>3009</v>
      </c>
      <c r="P212" s="78" t="s">
        <v>2606</v>
      </c>
    </row>
    <row r="213" spans="1:16" customFormat="1" ht="15" customHeight="1">
      <c r="A213" s="82">
        <v>204</v>
      </c>
      <c r="B213" s="208" t="s">
        <v>3010</v>
      </c>
      <c r="C213" s="208" t="s">
        <v>2563</v>
      </c>
      <c r="D213" s="208"/>
      <c r="E213" s="208" t="s">
        <v>2402</v>
      </c>
      <c r="F213" s="208" t="s">
        <v>1923</v>
      </c>
      <c r="G213" s="208" t="s">
        <v>50</v>
      </c>
      <c r="H213" s="209"/>
      <c r="I213" s="208" t="s">
        <v>48</v>
      </c>
      <c r="J213" s="208" t="s">
        <v>312</v>
      </c>
      <c r="K213" s="208" t="s">
        <v>52</v>
      </c>
      <c r="L213" s="208" t="s">
        <v>3011</v>
      </c>
      <c r="M213" s="208"/>
      <c r="N213" s="208"/>
      <c r="O213" s="208" t="s">
        <v>3012</v>
      </c>
      <c r="P213" s="78" t="s">
        <v>2606</v>
      </c>
    </row>
    <row r="214" spans="1:16" customFormat="1" ht="15" customHeight="1">
      <c r="A214" s="82">
        <v>205</v>
      </c>
      <c r="B214" s="12" t="s">
        <v>3013</v>
      </c>
      <c r="C214" s="12" t="s">
        <v>2563</v>
      </c>
      <c r="D214" s="12"/>
      <c r="E214" s="12" t="s">
        <v>2402</v>
      </c>
      <c r="F214" s="12" t="s">
        <v>1923</v>
      </c>
      <c r="G214" s="12" t="s">
        <v>50</v>
      </c>
      <c r="H214" s="12" t="s">
        <v>3014</v>
      </c>
      <c r="I214" s="12" t="s">
        <v>48</v>
      </c>
      <c r="J214" s="12" t="s">
        <v>312</v>
      </c>
      <c r="K214" s="12" t="s">
        <v>52</v>
      </c>
      <c r="L214" s="12"/>
      <c r="M214" s="82"/>
      <c r="N214" s="89"/>
      <c r="O214" s="88" t="s">
        <v>3015</v>
      </c>
      <c r="P214" s="78" t="s">
        <v>2606</v>
      </c>
    </row>
    <row r="215" spans="1:16" customFormat="1" ht="15" customHeight="1">
      <c r="A215" s="82">
        <v>206</v>
      </c>
      <c r="B215" s="88" t="s">
        <v>3016</v>
      </c>
      <c r="C215" s="88" t="s">
        <v>2563</v>
      </c>
      <c r="D215" s="88"/>
      <c r="E215" s="88" t="s">
        <v>2402</v>
      </c>
      <c r="F215" s="88" t="s">
        <v>1923</v>
      </c>
      <c r="G215" s="88" t="s">
        <v>50</v>
      </c>
      <c r="H215" s="4" t="s">
        <v>311</v>
      </c>
      <c r="I215" s="88" t="s">
        <v>48</v>
      </c>
      <c r="J215" s="88" t="s">
        <v>312</v>
      </c>
      <c r="K215" s="88" t="s">
        <v>52</v>
      </c>
      <c r="L215" s="88"/>
      <c r="M215" s="88"/>
      <c r="N215" s="88"/>
      <c r="O215" s="88" t="s">
        <v>3017</v>
      </c>
      <c r="P215" s="78" t="s">
        <v>2606</v>
      </c>
    </row>
    <row r="216" spans="1:16" customFormat="1" ht="15" customHeight="1">
      <c r="A216" s="82">
        <v>207</v>
      </c>
      <c r="B216" s="88" t="s">
        <v>3018</v>
      </c>
      <c r="C216" s="88" t="s">
        <v>2563</v>
      </c>
      <c r="D216" s="88"/>
      <c r="E216" s="88" t="s">
        <v>2402</v>
      </c>
      <c r="F216" s="88" t="s">
        <v>1923</v>
      </c>
      <c r="G216" s="88" t="s">
        <v>50</v>
      </c>
      <c r="H216" s="4" t="s">
        <v>311</v>
      </c>
      <c r="I216" s="88" t="s">
        <v>48</v>
      </c>
      <c r="J216" s="88" t="s">
        <v>312</v>
      </c>
      <c r="K216" s="88" t="s">
        <v>52</v>
      </c>
      <c r="L216" s="88"/>
      <c r="M216" s="88"/>
      <c r="N216" s="88"/>
      <c r="O216" s="88" t="s">
        <v>3019</v>
      </c>
      <c r="P216" s="78" t="s">
        <v>2606</v>
      </c>
    </row>
    <row r="217" spans="1:16" customFormat="1" ht="15" customHeight="1">
      <c r="A217" s="82">
        <v>208</v>
      </c>
      <c r="B217" s="88" t="s">
        <v>3020</v>
      </c>
      <c r="C217" s="88" t="s">
        <v>2563</v>
      </c>
      <c r="D217" s="88"/>
      <c r="E217" s="88" t="s">
        <v>2402</v>
      </c>
      <c r="F217" s="88" t="s">
        <v>1923</v>
      </c>
      <c r="G217" s="88" t="s">
        <v>50</v>
      </c>
      <c r="H217" s="82"/>
      <c r="I217" s="88" t="s">
        <v>48</v>
      </c>
      <c r="J217" s="88" t="s">
        <v>312</v>
      </c>
      <c r="K217" s="88" t="s">
        <v>52</v>
      </c>
      <c r="L217" s="88" t="s">
        <v>3021</v>
      </c>
      <c r="M217" s="88"/>
      <c r="N217" s="88"/>
      <c r="O217" s="88" t="s">
        <v>3022</v>
      </c>
      <c r="P217" s="78" t="s">
        <v>2606</v>
      </c>
    </row>
    <row r="218" spans="1:16" customFormat="1" ht="15" customHeight="1">
      <c r="A218" s="82">
        <v>209</v>
      </c>
      <c r="B218" s="12" t="s">
        <v>3023</v>
      </c>
      <c r="C218" s="12" t="s">
        <v>2563</v>
      </c>
      <c r="D218" s="12"/>
      <c r="E218" s="12" t="s">
        <v>2402</v>
      </c>
      <c r="F218" s="12" t="s">
        <v>1923</v>
      </c>
      <c r="G218" s="12" t="s">
        <v>50</v>
      </c>
      <c r="H218" s="85"/>
      <c r="I218" s="12" t="s">
        <v>48</v>
      </c>
      <c r="J218" s="12" t="s">
        <v>312</v>
      </c>
      <c r="K218" s="12" t="s">
        <v>52</v>
      </c>
      <c r="L218" s="12"/>
      <c r="M218" s="12"/>
      <c r="N218" s="12"/>
      <c r="O218" s="12" t="s">
        <v>3024</v>
      </c>
      <c r="P218" s="78" t="s">
        <v>2606</v>
      </c>
    </row>
    <row r="219" spans="1:16" customFormat="1" ht="15" customHeight="1">
      <c r="A219" s="82">
        <v>210</v>
      </c>
      <c r="B219" s="88" t="s">
        <v>3025</v>
      </c>
      <c r="C219" s="88" t="s">
        <v>2563</v>
      </c>
      <c r="D219" s="88"/>
      <c r="E219" s="88" t="s">
        <v>2402</v>
      </c>
      <c r="F219" s="88" t="s">
        <v>1923</v>
      </c>
      <c r="G219" s="88" t="s">
        <v>50</v>
      </c>
      <c r="H219" s="82"/>
      <c r="I219" s="88" t="s">
        <v>48</v>
      </c>
      <c r="J219" s="88" t="s">
        <v>312</v>
      </c>
      <c r="K219" s="88" t="s">
        <v>52</v>
      </c>
      <c r="L219" s="88" t="s">
        <v>3026</v>
      </c>
      <c r="M219" s="88"/>
      <c r="N219" s="88"/>
      <c r="O219" s="88" t="s">
        <v>3027</v>
      </c>
      <c r="P219" s="78" t="s">
        <v>2606</v>
      </c>
    </row>
    <row r="220" spans="1:16" customFormat="1" ht="15" customHeight="1">
      <c r="A220" s="82">
        <v>211</v>
      </c>
      <c r="B220" s="88" t="s">
        <v>3028</v>
      </c>
      <c r="C220" s="88" t="s">
        <v>2563</v>
      </c>
      <c r="D220" s="88"/>
      <c r="E220" s="88" t="s">
        <v>2402</v>
      </c>
      <c r="F220" s="88" t="s">
        <v>1923</v>
      </c>
      <c r="G220" s="88" t="s">
        <v>50</v>
      </c>
      <c r="H220" s="82"/>
      <c r="I220" s="88" t="s">
        <v>3029</v>
      </c>
      <c r="J220" s="88" t="s">
        <v>312</v>
      </c>
      <c r="K220" s="88" t="s">
        <v>1872</v>
      </c>
      <c r="L220" s="88"/>
      <c r="M220" s="88"/>
      <c r="N220" s="88"/>
      <c r="O220" s="88" t="s">
        <v>3030</v>
      </c>
      <c r="P220" s="78" t="s">
        <v>2606</v>
      </c>
    </row>
    <row r="221" spans="1:16" customFormat="1" ht="15" customHeight="1">
      <c r="A221" s="82">
        <v>212</v>
      </c>
      <c r="B221" s="88" t="s">
        <v>3031</v>
      </c>
      <c r="C221" s="88" t="s">
        <v>2563</v>
      </c>
      <c r="D221" s="88"/>
      <c r="E221" s="88" t="s">
        <v>2402</v>
      </c>
      <c r="F221" s="88" t="s">
        <v>1923</v>
      </c>
      <c r="G221" s="88" t="s">
        <v>50</v>
      </c>
      <c r="H221" s="82"/>
      <c r="I221" s="88" t="s">
        <v>48</v>
      </c>
      <c r="J221" s="88" t="s">
        <v>312</v>
      </c>
      <c r="K221" s="88" t="s">
        <v>52</v>
      </c>
      <c r="L221" s="88"/>
      <c r="M221" s="88"/>
      <c r="N221" s="88"/>
      <c r="O221" s="88" t="s">
        <v>3032</v>
      </c>
      <c r="P221" s="78" t="s">
        <v>2606</v>
      </c>
    </row>
    <row r="222" spans="1:16" s="271" customFormat="1" ht="15" customHeight="1">
      <c r="A222" s="82">
        <v>213</v>
      </c>
      <c r="B222" s="88" t="s">
        <v>3033</v>
      </c>
      <c r="C222" s="88" t="s">
        <v>2563</v>
      </c>
      <c r="D222" s="88"/>
      <c r="E222" s="88" t="s">
        <v>2402</v>
      </c>
      <c r="F222" s="88" t="s">
        <v>1923</v>
      </c>
      <c r="G222" s="88" t="s">
        <v>50</v>
      </c>
      <c r="H222" s="82"/>
      <c r="I222" s="88" t="s">
        <v>48</v>
      </c>
      <c r="J222" s="88" t="s">
        <v>312</v>
      </c>
      <c r="K222" s="88" t="s">
        <v>52</v>
      </c>
      <c r="L222" s="88"/>
      <c r="M222" s="88"/>
      <c r="N222" s="88"/>
      <c r="O222" s="107" t="s">
        <v>3034</v>
      </c>
      <c r="P222" s="78" t="s">
        <v>2606</v>
      </c>
    </row>
    <row r="223" spans="1:16" customFormat="1" ht="15" customHeight="1">
      <c r="A223" s="82">
        <v>214</v>
      </c>
      <c r="B223" s="351" t="s">
        <v>3035</v>
      </c>
      <c r="C223" s="351" t="s">
        <v>2563</v>
      </c>
      <c r="D223" s="351"/>
      <c r="E223" s="351" t="s">
        <v>2402</v>
      </c>
      <c r="F223" s="351" t="s">
        <v>1923</v>
      </c>
      <c r="G223" s="351" t="s">
        <v>50</v>
      </c>
      <c r="H223" s="85"/>
      <c r="I223" s="351" t="s">
        <v>48</v>
      </c>
      <c r="J223" s="351" t="s">
        <v>312</v>
      </c>
      <c r="K223" s="351" t="s">
        <v>52</v>
      </c>
      <c r="L223" s="351"/>
      <c r="M223" s="351"/>
      <c r="N223" s="351"/>
      <c r="O223" s="354" t="s">
        <v>3036</v>
      </c>
      <c r="P223" s="78" t="s">
        <v>2606</v>
      </c>
    </row>
    <row r="224" spans="1:16" customFormat="1" ht="15" customHeight="1">
      <c r="A224" s="337">
        <v>215</v>
      </c>
      <c r="B224" s="321" t="s">
        <v>3037</v>
      </c>
      <c r="C224" s="321" t="s">
        <v>2563</v>
      </c>
      <c r="D224" s="321"/>
      <c r="E224" s="321" t="s">
        <v>2655</v>
      </c>
      <c r="F224" s="321" t="s">
        <v>1923</v>
      </c>
      <c r="G224" s="321" t="s">
        <v>2566</v>
      </c>
      <c r="H224" s="321"/>
      <c r="I224" s="321" t="s">
        <v>48</v>
      </c>
      <c r="J224" s="321" t="s">
        <v>2656</v>
      </c>
      <c r="K224" s="321" t="s">
        <v>52</v>
      </c>
      <c r="L224" s="321"/>
      <c r="M224" s="321"/>
      <c r="N224" s="321"/>
      <c r="O224" s="321" t="s">
        <v>3038</v>
      </c>
      <c r="P224" s="78" t="s">
        <v>2606</v>
      </c>
    </row>
    <row r="225" spans="1:16" customFormat="1" ht="15" customHeight="1">
      <c r="A225" s="337">
        <v>215</v>
      </c>
      <c r="B225" s="321" t="s">
        <v>3039</v>
      </c>
      <c r="C225" s="321" t="s">
        <v>2563</v>
      </c>
      <c r="D225" s="321"/>
      <c r="E225" s="321" t="s">
        <v>2655</v>
      </c>
      <c r="F225" s="321" t="s">
        <v>1923</v>
      </c>
      <c r="G225" s="321" t="s">
        <v>2566</v>
      </c>
      <c r="H225" s="321"/>
      <c r="I225" s="321" t="s">
        <v>48</v>
      </c>
      <c r="J225" s="321" t="s">
        <v>2656</v>
      </c>
      <c r="K225" s="321" t="s">
        <v>52</v>
      </c>
      <c r="L225" s="321"/>
      <c r="M225" s="321"/>
      <c r="N225" s="321"/>
      <c r="O225" s="321" t="s">
        <v>3038</v>
      </c>
      <c r="P225" s="78" t="s">
        <v>2606</v>
      </c>
    </row>
    <row r="226" spans="1:16" customFormat="1" ht="15" customHeight="1">
      <c r="A226" s="82">
        <v>215</v>
      </c>
      <c r="B226" s="88" t="s">
        <v>3040</v>
      </c>
      <c r="C226" s="88" t="s">
        <v>2563</v>
      </c>
      <c r="D226" s="88"/>
      <c r="E226" s="88" t="s">
        <v>2402</v>
      </c>
      <c r="F226" s="88" t="s">
        <v>1923</v>
      </c>
      <c r="G226" s="88" t="s">
        <v>50</v>
      </c>
      <c r="H226" s="82"/>
      <c r="I226" s="88" t="s">
        <v>48</v>
      </c>
      <c r="J226" s="88" t="s">
        <v>312</v>
      </c>
      <c r="K226" s="88" t="s">
        <v>52</v>
      </c>
      <c r="L226" s="88"/>
      <c r="M226" s="88"/>
      <c r="N226" s="88"/>
      <c r="O226" s="88" t="s">
        <v>3038</v>
      </c>
      <c r="P226" s="78" t="s">
        <v>2606</v>
      </c>
    </row>
    <row r="227" spans="1:16" customFormat="1" ht="15" customHeight="1">
      <c r="A227" s="82">
        <v>216</v>
      </c>
      <c r="B227" s="88" t="s">
        <v>3041</v>
      </c>
      <c r="C227" s="88" t="s">
        <v>2563</v>
      </c>
      <c r="D227" s="88"/>
      <c r="E227" s="88" t="s">
        <v>2824</v>
      </c>
      <c r="F227" s="88" t="s">
        <v>1923</v>
      </c>
      <c r="G227" s="88" t="s">
        <v>50</v>
      </c>
      <c r="H227" s="82"/>
      <c r="I227" s="88" t="s">
        <v>48</v>
      </c>
      <c r="J227" s="88" t="s">
        <v>51</v>
      </c>
      <c r="K227" s="88" t="s">
        <v>52</v>
      </c>
      <c r="L227" s="88"/>
      <c r="M227" s="88"/>
      <c r="N227" s="88"/>
      <c r="O227" s="88" t="s">
        <v>3042</v>
      </c>
      <c r="P227" s="78" t="s">
        <v>2606</v>
      </c>
    </row>
    <row r="228" spans="1:16" customFormat="1" ht="15" customHeight="1">
      <c r="A228" s="82">
        <v>217</v>
      </c>
      <c r="B228" s="106" t="s">
        <v>3043</v>
      </c>
      <c r="C228" s="88" t="s">
        <v>2563</v>
      </c>
      <c r="D228" s="88"/>
      <c r="E228" s="88" t="s">
        <v>2824</v>
      </c>
      <c r="F228" s="88" t="s">
        <v>1923</v>
      </c>
      <c r="G228" s="88" t="s">
        <v>50</v>
      </c>
      <c r="H228" s="82"/>
      <c r="I228" s="88" t="s">
        <v>48</v>
      </c>
      <c r="J228" s="88" t="s">
        <v>51</v>
      </c>
      <c r="K228" s="88" t="s">
        <v>52</v>
      </c>
      <c r="L228" s="88"/>
      <c r="M228" s="88"/>
      <c r="N228" s="88"/>
      <c r="O228" s="88" t="s">
        <v>3044</v>
      </c>
      <c r="P228" s="78" t="s">
        <v>2606</v>
      </c>
    </row>
    <row r="229" spans="1:16" customFormat="1" ht="15" customHeight="1">
      <c r="A229" s="82">
        <v>218</v>
      </c>
      <c r="B229" s="88" t="s">
        <v>3045</v>
      </c>
      <c r="C229" s="88" t="s">
        <v>2563</v>
      </c>
      <c r="D229" s="88"/>
      <c r="E229" s="88" t="s">
        <v>2824</v>
      </c>
      <c r="F229" s="88" t="s">
        <v>1923</v>
      </c>
      <c r="G229" s="88" t="s">
        <v>50</v>
      </c>
      <c r="H229" s="82"/>
      <c r="I229" s="88" t="s">
        <v>48</v>
      </c>
      <c r="J229" s="88" t="s">
        <v>51</v>
      </c>
      <c r="K229" s="88" t="s">
        <v>52</v>
      </c>
      <c r="L229" s="88"/>
      <c r="M229" s="88"/>
      <c r="N229" s="88"/>
      <c r="O229" s="88" t="s">
        <v>3046</v>
      </c>
      <c r="P229" s="78" t="s">
        <v>2606</v>
      </c>
    </row>
    <row r="230" spans="1:16" customFormat="1" ht="15" customHeight="1">
      <c r="A230" s="82">
        <v>219</v>
      </c>
      <c r="B230" s="88" t="s">
        <v>3047</v>
      </c>
      <c r="C230" s="88" t="s">
        <v>2563</v>
      </c>
      <c r="D230" s="88"/>
      <c r="E230" s="88" t="s">
        <v>2824</v>
      </c>
      <c r="F230" s="88" t="s">
        <v>1923</v>
      </c>
      <c r="G230" s="88" t="s">
        <v>50</v>
      </c>
      <c r="H230" s="82"/>
      <c r="I230" s="88" t="s">
        <v>48</v>
      </c>
      <c r="J230" s="88" t="s">
        <v>51</v>
      </c>
      <c r="K230" s="88" t="s">
        <v>52</v>
      </c>
      <c r="L230" s="88"/>
      <c r="M230" s="88"/>
      <c r="N230" s="88"/>
      <c r="O230" s="88" t="s">
        <v>3048</v>
      </c>
      <c r="P230" s="78" t="s">
        <v>2606</v>
      </c>
    </row>
    <row r="231" spans="1:16" customFormat="1" ht="15" customHeight="1">
      <c r="A231" s="82">
        <v>220</v>
      </c>
      <c r="B231" s="88" t="s">
        <v>3049</v>
      </c>
      <c r="C231" s="88" t="s">
        <v>2563</v>
      </c>
      <c r="D231" s="88"/>
      <c r="E231" s="88" t="s">
        <v>2824</v>
      </c>
      <c r="F231" s="88" t="s">
        <v>1923</v>
      </c>
      <c r="G231" s="88" t="s">
        <v>50</v>
      </c>
      <c r="H231" s="82"/>
      <c r="I231" s="88" t="s">
        <v>48</v>
      </c>
      <c r="J231" s="88" t="s">
        <v>51</v>
      </c>
      <c r="K231" s="88" t="s">
        <v>52</v>
      </c>
      <c r="L231" s="88"/>
      <c r="M231" s="88"/>
      <c r="N231" s="88"/>
      <c r="O231" s="88" t="s">
        <v>3050</v>
      </c>
      <c r="P231" s="78" t="s">
        <v>2606</v>
      </c>
    </row>
    <row r="232" spans="1:16" customFormat="1" ht="15" customHeight="1">
      <c r="A232" s="82">
        <v>221</v>
      </c>
      <c r="B232" s="88" t="s">
        <v>3051</v>
      </c>
      <c r="C232" s="88" t="s">
        <v>2563</v>
      </c>
      <c r="D232" s="88"/>
      <c r="E232" s="88" t="s">
        <v>2824</v>
      </c>
      <c r="F232" s="88" t="s">
        <v>1923</v>
      </c>
      <c r="G232" s="88" t="s">
        <v>50</v>
      </c>
      <c r="H232" s="82"/>
      <c r="I232" s="88" t="s">
        <v>48</v>
      </c>
      <c r="J232" s="88" t="s">
        <v>51</v>
      </c>
      <c r="K232" s="88" t="s">
        <v>52</v>
      </c>
      <c r="L232" s="88"/>
      <c r="M232" s="88"/>
      <c r="N232" s="88"/>
      <c r="O232" s="88" t="s">
        <v>3052</v>
      </c>
      <c r="P232" s="78" t="s">
        <v>2606</v>
      </c>
    </row>
    <row r="233" spans="1:16" customFormat="1" ht="15" customHeight="1">
      <c r="A233" s="82">
        <v>222</v>
      </c>
      <c r="B233" s="88" t="s">
        <v>3053</v>
      </c>
      <c r="C233" s="88" t="s">
        <v>2563</v>
      </c>
      <c r="D233" s="88"/>
      <c r="E233" s="88" t="s">
        <v>3054</v>
      </c>
      <c r="F233" s="88" t="s">
        <v>1923</v>
      </c>
      <c r="G233" s="88" t="s">
        <v>50</v>
      </c>
      <c r="H233" s="82"/>
      <c r="I233" s="88" t="s">
        <v>48</v>
      </c>
      <c r="J233" s="88" t="s">
        <v>51</v>
      </c>
      <c r="K233" s="88" t="s">
        <v>52</v>
      </c>
      <c r="L233" s="88"/>
      <c r="M233" s="88"/>
      <c r="N233" s="88"/>
      <c r="O233" s="88" t="s">
        <v>3055</v>
      </c>
      <c r="P233" s="78" t="s">
        <v>2606</v>
      </c>
    </row>
    <row r="234" spans="1:16" customFormat="1" ht="15" customHeight="1">
      <c r="A234" s="82">
        <v>223</v>
      </c>
      <c r="B234" s="88" t="s">
        <v>3056</v>
      </c>
      <c r="C234" s="88" t="s">
        <v>2563</v>
      </c>
      <c r="D234" s="88"/>
      <c r="E234" s="88" t="s">
        <v>2824</v>
      </c>
      <c r="F234" s="88" t="s">
        <v>1923</v>
      </c>
      <c r="G234" s="88" t="s">
        <v>50</v>
      </c>
      <c r="H234" s="82"/>
      <c r="I234" s="88" t="s">
        <v>48</v>
      </c>
      <c r="J234" s="88" t="s">
        <v>51</v>
      </c>
      <c r="K234" s="88" t="s">
        <v>52</v>
      </c>
      <c r="L234" s="88"/>
      <c r="M234" s="88"/>
      <c r="N234" s="88"/>
      <c r="O234" s="88" t="s">
        <v>3057</v>
      </c>
      <c r="P234" s="78" t="s">
        <v>2606</v>
      </c>
    </row>
    <row r="235" spans="1:16" customFormat="1" ht="15" customHeight="1">
      <c r="A235" s="327">
        <v>224</v>
      </c>
      <c r="B235" s="328" t="s">
        <v>3058</v>
      </c>
      <c r="C235" s="64" t="s">
        <v>2563</v>
      </c>
      <c r="D235" s="64"/>
      <c r="E235" s="64" t="s">
        <v>2824</v>
      </c>
      <c r="F235" s="64" t="s">
        <v>1923</v>
      </c>
      <c r="G235" s="64" t="s">
        <v>50</v>
      </c>
      <c r="H235" s="4"/>
      <c r="I235" s="64" t="s">
        <v>48</v>
      </c>
      <c r="J235" s="64" t="s">
        <v>51</v>
      </c>
      <c r="K235" s="64" t="s">
        <v>52</v>
      </c>
      <c r="L235" s="64"/>
      <c r="M235" s="64"/>
      <c r="N235" s="64"/>
      <c r="O235" s="64" t="s">
        <v>3059</v>
      </c>
      <c r="P235" s="78" t="s">
        <v>2606</v>
      </c>
    </row>
    <row r="236" spans="1:16" customFormat="1" ht="15" customHeight="1">
      <c r="A236" s="82">
        <v>225</v>
      </c>
      <c r="B236" s="88" t="s">
        <v>3060</v>
      </c>
      <c r="C236" s="88" t="s">
        <v>2563</v>
      </c>
      <c r="D236" s="88"/>
      <c r="E236" s="88" t="s">
        <v>2824</v>
      </c>
      <c r="F236" s="88" t="s">
        <v>1923</v>
      </c>
      <c r="G236" s="88" t="s">
        <v>50</v>
      </c>
      <c r="H236" s="82"/>
      <c r="I236" s="88" t="s">
        <v>48</v>
      </c>
      <c r="J236" s="88" t="s">
        <v>51</v>
      </c>
      <c r="K236" s="88" t="s">
        <v>52</v>
      </c>
      <c r="L236" s="88"/>
      <c r="M236" s="88"/>
      <c r="N236" s="88"/>
      <c r="O236" s="88" t="s">
        <v>3061</v>
      </c>
      <c r="P236" s="78" t="s">
        <v>2606</v>
      </c>
    </row>
    <row r="237" spans="1:16" customFormat="1" ht="15" customHeight="1">
      <c r="A237" s="82">
        <v>226</v>
      </c>
      <c r="B237" s="88" t="s">
        <v>3062</v>
      </c>
      <c r="C237" s="88" t="s">
        <v>2563</v>
      </c>
      <c r="D237" s="88"/>
      <c r="E237" s="88" t="s">
        <v>2824</v>
      </c>
      <c r="F237" s="88" t="s">
        <v>1923</v>
      </c>
      <c r="G237" s="88" t="s">
        <v>50</v>
      </c>
      <c r="H237" s="82"/>
      <c r="I237" s="88" t="s">
        <v>48</v>
      </c>
      <c r="J237" s="88" t="s">
        <v>51</v>
      </c>
      <c r="K237" s="88" t="s">
        <v>52</v>
      </c>
      <c r="L237" s="88"/>
      <c r="M237" s="88"/>
      <c r="N237" s="88"/>
      <c r="O237" s="167" t="s">
        <v>3063</v>
      </c>
      <c r="P237" s="78" t="s">
        <v>2606</v>
      </c>
    </row>
    <row r="238" spans="1:16" customFormat="1" ht="15" customHeight="1">
      <c r="A238" s="82">
        <v>227</v>
      </c>
      <c r="B238" s="88" t="s">
        <v>3064</v>
      </c>
      <c r="C238" s="88" t="s">
        <v>2563</v>
      </c>
      <c r="D238" s="88"/>
      <c r="E238" s="88" t="s">
        <v>2824</v>
      </c>
      <c r="F238" s="88" t="s">
        <v>1923</v>
      </c>
      <c r="G238" s="88" t="s">
        <v>50</v>
      </c>
      <c r="H238" s="82"/>
      <c r="I238" s="88" t="s">
        <v>48</v>
      </c>
      <c r="J238" s="88" t="s">
        <v>51</v>
      </c>
      <c r="K238" s="88" t="s">
        <v>52</v>
      </c>
      <c r="L238" s="88"/>
      <c r="M238" s="88"/>
      <c r="N238" s="88"/>
      <c r="O238" s="88" t="s">
        <v>3065</v>
      </c>
      <c r="P238" s="78" t="s">
        <v>2606</v>
      </c>
    </row>
    <row r="239" spans="1:16" customFormat="1" ht="15" customHeight="1">
      <c r="A239" s="82">
        <v>228</v>
      </c>
      <c r="B239" s="12" t="s">
        <v>3066</v>
      </c>
      <c r="C239" s="12" t="s">
        <v>2563</v>
      </c>
      <c r="D239" s="12"/>
      <c r="E239" s="12" t="s">
        <v>2824</v>
      </c>
      <c r="F239" s="12" t="s">
        <v>1923</v>
      </c>
      <c r="G239" s="12" t="s">
        <v>50</v>
      </c>
      <c r="H239" s="85"/>
      <c r="I239" s="12" t="s">
        <v>48</v>
      </c>
      <c r="J239" s="12" t="s">
        <v>51</v>
      </c>
      <c r="K239" s="12" t="s">
        <v>52</v>
      </c>
      <c r="L239" s="12"/>
      <c r="M239" s="12"/>
      <c r="N239" s="12"/>
      <c r="O239" s="12" t="s">
        <v>3067</v>
      </c>
      <c r="P239" s="78" t="s">
        <v>2606</v>
      </c>
    </row>
    <row r="240" spans="1:16" customFormat="1" ht="15" customHeight="1">
      <c r="A240" s="82">
        <v>229</v>
      </c>
      <c r="B240" s="88" t="s">
        <v>3068</v>
      </c>
      <c r="C240" s="88" t="s">
        <v>2563</v>
      </c>
      <c r="D240" s="88"/>
      <c r="E240" s="88" t="s">
        <v>2824</v>
      </c>
      <c r="F240" s="88" t="s">
        <v>1923</v>
      </c>
      <c r="G240" s="88" t="s">
        <v>50</v>
      </c>
      <c r="H240" s="82"/>
      <c r="I240" s="88" t="s">
        <v>48</v>
      </c>
      <c r="J240" s="88" t="s">
        <v>51</v>
      </c>
      <c r="K240" s="88" t="s">
        <v>52</v>
      </c>
      <c r="L240" s="88"/>
      <c r="M240" s="88"/>
      <c r="N240" s="88"/>
      <c r="O240" s="88" t="s">
        <v>1335</v>
      </c>
      <c r="P240" s="78" t="s">
        <v>2606</v>
      </c>
    </row>
    <row r="241" spans="1:16" customFormat="1" ht="15" customHeight="1">
      <c r="A241" s="82">
        <v>230</v>
      </c>
      <c r="B241" s="12" t="s">
        <v>3069</v>
      </c>
      <c r="C241" s="12" t="s">
        <v>2563</v>
      </c>
      <c r="D241" s="12"/>
      <c r="E241" s="12" t="s">
        <v>2824</v>
      </c>
      <c r="F241" s="12" t="s">
        <v>1923</v>
      </c>
      <c r="G241" s="12" t="s">
        <v>50</v>
      </c>
      <c r="H241" s="85"/>
      <c r="I241" s="12" t="s">
        <v>48</v>
      </c>
      <c r="J241" s="12" t="s">
        <v>51</v>
      </c>
      <c r="K241" s="12" t="s">
        <v>52</v>
      </c>
      <c r="L241" s="12"/>
      <c r="M241" s="12"/>
      <c r="N241" s="12"/>
      <c r="O241" s="12" t="s">
        <v>3070</v>
      </c>
      <c r="P241" s="78" t="s">
        <v>2606</v>
      </c>
    </row>
    <row r="242" spans="1:16" customFormat="1" ht="15" customHeight="1">
      <c r="A242" s="82">
        <v>231</v>
      </c>
      <c r="B242" s="88" t="s">
        <v>3071</v>
      </c>
      <c r="C242" s="88" t="s">
        <v>2563</v>
      </c>
      <c r="D242" s="88"/>
      <c r="E242" s="88" t="s">
        <v>2824</v>
      </c>
      <c r="F242" s="88" t="s">
        <v>1923</v>
      </c>
      <c r="G242" s="88" t="s">
        <v>50</v>
      </c>
      <c r="H242" s="82"/>
      <c r="I242" s="88" t="s">
        <v>48</v>
      </c>
      <c r="J242" s="88" t="s">
        <v>51</v>
      </c>
      <c r="K242" s="88" t="s">
        <v>52</v>
      </c>
      <c r="L242" s="88"/>
      <c r="M242" s="88"/>
      <c r="N242" s="88"/>
      <c r="O242" s="88" t="s">
        <v>3072</v>
      </c>
      <c r="P242" s="78" t="s">
        <v>2606</v>
      </c>
    </row>
    <row r="243" spans="1:16" customFormat="1" ht="15" customHeight="1">
      <c r="A243" s="82">
        <v>232</v>
      </c>
      <c r="B243" s="88" t="s">
        <v>3073</v>
      </c>
      <c r="C243" s="88" t="s">
        <v>2563</v>
      </c>
      <c r="D243" s="88"/>
      <c r="E243" s="88" t="s">
        <v>2824</v>
      </c>
      <c r="F243" s="88" t="s">
        <v>1923</v>
      </c>
      <c r="G243" s="88" t="s">
        <v>50</v>
      </c>
      <c r="H243" s="82"/>
      <c r="I243" s="88" t="s">
        <v>48</v>
      </c>
      <c r="J243" s="88" t="s">
        <v>51</v>
      </c>
      <c r="K243" s="88" t="s">
        <v>52</v>
      </c>
      <c r="L243" s="88"/>
      <c r="M243" s="88"/>
      <c r="N243" s="88"/>
      <c r="O243" s="88" t="s">
        <v>3074</v>
      </c>
      <c r="P243" s="78" t="s">
        <v>2606</v>
      </c>
    </row>
    <row r="244" spans="1:16" customFormat="1" ht="15" customHeight="1">
      <c r="A244" s="82">
        <v>233</v>
      </c>
      <c r="B244" s="88" t="s">
        <v>3075</v>
      </c>
      <c r="C244" s="88" t="s">
        <v>2563</v>
      </c>
      <c r="D244" s="88"/>
      <c r="E244" s="88" t="s">
        <v>2824</v>
      </c>
      <c r="F244" s="88" t="s">
        <v>1923</v>
      </c>
      <c r="G244" s="88" t="s">
        <v>50</v>
      </c>
      <c r="H244" s="82"/>
      <c r="I244" s="88" t="s">
        <v>48</v>
      </c>
      <c r="J244" s="88" t="s">
        <v>51</v>
      </c>
      <c r="K244" s="88" t="s">
        <v>52</v>
      </c>
      <c r="L244" s="88"/>
      <c r="M244" s="88"/>
      <c r="N244" s="88"/>
      <c r="O244" s="88" t="s">
        <v>3076</v>
      </c>
      <c r="P244" s="78" t="s">
        <v>2606</v>
      </c>
    </row>
    <row r="245" spans="1:16" customFormat="1" ht="15" customHeight="1">
      <c r="A245" s="82">
        <v>234</v>
      </c>
      <c r="B245" s="88" t="s">
        <v>3077</v>
      </c>
      <c r="C245" s="88" t="s">
        <v>2563</v>
      </c>
      <c r="D245" s="88"/>
      <c r="E245" s="88" t="s">
        <v>2824</v>
      </c>
      <c r="F245" s="88" t="s">
        <v>1923</v>
      </c>
      <c r="G245" s="88" t="s">
        <v>50</v>
      </c>
      <c r="H245" s="82"/>
      <c r="I245" s="88" t="s">
        <v>48</v>
      </c>
      <c r="J245" s="88" t="s">
        <v>51</v>
      </c>
      <c r="K245" s="88" t="s">
        <v>52</v>
      </c>
      <c r="L245" s="88"/>
      <c r="M245" s="88"/>
      <c r="N245" s="88"/>
      <c r="O245" s="88" t="s">
        <v>2944</v>
      </c>
      <c r="P245" s="78" t="s">
        <v>2606</v>
      </c>
    </row>
    <row r="246" spans="1:16" customFormat="1" ht="15" customHeight="1">
      <c r="A246" s="82">
        <v>235</v>
      </c>
      <c r="B246" s="88" t="s">
        <v>3078</v>
      </c>
      <c r="C246" s="88" t="s">
        <v>2563</v>
      </c>
      <c r="D246" s="88"/>
      <c r="E246" s="88" t="s">
        <v>2824</v>
      </c>
      <c r="F246" s="88" t="s">
        <v>1923</v>
      </c>
      <c r="G246" s="88" t="s">
        <v>50</v>
      </c>
      <c r="H246" s="82"/>
      <c r="I246" s="88" t="s">
        <v>48</v>
      </c>
      <c r="J246" s="88" t="s">
        <v>51</v>
      </c>
      <c r="K246" s="88" t="s">
        <v>52</v>
      </c>
      <c r="L246" s="88"/>
      <c r="M246" s="88"/>
      <c r="N246" s="88"/>
      <c r="O246" s="88" t="s">
        <v>3079</v>
      </c>
      <c r="P246" s="78" t="s">
        <v>2606</v>
      </c>
    </row>
    <row r="247" spans="1:16" customFormat="1" ht="15" customHeight="1">
      <c r="A247" s="82">
        <v>236</v>
      </c>
      <c r="B247" s="88" t="s">
        <v>3080</v>
      </c>
      <c r="C247" s="88" t="s">
        <v>2563</v>
      </c>
      <c r="D247" s="88"/>
      <c r="E247" s="88" t="s">
        <v>2824</v>
      </c>
      <c r="F247" s="88" t="s">
        <v>1923</v>
      </c>
      <c r="G247" s="88" t="s">
        <v>50</v>
      </c>
      <c r="H247" s="82"/>
      <c r="I247" s="88" t="s">
        <v>48</v>
      </c>
      <c r="J247" s="88" t="s">
        <v>51</v>
      </c>
      <c r="K247" s="88" t="s">
        <v>52</v>
      </c>
      <c r="L247" s="88"/>
      <c r="M247" s="88"/>
      <c r="N247" s="86" t="s">
        <v>2642</v>
      </c>
      <c r="O247" s="88" t="s">
        <v>2533</v>
      </c>
      <c r="P247" s="78" t="s">
        <v>2606</v>
      </c>
    </row>
    <row r="248" spans="1:16" customFormat="1" ht="15" customHeight="1">
      <c r="A248" s="82">
        <v>237</v>
      </c>
      <c r="B248" s="88" t="s">
        <v>3081</v>
      </c>
      <c r="C248" s="88" t="s">
        <v>2563</v>
      </c>
      <c r="D248" s="88"/>
      <c r="E248" s="88" t="s">
        <v>2824</v>
      </c>
      <c r="F248" s="88" t="s">
        <v>1923</v>
      </c>
      <c r="G248" s="88" t="s">
        <v>50</v>
      </c>
      <c r="H248" s="82"/>
      <c r="I248" s="88" t="s">
        <v>48</v>
      </c>
      <c r="J248" s="88" t="s">
        <v>51</v>
      </c>
      <c r="K248" s="88" t="s">
        <v>52</v>
      </c>
      <c r="L248" s="88"/>
      <c r="M248" s="88"/>
      <c r="N248" s="88"/>
      <c r="O248" s="88" t="s">
        <v>14661</v>
      </c>
      <c r="P248" s="78" t="s">
        <v>2606</v>
      </c>
    </row>
    <row r="249" spans="1:16" customFormat="1" ht="15" customHeight="1">
      <c r="A249" s="82">
        <v>238</v>
      </c>
      <c r="B249" s="88" t="s">
        <v>3082</v>
      </c>
      <c r="C249" s="88" t="s">
        <v>2563</v>
      </c>
      <c r="D249" s="88"/>
      <c r="E249" s="88" t="s">
        <v>2824</v>
      </c>
      <c r="F249" s="88" t="s">
        <v>1923</v>
      </c>
      <c r="G249" s="88" t="s">
        <v>50</v>
      </c>
      <c r="H249" s="82"/>
      <c r="I249" s="88" t="s">
        <v>48</v>
      </c>
      <c r="J249" s="88" t="s">
        <v>51</v>
      </c>
      <c r="K249" s="88" t="s">
        <v>52</v>
      </c>
      <c r="L249" s="88"/>
      <c r="M249" s="88"/>
      <c r="N249" s="88"/>
      <c r="O249" s="88" t="s">
        <v>3083</v>
      </c>
      <c r="P249" s="78" t="s">
        <v>2606</v>
      </c>
    </row>
    <row r="250" spans="1:16" customFormat="1" ht="15" customHeight="1">
      <c r="A250" s="82">
        <v>239</v>
      </c>
      <c r="B250" s="88" t="s">
        <v>3084</v>
      </c>
      <c r="C250" s="88" t="s">
        <v>2563</v>
      </c>
      <c r="D250" s="88"/>
      <c r="E250" s="88" t="s">
        <v>2824</v>
      </c>
      <c r="F250" s="88" t="s">
        <v>1923</v>
      </c>
      <c r="G250" s="88" t="s">
        <v>50</v>
      </c>
      <c r="H250" s="82"/>
      <c r="I250" s="88" t="s">
        <v>48</v>
      </c>
      <c r="J250" s="88" t="s">
        <v>51</v>
      </c>
      <c r="K250" s="88" t="s">
        <v>52</v>
      </c>
      <c r="L250" s="88"/>
      <c r="M250" s="88"/>
      <c r="N250" s="88"/>
      <c r="O250" s="167" t="s">
        <v>3063</v>
      </c>
      <c r="P250" s="78" t="s">
        <v>2606</v>
      </c>
    </row>
    <row r="251" spans="1:16" customFormat="1" ht="15" customHeight="1">
      <c r="A251" s="82">
        <v>240</v>
      </c>
      <c r="B251" s="88" t="s">
        <v>3085</v>
      </c>
      <c r="C251" s="88" t="s">
        <v>2563</v>
      </c>
      <c r="D251" s="88"/>
      <c r="E251" s="88" t="s">
        <v>2824</v>
      </c>
      <c r="F251" s="88" t="s">
        <v>1923</v>
      </c>
      <c r="G251" s="88" t="s">
        <v>50</v>
      </c>
      <c r="H251" s="82"/>
      <c r="I251" s="88" t="s">
        <v>48</v>
      </c>
      <c r="J251" s="88" t="s">
        <v>51</v>
      </c>
      <c r="K251" s="88" t="s">
        <v>52</v>
      </c>
      <c r="L251" s="88"/>
      <c r="M251" s="88"/>
      <c r="N251" s="88"/>
      <c r="O251" s="88" t="s">
        <v>3050</v>
      </c>
      <c r="P251" s="78" t="s">
        <v>2606</v>
      </c>
    </row>
    <row r="252" spans="1:16" customFormat="1" ht="15" customHeight="1">
      <c r="A252" s="82">
        <v>241</v>
      </c>
      <c r="B252" s="88" t="s">
        <v>3086</v>
      </c>
      <c r="C252" s="88" t="s">
        <v>2563</v>
      </c>
      <c r="D252" s="88"/>
      <c r="E252" s="88" t="s">
        <v>2824</v>
      </c>
      <c r="F252" s="88" t="s">
        <v>1923</v>
      </c>
      <c r="G252" s="88" t="s">
        <v>50</v>
      </c>
      <c r="H252" s="82"/>
      <c r="I252" s="88" t="s">
        <v>48</v>
      </c>
      <c r="J252" s="88" t="s">
        <v>312</v>
      </c>
      <c r="K252" s="88" t="s">
        <v>52</v>
      </c>
      <c r="L252" s="88"/>
      <c r="M252" s="88"/>
      <c r="N252" s="88"/>
      <c r="O252" s="88" t="s">
        <v>3087</v>
      </c>
      <c r="P252" s="78" t="s">
        <v>2606</v>
      </c>
    </row>
    <row r="253" spans="1:16" customFormat="1" ht="15" customHeight="1">
      <c r="A253" s="82">
        <v>242</v>
      </c>
      <c r="B253" s="88" t="s">
        <v>3088</v>
      </c>
      <c r="C253" s="88" t="s">
        <v>2563</v>
      </c>
      <c r="D253" s="88"/>
      <c r="E253" s="88" t="s">
        <v>2824</v>
      </c>
      <c r="F253" s="88" t="s">
        <v>1923</v>
      </c>
      <c r="G253" s="88" t="s">
        <v>50</v>
      </c>
      <c r="H253" s="82"/>
      <c r="I253" s="88" t="s">
        <v>48</v>
      </c>
      <c r="J253" s="88" t="s">
        <v>312</v>
      </c>
      <c r="K253" s="88" t="s">
        <v>52</v>
      </c>
      <c r="L253" s="88"/>
      <c r="M253" s="88"/>
      <c r="N253" s="88"/>
      <c r="O253" s="88" t="s">
        <v>3089</v>
      </c>
      <c r="P253" s="78" t="s">
        <v>2606</v>
      </c>
    </row>
    <row r="254" spans="1:16" customFormat="1" ht="15" customHeight="1">
      <c r="A254" s="82">
        <v>243</v>
      </c>
      <c r="B254" s="88" t="s">
        <v>3090</v>
      </c>
      <c r="C254" s="88" t="s">
        <v>2563</v>
      </c>
      <c r="D254" s="88"/>
      <c r="E254" s="88" t="s">
        <v>2824</v>
      </c>
      <c r="F254" s="88" t="s">
        <v>1923</v>
      </c>
      <c r="G254" s="88" t="s">
        <v>50</v>
      </c>
      <c r="H254" s="82"/>
      <c r="I254" s="88" t="s">
        <v>48</v>
      </c>
      <c r="J254" s="88" t="s">
        <v>312</v>
      </c>
      <c r="K254" s="88" t="s">
        <v>52</v>
      </c>
      <c r="L254" s="88"/>
      <c r="M254" s="88"/>
      <c r="N254" s="88"/>
      <c r="O254" s="88" t="s">
        <v>3091</v>
      </c>
      <c r="P254" s="78" t="s">
        <v>2606</v>
      </c>
    </row>
    <row r="255" spans="1:16" customFormat="1" ht="15" customHeight="1">
      <c r="A255" s="82">
        <v>244</v>
      </c>
      <c r="B255" s="88" t="s">
        <v>3092</v>
      </c>
      <c r="C255" s="88" t="s">
        <v>2563</v>
      </c>
      <c r="D255" s="88"/>
      <c r="E255" s="88" t="s">
        <v>2824</v>
      </c>
      <c r="F255" s="88" t="s">
        <v>1923</v>
      </c>
      <c r="G255" s="88" t="s">
        <v>50</v>
      </c>
      <c r="H255" s="82"/>
      <c r="I255" s="88" t="s">
        <v>48</v>
      </c>
      <c r="J255" s="88" t="s">
        <v>312</v>
      </c>
      <c r="K255" s="88" t="s">
        <v>52</v>
      </c>
      <c r="L255" s="88"/>
      <c r="M255" s="88"/>
      <c r="N255" s="88"/>
      <c r="O255" s="88" t="s">
        <v>3093</v>
      </c>
      <c r="P255" s="78" t="s">
        <v>2606</v>
      </c>
    </row>
    <row r="256" spans="1:16" customFormat="1" ht="15" hidden="1" customHeight="1">
      <c r="A256" s="82">
        <v>245</v>
      </c>
      <c r="B256" s="88" t="s">
        <v>3094</v>
      </c>
      <c r="C256" s="88" t="s">
        <v>2823</v>
      </c>
      <c r="D256" s="88"/>
      <c r="E256" s="88" t="s">
        <v>3095</v>
      </c>
      <c r="F256" s="88" t="s">
        <v>1923</v>
      </c>
      <c r="G256" s="88" t="s">
        <v>50</v>
      </c>
      <c r="H256" s="82"/>
      <c r="I256" s="88" t="s">
        <v>48</v>
      </c>
      <c r="J256" s="88" t="s">
        <v>51</v>
      </c>
      <c r="K256" s="88" t="s">
        <v>52</v>
      </c>
      <c r="L256" s="88"/>
      <c r="M256" s="88"/>
      <c r="N256" s="88"/>
      <c r="O256" s="88" t="s">
        <v>3096</v>
      </c>
      <c r="P256" s="78" t="s">
        <v>2606</v>
      </c>
    </row>
    <row r="257" spans="1:16" customFormat="1" ht="15" hidden="1" customHeight="1">
      <c r="A257" s="82">
        <v>246</v>
      </c>
      <c r="B257" s="88" t="s">
        <v>3097</v>
      </c>
      <c r="C257" s="88" t="s">
        <v>2823</v>
      </c>
      <c r="D257" s="88"/>
      <c r="E257" s="88" t="s">
        <v>3095</v>
      </c>
      <c r="F257" s="88" t="s">
        <v>1923</v>
      </c>
      <c r="G257" s="88" t="s">
        <v>50</v>
      </c>
      <c r="H257" s="82"/>
      <c r="I257" s="88" t="s">
        <v>48</v>
      </c>
      <c r="J257" s="88" t="s">
        <v>51</v>
      </c>
      <c r="K257" s="88" t="s">
        <v>52</v>
      </c>
      <c r="L257" s="88"/>
      <c r="M257" s="88"/>
      <c r="N257" s="88" t="s">
        <v>2825</v>
      </c>
      <c r="O257" s="88" t="s">
        <v>3098</v>
      </c>
      <c r="P257" s="78" t="s">
        <v>2606</v>
      </c>
    </row>
    <row r="258" spans="1:16" customFormat="1" ht="15" hidden="1" customHeight="1">
      <c r="A258" s="82">
        <v>247</v>
      </c>
      <c r="B258" s="88" t="s">
        <v>3099</v>
      </c>
      <c r="C258" s="88" t="s">
        <v>2823</v>
      </c>
      <c r="D258" s="88"/>
      <c r="E258" s="88" t="s">
        <v>3095</v>
      </c>
      <c r="F258" s="88" t="s">
        <v>1923</v>
      </c>
      <c r="G258" s="88" t="s">
        <v>50</v>
      </c>
      <c r="H258" s="82"/>
      <c r="I258" s="88" t="s">
        <v>48</v>
      </c>
      <c r="J258" s="88" t="s">
        <v>51</v>
      </c>
      <c r="K258" s="88" t="s">
        <v>52</v>
      </c>
      <c r="L258" s="88"/>
      <c r="M258" s="88"/>
      <c r="N258" s="88" t="s">
        <v>2825</v>
      </c>
      <c r="O258" s="88" t="s">
        <v>3100</v>
      </c>
      <c r="P258" s="78" t="s">
        <v>2606</v>
      </c>
    </row>
    <row r="259" spans="1:16" customFormat="1" ht="15" hidden="1" customHeight="1">
      <c r="A259" s="82">
        <v>248</v>
      </c>
      <c r="B259" s="88" t="s">
        <v>3101</v>
      </c>
      <c r="C259" s="88" t="s">
        <v>2823</v>
      </c>
      <c r="D259" s="88"/>
      <c r="E259" s="88" t="s">
        <v>3095</v>
      </c>
      <c r="F259" s="88" t="s">
        <v>1923</v>
      </c>
      <c r="G259" s="88" t="s">
        <v>50</v>
      </c>
      <c r="H259" s="82"/>
      <c r="I259" s="88" t="s">
        <v>48</v>
      </c>
      <c r="J259" s="88" t="s">
        <v>51</v>
      </c>
      <c r="K259" s="88" t="s">
        <v>52</v>
      </c>
      <c r="L259" s="88"/>
      <c r="M259" s="88"/>
      <c r="N259" s="88" t="s">
        <v>2825</v>
      </c>
      <c r="O259" s="88" t="s">
        <v>3102</v>
      </c>
      <c r="P259" s="78" t="s">
        <v>2606</v>
      </c>
    </row>
    <row r="260" spans="1:16" customFormat="1" ht="15" hidden="1" customHeight="1">
      <c r="A260" s="82">
        <v>249</v>
      </c>
      <c r="B260" s="88" t="s">
        <v>3103</v>
      </c>
      <c r="C260" s="88" t="s">
        <v>2823</v>
      </c>
      <c r="D260" s="88"/>
      <c r="E260" s="88" t="s">
        <v>3095</v>
      </c>
      <c r="F260" s="88" t="s">
        <v>1923</v>
      </c>
      <c r="G260" s="88" t="s">
        <v>50</v>
      </c>
      <c r="H260" s="82"/>
      <c r="I260" s="88" t="s">
        <v>48</v>
      </c>
      <c r="J260" s="88" t="s">
        <v>51</v>
      </c>
      <c r="K260" s="88" t="s">
        <v>52</v>
      </c>
      <c r="L260" s="88"/>
      <c r="M260" s="88"/>
      <c r="N260" s="88"/>
      <c r="O260" s="88" t="s">
        <v>3104</v>
      </c>
      <c r="P260" s="78" t="s">
        <v>2606</v>
      </c>
    </row>
    <row r="261" spans="1:16" customFormat="1" ht="15" hidden="1" customHeight="1">
      <c r="A261" s="82">
        <v>250</v>
      </c>
      <c r="B261" s="88" t="s">
        <v>3105</v>
      </c>
      <c r="C261" s="88" t="s">
        <v>2823</v>
      </c>
      <c r="D261" s="88"/>
      <c r="E261" s="88" t="s">
        <v>3095</v>
      </c>
      <c r="F261" s="88" t="s">
        <v>1923</v>
      </c>
      <c r="G261" s="88" t="s">
        <v>50</v>
      </c>
      <c r="H261" s="82"/>
      <c r="I261" s="88" t="s">
        <v>48</v>
      </c>
      <c r="J261" s="88" t="s">
        <v>51</v>
      </c>
      <c r="K261" s="88" t="s">
        <v>52</v>
      </c>
      <c r="L261" s="88"/>
      <c r="M261" s="88"/>
      <c r="N261" s="88"/>
      <c r="O261" s="88" t="s">
        <v>3106</v>
      </c>
      <c r="P261" s="78" t="s">
        <v>2606</v>
      </c>
    </row>
    <row r="262" spans="1:16" customFormat="1" ht="15" hidden="1" customHeight="1">
      <c r="A262" s="82">
        <v>251</v>
      </c>
      <c r="B262" s="88" t="s">
        <v>3107</v>
      </c>
      <c r="C262" s="88" t="s">
        <v>2823</v>
      </c>
      <c r="D262" s="88"/>
      <c r="E262" s="88" t="s">
        <v>2834</v>
      </c>
      <c r="F262" s="88" t="s">
        <v>1923</v>
      </c>
      <c r="G262" s="88" t="s">
        <v>50</v>
      </c>
      <c r="H262" s="82"/>
      <c r="I262" s="88" t="s">
        <v>48</v>
      </c>
      <c r="J262" s="88" t="s">
        <v>51</v>
      </c>
      <c r="K262" s="88" t="s">
        <v>52</v>
      </c>
      <c r="L262" s="88"/>
      <c r="M262" s="88"/>
      <c r="N262" s="88"/>
      <c r="O262" s="88" t="s">
        <v>3108</v>
      </c>
      <c r="P262" s="78" t="s">
        <v>2606</v>
      </c>
    </row>
    <row r="263" spans="1:16" customFormat="1" ht="15" hidden="1" customHeight="1">
      <c r="A263" s="82">
        <v>252</v>
      </c>
      <c r="B263" s="88" t="s">
        <v>3109</v>
      </c>
      <c r="C263" s="88" t="s">
        <v>2823</v>
      </c>
      <c r="D263" s="88"/>
      <c r="E263" s="88" t="s">
        <v>2834</v>
      </c>
      <c r="F263" s="88" t="s">
        <v>1923</v>
      </c>
      <c r="G263" s="88" t="s">
        <v>50</v>
      </c>
      <c r="H263" s="82"/>
      <c r="I263" s="88" t="s">
        <v>48</v>
      </c>
      <c r="J263" s="88" t="s">
        <v>51</v>
      </c>
      <c r="K263" s="88" t="s">
        <v>52</v>
      </c>
      <c r="L263" s="88"/>
      <c r="M263" s="88"/>
      <c r="N263" s="88"/>
      <c r="O263" s="88" t="s">
        <v>3110</v>
      </c>
      <c r="P263" s="78" t="s">
        <v>2606</v>
      </c>
    </row>
    <row r="264" spans="1:16" customFormat="1" ht="15" hidden="1" customHeight="1">
      <c r="A264" s="82">
        <v>253</v>
      </c>
      <c r="B264" s="88" t="s">
        <v>3111</v>
      </c>
      <c r="C264" s="88" t="s">
        <v>2823</v>
      </c>
      <c r="D264" s="88"/>
      <c r="E264" s="88" t="s">
        <v>2842</v>
      </c>
      <c r="F264" s="88" t="s">
        <v>1923</v>
      </c>
      <c r="G264" s="88" t="s">
        <v>50</v>
      </c>
      <c r="H264" s="82"/>
      <c r="I264" s="88" t="s">
        <v>48</v>
      </c>
      <c r="J264" s="88" t="s">
        <v>51</v>
      </c>
      <c r="K264" s="88" t="s">
        <v>52</v>
      </c>
      <c r="L264" s="88"/>
      <c r="M264" s="88"/>
      <c r="N264" s="88"/>
      <c r="O264" s="88" t="s">
        <v>3112</v>
      </c>
      <c r="P264" s="78" t="s">
        <v>2606</v>
      </c>
    </row>
    <row r="265" spans="1:16" customFormat="1" ht="15" hidden="1" customHeight="1">
      <c r="A265" s="82">
        <v>254</v>
      </c>
      <c r="B265" s="88" t="s">
        <v>3113</v>
      </c>
      <c r="C265" s="88" t="s">
        <v>2823</v>
      </c>
      <c r="D265" s="88"/>
      <c r="E265" s="88" t="s">
        <v>2842</v>
      </c>
      <c r="F265" s="88" t="s">
        <v>1923</v>
      </c>
      <c r="G265" s="88" t="s">
        <v>50</v>
      </c>
      <c r="H265" s="82"/>
      <c r="I265" s="88" t="s">
        <v>48</v>
      </c>
      <c r="J265" s="88" t="s">
        <v>51</v>
      </c>
      <c r="K265" s="88" t="s">
        <v>52</v>
      </c>
      <c r="L265" s="88"/>
      <c r="M265" s="88"/>
      <c r="N265" s="88"/>
      <c r="O265" s="88" t="s">
        <v>3114</v>
      </c>
      <c r="P265" s="78" t="s">
        <v>2606</v>
      </c>
    </row>
    <row r="266" spans="1:16" customFormat="1" ht="15" hidden="1" customHeight="1">
      <c r="A266" s="82">
        <v>255</v>
      </c>
      <c r="B266" s="88" t="s">
        <v>3115</v>
      </c>
      <c r="C266" s="88" t="s">
        <v>2823</v>
      </c>
      <c r="D266" s="88"/>
      <c r="E266" s="88" t="s">
        <v>2834</v>
      </c>
      <c r="F266" s="88" t="s">
        <v>1923</v>
      </c>
      <c r="G266" s="88" t="s">
        <v>50</v>
      </c>
      <c r="H266" s="82"/>
      <c r="I266" s="88" t="s">
        <v>48</v>
      </c>
      <c r="J266" s="88" t="s">
        <v>51</v>
      </c>
      <c r="K266" s="88" t="s">
        <v>52</v>
      </c>
      <c r="L266" s="88"/>
      <c r="M266" s="88"/>
      <c r="N266" s="88" t="s">
        <v>2825</v>
      </c>
      <c r="O266" s="88" t="s">
        <v>3116</v>
      </c>
      <c r="P266" s="78" t="s">
        <v>2606</v>
      </c>
    </row>
    <row r="267" spans="1:16" customFormat="1" ht="15" hidden="1" customHeight="1">
      <c r="A267" s="82">
        <v>256</v>
      </c>
      <c r="B267" s="88" t="s">
        <v>3117</v>
      </c>
      <c r="C267" s="88" t="s">
        <v>2823</v>
      </c>
      <c r="D267" s="88"/>
      <c r="E267" s="88" t="s">
        <v>2834</v>
      </c>
      <c r="F267" s="88" t="s">
        <v>1923</v>
      </c>
      <c r="G267" s="88" t="s">
        <v>50</v>
      </c>
      <c r="H267" s="82"/>
      <c r="I267" s="88" t="s">
        <v>48</v>
      </c>
      <c r="J267" s="88" t="s">
        <v>51</v>
      </c>
      <c r="K267" s="88" t="s">
        <v>52</v>
      </c>
      <c r="L267" s="88"/>
      <c r="M267" s="88"/>
      <c r="N267" s="88"/>
      <c r="O267" s="88" t="s">
        <v>3118</v>
      </c>
      <c r="P267" s="78" t="s">
        <v>2606</v>
      </c>
    </row>
    <row r="268" spans="1:16" customFormat="1" ht="15" hidden="1" customHeight="1">
      <c r="A268" s="82">
        <v>257</v>
      </c>
      <c r="B268" s="88" t="s">
        <v>3119</v>
      </c>
      <c r="C268" s="88" t="s">
        <v>2823</v>
      </c>
      <c r="D268" s="88"/>
      <c r="E268" s="88" t="s">
        <v>2834</v>
      </c>
      <c r="F268" s="88" t="s">
        <v>1923</v>
      </c>
      <c r="G268" s="88" t="s">
        <v>50</v>
      </c>
      <c r="H268" s="82"/>
      <c r="I268" s="88" t="s">
        <v>48</v>
      </c>
      <c r="J268" s="88" t="s">
        <v>51</v>
      </c>
      <c r="K268" s="88" t="s">
        <v>52</v>
      </c>
      <c r="L268" s="88"/>
      <c r="M268" s="88"/>
      <c r="N268" s="88" t="s">
        <v>2825</v>
      </c>
      <c r="O268" s="88" t="s">
        <v>3120</v>
      </c>
      <c r="P268" s="78" t="s">
        <v>2606</v>
      </c>
    </row>
    <row r="269" spans="1:16" customFormat="1" ht="15" hidden="1" customHeight="1">
      <c r="A269" s="82">
        <v>258</v>
      </c>
      <c r="B269" s="88" t="s">
        <v>3121</v>
      </c>
      <c r="C269" s="88" t="s">
        <v>2823</v>
      </c>
      <c r="D269" s="88"/>
      <c r="E269" s="88" t="s">
        <v>2842</v>
      </c>
      <c r="F269" s="88" t="s">
        <v>1923</v>
      </c>
      <c r="G269" s="88" t="s">
        <v>50</v>
      </c>
      <c r="H269" s="82"/>
      <c r="I269" s="88" t="s">
        <v>48</v>
      </c>
      <c r="J269" s="88" t="s">
        <v>51</v>
      </c>
      <c r="K269" s="88" t="s">
        <v>52</v>
      </c>
      <c r="L269" s="88"/>
      <c r="M269" s="88"/>
      <c r="N269" s="88"/>
      <c r="O269" s="88" t="s">
        <v>3122</v>
      </c>
      <c r="P269" s="78" t="s">
        <v>2606</v>
      </c>
    </row>
    <row r="270" spans="1:16" customFormat="1" ht="15" hidden="1" customHeight="1">
      <c r="A270" s="82">
        <v>259</v>
      </c>
      <c r="B270" s="88" t="s">
        <v>3123</v>
      </c>
      <c r="C270" s="88" t="s">
        <v>2823</v>
      </c>
      <c r="D270" s="88"/>
      <c r="E270" s="88" t="s">
        <v>2834</v>
      </c>
      <c r="F270" s="88" t="s">
        <v>1923</v>
      </c>
      <c r="G270" s="88" t="s">
        <v>50</v>
      </c>
      <c r="H270" s="82"/>
      <c r="I270" s="88" t="s">
        <v>48</v>
      </c>
      <c r="J270" s="88" t="s">
        <v>51</v>
      </c>
      <c r="K270" s="88" t="s">
        <v>52</v>
      </c>
      <c r="L270" s="88"/>
      <c r="M270" s="88"/>
      <c r="N270" s="88" t="s">
        <v>2825</v>
      </c>
      <c r="O270" s="88" t="s">
        <v>3124</v>
      </c>
      <c r="P270" s="78" t="s">
        <v>2606</v>
      </c>
    </row>
    <row r="271" spans="1:16" customFormat="1" ht="15" hidden="1" customHeight="1">
      <c r="A271" s="82">
        <v>260</v>
      </c>
      <c r="B271" s="88" t="s">
        <v>3125</v>
      </c>
      <c r="C271" s="88" t="s">
        <v>2823</v>
      </c>
      <c r="D271" s="88"/>
      <c r="E271" s="88" t="s">
        <v>2834</v>
      </c>
      <c r="F271" s="88" t="s">
        <v>1923</v>
      </c>
      <c r="G271" s="88" t="s">
        <v>50</v>
      </c>
      <c r="H271" s="82"/>
      <c r="I271" s="88" t="s">
        <v>48</v>
      </c>
      <c r="J271" s="88" t="s">
        <v>51</v>
      </c>
      <c r="K271" s="88" t="s">
        <v>52</v>
      </c>
      <c r="L271" s="88"/>
      <c r="M271" s="88"/>
      <c r="N271" s="88"/>
      <c r="O271" s="88" t="s">
        <v>3126</v>
      </c>
      <c r="P271" s="78" t="s">
        <v>2606</v>
      </c>
    </row>
    <row r="272" spans="1:16" customFormat="1" ht="15" hidden="1" customHeight="1">
      <c r="A272" s="82">
        <v>261</v>
      </c>
      <c r="B272" s="88" t="s">
        <v>3127</v>
      </c>
      <c r="C272" s="88" t="s">
        <v>2823</v>
      </c>
      <c r="D272" s="88"/>
      <c r="E272" s="88" t="s">
        <v>2834</v>
      </c>
      <c r="F272" s="88" t="s">
        <v>1923</v>
      </c>
      <c r="G272" s="88" t="s">
        <v>50</v>
      </c>
      <c r="H272" s="82"/>
      <c r="I272" s="88" t="s">
        <v>48</v>
      </c>
      <c r="J272" s="88" t="s">
        <v>51</v>
      </c>
      <c r="K272" s="88" t="s">
        <v>52</v>
      </c>
      <c r="L272" s="88"/>
      <c r="M272" s="88"/>
      <c r="N272" s="88"/>
      <c r="O272" s="88" t="s">
        <v>3128</v>
      </c>
      <c r="P272" s="78" t="s">
        <v>2606</v>
      </c>
    </row>
    <row r="273" spans="1:16" customFormat="1" ht="15" hidden="1" customHeight="1">
      <c r="A273" s="82">
        <v>262</v>
      </c>
      <c r="B273" s="88" t="s">
        <v>3129</v>
      </c>
      <c r="C273" s="88" t="s">
        <v>2823</v>
      </c>
      <c r="D273" s="88"/>
      <c r="E273" s="88" t="s">
        <v>2834</v>
      </c>
      <c r="F273" s="88" t="s">
        <v>1923</v>
      </c>
      <c r="G273" s="88" t="s">
        <v>50</v>
      </c>
      <c r="H273" s="82"/>
      <c r="I273" s="88" t="s">
        <v>48</v>
      </c>
      <c r="J273" s="88" t="s">
        <v>51</v>
      </c>
      <c r="K273" s="88" t="s">
        <v>52</v>
      </c>
      <c r="L273" s="88"/>
      <c r="M273" s="88"/>
      <c r="N273" s="88" t="s">
        <v>2825</v>
      </c>
      <c r="O273" s="88" t="s">
        <v>3130</v>
      </c>
      <c r="P273" s="78" t="s">
        <v>2606</v>
      </c>
    </row>
    <row r="274" spans="1:16" customFormat="1" ht="15" hidden="1" customHeight="1">
      <c r="A274" s="82">
        <v>263</v>
      </c>
      <c r="B274" s="88" t="s">
        <v>3131</v>
      </c>
      <c r="C274" s="88" t="s">
        <v>2823</v>
      </c>
      <c r="D274" s="88"/>
      <c r="E274" s="88" t="s">
        <v>2834</v>
      </c>
      <c r="F274" s="88" t="s">
        <v>1923</v>
      </c>
      <c r="G274" s="88" t="s">
        <v>50</v>
      </c>
      <c r="H274" s="82"/>
      <c r="I274" s="88" t="s">
        <v>48</v>
      </c>
      <c r="J274" s="88" t="s">
        <v>51</v>
      </c>
      <c r="K274" s="88" t="s">
        <v>52</v>
      </c>
      <c r="L274" s="88"/>
      <c r="M274" s="88"/>
      <c r="N274" s="88" t="s">
        <v>2825</v>
      </c>
      <c r="O274" s="88" t="s">
        <v>3132</v>
      </c>
      <c r="P274" s="78" t="s">
        <v>2606</v>
      </c>
    </row>
    <row r="275" spans="1:16" customFormat="1" ht="15" hidden="1" customHeight="1">
      <c r="A275" s="82">
        <v>264</v>
      </c>
      <c r="B275" s="88" t="s">
        <v>3133</v>
      </c>
      <c r="C275" s="88" t="s">
        <v>2823</v>
      </c>
      <c r="D275" s="88"/>
      <c r="E275" s="88" t="s">
        <v>2834</v>
      </c>
      <c r="F275" s="88" t="s">
        <v>1923</v>
      </c>
      <c r="G275" s="88" t="s">
        <v>50</v>
      </c>
      <c r="H275" s="82"/>
      <c r="I275" s="88" t="s">
        <v>48</v>
      </c>
      <c r="J275" s="88" t="s">
        <v>51</v>
      </c>
      <c r="K275" s="88" t="s">
        <v>52</v>
      </c>
      <c r="L275" s="88"/>
      <c r="M275" s="88"/>
      <c r="N275" s="88" t="s">
        <v>2825</v>
      </c>
      <c r="O275" s="88" t="s">
        <v>3134</v>
      </c>
      <c r="P275" s="78" t="s">
        <v>2606</v>
      </c>
    </row>
    <row r="276" spans="1:16" customFormat="1" ht="15" hidden="1" customHeight="1">
      <c r="A276" s="82">
        <v>265</v>
      </c>
      <c r="B276" s="82" t="s">
        <v>3135</v>
      </c>
      <c r="C276" s="88" t="s">
        <v>2823</v>
      </c>
      <c r="D276" s="88"/>
      <c r="E276" s="88" t="s">
        <v>2839</v>
      </c>
      <c r="F276" s="88" t="s">
        <v>1923</v>
      </c>
      <c r="G276" s="88" t="s">
        <v>50</v>
      </c>
      <c r="H276" s="82"/>
      <c r="I276" s="88" t="s">
        <v>48</v>
      </c>
      <c r="J276" s="88" t="s">
        <v>51</v>
      </c>
      <c r="K276" s="88" t="s">
        <v>52</v>
      </c>
      <c r="L276" s="88"/>
      <c r="M276" s="88"/>
      <c r="N276" s="88"/>
      <c r="O276" s="88" t="s">
        <v>3136</v>
      </c>
      <c r="P276" s="78" t="s">
        <v>2606</v>
      </c>
    </row>
    <row r="277" spans="1:16" customFormat="1" ht="15" hidden="1" customHeight="1">
      <c r="A277" s="82">
        <v>266</v>
      </c>
      <c r="B277" s="82" t="s">
        <v>3137</v>
      </c>
      <c r="C277" s="88" t="s">
        <v>2823</v>
      </c>
      <c r="D277" s="88"/>
      <c r="E277" s="88" t="s">
        <v>2839</v>
      </c>
      <c r="F277" s="88" t="s">
        <v>1923</v>
      </c>
      <c r="G277" s="88" t="s">
        <v>50</v>
      </c>
      <c r="H277" s="82"/>
      <c r="I277" s="88" t="s">
        <v>48</v>
      </c>
      <c r="J277" s="88" t="s">
        <v>51</v>
      </c>
      <c r="K277" s="88" t="s">
        <v>52</v>
      </c>
      <c r="L277" s="88"/>
      <c r="M277" s="88"/>
      <c r="N277" s="88"/>
      <c r="O277" s="88" t="s">
        <v>3138</v>
      </c>
      <c r="P277" s="78" t="s">
        <v>2606</v>
      </c>
    </row>
    <row r="278" spans="1:16" customFormat="1" ht="15" hidden="1" customHeight="1">
      <c r="A278" s="82">
        <v>267</v>
      </c>
      <c r="B278" s="208" t="s">
        <v>3139</v>
      </c>
      <c r="C278" s="208" t="s">
        <v>2823</v>
      </c>
      <c r="D278" s="208"/>
      <c r="E278" s="208" t="s">
        <v>2834</v>
      </c>
      <c r="F278" s="208" t="s">
        <v>1923</v>
      </c>
      <c r="G278" s="208" t="s">
        <v>50</v>
      </c>
      <c r="H278" s="209"/>
      <c r="I278" s="208" t="s">
        <v>48</v>
      </c>
      <c r="J278" s="208" t="s">
        <v>51</v>
      </c>
      <c r="K278" s="208" t="s">
        <v>52</v>
      </c>
      <c r="L278" s="208"/>
      <c r="M278" s="208"/>
      <c r="N278" s="208"/>
      <c r="O278" s="214" t="s">
        <v>3140</v>
      </c>
      <c r="P278" s="78" t="s">
        <v>2606</v>
      </c>
    </row>
    <row r="279" spans="1:16" customFormat="1" ht="15" hidden="1" customHeight="1">
      <c r="A279" s="82">
        <v>268</v>
      </c>
      <c r="B279" s="88" t="s">
        <v>3141</v>
      </c>
      <c r="C279" s="88" t="s">
        <v>2823</v>
      </c>
      <c r="D279" s="88"/>
      <c r="E279" s="88" t="s">
        <v>2834</v>
      </c>
      <c r="F279" s="88" t="s">
        <v>1923</v>
      </c>
      <c r="G279" s="88" t="s">
        <v>50</v>
      </c>
      <c r="H279" s="82"/>
      <c r="I279" s="88" t="s">
        <v>48</v>
      </c>
      <c r="J279" s="88" t="s">
        <v>51</v>
      </c>
      <c r="K279" s="88" t="s">
        <v>52</v>
      </c>
      <c r="L279" s="88"/>
      <c r="M279" s="88"/>
      <c r="N279" s="88"/>
      <c r="O279" s="92" t="s">
        <v>3142</v>
      </c>
      <c r="P279" s="78" t="s">
        <v>2606</v>
      </c>
    </row>
    <row r="280" spans="1:16" customFormat="1" ht="15" hidden="1" customHeight="1">
      <c r="A280" s="82">
        <v>269</v>
      </c>
      <c r="B280" s="88" t="s">
        <v>3143</v>
      </c>
      <c r="C280" s="88" t="s">
        <v>2823</v>
      </c>
      <c r="D280" s="88"/>
      <c r="E280" s="88" t="s">
        <v>2834</v>
      </c>
      <c r="F280" s="88" t="s">
        <v>1923</v>
      </c>
      <c r="G280" s="88" t="s">
        <v>50</v>
      </c>
      <c r="H280" s="82"/>
      <c r="I280" s="88" t="s">
        <v>48</v>
      </c>
      <c r="J280" s="88" t="s">
        <v>51</v>
      </c>
      <c r="K280" s="88" t="s">
        <v>52</v>
      </c>
      <c r="L280" s="88"/>
      <c r="M280" s="88"/>
      <c r="N280" s="88"/>
      <c r="O280" s="165" t="s">
        <v>3144</v>
      </c>
      <c r="P280" s="78" t="s">
        <v>2606</v>
      </c>
    </row>
    <row r="281" spans="1:16" customFormat="1" ht="15" hidden="1" customHeight="1">
      <c r="A281" s="82">
        <v>270</v>
      </c>
      <c r="B281" s="88" t="s">
        <v>3145</v>
      </c>
      <c r="C281" s="88" t="s">
        <v>2823</v>
      </c>
      <c r="D281" s="88"/>
      <c r="E281" s="88" t="s">
        <v>2834</v>
      </c>
      <c r="F281" s="88" t="s">
        <v>1923</v>
      </c>
      <c r="G281" s="88" t="s">
        <v>50</v>
      </c>
      <c r="H281" s="82"/>
      <c r="I281" s="88" t="s">
        <v>48</v>
      </c>
      <c r="J281" s="88" t="s">
        <v>51</v>
      </c>
      <c r="K281" s="88" t="s">
        <v>52</v>
      </c>
      <c r="L281" s="88"/>
      <c r="M281" s="88"/>
      <c r="N281" s="88"/>
      <c r="O281" s="88" t="s">
        <v>2600</v>
      </c>
      <c r="P281" s="78" t="s">
        <v>2606</v>
      </c>
    </row>
    <row r="282" spans="1:16" customFormat="1" ht="15" hidden="1" customHeight="1">
      <c r="A282" s="82">
        <v>271</v>
      </c>
      <c r="B282" s="88" t="s">
        <v>3146</v>
      </c>
      <c r="C282" s="88" t="s">
        <v>2823</v>
      </c>
      <c r="D282" s="88"/>
      <c r="E282" s="88" t="s">
        <v>2839</v>
      </c>
      <c r="F282" s="88" t="s">
        <v>1923</v>
      </c>
      <c r="G282" s="88" t="s">
        <v>50</v>
      </c>
      <c r="H282" s="82"/>
      <c r="I282" s="88" t="s">
        <v>48</v>
      </c>
      <c r="J282" s="88" t="s">
        <v>51</v>
      </c>
      <c r="K282" s="88" t="s">
        <v>52</v>
      </c>
      <c r="L282" s="88"/>
      <c r="M282" s="88"/>
      <c r="N282" s="88"/>
      <c r="O282" s="88" t="s">
        <v>3147</v>
      </c>
      <c r="P282" s="78" t="s">
        <v>2606</v>
      </c>
    </row>
    <row r="283" spans="1:16" customFormat="1" ht="15" hidden="1" customHeight="1">
      <c r="A283" s="82">
        <v>272</v>
      </c>
      <c r="B283" s="88" t="s">
        <v>3148</v>
      </c>
      <c r="C283" s="88" t="s">
        <v>2823</v>
      </c>
      <c r="D283" s="88"/>
      <c r="E283" s="88" t="s">
        <v>2834</v>
      </c>
      <c r="F283" s="88" t="s">
        <v>1923</v>
      </c>
      <c r="G283" s="88" t="s">
        <v>50</v>
      </c>
      <c r="H283" s="82"/>
      <c r="I283" s="88" t="s">
        <v>48</v>
      </c>
      <c r="J283" s="88" t="s">
        <v>51</v>
      </c>
      <c r="K283" s="88" t="s">
        <v>52</v>
      </c>
      <c r="L283" s="88"/>
      <c r="M283" s="88"/>
      <c r="N283" s="88"/>
      <c r="O283" s="88" t="s">
        <v>3149</v>
      </c>
      <c r="P283" s="78" t="s">
        <v>2606</v>
      </c>
    </row>
    <row r="284" spans="1:16" customFormat="1" ht="15" hidden="1" customHeight="1">
      <c r="A284" s="82">
        <v>273</v>
      </c>
      <c r="B284" s="88" t="s">
        <v>3150</v>
      </c>
      <c r="C284" s="88" t="s">
        <v>2823</v>
      </c>
      <c r="D284" s="88"/>
      <c r="E284" s="88" t="s">
        <v>2834</v>
      </c>
      <c r="F284" s="88" t="s">
        <v>1923</v>
      </c>
      <c r="G284" s="88" t="s">
        <v>50</v>
      </c>
      <c r="H284" s="82"/>
      <c r="I284" s="88" t="s">
        <v>48</v>
      </c>
      <c r="J284" s="88" t="s">
        <v>51</v>
      </c>
      <c r="K284" s="88" t="s">
        <v>52</v>
      </c>
      <c r="L284" s="88"/>
      <c r="M284" s="88"/>
      <c r="N284" s="88"/>
      <c r="O284" s="88" t="s">
        <v>3151</v>
      </c>
      <c r="P284" s="78" t="s">
        <v>2606</v>
      </c>
    </row>
    <row r="285" spans="1:16" customFormat="1" ht="15" hidden="1" customHeight="1">
      <c r="A285" s="82">
        <v>274</v>
      </c>
      <c r="B285" s="3" t="s">
        <v>3152</v>
      </c>
      <c r="C285" s="3" t="s">
        <v>2823</v>
      </c>
      <c r="D285" s="3"/>
      <c r="E285" s="3" t="s">
        <v>2834</v>
      </c>
      <c r="F285" s="3" t="s">
        <v>1923</v>
      </c>
      <c r="G285" s="3" t="s">
        <v>50</v>
      </c>
      <c r="I285" s="3" t="s">
        <v>48</v>
      </c>
      <c r="J285" s="3" t="s">
        <v>51</v>
      </c>
      <c r="K285" s="3" t="s">
        <v>52</v>
      </c>
      <c r="L285" s="3"/>
      <c r="M285" s="3"/>
      <c r="N285" s="3"/>
      <c r="O285" s="215" t="s">
        <v>3153</v>
      </c>
      <c r="P285" s="78" t="s">
        <v>2606</v>
      </c>
    </row>
    <row r="286" spans="1:16" customFormat="1" ht="15" hidden="1" customHeight="1">
      <c r="A286" s="82">
        <v>275</v>
      </c>
      <c r="B286" s="88" t="s">
        <v>3154</v>
      </c>
      <c r="C286" s="88" t="s">
        <v>2823</v>
      </c>
      <c r="D286" s="88"/>
      <c r="E286" s="88" t="s">
        <v>2834</v>
      </c>
      <c r="F286" s="88" t="s">
        <v>1923</v>
      </c>
      <c r="G286" s="88" t="s">
        <v>50</v>
      </c>
      <c r="H286" s="82"/>
      <c r="I286" s="88" t="s">
        <v>48</v>
      </c>
      <c r="J286" s="88" t="s">
        <v>51</v>
      </c>
      <c r="K286" s="88" t="s">
        <v>52</v>
      </c>
      <c r="L286" s="88"/>
      <c r="M286" s="88"/>
      <c r="N286" s="88"/>
      <c r="O286" s="88" t="s">
        <v>2843</v>
      </c>
      <c r="P286" s="78" t="s">
        <v>2606</v>
      </c>
    </row>
    <row r="287" spans="1:16" customFormat="1" ht="15" hidden="1" customHeight="1">
      <c r="A287" s="82">
        <v>276</v>
      </c>
      <c r="B287" s="82" t="s">
        <v>3155</v>
      </c>
      <c r="C287" s="88" t="s">
        <v>2823</v>
      </c>
      <c r="D287" s="88"/>
      <c r="E287" s="88" t="s">
        <v>2839</v>
      </c>
      <c r="F287" s="88" t="s">
        <v>1923</v>
      </c>
      <c r="G287" s="88" t="s">
        <v>50</v>
      </c>
      <c r="H287" s="82"/>
      <c r="I287" s="88" t="s">
        <v>48</v>
      </c>
      <c r="J287" s="88" t="s">
        <v>51</v>
      </c>
      <c r="K287" s="88" t="s">
        <v>52</v>
      </c>
      <c r="L287" s="88"/>
      <c r="M287" s="88"/>
      <c r="N287" s="88"/>
      <c r="O287" s="88" t="s">
        <v>3156</v>
      </c>
      <c r="P287" s="78" t="s">
        <v>2606</v>
      </c>
    </row>
    <row r="288" spans="1:16" customFormat="1" ht="15" hidden="1" customHeight="1">
      <c r="A288" s="82">
        <v>277</v>
      </c>
      <c r="B288" s="88" t="s">
        <v>3157</v>
      </c>
      <c r="C288" s="88" t="s">
        <v>2823</v>
      </c>
      <c r="D288" s="88"/>
      <c r="E288" s="88" t="s">
        <v>2834</v>
      </c>
      <c r="F288" s="88" t="s">
        <v>1923</v>
      </c>
      <c r="G288" s="88" t="s">
        <v>50</v>
      </c>
      <c r="H288" s="82"/>
      <c r="I288" s="88" t="s">
        <v>48</v>
      </c>
      <c r="J288" s="88" t="s">
        <v>51</v>
      </c>
      <c r="K288" s="88" t="s">
        <v>52</v>
      </c>
      <c r="L288" s="88"/>
      <c r="M288" s="88"/>
      <c r="N288" s="88"/>
      <c r="O288" s="165" t="s">
        <v>3158</v>
      </c>
      <c r="P288" s="78" t="s">
        <v>2606</v>
      </c>
    </row>
    <row r="289" spans="1:16" customFormat="1" ht="15" hidden="1" customHeight="1">
      <c r="A289" s="82">
        <v>278</v>
      </c>
      <c r="B289" s="88" t="s">
        <v>3159</v>
      </c>
      <c r="C289" s="88" t="s">
        <v>2823</v>
      </c>
      <c r="D289" s="88"/>
      <c r="E289" s="88" t="s">
        <v>3160</v>
      </c>
      <c r="F289" s="88" t="s">
        <v>1923</v>
      </c>
      <c r="G289" s="88" t="s">
        <v>50</v>
      </c>
      <c r="H289" s="82"/>
      <c r="I289" s="88" t="s">
        <v>48</v>
      </c>
      <c r="J289" s="88" t="s">
        <v>51</v>
      </c>
      <c r="K289" s="88" t="s">
        <v>228</v>
      </c>
      <c r="L289" s="88"/>
      <c r="M289" s="88"/>
      <c r="N289" s="88"/>
      <c r="O289" s="88" t="s">
        <v>3161</v>
      </c>
      <c r="P289" s="78" t="s">
        <v>2606</v>
      </c>
    </row>
    <row r="290" spans="1:16" customFormat="1" ht="15" hidden="1" customHeight="1">
      <c r="A290" s="82">
        <v>279</v>
      </c>
      <c r="B290" s="88" t="s">
        <v>3162</v>
      </c>
      <c r="C290" s="88" t="s">
        <v>2823</v>
      </c>
      <c r="D290" s="88"/>
      <c r="E290" s="88" t="s">
        <v>3160</v>
      </c>
      <c r="F290" s="88" t="s">
        <v>1923</v>
      </c>
      <c r="G290" s="88" t="s">
        <v>50</v>
      </c>
      <c r="H290" s="82"/>
      <c r="I290" s="88" t="s">
        <v>48</v>
      </c>
      <c r="J290" s="88" t="s">
        <v>51</v>
      </c>
      <c r="K290" s="88" t="s">
        <v>228</v>
      </c>
      <c r="L290" s="88"/>
      <c r="M290" s="88"/>
      <c r="N290" s="88"/>
      <c r="O290" s="88" t="s">
        <v>3163</v>
      </c>
      <c r="P290" s="78" t="s">
        <v>2606</v>
      </c>
    </row>
    <row r="291" spans="1:16" customFormat="1" ht="15" hidden="1" customHeight="1">
      <c r="A291" s="82">
        <v>280</v>
      </c>
      <c r="B291" s="88" t="s">
        <v>3164</v>
      </c>
      <c r="C291" s="88" t="s">
        <v>2823</v>
      </c>
      <c r="D291" s="88"/>
      <c r="E291" s="88" t="s">
        <v>3160</v>
      </c>
      <c r="F291" s="88" t="s">
        <v>1923</v>
      </c>
      <c r="G291" s="88" t="s">
        <v>50</v>
      </c>
      <c r="H291" s="82"/>
      <c r="I291" s="88" t="s">
        <v>48</v>
      </c>
      <c r="J291" s="88" t="s">
        <v>51</v>
      </c>
      <c r="K291" s="88" t="s">
        <v>228</v>
      </c>
      <c r="L291" s="88"/>
      <c r="M291" s="88"/>
      <c r="N291" s="91" t="s">
        <v>3165</v>
      </c>
      <c r="O291" s="88" t="s">
        <v>3166</v>
      </c>
      <c r="P291" s="78" t="s">
        <v>2606</v>
      </c>
    </row>
    <row r="292" spans="1:16" customFormat="1" ht="15" hidden="1" customHeight="1">
      <c r="A292" s="82">
        <v>281</v>
      </c>
      <c r="B292" s="88" t="s">
        <v>3167</v>
      </c>
      <c r="C292" s="88" t="s">
        <v>2823</v>
      </c>
      <c r="D292" s="88"/>
      <c r="E292" s="88" t="s">
        <v>2834</v>
      </c>
      <c r="F292" s="88" t="s">
        <v>1923</v>
      </c>
      <c r="G292" s="88" t="s">
        <v>50</v>
      </c>
      <c r="H292" s="82"/>
      <c r="I292" s="88" t="s">
        <v>48</v>
      </c>
      <c r="J292" s="88" t="s">
        <v>51</v>
      </c>
      <c r="K292" s="88" t="s">
        <v>228</v>
      </c>
      <c r="L292" s="88"/>
      <c r="M292" s="88"/>
      <c r="N292" s="88"/>
      <c r="O292" s="88" t="s">
        <v>3168</v>
      </c>
      <c r="P292" s="78" t="s">
        <v>2606</v>
      </c>
    </row>
    <row r="293" spans="1:16" customFormat="1" ht="15" hidden="1" customHeight="1">
      <c r="A293" s="82">
        <v>282</v>
      </c>
      <c r="B293" s="88" t="s">
        <v>3169</v>
      </c>
      <c r="C293" s="88" t="s">
        <v>2823</v>
      </c>
      <c r="D293" s="88"/>
      <c r="E293" s="88" t="s">
        <v>2834</v>
      </c>
      <c r="F293" s="88" t="s">
        <v>1923</v>
      </c>
      <c r="G293" s="88" t="s">
        <v>50</v>
      </c>
      <c r="H293" s="82"/>
      <c r="I293" s="88" t="s">
        <v>48</v>
      </c>
      <c r="J293" s="88" t="s">
        <v>51</v>
      </c>
      <c r="K293" s="88" t="s">
        <v>52</v>
      </c>
      <c r="L293" s="88"/>
      <c r="M293" s="88"/>
      <c r="N293" s="88"/>
      <c r="O293" s="88" t="s">
        <v>3170</v>
      </c>
      <c r="P293" s="78" t="s">
        <v>2606</v>
      </c>
    </row>
    <row r="294" spans="1:16" customFormat="1" ht="15" hidden="1" customHeight="1">
      <c r="A294" s="82">
        <v>283</v>
      </c>
      <c r="B294" s="88" t="s">
        <v>3171</v>
      </c>
      <c r="C294" s="88" t="s">
        <v>2823</v>
      </c>
      <c r="D294" s="88"/>
      <c r="E294" s="88" t="s">
        <v>3172</v>
      </c>
      <c r="F294" s="88" t="s">
        <v>1923</v>
      </c>
      <c r="G294" s="88" t="s">
        <v>50</v>
      </c>
      <c r="H294" s="82"/>
      <c r="I294" s="88" t="s">
        <v>48</v>
      </c>
      <c r="J294" s="88" t="s">
        <v>51</v>
      </c>
      <c r="K294" s="88" t="s">
        <v>228</v>
      </c>
      <c r="L294" s="88"/>
      <c r="M294" s="88"/>
      <c r="N294" s="88"/>
      <c r="O294" s="88" t="s">
        <v>3173</v>
      </c>
      <c r="P294" s="78" t="s">
        <v>2606</v>
      </c>
    </row>
    <row r="295" spans="1:16" customFormat="1" ht="15" hidden="1" customHeight="1">
      <c r="A295" s="82">
        <v>284</v>
      </c>
      <c r="B295" s="88" t="s">
        <v>3174</v>
      </c>
      <c r="C295" s="88" t="s">
        <v>2823</v>
      </c>
      <c r="D295" s="88"/>
      <c r="E295" s="88" t="s">
        <v>3172</v>
      </c>
      <c r="F295" s="88" t="s">
        <v>1923</v>
      </c>
      <c r="G295" s="88" t="s">
        <v>50</v>
      </c>
      <c r="H295" s="82"/>
      <c r="I295" s="88" t="s">
        <v>48</v>
      </c>
      <c r="J295" s="88" t="s">
        <v>51</v>
      </c>
      <c r="K295" s="88" t="s">
        <v>228</v>
      </c>
      <c r="L295" s="88"/>
      <c r="M295" s="88"/>
      <c r="N295" s="88"/>
      <c r="O295" s="88" t="s">
        <v>3175</v>
      </c>
      <c r="P295" s="78" t="s">
        <v>2606</v>
      </c>
    </row>
    <row r="296" spans="1:16" customFormat="1" ht="15" hidden="1" customHeight="1">
      <c r="A296" s="82">
        <v>285</v>
      </c>
      <c r="B296" s="88" t="s">
        <v>3176</v>
      </c>
      <c r="C296" s="88" t="s">
        <v>2823</v>
      </c>
      <c r="D296" s="88"/>
      <c r="E296" s="88" t="s">
        <v>3172</v>
      </c>
      <c r="F296" s="88" t="s">
        <v>1923</v>
      </c>
      <c r="G296" s="88" t="s">
        <v>50</v>
      </c>
      <c r="H296" s="82"/>
      <c r="I296" s="88" t="s">
        <v>48</v>
      </c>
      <c r="J296" s="88" t="s">
        <v>51</v>
      </c>
      <c r="K296" s="88" t="s">
        <v>52</v>
      </c>
      <c r="L296" s="88"/>
      <c r="M296" s="88"/>
      <c r="N296" s="88"/>
      <c r="O296" s="88" t="s">
        <v>3177</v>
      </c>
      <c r="P296" s="78" t="s">
        <v>2606</v>
      </c>
    </row>
    <row r="297" spans="1:16" customFormat="1" ht="15" hidden="1" customHeight="1">
      <c r="A297" s="82">
        <v>286</v>
      </c>
      <c r="B297" s="88" t="s">
        <v>3178</v>
      </c>
      <c r="C297" s="88" t="s">
        <v>2823</v>
      </c>
      <c r="D297" s="88"/>
      <c r="E297" s="88" t="s">
        <v>3172</v>
      </c>
      <c r="F297" s="88" t="s">
        <v>1923</v>
      </c>
      <c r="G297" s="88" t="s">
        <v>50</v>
      </c>
      <c r="H297" s="82"/>
      <c r="I297" s="88" t="s">
        <v>48</v>
      </c>
      <c r="J297" s="88" t="s">
        <v>51</v>
      </c>
      <c r="K297" s="88" t="s">
        <v>228</v>
      </c>
      <c r="L297" s="88"/>
      <c r="M297" s="88"/>
      <c r="N297" s="88"/>
      <c r="O297" s="88" t="s">
        <v>3179</v>
      </c>
      <c r="P297" s="78" t="s">
        <v>2606</v>
      </c>
    </row>
    <row r="298" spans="1:16" customFormat="1" ht="15" hidden="1" customHeight="1">
      <c r="A298" s="82">
        <v>287</v>
      </c>
      <c r="B298" s="12" t="s">
        <v>3180</v>
      </c>
      <c r="C298" s="12" t="s">
        <v>2823</v>
      </c>
      <c r="D298" s="12"/>
      <c r="E298" s="12" t="s">
        <v>3172</v>
      </c>
      <c r="F298" s="12" t="s">
        <v>1923</v>
      </c>
      <c r="G298" s="12" t="s">
        <v>50</v>
      </c>
      <c r="H298" s="85"/>
      <c r="I298" s="12" t="s">
        <v>48</v>
      </c>
      <c r="J298" s="12" t="s">
        <v>51</v>
      </c>
      <c r="K298" s="88" t="s">
        <v>228</v>
      </c>
      <c r="L298" s="12"/>
      <c r="M298" s="12"/>
      <c r="N298" s="12"/>
      <c r="O298" s="12" t="s">
        <v>3181</v>
      </c>
      <c r="P298" s="78" t="s">
        <v>2606</v>
      </c>
    </row>
    <row r="299" spans="1:16" customFormat="1" ht="15" hidden="1" customHeight="1">
      <c r="A299" s="82">
        <v>288</v>
      </c>
      <c r="B299" s="88" t="s">
        <v>3182</v>
      </c>
      <c r="C299" s="88" t="s">
        <v>2823</v>
      </c>
      <c r="D299" s="88"/>
      <c r="E299" s="88" t="s">
        <v>3172</v>
      </c>
      <c r="F299" s="88" t="s">
        <v>1923</v>
      </c>
      <c r="G299" s="88" t="s">
        <v>50</v>
      </c>
      <c r="H299" s="82"/>
      <c r="I299" s="88" t="s">
        <v>48</v>
      </c>
      <c r="J299" s="88" t="s">
        <v>51</v>
      </c>
      <c r="K299" s="88" t="s">
        <v>52</v>
      </c>
      <c r="L299" s="88"/>
      <c r="M299" s="88"/>
      <c r="N299" s="88" t="s">
        <v>2825</v>
      </c>
      <c r="O299" s="88" t="s">
        <v>2824</v>
      </c>
      <c r="P299" s="78" t="s">
        <v>2606</v>
      </c>
    </row>
    <row r="300" spans="1:16" customFormat="1" ht="15" hidden="1" customHeight="1">
      <c r="A300" s="82">
        <v>289</v>
      </c>
      <c r="B300" s="88" t="s">
        <v>3183</v>
      </c>
      <c r="C300" s="88" t="s">
        <v>2823</v>
      </c>
      <c r="D300" s="88"/>
      <c r="E300" s="88" t="s">
        <v>2834</v>
      </c>
      <c r="F300" s="88" t="s">
        <v>1923</v>
      </c>
      <c r="G300" s="88" t="s">
        <v>50</v>
      </c>
      <c r="H300" s="82"/>
      <c r="I300" s="88" t="s">
        <v>48</v>
      </c>
      <c r="J300" s="88" t="s">
        <v>51</v>
      </c>
      <c r="K300" s="88" t="s">
        <v>52</v>
      </c>
      <c r="L300" s="88"/>
      <c r="M300" s="88"/>
      <c r="N300" s="88" t="s">
        <v>2825</v>
      </c>
      <c r="O300" s="88" t="s">
        <v>3184</v>
      </c>
      <c r="P300" s="78" t="s">
        <v>2606</v>
      </c>
    </row>
    <row r="301" spans="1:16" customFormat="1" ht="15" hidden="1" customHeight="1">
      <c r="A301" s="340">
        <v>290</v>
      </c>
      <c r="B301" s="345" t="s">
        <v>3185</v>
      </c>
      <c r="C301" s="345" t="s">
        <v>2823</v>
      </c>
      <c r="D301" s="345"/>
      <c r="E301" s="345" t="s">
        <v>2834</v>
      </c>
      <c r="F301" s="345" t="s">
        <v>1923</v>
      </c>
      <c r="G301" s="345" t="s">
        <v>50</v>
      </c>
      <c r="H301" s="340"/>
      <c r="I301" s="345" t="s">
        <v>48</v>
      </c>
      <c r="J301" s="345" t="s">
        <v>51</v>
      </c>
      <c r="K301" s="345" t="s">
        <v>52</v>
      </c>
      <c r="L301" s="345"/>
      <c r="M301" s="345"/>
      <c r="N301" s="345"/>
      <c r="O301" s="345" t="s">
        <v>3186</v>
      </c>
      <c r="P301" s="78" t="s">
        <v>2606</v>
      </c>
    </row>
    <row r="302" spans="1:16" customFormat="1" ht="15" hidden="1" customHeight="1">
      <c r="A302" s="82">
        <v>291</v>
      </c>
      <c r="B302" s="88" t="s">
        <v>3187</v>
      </c>
      <c r="C302" s="88" t="s">
        <v>2823</v>
      </c>
      <c r="D302" s="88"/>
      <c r="E302" s="88" t="s">
        <v>2834</v>
      </c>
      <c r="F302" s="88" t="s">
        <v>1923</v>
      </c>
      <c r="G302" s="88" t="s">
        <v>50</v>
      </c>
      <c r="H302" s="82"/>
      <c r="I302" s="345" t="s">
        <v>48</v>
      </c>
      <c r="J302" s="88" t="s">
        <v>51</v>
      </c>
      <c r="K302" s="88" t="s">
        <v>52</v>
      </c>
      <c r="L302" s="88"/>
      <c r="M302" s="88"/>
      <c r="N302" s="88"/>
      <c r="O302" s="88" t="s">
        <v>3188</v>
      </c>
      <c r="P302" s="78" t="s">
        <v>2606</v>
      </c>
    </row>
    <row r="303" spans="1:16" customFormat="1" ht="15" hidden="1" customHeight="1">
      <c r="A303" s="340">
        <v>292</v>
      </c>
      <c r="B303" s="345" t="s">
        <v>3189</v>
      </c>
      <c r="C303" s="345" t="s">
        <v>2823</v>
      </c>
      <c r="D303" s="345"/>
      <c r="E303" s="345" t="s">
        <v>2834</v>
      </c>
      <c r="F303" s="345" t="s">
        <v>1923</v>
      </c>
      <c r="G303" s="345" t="s">
        <v>50</v>
      </c>
      <c r="H303" s="340"/>
      <c r="I303" s="345" t="s">
        <v>48</v>
      </c>
      <c r="J303" s="345" t="s">
        <v>51</v>
      </c>
      <c r="K303" s="345" t="s">
        <v>52</v>
      </c>
      <c r="L303" s="345"/>
      <c r="M303" s="345"/>
      <c r="N303" s="345"/>
      <c r="O303" s="345" t="s">
        <v>3190</v>
      </c>
      <c r="P303" s="78" t="s">
        <v>2606</v>
      </c>
    </row>
    <row r="304" spans="1:16" customFormat="1" ht="15" hidden="1" customHeight="1">
      <c r="A304" s="82">
        <v>293</v>
      </c>
      <c r="B304" s="88" t="s">
        <v>3191</v>
      </c>
      <c r="C304" s="88" t="s">
        <v>2823</v>
      </c>
      <c r="D304" s="88"/>
      <c r="E304" s="88" t="s">
        <v>2834</v>
      </c>
      <c r="F304" s="88" t="s">
        <v>1923</v>
      </c>
      <c r="G304" s="88" t="s">
        <v>50</v>
      </c>
      <c r="H304" s="82"/>
      <c r="I304" s="88" t="s">
        <v>48</v>
      </c>
      <c r="J304" s="88" t="s">
        <v>51</v>
      </c>
      <c r="K304" s="88" t="s">
        <v>52</v>
      </c>
      <c r="L304" s="88"/>
      <c r="M304" s="88"/>
      <c r="N304" s="88"/>
      <c r="O304" s="88" t="s">
        <v>3192</v>
      </c>
      <c r="P304" s="78" t="s">
        <v>2606</v>
      </c>
    </row>
    <row r="305" spans="1:16" customFormat="1" ht="15" hidden="1" customHeight="1">
      <c r="A305" s="340">
        <v>294</v>
      </c>
      <c r="B305" s="345" t="s">
        <v>3193</v>
      </c>
      <c r="C305" s="345" t="s">
        <v>2823</v>
      </c>
      <c r="D305" s="345"/>
      <c r="E305" s="345" t="s">
        <v>2834</v>
      </c>
      <c r="F305" s="345" t="s">
        <v>1923</v>
      </c>
      <c r="G305" s="345" t="s">
        <v>50</v>
      </c>
      <c r="H305" s="340"/>
      <c r="I305" s="345" t="s">
        <v>48</v>
      </c>
      <c r="J305" s="345" t="s">
        <v>51</v>
      </c>
      <c r="K305" s="345" t="s">
        <v>52</v>
      </c>
      <c r="L305" s="345"/>
      <c r="M305" s="345"/>
      <c r="N305" s="345"/>
      <c r="O305" s="345" t="s">
        <v>3194</v>
      </c>
      <c r="P305" s="78" t="s">
        <v>2606</v>
      </c>
    </row>
    <row r="306" spans="1:16" customFormat="1" ht="15" hidden="1" customHeight="1">
      <c r="A306" s="82">
        <v>295</v>
      </c>
      <c r="B306" s="345" t="s">
        <v>3195</v>
      </c>
      <c r="C306" s="88" t="s">
        <v>2823</v>
      </c>
      <c r="D306" s="88"/>
      <c r="E306" s="88" t="s">
        <v>2834</v>
      </c>
      <c r="F306" s="88" t="s">
        <v>1923</v>
      </c>
      <c r="G306" s="88" t="s">
        <v>50</v>
      </c>
      <c r="H306" s="82"/>
      <c r="I306" s="345" t="s">
        <v>48</v>
      </c>
      <c r="J306" s="88" t="s">
        <v>51</v>
      </c>
      <c r="K306" s="88" t="s">
        <v>52</v>
      </c>
      <c r="L306" s="88"/>
      <c r="M306" s="88"/>
      <c r="N306" s="88" t="s">
        <v>2825</v>
      </c>
      <c r="O306" s="88" t="s">
        <v>3196</v>
      </c>
      <c r="P306" s="78" t="s">
        <v>2606</v>
      </c>
    </row>
    <row r="307" spans="1:16" customFormat="1" ht="15" hidden="1" customHeight="1">
      <c r="A307" s="82">
        <v>296</v>
      </c>
      <c r="B307" s="88" t="s">
        <v>3197</v>
      </c>
      <c r="C307" s="88" t="s">
        <v>2823</v>
      </c>
      <c r="D307" s="88"/>
      <c r="E307" s="88" t="s">
        <v>3172</v>
      </c>
      <c r="F307" s="88" t="s">
        <v>1923</v>
      </c>
      <c r="G307" s="88" t="s">
        <v>50</v>
      </c>
      <c r="H307" s="82"/>
      <c r="I307" s="88" t="s">
        <v>48</v>
      </c>
      <c r="J307" s="88" t="s">
        <v>51</v>
      </c>
      <c r="K307" s="88" t="s">
        <v>52</v>
      </c>
      <c r="L307" s="216"/>
      <c r="M307" s="88"/>
      <c r="N307" s="86" t="s">
        <v>3198</v>
      </c>
      <c r="O307" s="88" t="s">
        <v>3199</v>
      </c>
      <c r="P307" s="78" t="s">
        <v>2606</v>
      </c>
    </row>
    <row r="308" spans="1:16" customFormat="1" ht="15" hidden="1" customHeight="1">
      <c r="A308" s="82">
        <v>297</v>
      </c>
      <c r="B308" s="88" t="s">
        <v>3200</v>
      </c>
      <c r="C308" s="88" t="s">
        <v>2823</v>
      </c>
      <c r="D308" s="88"/>
      <c r="E308" s="88" t="s">
        <v>3172</v>
      </c>
      <c r="F308" s="88" t="s">
        <v>1923</v>
      </c>
      <c r="G308" s="88" t="s">
        <v>50</v>
      </c>
      <c r="H308" s="82"/>
      <c r="I308" s="88" t="s">
        <v>48</v>
      </c>
      <c r="J308" s="88" t="s">
        <v>51</v>
      </c>
      <c r="K308" s="88" t="s">
        <v>52</v>
      </c>
      <c r="L308" s="88"/>
      <c r="M308" s="88"/>
      <c r="N308" s="88"/>
      <c r="O308" s="88" t="s">
        <v>3201</v>
      </c>
      <c r="P308" s="78" t="s">
        <v>2606</v>
      </c>
    </row>
    <row r="309" spans="1:16" customFormat="1" ht="15" hidden="1" customHeight="1">
      <c r="A309" s="82">
        <v>298</v>
      </c>
      <c r="B309" s="88" t="s">
        <v>3202</v>
      </c>
      <c r="C309" s="88" t="s">
        <v>2823</v>
      </c>
      <c r="D309" s="88"/>
      <c r="E309" s="88" t="s">
        <v>3172</v>
      </c>
      <c r="F309" s="88" t="s">
        <v>1923</v>
      </c>
      <c r="G309" s="88" t="s">
        <v>50</v>
      </c>
      <c r="H309" s="82"/>
      <c r="I309" s="88" t="s">
        <v>48</v>
      </c>
      <c r="J309" s="88" t="s">
        <v>51</v>
      </c>
      <c r="K309" s="88" t="s">
        <v>52</v>
      </c>
      <c r="L309" s="88"/>
      <c r="M309" s="88"/>
      <c r="N309" s="88" t="s">
        <v>2825</v>
      </c>
      <c r="O309" s="88" t="s">
        <v>3203</v>
      </c>
      <c r="P309" s="78" t="s">
        <v>2606</v>
      </c>
    </row>
    <row r="310" spans="1:16" customFormat="1" ht="15" hidden="1" customHeight="1">
      <c r="A310" s="82">
        <v>299</v>
      </c>
      <c r="B310" s="88" t="s">
        <v>3204</v>
      </c>
      <c r="C310" s="88" t="s">
        <v>2823</v>
      </c>
      <c r="D310" s="88"/>
      <c r="E310" s="88" t="s">
        <v>3172</v>
      </c>
      <c r="F310" s="88" t="s">
        <v>1923</v>
      </c>
      <c r="G310" s="88" t="s">
        <v>50</v>
      </c>
      <c r="H310" s="82"/>
      <c r="I310" s="88" t="s">
        <v>48</v>
      </c>
      <c r="J310" s="88" t="s">
        <v>51</v>
      </c>
      <c r="K310" s="88" t="s">
        <v>52</v>
      </c>
      <c r="L310" s="88"/>
      <c r="M310" s="88"/>
      <c r="N310" s="88" t="s">
        <v>2825</v>
      </c>
      <c r="O310" s="88" t="s">
        <v>2944</v>
      </c>
      <c r="P310" s="78" t="s">
        <v>2606</v>
      </c>
    </row>
    <row r="311" spans="1:16" customFormat="1" ht="15" hidden="1" customHeight="1">
      <c r="A311" s="82">
        <v>300</v>
      </c>
      <c r="B311" s="88" t="s">
        <v>3205</v>
      </c>
      <c r="C311" s="88" t="s">
        <v>2823</v>
      </c>
      <c r="D311" s="88"/>
      <c r="E311" s="88" t="s">
        <v>3172</v>
      </c>
      <c r="F311" s="88" t="s">
        <v>1923</v>
      </c>
      <c r="G311" s="88" t="s">
        <v>50</v>
      </c>
      <c r="H311" s="82"/>
      <c r="I311" s="88" t="s">
        <v>48</v>
      </c>
      <c r="J311" s="88" t="s">
        <v>51</v>
      </c>
      <c r="K311" s="88" t="s">
        <v>52</v>
      </c>
      <c r="L311" s="88"/>
      <c r="M311" s="88"/>
      <c r="N311" s="88"/>
      <c r="O311" s="88" t="s">
        <v>3098</v>
      </c>
      <c r="P311" s="78" t="s">
        <v>2606</v>
      </c>
    </row>
    <row r="312" spans="1:16" customFormat="1" ht="15" hidden="1" customHeight="1">
      <c r="A312" s="82">
        <v>301</v>
      </c>
      <c r="B312" s="88" t="s">
        <v>3206</v>
      </c>
      <c r="C312" s="88" t="s">
        <v>2823</v>
      </c>
      <c r="D312" s="88"/>
      <c r="E312" s="88" t="s">
        <v>3172</v>
      </c>
      <c r="F312" s="88" t="s">
        <v>1923</v>
      </c>
      <c r="G312" s="88" t="s">
        <v>50</v>
      </c>
      <c r="H312" s="82"/>
      <c r="I312" s="88" t="s">
        <v>48</v>
      </c>
      <c r="J312" s="88" t="s">
        <v>51</v>
      </c>
      <c r="K312" s="88" t="s">
        <v>52</v>
      </c>
      <c r="L312" s="88"/>
      <c r="M312" s="88"/>
      <c r="N312" s="88"/>
      <c r="O312" s="88" t="s">
        <v>3207</v>
      </c>
      <c r="P312" s="78" t="s">
        <v>2606</v>
      </c>
    </row>
    <row r="313" spans="1:16" customFormat="1" ht="15" hidden="1" customHeight="1">
      <c r="A313" s="82">
        <v>302</v>
      </c>
      <c r="B313" s="345" t="s">
        <v>3208</v>
      </c>
      <c r="C313" s="345" t="s">
        <v>2823</v>
      </c>
      <c r="D313" s="88"/>
      <c r="E313" s="88" t="s">
        <v>2834</v>
      </c>
      <c r="F313" s="88" t="s">
        <v>1923</v>
      </c>
      <c r="G313" s="88" t="s">
        <v>50</v>
      </c>
      <c r="H313" s="82"/>
      <c r="I313" s="345" t="s">
        <v>48</v>
      </c>
      <c r="J313" s="88" t="s">
        <v>51</v>
      </c>
      <c r="K313" s="88" t="s">
        <v>52</v>
      </c>
      <c r="L313" s="88"/>
      <c r="M313" s="88"/>
      <c r="N313" s="88" t="s">
        <v>2825</v>
      </c>
      <c r="O313" s="88" t="s">
        <v>3209</v>
      </c>
      <c r="P313" s="78" t="s">
        <v>2606</v>
      </c>
    </row>
    <row r="314" spans="1:16" customFormat="1" ht="15" hidden="1" customHeight="1">
      <c r="A314" s="82">
        <v>304</v>
      </c>
      <c r="B314" s="88" t="s">
        <v>3210</v>
      </c>
      <c r="C314" s="88" t="s">
        <v>2823</v>
      </c>
      <c r="D314" s="88"/>
      <c r="E314" s="88" t="s">
        <v>2834</v>
      </c>
      <c r="F314" s="88" t="s">
        <v>1923</v>
      </c>
      <c r="G314" s="88" t="s">
        <v>50</v>
      </c>
      <c r="H314" s="82"/>
      <c r="I314" s="88" t="s">
        <v>48</v>
      </c>
      <c r="J314" s="88" t="s">
        <v>51</v>
      </c>
      <c r="K314" s="88" t="s">
        <v>52</v>
      </c>
      <c r="L314" s="216"/>
      <c r="M314" s="88"/>
      <c r="N314" s="86" t="s">
        <v>3211</v>
      </c>
      <c r="O314" s="88" t="s">
        <v>3212</v>
      </c>
      <c r="P314" s="78" t="s">
        <v>2606</v>
      </c>
    </row>
    <row r="315" spans="1:16" customFormat="1" ht="15" hidden="1" customHeight="1">
      <c r="A315" s="82">
        <v>306</v>
      </c>
      <c r="B315" s="88" t="s">
        <v>3213</v>
      </c>
      <c r="C315" s="345" t="s">
        <v>2823</v>
      </c>
      <c r="D315" s="88"/>
      <c r="E315" s="88" t="s">
        <v>2834</v>
      </c>
      <c r="F315" s="88" t="s">
        <v>1923</v>
      </c>
      <c r="G315" s="88" t="s">
        <v>50</v>
      </c>
      <c r="H315" s="82"/>
      <c r="I315" s="345" t="s">
        <v>48</v>
      </c>
      <c r="J315" s="88" t="s">
        <v>51</v>
      </c>
      <c r="K315" s="88" t="s">
        <v>52</v>
      </c>
      <c r="L315" s="88"/>
      <c r="M315" s="88"/>
      <c r="N315" s="88" t="s">
        <v>2825</v>
      </c>
      <c r="O315" s="88" t="s">
        <v>3214</v>
      </c>
      <c r="P315" s="78" t="s">
        <v>2606</v>
      </c>
    </row>
    <row r="316" spans="1:16" customFormat="1" ht="15" hidden="1" customHeight="1">
      <c r="A316" s="82">
        <v>307</v>
      </c>
      <c r="B316" s="88" t="s">
        <v>3215</v>
      </c>
      <c r="C316" s="88" t="s">
        <v>2823</v>
      </c>
      <c r="D316" s="88"/>
      <c r="E316" s="88" t="s">
        <v>3095</v>
      </c>
      <c r="F316" s="88" t="s">
        <v>1923</v>
      </c>
      <c r="G316" s="88" t="s">
        <v>50</v>
      </c>
      <c r="H316" s="82"/>
      <c r="I316" s="88" t="s">
        <v>48</v>
      </c>
      <c r="J316" s="88" t="s">
        <v>51</v>
      </c>
      <c r="K316" s="88" t="s">
        <v>52</v>
      </c>
      <c r="L316" s="88"/>
      <c r="M316" s="88"/>
      <c r="N316" s="88"/>
      <c r="O316" s="88" t="s">
        <v>3216</v>
      </c>
      <c r="P316" s="78" t="s">
        <v>2606</v>
      </c>
    </row>
    <row r="317" spans="1:16" customFormat="1" ht="15" hidden="1" customHeight="1">
      <c r="A317" s="82">
        <v>308</v>
      </c>
      <c r="B317" s="88" t="s">
        <v>3217</v>
      </c>
      <c r="C317" s="88" t="s">
        <v>2823</v>
      </c>
      <c r="D317" s="88"/>
      <c r="E317" s="88" t="s">
        <v>2842</v>
      </c>
      <c r="F317" s="88" t="s">
        <v>1923</v>
      </c>
      <c r="G317" s="88" t="s">
        <v>50</v>
      </c>
      <c r="H317" s="82"/>
      <c r="I317" s="88" t="s">
        <v>48</v>
      </c>
      <c r="J317" s="88" t="s">
        <v>51</v>
      </c>
      <c r="K317" s="88" t="s">
        <v>52</v>
      </c>
      <c r="L317" s="88"/>
      <c r="M317" s="88"/>
      <c r="N317" s="88"/>
      <c r="O317" s="88" t="s">
        <v>3114</v>
      </c>
      <c r="P317" s="78" t="s">
        <v>2606</v>
      </c>
    </row>
    <row r="318" spans="1:16" customFormat="1" ht="15" hidden="1" customHeight="1">
      <c r="A318" s="82">
        <v>309</v>
      </c>
      <c r="B318" s="88" t="s">
        <v>3218</v>
      </c>
      <c r="C318" s="88" t="s">
        <v>2823</v>
      </c>
      <c r="D318" s="88"/>
      <c r="E318" s="88" t="s">
        <v>2842</v>
      </c>
      <c r="F318" s="88" t="s">
        <v>1923</v>
      </c>
      <c r="G318" s="88" t="s">
        <v>50</v>
      </c>
      <c r="H318" s="82"/>
      <c r="I318" s="88" t="s">
        <v>48</v>
      </c>
      <c r="J318" s="88" t="s">
        <v>51</v>
      </c>
      <c r="K318" s="88" t="s">
        <v>52</v>
      </c>
      <c r="L318" s="88"/>
      <c r="M318" s="88"/>
      <c r="N318" s="88"/>
      <c r="O318" s="88" t="s">
        <v>3219</v>
      </c>
      <c r="P318" s="78" t="s">
        <v>2606</v>
      </c>
    </row>
    <row r="319" spans="1:16" customFormat="1" ht="15" hidden="1" customHeight="1">
      <c r="A319" s="185">
        <v>310</v>
      </c>
      <c r="B319" s="132" t="s">
        <v>3220</v>
      </c>
      <c r="C319" s="132" t="s">
        <v>2823</v>
      </c>
      <c r="D319" s="132"/>
      <c r="E319" s="132" t="s">
        <v>3095</v>
      </c>
      <c r="F319" s="132" t="s">
        <v>1923</v>
      </c>
      <c r="G319" s="132" t="s">
        <v>50</v>
      </c>
      <c r="H319" s="153"/>
      <c r="I319" s="132" t="s">
        <v>48</v>
      </c>
      <c r="J319" s="132" t="s">
        <v>51</v>
      </c>
      <c r="K319" s="132" t="s">
        <v>52</v>
      </c>
      <c r="L319" s="132"/>
      <c r="M319" s="132"/>
      <c r="N319" s="132"/>
      <c r="O319" s="132" t="s">
        <v>3221</v>
      </c>
      <c r="P319" s="78" t="s">
        <v>2606</v>
      </c>
    </row>
    <row r="320" spans="1:16" customFormat="1" ht="15" hidden="1" customHeight="1">
      <c r="A320" s="82">
        <v>311</v>
      </c>
      <c r="B320" s="88" t="s">
        <v>3222</v>
      </c>
      <c r="C320" s="88" t="s">
        <v>2823</v>
      </c>
      <c r="D320" s="88"/>
      <c r="E320" s="88" t="s">
        <v>3095</v>
      </c>
      <c r="F320" s="88" t="s">
        <v>1923</v>
      </c>
      <c r="G320" s="88" t="s">
        <v>50</v>
      </c>
      <c r="H320" s="82"/>
      <c r="I320" s="88" t="s">
        <v>48</v>
      </c>
      <c r="J320" s="88" t="s">
        <v>51</v>
      </c>
      <c r="K320" s="88" t="s">
        <v>228</v>
      </c>
      <c r="L320" s="88"/>
      <c r="M320" s="88"/>
      <c r="N320" s="88"/>
      <c r="O320" s="88" t="s">
        <v>3223</v>
      </c>
      <c r="P320" s="78" t="s">
        <v>2606</v>
      </c>
    </row>
    <row r="321" spans="1:16" customFormat="1" ht="15" hidden="1" customHeight="1">
      <c r="A321" s="82">
        <v>312</v>
      </c>
      <c r="B321" s="88" t="s">
        <v>3224</v>
      </c>
      <c r="C321" s="88" t="s">
        <v>2823</v>
      </c>
      <c r="D321" s="88"/>
      <c r="E321" s="88" t="s">
        <v>3095</v>
      </c>
      <c r="F321" s="88" t="s">
        <v>1923</v>
      </c>
      <c r="G321" s="88" t="s">
        <v>50</v>
      </c>
      <c r="H321" s="82"/>
      <c r="I321" s="88" t="s">
        <v>48</v>
      </c>
      <c r="J321" s="88" t="s">
        <v>51</v>
      </c>
      <c r="K321" s="88" t="s">
        <v>228</v>
      </c>
      <c r="L321" s="88"/>
      <c r="M321" s="88"/>
      <c r="N321" s="88"/>
      <c r="O321" s="88" t="s">
        <v>3225</v>
      </c>
      <c r="P321" s="78" t="s">
        <v>2606</v>
      </c>
    </row>
    <row r="322" spans="1:16" customFormat="1" ht="15" hidden="1" customHeight="1">
      <c r="A322" s="82">
        <v>313</v>
      </c>
      <c r="B322" s="88" t="s">
        <v>3226</v>
      </c>
      <c r="C322" s="88" t="s">
        <v>2823</v>
      </c>
      <c r="D322" s="88"/>
      <c r="E322" s="88" t="s">
        <v>3095</v>
      </c>
      <c r="F322" s="88" t="s">
        <v>1923</v>
      </c>
      <c r="G322" s="88" t="s">
        <v>50</v>
      </c>
      <c r="H322" s="82"/>
      <c r="I322" s="88" t="s">
        <v>48</v>
      </c>
      <c r="J322" s="88" t="s">
        <v>51</v>
      </c>
      <c r="K322" s="88" t="s">
        <v>52</v>
      </c>
      <c r="L322" s="88"/>
      <c r="M322" s="88"/>
      <c r="N322" s="88"/>
      <c r="O322" s="88" t="s">
        <v>3227</v>
      </c>
      <c r="P322" s="78" t="s">
        <v>2606</v>
      </c>
    </row>
    <row r="323" spans="1:16" customFormat="1" ht="15" hidden="1" customHeight="1">
      <c r="A323" s="82">
        <v>314</v>
      </c>
      <c r="B323" s="12" t="s">
        <v>3228</v>
      </c>
      <c r="C323" s="12" t="s">
        <v>2823</v>
      </c>
      <c r="D323" s="12"/>
      <c r="E323" s="12" t="s">
        <v>2842</v>
      </c>
      <c r="F323" s="12" t="s">
        <v>1923</v>
      </c>
      <c r="G323" s="12" t="s">
        <v>50</v>
      </c>
      <c r="H323" s="85"/>
      <c r="I323" s="12" t="s">
        <v>48</v>
      </c>
      <c r="J323" s="12" t="s">
        <v>51</v>
      </c>
      <c r="K323" s="12" t="s">
        <v>52</v>
      </c>
      <c r="L323" s="12"/>
      <c r="M323" s="12"/>
      <c r="N323" s="12"/>
      <c r="O323" s="12" t="s">
        <v>3229</v>
      </c>
      <c r="P323" s="78" t="s">
        <v>2606</v>
      </c>
    </row>
    <row r="324" spans="1:16" customFormat="1" ht="15" hidden="1" customHeight="1">
      <c r="A324" s="152">
        <v>315</v>
      </c>
      <c r="B324" s="217" t="s">
        <v>3230</v>
      </c>
      <c r="C324" s="60" t="s">
        <v>2823</v>
      </c>
      <c r="D324" s="60"/>
      <c r="E324" s="60" t="s">
        <v>2842</v>
      </c>
      <c r="F324" s="60" t="s">
        <v>1923</v>
      </c>
      <c r="G324" s="60" t="s">
        <v>50</v>
      </c>
      <c r="H324" s="217"/>
      <c r="I324" s="60" t="s">
        <v>48</v>
      </c>
      <c r="J324" s="60" t="s">
        <v>51</v>
      </c>
      <c r="K324" s="60" t="s">
        <v>52</v>
      </c>
      <c r="L324" s="60"/>
      <c r="M324" s="60"/>
      <c r="N324" s="60"/>
      <c r="O324" s="60" t="s">
        <v>3231</v>
      </c>
      <c r="P324" s="78" t="s">
        <v>2606</v>
      </c>
    </row>
    <row r="325" spans="1:16" customFormat="1" ht="15" hidden="1" customHeight="1">
      <c r="A325" s="82">
        <v>316</v>
      </c>
      <c r="B325" s="88" t="s">
        <v>3232</v>
      </c>
      <c r="C325" s="88" t="s">
        <v>2823</v>
      </c>
      <c r="D325" s="88"/>
      <c r="E325" s="88" t="s">
        <v>3172</v>
      </c>
      <c r="F325" s="88" t="s">
        <v>1923</v>
      </c>
      <c r="G325" s="88" t="s">
        <v>50</v>
      </c>
      <c r="H325" s="82"/>
      <c r="I325" s="88" t="s">
        <v>48</v>
      </c>
      <c r="J325" s="88" t="s">
        <v>51</v>
      </c>
      <c r="K325" s="88" t="s">
        <v>52</v>
      </c>
      <c r="L325" s="88"/>
      <c r="M325" s="88"/>
      <c r="N325" s="88"/>
      <c r="O325" s="88" t="s">
        <v>3233</v>
      </c>
      <c r="P325" s="78" t="s">
        <v>2606</v>
      </c>
    </row>
    <row r="326" spans="1:16" customFormat="1" ht="15" hidden="1" customHeight="1">
      <c r="A326" s="82">
        <v>317</v>
      </c>
      <c r="B326" s="88" t="s">
        <v>3234</v>
      </c>
      <c r="C326" s="88" t="s">
        <v>2823</v>
      </c>
      <c r="D326" s="88"/>
      <c r="E326" s="88" t="s">
        <v>2842</v>
      </c>
      <c r="F326" s="88" t="s">
        <v>1923</v>
      </c>
      <c r="G326" s="88" t="s">
        <v>50</v>
      </c>
      <c r="H326" s="82"/>
      <c r="I326" s="88" t="s">
        <v>48</v>
      </c>
      <c r="J326" s="88" t="s">
        <v>51</v>
      </c>
      <c r="K326" s="88" t="s">
        <v>52</v>
      </c>
      <c r="L326" s="88"/>
      <c r="M326" s="88"/>
      <c r="N326" s="88"/>
      <c r="O326" s="88" t="s">
        <v>3235</v>
      </c>
      <c r="P326" s="78" t="s">
        <v>2606</v>
      </c>
    </row>
    <row r="327" spans="1:16" customFormat="1" ht="15" hidden="1" customHeight="1">
      <c r="A327" s="82">
        <v>318</v>
      </c>
      <c r="B327" s="88" t="s">
        <v>3236</v>
      </c>
      <c r="C327" s="88" t="s">
        <v>2823</v>
      </c>
      <c r="D327" s="88"/>
      <c r="E327" s="88" t="s">
        <v>2842</v>
      </c>
      <c r="F327" s="88" t="s">
        <v>1923</v>
      </c>
      <c r="G327" s="88" t="s">
        <v>50</v>
      </c>
      <c r="H327" s="82"/>
      <c r="I327" s="88" t="s">
        <v>48</v>
      </c>
      <c r="J327" s="88" t="s">
        <v>51</v>
      </c>
      <c r="K327" s="88" t="s">
        <v>228</v>
      </c>
      <c r="L327" s="88"/>
      <c r="M327" s="88"/>
      <c r="N327" s="88"/>
      <c r="O327" s="88" t="s">
        <v>3237</v>
      </c>
      <c r="P327" s="78" t="s">
        <v>2606</v>
      </c>
    </row>
    <row r="328" spans="1:16" customFormat="1" ht="15" hidden="1" customHeight="1">
      <c r="A328" s="82">
        <v>319</v>
      </c>
      <c r="B328" s="82" t="s">
        <v>3238</v>
      </c>
      <c r="C328" s="88" t="s">
        <v>2823</v>
      </c>
      <c r="D328" s="88"/>
      <c r="E328" s="88" t="s">
        <v>2842</v>
      </c>
      <c r="F328" s="88" t="s">
        <v>1923</v>
      </c>
      <c r="G328" s="88" t="s">
        <v>50</v>
      </c>
      <c r="H328" s="82"/>
      <c r="I328" s="88" t="s">
        <v>48</v>
      </c>
      <c r="J328" s="88" t="s">
        <v>312</v>
      </c>
      <c r="K328" s="88" t="s">
        <v>52</v>
      </c>
      <c r="L328" s="88"/>
      <c r="M328" s="88"/>
      <c r="N328" s="88"/>
      <c r="O328" s="88" t="s">
        <v>3239</v>
      </c>
      <c r="P328" s="78" t="s">
        <v>2606</v>
      </c>
    </row>
    <row r="329" spans="1:16" customFormat="1" ht="15" hidden="1" customHeight="1">
      <c r="A329" s="82">
        <v>320</v>
      </c>
      <c r="B329" s="88" t="s">
        <v>3240</v>
      </c>
      <c r="C329" s="88" t="s">
        <v>2823</v>
      </c>
      <c r="D329" s="88"/>
      <c r="E329" s="88" t="s">
        <v>2842</v>
      </c>
      <c r="F329" s="88" t="s">
        <v>1923</v>
      </c>
      <c r="G329" s="88" t="s">
        <v>50</v>
      </c>
      <c r="H329" s="82"/>
      <c r="I329" s="88" t="s">
        <v>48</v>
      </c>
      <c r="J329" s="88" t="s">
        <v>312</v>
      </c>
      <c r="K329" s="88" t="s">
        <v>52</v>
      </c>
      <c r="L329" s="88"/>
      <c r="M329" s="88"/>
      <c r="N329" s="88"/>
      <c r="O329" s="88" t="s">
        <v>3241</v>
      </c>
      <c r="P329" s="78" t="s">
        <v>2606</v>
      </c>
    </row>
    <row r="330" spans="1:16" customFormat="1" ht="15" hidden="1" customHeight="1">
      <c r="A330" s="82">
        <v>321</v>
      </c>
      <c r="B330" s="88" t="s">
        <v>3242</v>
      </c>
      <c r="C330" s="88" t="s">
        <v>2823</v>
      </c>
      <c r="D330" s="88"/>
      <c r="E330" s="88" t="s">
        <v>2842</v>
      </c>
      <c r="F330" s="88" t="s">
        <v>1923</v>
      </c>
      <c r="G330" s="88" t="s">
        <v>50</v>
      </c>
      <c r="H330" s="82"/>
      <c r="I330" s="88" t="s">
        <v>48</v>
      </c>
      <c r="J330" s="88" t="s">
        <v>51</v>
      </c>
      <c r="K330" s="88" t="s">
        <v>52</v>
      </c>
      <c r="L330" s="88"/>
      <c r="M330" s="88"/>
      <c r="N330" s="88"/>
      <c r="O330" s="88" t="s">
        <v>3168</v>
      </c>
      <c r="P330" s="78" t="s">
        <v>2606</v>
      </c>
    </row>
    <row r="331" spans="1:16" customFormat="1" ht="15" hidden="1" customHeight="1">
      <c r="A331" s="82">
        <v>322</v>
      </c>
      <c r="B331" s="88" t="s">
        <v>3243</v>
      </c>
      <c r="C331" s="88" t="s">
        <v>2823</v>
      </c>
      <c r="D331" s="88"/>
      <c r="E331" s="88" t="s">
        <v>984</v>
      </c>
      <c r="F331" s="88" t="s">
        <v>1923</v>
      </c>
      <c r="G331" s="88" t="s">
        <v>50</v>
      </c>
      <c r="H331" s="82"/>
      <c r="I331" s="88" t="s">
        <v>48</v>
      </c>
      <c r="J331" s="88" t="s">
        <v>312</v>
      </c>
      <c r="K331" s="88" t="s">
        <v>52</v>
      </c>
      <c r="L331" s="88"/>
      <c r="M331" s="88"/>
      <c r="N331" s="88"/>
      <c r="O331" s="88" t="s">
        <v>3244</v>
      </c>
      <c r="P331" s="78" t="s">
        <v>2606</v>
      </c>
    </row>
    <row r="332" spans="1:16" customFormat="1" ht="15" hidden="1" customHeight="1">
      <c r="A332" s="340">
        <v>323</v>
      </c>
      <c r="B332" s="345" t="s">
        <v>3245</v>
      </c>
      <c r="C332" s="345" t="s">
        <v>2823</v>
      </c>
      <c r="D332" s="345"/>
      <c r="E332" s="345" t="s">
        <v>984</v>
      </c>
      <c r="F332" s="345" t="s">
        <v>1923</v>
      </c>
      <c r="G332" s="345" t="s">
        <v>50</v>
      </c>
      <c r="H332" s="340"/>
      <c r="I332" s="345" t="s">
        <v>48</v>
      </c>
      <c r="J332" s="345" t="s">
        <v>312</v>
      </c>
      <c r="K332" s="345" t="s">
        <v>52</v>
      </c>
      <c r="L332" s="345"/>
      <c r="M332" s="345"/>
      <c r="N332" s="345"/>
      <c r="O332" s="345" t="s">
        <v>3246</v>
      </c>
      <c r="P332" s="78" t="s">
        <v>2606</v>
      </c>
    </row>
    <row r="333" spans="1:16" customFormat="1" ht="15" hidden="1" customHeight="1">
      <c r="A333" s="82">
        <v>324</v>
      </c>
      <c r="B333" s="88" t="s">
        <v>3247</v>
      </c>
      <c r="C333" s="88" t="s">
        <v>2823</v>
      </c>
      <c r="D333" s="88"/>
      <c r="E333" s="88" t="s">
        <v>984</v>
      </c>
      <c r="F333" s="88" t="s">
        <v>1923</v>
      </c>
      <c r="G333" s="88" t="s">
        <v>50</v>
      </c>
      <c r="H333" s="82"/>
      <c r="I333" s="88" t="s">
        <v>48</v>
      </c>
      <c r="J333" s="88" t="s">
        <v>312</v>
      </c>
      <c r="K333" s="88" t="s">
        <v>52</v>
      </c>
      <c r="L333" s="88"/>
      <c r="M333" s="88"/>
      <c r="N333" s="88"/>
      <c r="O333" s="88" t="s">
        <v>3248</v>
      </c>
      <c r="P333" s="78" t="s">
        <v>2606</v>
      </c>
    </row>
    <row r="334" spans="1:16" customFormat="1" ht="15" hidden="1" customHeight="1">
      <c r="A334" s="82">
        <v>325</v>
      </c>
      <c r="B334" s="88" t="s">
        <v>3249</v>
      </c>
      <c r="C334" s="88" t="s">
        <v>2823</v>
      </c>
      <c r="D334" s="88"/>
      <c r="E334" s="88" t="s">
        <v>3250</v>
      </c>
      <c r="F334" s="88" t="s">
        <v>1923</v>
      </c>
      <c r="G334" s="88" t="s">
        <v>50</v>
      </c>
      <c r="H334" s="82"/>
      <c r="I334" s="88" t="s">
        <v>48</v>
      </c>
      <c r="J334" s="88" t="s">
        <v>51</v>
      </c>
      <c r="K334" s="88" t="s">
        <v>52</v>
      </c>
      <c r="L334" s="88"/>
      <c r="M334" s="88"/>
      <c r="N334" s="88"/>
      <c r="O334" s="88" t="s">
        <v>3251</v>
      </c>
      <c r="P334" s="78" t="s">
        <v>2606</v>
      </c>
    </row>
    <row r="335" spans="1:16" customFormat="1" ht="15" hidden="1" customHeight="1">
      <c r="A335" s="82">
        <v>326</v>
      </c>
      <c r="B335" s="12" t="s">
        <v>3252</v>
      </c>
      <c r="C335" s="12" t="s">
        <v>2823</v>
      </c>
      <c r="D335" s="12"/>
      <c r="E335" s="12" t="s">
        <v>3250</v>
      </c>
      <c r="F335" s="12" t="s">
        <v>1923</v>
      </c>
      <c r="G335" s="12" t="s">
        <v>50</v>
      </c>
      <c r="H335" s="85"/>
      <c r="I335" s="12" t="s">
        <v>48</v>
      </c>
      <c r="J335" s="12" t="s">
        <v>51</v>
      </c>
      <c r="K335" s="12" t="s">
        <v>52</v>
      </c>
      <c r="L335" s="12"/>
      <c r="M335" s="12"/>
      <c r="N335" s="12"/>
      <c r="O335" s="12" t="s">
        <v>3253</v>
      </c>
      <c r="P335" s="78" t="s">
        <v>2606</v>
      </c>
    </row>
    <row r="336" spans="1:16" customFormat="1" ht="15" hidden="1" customHeight="1">
      <c r="A336" s="82">
        <v>327</v>
      </c>
      <c r="B336" s="12" t="s">
        <v>3254</v>
      </c>
      <c r="C336" s="12" t="s">
        <v>2823</v>
      </c>
      <c r="D336" s="12"/>
      <c r="E336" s="12" t="s">
        <v>3250</v>
      </c>
      <c r="F336" s="12" t="s">
        <v>1923</v>
      </c>
      <c r="G336" s="12" t="s">
        <v>50</v>
      </c>
      <c r="H336" s="85"/>
      <c r="I336" s="12" t="s">
        <v>48</v>
      </c>
      <c r="J336" s="12" t="s">
        <v>51</v>
      </c>
      <c r="K336" s="12" t="s">
        <v>52</v>
      </c>
      <c r="L336" s="12"/>
      <c r="M336" s="12"/>
      <c r="N336" s="12"/>
      <c r="O336" s="12" t="s">
        <v>3255</v>
      </c>
      <c r="P336" s="78" t="s">
        <v>2606</v>
      </c>
    </row>
    <row r="337" spans="1:16" customFormat="1" ht="15" hidden="1" customHeight="1">
      <c r="A337" s="82">
        <v>328</v>
      </c>
      <c r="B337" s="88" t="s">
        <v>3256</v>
      </c>
      <c r="C337" s="88" t="s">
        <v>2823</v>
      </c>
      <c r="D337" s="88"/>
      <c r="E337" s="88" t="s">
        <v>3250</v>
      </c>
      <c r="F337" s="88" t="s">
        <v>1923</v>
      </c>
      <c r="G337" s="88" t="s">
        <v>50</v>
      </c>
      <c r="H337" s="82"/>
      <c r="I337" s="88" t="s">
        <v>48</v>
      </c>
      <c r="J337" s="88" t="s">
        <v>312</v>
      </c>
      <c r="K337" s="88" t="s">
        <v>52</v>
      </c>
      <c r="L337" s="88"/>
      <c r="M337" s="88"/>
      <c r="N337" s="88"/>
      <c r="O337" s="88" t="s">
        <v>2790</v>
      </c>
      <c r="P337" s="78" t="s">
        <v>2606</v>
      </c>
    </row>
    <row r="338" spans="1:16" customFormat="1" ht="15" hidden="1" customHeight="1">
      <c r="A338" s="82">
        <v>329</v>
      </c>
      <c r="B338" s="88" t="s">
        <v>3257</v>
      </c>
      <c r="C338" s="88" t="s">
        <v>2823</v>
      </c>
      <c r="D338" s="88"/>
      <c r="E338" s="88" t="s">
        <v>2839</v>
      </c>
      <c r="F338" s="88" t="s">
        <v>1923</v>
      </c>
      <c r="G338" s="88" t="s">
        <v>50</v>
      </c>
      <c r="H338" s="82"/>
      <c r="I338" s="88" t="s">
        <v>48</v>
      </c>
      <c r="J338" s="88" t="s">
        <v>312</v>
      </c>
      <c r="K338" s="88" t="s">
        <v>52</v>
      </c>
      <c r="L338" s="88"/>
      <c r="M338" s="88"/>
      <c r="N338" s="88"/>
      <c r="O338" s="88" t="s">
        <v>3258</v>
      </c>
      <c r="P338" s="78" t="s">
        <v>2606</v>
      </c>
    </row>
    <row r="339" spans="1:16" customFormat="1" ht="15" hidden="1" customHeight="1">
      <c r="A339" s="82">
        <v>330</v>
      </c>
      <c r="B339" s="88" t="s">
        <v>3259</v>
      </c>
      <c r="C339" s="88" t="s">
        <v>2823</v>
      </c>
      <c r="D339" s="88"/>
      <c r="E339" s="88" t="s">
        <v>2839</v>
      </c>
      <c r="F339" s="88" t="s">
        <v>1923</v>
      </c>
      <c r="G339" s="88" t="s">
        <v>50</v>
      </c>
      <c r="H339" s="82"/>
      <c r="I339" s="88" t="s">
        <v>48</v>
      </c>
      <c r="J339" s="88" t="s">
        <v>312</v>
      </c>
      <c r="K339" s="88" t="s">
        <v>52</v>
      </c>
      <c r="L339" s="88"/>
      <c r="M339" s="88"/>
      <c r="N339" s="88"/>
      <c r="O339" s="88" t="s">
        <v>3260</v>
      </c>
      <c r="P339" s="78" t="s">
        <v>2606</v>
      </c>
    </row>
    <row r="340" spans="1:16" customFormat="1" ht="15" hidden="1" customHeight="1">
      <c r="A340" s="82">
        <v>331</v>
      </c>
      <c r="B340" s="449" t="s">
        <v>3261</v>
      </c>
      <c r="C340" s="208" t="s">
        <v>2823</v>
      </c>
      <c r="D340" s="208"/>
      <c r="E340" s="208" t="s">
        <v>2842</v>
      </c>
      <c r="F340" s="208" t="s">
        <v>1923</v>
      </c>
      <c r="G340" s="208" t="s">
        <v>50</v>
      </c>
      <c r="H340" s="209"/>
      <c r="I340" s="208" t="s">
        <v>48</v>
      </c>
      <c r="J340" s="208" t="s">
        <v>51</v>
      </c>
      <c r="K340" s="208" t="s">
        <v>52</v>
      </c>
      <c r="L340" s="208"/>
      <c r="M340" s="208"/>
      <c r="N340" s="218" t="s">
        <v>3262</v>
      </c>
      <c r="O340" s="219" t="s">
        <v>1057</v>
      </c>
      <c r="P340" s="78" t="s">
        <v>2606</v>
      </c>
    </row>
    <row r="341" spans="1:16" customFormat="1" ht="15" hidden="1" customHeight="1">
      <c r="A341" s="82">
        <v>332</v>
      </c>
      <c r="B341" s="12" t="s">
        <v>3263</v>
      </c>
      <c r="C341" s="12" t="s">
        <v>2823</v>
      </c>
      <c r="D341" s="12"/>
      <c r="E341" s="12" t="s">
        <v>2842</v>
      </c>
      <c r="F341" s="12" t="s">
        <v>1923</v>
      </c>
      <c r="G341" s="12" t="s">
        <v>50</v>
      </c>
      <c r="H341" s="85"/>
      <c r="I341" s="12" t="s">
        <v>48</v>
      </c>
      <c r="J341" s="12" t="s">
        <v>51</v>
      </c>
      <c r="K341" s="12" t="s">
        <v>52</v>
      </c>
      <c r="L341" s="12"/>
      <c r="M341" s="12"/>
      <c r="N341" s="87" t="s">
        <v>3262</v>
      </c>
      <c r="O341" s="220" t="s">
        <v>3264</v>
      </c>
      <c r="P341" s="78" t="s">
        <v>2606</v>
      </c>
    </row>
    <row r="342" spans="1:16" customFormat="1" ht="15" hidden="1" customHeight="1">
      <c r="A342" s="82">
        <v>333</v>
      </c>
      <c r="B342" s="88" t="s">
        <v>3265</v>
      </c>
      <c r="C342" s="88" t="s">
        <v>2823</v>
      </c>
      <c r="D342" s="88"/>
      <c r="E342" s="88" t="s">
        <v>2842</v>
      </c>
      <c r="F342" s="88" t="s">
        <v>1923</v>
      </c>
      <c r="G342" s="88" t="s">
        <v>50</v>
      </c>
      <c r="H342" s="82"/>
      <c r="I342" s="88" t="s">
        <v>48</v>
      </c>
      <c r="J342" s="88" t="s">
        <v>51</v>
      </c>
      <c r="K342" s="88" t="s">
        <v>52</v>
      </c>
      <c r="L342" s="88"/>
      <c r="M342" s="88"/>
      <c r="N342" s="88"/>
      <c r="O342" s="88" t="s">
        <v>3266</v>
      </c>
      <c r="P342" s="78" t="s">
        <v>2606</v>
      </c>
    </row>
    <row r="343" spans="1:16" customFormat="1" ht="15" hidden="1" customHeight="1">
      <c r="A343" s="82">
        <v>334</v>
      </c>
      <c r="B343" s="82" t="s">
        <v>3267</v>
      </c>
      <c r="C343" s="88" t="s">
        <v>2823</v>
      </c>
      <c r="D343" s="88"/>
      <c r="E343" s="88" t="s">
        <v>2842</v>
      </c>
      <c r="F343" s="88" t="s">
        <v>1923</v>
      </c>
      <c r="G343" s="88" t="s">
        <v>50</v>
      </c>
      <c r="H343" s="82"/>
      <c r="I343" s="88" t="s">
        <v>3029</v>
      </c>
      <c r="J343" s="88" t="s">
        <v>312</v>
      </c>
      <c r="K343" s="88" t="s">
        <v>1872</v>
      </c>
      <c r="L343" s="88"/>
      <c r="M343" s="88"/>
      <c r="N343" s="86"/>
      <c r="O343" s="88" t="s">
        <v>3268</v>
      </c>
      <c r="P343" s="78" t="s">
        <v>2606</v>
      </c>
    </row>
    <row r="344" spans="1:16" customFormat="1" ht="15" hidden="1" customHeight="1">
      <c r="A344" s="82">
        <v>335</v>
      </c>
      <c r="B344" s="88" t="s">
        <v>3269</v>
      </c>
      <c r="C344" s="88" t="s">
        <v>2823</v>
      </c>
      <c r="D344" s="88"/>
      <c r="E344" s="88" t="s">
        <v>2842</v>
      </c>
      <c r="F344" s="88" t="s">
        <v>1923</v>
      </c>
      <c r="G344" s="88" t="s">
        <v>50</v>
      </c>
      <c r="H344" s="82"/>
      <c r="I344" s="88" t="s">
        <v>3029</v>
      </c>
      <c r="J344" s="88" t="s">
        <v>312</v>
      </c>
      <c r="K344" s="88" t="s">
        <v>1872</v>
      </c>
      <c r="L344" s="88"/>
      <c r="M344" s="88"/>
      <c r="N344" s="86"/>
      <c r="O344" s="88" t="s">
        <v>3270</v>
      </c>
      <c r="P344" s="78" t="s">
        <v>2606</v>
      </c>
    </row>
    <row r="345" spans="1:16" customFormat="1" ht="15" hidden="1" customHeight="1">
      <c r="A345" s="82">
        <v>336</v>
      </c>
      <c r="B345" s="88" t="s">
        <v>3271</v>
      </c>
      <c r="C345" s="88" t="s">
        <v>2823</v>
      </c>
      <c r="D345" s="88"/>
      <c r="E345" s="88" t="s">
        <v>2842</v>
      </c>
      <c r="F345" s="88" t="s">
        <v>1923</v>
      </c>
      <c r="G345" s="88" t="s">
        <v>50</v>
      </c>
      <c r="H345" s="82"/>
      <c r="I345" s="88" t="s">
        <v>48</v>
      </c>
      <c r="J345" s="88" t="s">
        <v>51</v>
      </c>
      <c r="K345" s="88" t="s">
        <v>52</v>
      </c>
      <c r="L345" s="88"/>
      <c r="M345" s="88"/>
      <c r="N345" s="88"/>
      <c r="O345" s="88" t="s">
        <v>3272</v>
      </c>
      <c r="P345" s="78" t="s">
        <v>2606</v>
      </c>
    </row>
    <row r="346" spans="1:16" customFormat="1" ht="15" hidden="1" customHeight="1">
      <c r="A346" s="82">
        <v>337</v>
      </c>
      <c r="B346" s="88" t="s">
        <v>3273</v>
      </c>
      <c r="C346" s="88" t="s">
        <v>2823</v>
      </c>
      <c r="D346" s="88"/>
      <c r="E346" s="88" t="s">
        <v>3172</v>
      </c>
      <c r="F346" s="88" t="s">
        <v>1923</v>
      </c>
      <c r="G346" s="88" t="s">
        <v>50</v>
      </c>
      <c r="H346" s="82"/>
      <c r="I346" s="88" t="s">
        <v>48</v>
      </c>
      <c r="J346" s="88" t="s">
        <v>51</v>
      </c>
      <c r="K346" s="88" t="s">
        <v>228</v>
      </c>
      <c r="L346" s="88"/>
      <c r="M346" s="88"/>
      <c r="N346" s="88"/>
      <c r="O346" s="88" t="s">
        <v>3266</v>
      </c>
      <c r="P346" s="78" t="s">
        <v>2606</v>
      </c>
    </row>
    <row r="347" spans="1:16" customFormat="1" ht="15" hidden="1" customHeight="1">
      <c r="A347" s="82">
        <v>338</v>
      </c>
      <c r="B347" s="88" t="s">
        <v>3274</v>
      </c>
      <c r="C347" s="88" t="s">
        <v>2823</v>
      </c>
      <c r="D347" s="88"/>
      <c r="E347" s="88" t="s">
        <v>3172</v>
      </c>
      <c r="F347" s="88" t="s">
        <v>1923</v>
      </c>
      <c r="G347" s="88" t="s">
        <v>50</v>
      </c>
      <c r="H347" s="82"/>
      <c r="I347" s="88" t="s">
        <v>3029</v>
      </c>
      <c r="J347" s="88" t="s">
        <v>312</v>
      </c>
      <c r="K347" s="88" t="s">
        <v>228</v>
      </c>
      <c r="L347" s="88"/>
      <c r="M347" s="88"/>
      <c r="N347" s="88"/>
      <c r="O347" s="88" t="s">
        <v>3241</v>
      </c>
      <c r="P347" s="78" t="s">
        <v>2606</v>
      </c>
    </row>
    <row r="348" spans="1:16" customFormat="1" ht="15" hidden="1" customHeight="1">
      <c r="A348" s="82">
        <v>339</v>
      </c>
      <c r="B348" s="88" t="s">
        <v>3275</v>
      </c>
      <c r="C348" s="88" t="s">
        <v>2823</v>
      </c>
      <c r="D348" s="88"/>
      <c r="E348" s="88" t="s">
        <v>2834</v>
      </c>
      <c r="F348" s="88" t="s">
        <v>1923</v>
      </c>
      <c r="G348" s="88" t="s">
        <v>50</v>
      </c>
      <c r="H348" s="82"/>
      <c r="I348" s="88" t="s">
        <v>48</v>
      </c>
      <c r="J348" s="88" t="s">
        <v>312</v>
      </c>
      <c r="K348" s="88" t="s">
        <v>52</v>
      </c>
      <c r="L348" s="88"/>
      <c r="M348" s="88"/>
      <c r="N348" s="86" t="s">
        <v>3276</v>
      </c>
      <c r="O348" s="88" t="s">
        <v>2643</v>
      </c>
      <c r="P348" s="78" t="s">
        <v>2606</v>
      </c>
    </row>
    <row r="349" spans="1:16" customFormat="1" ht="15" hidden="1" customHeight="1">
      <c r="A349" s="82">
        <v>340</v>
      </c>
      <c r="B349" s="88" t="s">
        <v>3277</v>
      </c>
      <c r="C349" s="88" t="s">
        <v>2823</v>
      </c>
      <c r="D349" s="88"/>
      <c r="E349" s="88" t="s">
        <v>3095</v>
      </c>
      <c r="F349" s="88" t="s">
        <v>1923</v>
      </c>
      <c r="G349" s="88" t="s">
        <v>50</v>
      </c>
      <c r="H349" s="82"/>
      <c r="I349" s="88" t="s">
        <v>48</v>
      </c>
      <c r="J349" s="88" t="s">
        <v>312</v>
      </c>
      <c r="K349" s="88" t="s">
        <v>52</v>
      </c>
      <c r="L349" s="88"/>
      <c r="M349" s="88"/>
      <c r="N349" s="88"/>
      <c r="O349" s="88" t="s">
        <v>3278</v>
      </c>
      <c r="P349" s="78" t="s">
        <v>2606</v>
      </c>
    </row>
    <row r="350" spans="1:16" customFormat="1" ht="15" hidden="1" customHeight="1">
      <c r="A350" s="82">
        <v>341</v>
      </c>
      <c r="B350" s="88" t="s">
        <v>3279</v>
      </c>
      <c r="C350" s="88" t="s">
        <v>2823</v>
      </c>
      <c r="D350" s="88"/>
      <c r="E350" s="88" t="s">
        <v>3095</v>
      </c>
      <c r="F350" s="88" t="s">
        <v>1923</v>
      </c>
      <c r="G350" s="88" t="s">
        <v>50</v>
      </c>
      <c r="H350" s="82"/>
      <c r="I350" s="88" t="s">
        <v>48</v>
      </c>
      <c r="J350" s="88" t="s">
        <v>312</v>
      </c>
      <c r="K350" s="88" t="s">
        <v>228</v>
      </c>
      <c r="L350" s="88"/>
      <c r="M350" s="88"/>
      <c r="N350" s="88"/>
      <c r="O350" s="88" t="s">
        <v>2942</v>
      </c>
      <c r="P350" s="78" t="s">
        <v>2606</v>
      </c>
    </row>
    <row r="351" spans="1:16" customFormat="1" ht="15" hidden="1" customHeight="1">
      <c r="A351" s="82">
        <v>342</v>
      </c>
      <c r="B351" s="88" t="s">
        <v>3280</v>
      </c>
      <c r="C351" s="88" t="s">
        <v>2823</v>
      </c>
      <c r="D351" s="88"/>
      <c r="E351" s="88" t="s">
        <v>984</v>
      </c>
      <c r="F351" s="88" t="s">
        <v>1923</v>
      </c>
      <c r="G351" s="88" t="s">
        <v>50</v>
      </c>
      <c r="H351" s="82"/>
      <c r="I351" s="88" t="s">
        <v>48</v>
      </c>
      <c r="J351" s="88" t="s">
        <v>312</v>
      </c>
      <c r="K351" s="88" t="s">
        <v>52</v>
      </c>
      <c r="L351" s="88"/>
      <c r="M351" s="88"/>
      <c r="N351" s="88"/>
      <c r="O351" s="88" t="s">
        <v>3281</v>
      </c>
      <c r="P351" s="78" t="s">
        <v>2606</v>
      </c>
    </row>
    <row r="352" spans="1:16" customFormat="1" ht="15" hidden="1" customHeight="1">
      <c r="A352" s="82">
        <v>343</v>
      </c>
      <c r="B352" s="88" t="s">
        <v>3282</v>
      </c>
      <c r="C352" s="88" t="s">
        <v>2823</v>
      </c>
      <c r="D352" s="88"/>
      <c r="E352" s="88" t="s">
        <v>984</v>
      </c>
      <c r="F352" s="88" t="s">
        <v>1923</v>
      </c>
      <c r="G352" s="88" t="s">
        <v>50</v>
      </c>
      <c r="H352" s="82"/>
      <c r="I352" s="88" t="s">
        <v>48</v>
      </c>
      <c r="J352" s="88" t="s">
        <v>312</v>
      </c>
      <c r="K352" s="88" t="s">
        <v>52</v>
      </c>
      <c r="L352" s="88"/>
      <c r="M352" s="88"/>
      <c r="N352" s="88"/>
      <c r="O352" s="88" t="s">
        <v>3283</v>
      </c>
      <c r="P352" s="78" t="s">
        <v>2606</v>
      </c>
    </row>
    <row r="353" spans="1:16" customFormat="1" ht="15" hidden="1" customHeight="1">
      <c r="A353" s="82">
        <v>344</v>
      </c>
      <c r="B353" s="88" t="s">
        <v>3284</v>
      </c>
      <c r="C353" s="88" t="s">
        <v>2823</v>
      </c>
      <c r="D353" s="88"/>
      <c r="E353" s="88" t="s">
        <v>984</v>
      </c>
      <c r="F353" s="88" t="s">
        <v>1923</v>
      </c>
      <c r="G353" s="88" t="s">
        <v>50</v>
      </c>
      <c r="H353" s="82"/>
      <c r="I353" s="88" t="s">
        <v>48</v>
      </c>
      <c r="J353" s="88" t="s">
        <v>312</v>
      </c>
      <c r="K353" s="88" t="s">
        <v>52</v>
      </c>
      <c r="L353" s="88"/>
      <c r="M353" s="88"/>
      <c r="N353" s="88"/>
      <c r="O353" s="88" t="s">
        <v>3285</v>
      </c>
      <c r="P353" s="78" t="s">
        <v>2606</v>
      </c>
    </row>
    <row r="354" spans="1:16" customFormat="1" ht="15" hidden="1" customHeight="1">
      <c r="A354" s="82">
        <v>345</v>
      </c>
      <c r="B354" s="88" t="s">
        <v>3286</v>
      </c>
      <c r="C354" s="88" t="s">
        <v>2823</v>
      </c>
      <c r="D354" s="88"/>
      <c r="E354" s="88" t="s">
        <v>984</v>
      </c>
      <c r="F354" s="88" t="s">
        <v>1923</v>
      </c>
      <c r="G354" s="88" t="s">
        <v>50</v>
      </c>
      <c r="H354" s="82"/>
      <c r="I354" s="88" t="s">
        <v>48</v>
      </c>
      <c r="J354" s="88" t="s">
        <v>312</v>
      </c>
      <c r="K354" s="88" t="s">
        <v>52</v>
      </c>
      <c r="L354" s="88"/>
      <c r="M354" s="88"/>
      <c r="N354" s="88"/>
      <c r="O354" s="88" t="s">
        <v>3287</v>
      </c>
      <c r="P354" s="78" t="s">
        <v>2606</v>
      </c>
    </row>
    <row r="355" spans="1:16" customFormat="1" ht="15" hidden="1" customHeight="1">
      <c r="A355" s="82">
        <v>346</v>
      </c>
      <c r="B355" s="88" t="s">
        <v>3288</v>
      </c>
      <c r="C355" s="88" t="s">
        <v>2823</v>
      </c>
      <c r="D355" s="88"/>
      <c r="E355" s="88" t="s">
        <v>2834</v>
      </c>
      <c r="F355" s="88" t="s">
        <v>1923</v>
      </c>
      <c r="G355" s="88" t="s">
        <v>50</v>
      </c>
      <c r="H355" s="82"/>
      <c r="I355" s="88" t="s">
        <v>48</v>
      </c>
      <c r="J355" s="88" t="s">
        <v>312</v>
      </c>
      <c r="K355" s="88" t="s">
        <v>52</v>
      </c>
      <c r="L355" s="88"/>
      <c r="M355" s="88"/>
      <c r="N355" s="88"/>
      <c r="O355" s="88" t="s">
        <v>3289</v>
      </c>
      <c r="P355" s="78" t="s">
        <v>2606</v>
      </c>
    </row>
    <row r="356" spans="1:16" customFormat="1" ht="15" hidden="1" customHeight="1">
      <c r="A356" s="82">
        <v>347</v>
      </c>
      <c r="B356" s="88" t="s">
        <v>3290</v>
      </c>
      <c r="C356" s="88" t="s">
        <v>2823</v>
      </c>
      <c r="D356" s="88"/>
      <c r="E356" s="88" t="s">
        <v>984</v>
      </c>
      <c r="F356" s="88" t="s">
        <v>1923</v>
      </c>
      <c r="G356" s="88" t="s">
        <v>50</v>
      </c>
      <c r="H356" s="82"/>
      <c r="I356" s="88" t="s">
        <v>48</v>
      </c>
      <c r="J356" s="88" t="s">
        <v>312</v>
      </c>
      <c r="K356" s="88" t="s">
        <v>52</v>
      </c>
      <c r="L356" s="88"/>
      <c r="M356" s="88"/>
      <c r="N356" s="88" t="s">
        <v>2825</v>
      </c>
      <c r="O356" s="88" t="s">
        <v>3291</v>
      </c>
      <c r="P356" s="78" t="s">
        <v>2606</v>
      </c>
    </row>
    <row r="357" spans="1:16" customFormat="1" ht="15" hidden="1" customHeight="1">
      <c r="A357" s="82">
        <v>348</v>
      </c>
      <c r="B357" s="88" t="s">
        <v>3292</v>
      </c>
      <c r="C357" s="88" t="s">
        <v>2823</v>
      </c>
      <c r="D357" s="88"/>
      <c r="E357" s="88" t="s">
        <v>2834</v>
      </c>
      <c r="F357" s="88" t="s">
        <v>1923</v>
      </c>
      <c r="G357" s="88" t="s">
        <v>50</v>
      </c>
      <c r="H357" s="82"/>
      <c r="I357" s="88" t="s">
        <v>48</v>
      </c>
      <c r="J357" s="88" t="s">
        <v>312</v>
      </c>
      <c r="K357" s="88" t="s">
        <v>52</v>
      </c>
      <c r="L357" s="88"/>
      <c r="M357" s="88"/>
      <c r="N357" s="88"/>
      <c r="O357" s="88" t="s">
        <v>3293</v>
      </c>
      <c r="P357" s="78" t="s">
        <v>2606</v>
      </c>
    </row>
    <row r="358" spans="1:16" customFormat="1" ht="15" hidden="1" customHeight="1">
      <c r="A358" s="82">
        <v>349</v>
      </c>
      <c r="B358" s="88" t="s">
        <v>3294</v>
      </c>
      <c r="C358" s="88" t="s">
        <v>2823</v>
      </c>
      <c r="D358" s="88"/>
      <c r="E358" s="88" t="s">
        <v>2834</v>
      </c>
      <c r="F358" s="88" t="s">
        <v>1923</v>
      </c>
      <c r="G358" s="88" t="s">
        <v>50</v>
      </c>
      <c r="H358" s="82"/>
      <c r="I358" s="88" t="s">
        <v>48</v>
      </c>
      <c r="J358" s="88" t="s">
        <v>312</v>
      </c>
      <c r="K358" s="88" t="s">
        <v>52</v>
      </c>
      <c r="L358" s="88"/>
      <c r="M358" s="88"/>
      <c r="N358" s="88"/>
      <c r="O358" s="88" t="s">
        <v>3295</v>
      </c>
      <c r="P358" s="78" t="s">
        <v>2606</v>
      </c>
    </row>
    <row r="359" spans="1:16" customFormat="1" ht="15" hidden="1" customHeight="1">
      <c r="A359" s="82">
        <v>350</v>
      </c>
      <c r="B359" s="88" t="s">
        <v>3296</v>
      </c>
      <c r="C359" s="88" t="s">
        <v>2823</v>
      </c>
      <c r="D359" s="88"/>
      <c r="E359" s="88" t="s">
        <v>2834</v>
      </c>
      <c r="F359" s="88" t="s">
        <v>1923</v>
      </c>
      <c r="G359" s="88" t="s">
        <v>50</v>
      </c>
      <c r="H359" s="82"/>
      <c r="I359" s="88" t="s">
        <v>48</v>
      </c>
      <c r="J359" s="88" t="s">
        <v>312</v>
      </c>
      <c r="K359" s="88" t="s">
        <v>52</v>
      </c>
      <c r="L359" s="88"/>
      <c r="M359" s="88"/>
      <c r="N359" s="88"/>
      <c r="O359" s="88" t="s">
        <v>3297</v>
      </c>
      <c r="P359" s="78" t="s">
        <v>2606</v>
      </c>
    </row>
    <row r="360" spans="1:16" customFormat="1" ht="15" hidden="1" customHeight="1">
      <c r="A360" s="82">
        <v>351</v>
      </c>
      <c r="B360" s="88" t="s">
        <v>3298</v>
      </c>
      <c r="C360" s="88" t="s">
        <v>2823</v>
      </c>
      <c r="D360" s="88"/>
      <c r="E360" s="88" t="s">
        <v>2834</v>
      </c>
      <c r="F360" s="88" t="s">
        <v>1923</v>
      </c>
      <c r="G360" s="88" t="s">
        <v>50</v>
      </c>
      <c r="H360" s="82"/>
      <c r="I360" s="88" t="s">
        <v>48</v>
      </c>
      <c r="J360" s="88" t="s">
        <v>312</v>
      </c>
      <c r="K360" s="88" t="s">
        <v>52</v>
      </c>
      <c r="L360" s="88"/>
      <c r="M360" s="88"/>
      <c r="N360" s="88"/>
      <c r="O360" s="88" t="s">
        <v>3299</v>
      </c>
      <c r="P360" s="78" t="s">
        <v>2606</v>
      </c>
    </row>
    <row r="361" spans="1:16" customFormat="1" ht="15" hidden="1" customHeight="1">
      <c r="A361" s="82">
        <v>352</v>
      </c>
      <c r="B361" s="88" t="s">
        <v>3300</v>
      </c>
      <c r="C361" s="88" t="s">
        <v>2823</v>
      </c>
      <c r="D361" s="88"/>
      <c r="E361" s="88" t="s">
        <v>984</v>
      </c>
      <c r="F361" s="88" t="s">
        <v>1923</v>
      </c>
      <c r="G361" s="88" t="s">
        <v>50</v>
      </c>
      <c r="H361" s="82"/>
      <c r="I361" s="88" t="s">
        <v>48</v>
      </c>
      <c r="J361" s="88" t="s">
        <v>312</v>
      </c>
      <c r="K361" s="88" t="s">
        <v>52</v>
      </c>
      <c r="L361" s="88"/>
      <c r="M361" s="88"/>
      <c r="N361" s="88"/>
      <c r="O361" s="88" t="s">
        <v>3301</v>
      </c>
      <c r="P361" s="78" t="s">
        <v>2606</v>
      </c>
    </row>
    <row r="362" spans="1:16" customFormat="1" ht="15" hidden="1" customHeight="1">
      <c r="A362" s="82">
        <v>353</v>
      </c>
      <c r="B362" s="88" t="s">
        <v>3302</v>
      </c>
      <c r="C362" s="88" t="s">
        <v>2823</v>
      </c>
      <c r="D362" s="88"/>
      <c r="E362" s="88" t="s">
        <v>2834</v>
      </c>
      <c r="F362" s="88" t="s">
        <v>1923</v>
      </c>
      <c r="G362" s="88" t="s">
        <v>50</v>
      </c>
      <c r="H362" s="82"/>
      <c r="I362" s="88" t="s">
        <v>48</v>
      </c>
      <c r="J362" s="88" t="s">
        <v>312</v>
      </c>
      <c r="K362" s="88" t="s">
        <v>52</v>
      </c>
      <c r="L362" s="88"/>
      <c r="M362" s="88"/>
      <c r="N362" s="88"/>
      <c r="O362" s="88" t="s">
        <v>3303</v>
      </c>
      <c r="P362" s="78" t="s">
        <v>2606</v>
      </c>
    </row>
    <row r="363" spans="1:16" customFormat="1" ht="15" hidden="1" customHeight="1">
      <c r="A363" s="82">
        <v>354</v>
      </c>
      <c r="B363" s="88" t="s">
        <v>3304</v>
      </c>
      <c r="C363" s="88" t="s">
        <v>2823</v>
      </c>
      <c r="D363" s="88"/>
      <c r="E363" s="88" t="s">
        <v>2834</v>
      </c>
      <c r="F363" s="88" t="s">
        <v>1923</v>
      </c>
      <c r="G363" s="88" t="s">
        <v>50</v>
      </c>
      <c r="H363" s="82"/>
      <c r="I363" s="88" t="s">
        <v>48</v>
      </c>
      <c r="J363" s="88" t="s">
        <v>312</v>
      </c>
      <c r="K363" s="88" t="s">
        <v>52</v>
      </c>
      <c r="L363" s="88"/>
      <c r="M363" s="88"/>
      <c r="N363" s="88"/>
      <c r="O363" s="88" t="s">
        <v>2605</v>
      </c>
      <c r="P363" s="78" t="s">
        <v>2606</v>
      </c>
    </row>
    <row r="364" spans="1:16" customFormat="1" ht="15" hidden="1" customHeight="1">
      <c r="A364" s="82">
        <v>355</v>
      </c>
      <c r="B364" s="88" t="s">
        <v>3305</v>
      </c>
      <c r="C364" s="88" t="s">
        <v>2823</v>
      </c>
      <c r="D364" s="88"/>
      <c r="E364" s="88" t="s">
        <v>2834</v>
      </c>
      <c r="F364" s="88" t="s">
        <v>1923</v>
      </c>
      <c r="G364" s="88" t="s">
        <v>50</v>
      </c>
      <c r="H364" s="82"/>
      <c r="I364" s="88" t="s">
        <v>48</v>
      </c>
      <c r="J364" s="88" t="s">
        <v>312</v>
      </c>
      <c r="K364" s="88" t="s">
        <v>52</v>
      </c>
      <c r="L364" s="88"/>
      <c r="M364" s="88"/>
      <c r="N364" s="88"/>
      <c r="O364" s="88" t="s">
        <v>3306</v>
      </c>
      <c r="P364" s="78" t="s">
        <v>2606</v>
      </c>
    </row>
    <row r="365" spans="1:16" customFormat="1" ht="15" hidden="1" customHeight="1">
      <c r="A365" s="82">
        <v>356</v>
      </c>
      <c r="B365" s="88" t="s">
        <v>3307</v>
      </c>
      <c r="C365" s="88" t="s">
        <v>2823</v>
      </c>
      <c r="D365" s="88"/>
      <c r="E365" s="88" t="s">
        <v>2834</v>
      </c>
      <c r="F365" s="88" t="s">
        <v>1923</v>
      </c>
      <c r="G365" s="88" t="s">
        <v>50</v>
      </c>
      <c r="H365" s="82"/>
      <c r="I365" s="88" t="s">
        <v>48</v>
      </c>
      <c r="J365" s="88" t="s">
        <v>312</v>
      </c>
      <c r="K365" s="88" t="s">
        <v>52</v>
      </c>
      <c r="L365" s="88"/>
      <c r="M365" s="88"/>
      <c r="N365" s="88"/>
      <c r="O365" s="88" t="s">
        <v>3308</v>
      </c>
      <c r="P365" s="78" t="s">
        <v>2606</v>
      </c>
    </row>
    <row r="366" spans="1:16" customFormat="1" ht="15" hidden="1" customHeight="1">
      <c r="A366" s="82">
        <v>357</v>
      </c>
      <c r="B366" s="88" t="s">
        <v>3309</v>
      </c>
      <c r="C366" s="88" t="s">
        <v>2823</v>
      </c>
      <c r="D366" s="88"/>
      <c r="E366" s="88" t="s">
        <v>2834</v>
      </c>
      <c r="F366" s="88" t="s">
        <v>1923</v>
      </c>
      <c r="G366" s="88" t="s">
        <v>50</v>
      </c>
      <c r="H366" s="82"/>
      <c r="I366" s="88" t="s">
        <v>48</v>
      </c>
      <c r="J366" s="88" t="s">
        <v>312</v>
      </c>
      <c r="K366" s="88" t="s">
        <v>52</v>
      </c>
      <c r="L366" s="88"/>
      <c r="M366" s="88"/>
      <c r="N366" s="88"/>
      <c r="O366" s="88" t="s">
        <v>3310</v>
      </c>
      <c r="P366" s="78" t="s">
        <v>2606</v>
      </c>
    </row>
    <row r="367" spans="1:16" customFormat="1" ht="15" hidden="1" customHeight="1">
      <c r="A367" s="82">
        <v>358</v>
      </c>
      <c r="B367" s="88" t="s">
        <v>3311</v>
      </c>
      <c r="C367" s="88" t="s">
        <v>2823</v>
      </c>
      <c r="D367" s="88"/>
      <c r="E367" s="88" t="s">
        <v>2834</v>
      </c>
      <c r="F367" s="88" t="s">
        <v>1923</v>
      </c>
      <c r="G367" s="88" t="s">
        <v>50</v>
      </c>
      <c r="H367" s="82"/>
      <c r="I367" s="88" t="s">
        <v>48</v>
      </c>
      <c r="J367" s="88" t="s">
        <v>312</v>
      </c>
      <c r="K367" s="88" t="s">
        <v>228</v>
      </c>
      <c r="L367" s="88"/>
      <c r="M367" s="88"/>
      <c r="N367" s="88" t="s">
        <v>2825</v>
      </c>
      <c r="O367" s="88" t="s">
        <v>3312</v>
      </c>
      <c r="P367" s="78" t="s">
        <v>2606</v>
      </c>
    </row>
    <row r="368" spans="1:16" customFormat="1" ht="15" hidden="1" customHeight="1">
      <c r="A368" s="82">
        <v>359</v>
      </c>
      <c r="B368" s="12" t="s">
        <v>3313</v>
      </c>
      <c r="C368" s="12" t="s">
        <v>2823</v>
      </c>
      <c r="D368" s="12"/>
      <c r="E368" s="12" t="s">
        <v>984</v>
      </c>
      <c r="F368" s="12" t="s">
        <v>1923</v>
      </c>
      <c r="G368" s="12" t="s">
        <v>50</v>
      </c>
      <c r="H368" s="85"/>
      <c r="I368" s="12" t="s">
        <v>48</v>
      </c>
      <c r="J368" s="12" t="s">
        <v>312</v>
      </c>
      <c r="K368" s="12" t="s">
        <v>52</v>
      </c>
      <c r="L368" s="12"/>
      <c r="M368" s="12"/>
      <c r="N368" s="12"/>
      <c r="O368" s="12" t="s">
        <v>1075</v>
      </c>
      <c r="P368" s="78" t="s">
        <v>2606</v>
      </c>
    </row>
    <row r="369" spans="1:16" customFormat="1" ht="15" hidden="1" customHeight="1">
      <c r="A369" s="82">
        <v>360</v>
      </c>
      <c r="B369" s="88" t="s">
        <v>3314</v>
      </c>
      <c r="C369" s="88" t="s">
        <v>2823</v>
      </c>
      <c r="D369" s="88"/>
      <c r="E369" s="88" t="s">
        <v>2834</v>
      </c>
      <c r="F369" s="88" t="s">
        <v>1923</v>
      </c>
      <c r="G369" s="88" t="s">
        <v>50</v>
      </c>
      <c r="H369" s="82"/>
      <c r="I369" s="88" t="s">
        <v>48</v>
      </c>
      <c r="J369" s="88" t="s">
        <v>312</v>
      </c>
      <c r="K369" s="88" t="s">
        <v>52</v>
      </c>
      <c r="L369" s="88"/>
      <c r="M369" s="88"/>
      <c r="N369" s="88"/>
      <c r="O369" s="88" t="s">
        <v>3315</v>
      </c>
      <c r="P369" s="78" t="s">
        <v>2606</v>
      </c>
    </row>
    <row r="370" spans="1:16" customFormat="1" ht="15" hidden="1" customHeight="1">
      <c r="A370" s="82">
        <v>361</v>
      </c>
      <c r="B370" s="88" t="s">
        <v>3316</v>
      </c>
      <c r="C370" s="88" t="s">
        <v>2823</v>
      </c>
      <c r="D370" s="88"/>
      <c r="E370" s="88" t="s">
        <v>3172</v>
      </c>
      <c r="F370" s="88" t="s">
        <v>1923</v>
      </c>
      <c r="G370" s="88" t="s">
        <v>50</v>
      </c>
      <c r="H370" s="82"/>
      <c r="I370" s="88" t="s">
        <v>48</v>
      </c>
      <c r="J370" s="88" t="s">
        <v>312</v>
      </c>
      <c r="K370" s="88" t="s">
        <v>228</v>
      </c>
      <c r="L370" s="88"/>
      <c r="M370" s="88"/>
      <c r="N370" s="88"/>
      <c r="O370" s="88" t="s">
        <v>3317</v>
      </c>
      <c r="P370" s="78" t="s">
        <v>2606</v>
      </c>
    </row>
    <row r="371" spans="1:16" customFormat="1" ht="15" hidden="1" customHeight="1">
      <c r="A371" s="82">
        <v>362</v>
      </c>
      <c r="B371" s="88" t="s">
        <v>3318</v>
      </c>
      <c r="C371" s="88" t="s">
        <v>2823</v>
      </c>
      <c r="D371" s="88"/>
      <c r="E371" s="88" t="s">
        <v>2834</v>
      </c>
      <c r="F371" s="88" t="s">
        <v>1923</v>
      </c>
      <c r="G371" s="88" t="s">
        <v>50</v>
      </c>
      <c r="H371" s="82"/>
      <c r="I371" s="88" t="s">
        <v>48</v>
      </c>
      <c r="J371" s="88" t="s">
        <v>312</v>
      </c>
      <c r="K371" s="88" t="s">
        <v>52</v>
      </c>
      <c r="L371" s="88"/>
      <c r="M371" s="88"/>
      <c r="N371" s="88"/>
      <c r="O371" s="88" t="s">
        <v>3319</v>
      </c>
      <c r="P371" s="78" t="s">
        <v>2606</v>
      </c>
    </row>
    <row r="372" spans="1:16" customFormat="1" ht="15" hidden="1" customHeight="1">
      <c r="A372" s="82">
        <v>363</v>
      </c>
      <c r="B372" s="88" t="s">
        <v>3320</v>
      </c>
      <c r="C372" s="88" t="s">
        <v>2823</v>
      </c>
      <c r="D372" s="88"/>
      <c r="E372" s="88" t="s">
        <v>2834</v>
      </c>
      <c r="F372" s="88" t="s">
        <v>1923</v>
      </c>
      <c r="G372" s="88" t="s">
        <v>50</v>
      </c>
      <c r="H372" s="82"/>
      <c r="I372" s="88" t="s">
        <v>48</v>
      </c>
      <c r="J372" s="88" t="s">
        <v>312</v>
      </c>
      <c r="K372" s="88" t="s">
        <v>52</v>
      </c>
      <c r="L372" s="88"/>
      <c r="M372" s="88"/>
      <c r="N372" s="88"/>
      <c r="O372" s="88" t="s">
        <v>3321</v>
      </c>
      <c r="P372" s="78" t="s">
        <v>2606</v>
      </c>
    </row>
    <row r="373" spans="1:16" customFormat="1" ht="15" hidden="1" customHeight="1">
      <c r="A373" s="82">
        <v>364</v>
      </c>
      <c r="B373" s="88" t="s">
        <v>3322</v>
      </c>
      <c r="C373" s="88" t="s">
        <v>2823</v>
      </c>
      <c r="D373" s="88"/>
      <c r="E373" s="88" t="s">
        <v>2834</v>
      </c>
      <c r="F373" s="88" t="s">
        <v>1923</v>
      </c>
      <c r="G373" s="88" t="s">
        <v>50</v>
      </c>
      <c r="H373" s="82"/>
      <c r="I373" s="88" t="s">
        <v>48</v>
      </c>
      <c r="J373" s="88" t="s">
        <v>312</v>
      </c>
      <c r="K373" s="88" t="s">
        <v>52</v>
      </c>
      <c r="L373" s="88"/>
      <c r="M373" s="88"/>
      <c r="N373" s="88"/>
      <c r="O373" s="88" t="s">
        <v>3323</v>
      </c>
      <c r="P373" s="78" t="s">
        <v>2606</v>
      </c>
    </row>
    <row r="374" spans="1:16" customFormat="1" ht="15" hidden="1" customHeight="1">
      <c r="A374" s="82">
        <v>365</v>
      </c>
      <c r="B374" s="88" t="s">
        <v>3324</v>
      </c>
      <c r="C374" s="88" t="s">
        <v>2823</v>
      </c>
      <c r="D374" s="88"/>
      <c r="E374" s="88" t="s">
        <v>2834</v>
      </c>
      <c r="F374" s="88" t="s">
        <v>1923</v>
      </c>
      <c r="G374" s="88" t="s">
        <v>50</v>
      </c>
      <c r="H374" s="82"/>
      <c r="I374" s="88" t="s">
        <v>48</v>
      </c>
      <c r="J374" s="88" t="s">
        <v>312</v>
      </c>
      <c r="K374" s="88" t="s">
        <v>52</v>
      </c>
      <c r="L374" s="88"/>
      <c r="M374" s="88"/>
      <c r="N374" s="88"/>
      <c r="O374" s="88" t="s">
        <v>3325</v>
      </c>
      <c r="P374" s="78" t="s">
        <v>2606</v>
      </c>
    </row>
    <row r="375" spans="1:16" customFormat="1" ht="15" hidden="1" customHeight="1">
      <c r="A375" s="82">
        <v>366</v>
      </c>
      <c r="B375" s="88" t="s">
        <v>3326</v>
      </c>
      <c r="C375" s="88" t="s">
        <v>2823</v>
      </c>
      <c r="D375" s="88"/>
      <c r="E375" s="88" t="s">
        <v>984</v>
      </c>
      <c r="F375" s="88" t="s">
        <v>1923</v>
      </c>
      <c r="G375" s="88" t="s">
        <v>50</v>
      </c>
      <c r="H375" s="82"/>
      <c r="I375" s="88" t="s">
        <v>48</v>
      </c>
      <c r="J375" s="88" t="s">
        <v>312</v>
      </c>
      <c r="K375" s="88" t="s">
        <v>52</v>
      </c>
      <c r="L375" s="88"/>
      <c r="M375" s="88"/>
      <c r="N375" s="88"/>
      <c r="O375" s="88" t="s">
        <v>3327</v>
      </c>
      <c r="P375" s="78" t="s">
        <v>2606</v>
      </c>
    </row>
    <row r="376" spans="1:16" customFormat="1" ht="15" hidden="1" customHeight="1">
      <c r="A376" s="82">
        <v>367</v>
      </c>
      <c r="B376" s="88" t="s">
        <v>3328</v>
      </c>
      <c r="C376" s="88" t="s">
        <v>2823</v>
      </c>
      <c r="D376" s="88"/>
      <c r="E376" s="88" t="s">
        <v>984</v>
      </c>
      <c r="F376" s="88" t="s">
        <v>1923</v>
      </c>
      <c r="G376" s="88" t="s">
        <v>50</v>
      </c>
      <c r="H376" s="82"/>
      <c r="I376" s="88" t="s">
        <v>48</v>
      </c>
      <c r="J376" s="88" t="s">
        <v>312</v>
      </c>
      <c r="K376" s="88" t="s">
        <v>52</v>
      </c>
      <c r="L376" s="88"/>
      <c r="M376" s="88"/>
      <c r="N376" s="88"/>
      <c r="O376" s="88" t="s">
        <v>3329</v>
      </c>
      <c r="P376" s="78" t="s">
        <v>2606</v>
      </c>
    </row>
    <row r="377" spans="1:16" customFormat="1" ht="15" hidden="1" customHeight="1">
      <c r="A377" s="82">
        <v>368</v>
      </c>
      <c r="B377" s="12" t="s">
        <v>3330</v>
      </c>
      <c r="C377" s="12" t="s">
        <v>2823</v>
      </c>
      <c r="D377" s="12"/>
      <c r="E377" s="12" t="s">
        <v>984</v>
      </c>
      <c r="F377" s="12" t="s">
        <v>1923</v>
      </c>
      <c r="G377" s="12" t="s">
        <v>50</v>
      </c>
      <c r="H377" s="85"/>
      <c r="I377" s="12" t="s">
        <v>48</v>
      </c>
      <c r="J377" s="12" t="s">
        <v>312</v>
      </c>
      <c r="K377" s="12" t="s">
        <v>52</v>
      </c>
      <c r="L377" s="12"/>
      <c r="M377" s="12"/>
      <c r="N377" s="12" t="s">
        <v>2825</v>
      </c>
      <c r="O377" s="12" t="s">
        <v>3331</v>
      </c>
      <c r="P377" s="78" t="s">
        <v>2606</v>
      </c>
    </row>
    <row r="378" spans="1:16" customFormat="1" ht="15" hidden="1" customHeight="1">
      <c r="A378" s="82">
        <v>369</v>
      </c>
      <c r="B378" s="88" t="s">
        <v>3332</v>
      </c>
      <c r="C378" s="88" t="s">
        <v>2823</v>
      </c>
      <c r="D378" s="88"/>
      <c r="E378" s="88" t="s">
        <v>984</v>
      </c>
      <c r="F378" s="88" t="s">
        <v>1923</v>
      </c>
      <c r="G378" s="88" t="s">
        <v>50</v>
      </c>
      <c r="H378" s="82"/>
      <c r="I378" s="88" t="s">
        <v>48</v>
      </c>
      <c r="J378" s="88" t="s">
        <v>312</v>
      </c>
      <c r="K378" s="88" t="s">
        <v>52</v>
      </c>
      <c r="L378" s="88"/>
      <c r="M378" s="88"/>
      <c r="N378" s="88"/>
      <c r="O378" s="88" t="s">
        <v>3333</v>
      </c>
      <c r="P378" s="78" t="s">
        <v>2606</v>
      </c>
    </row>
    <row r="379" spans="1:16" customFormat="1" ht="15" hidden="1" customHeight="1">
      <c r="A379" s="82">
        <v>370</v>
      </c>
      <c r="B379" s="88" t="s">
        <v>3334</v>
      </c>
      <c r="C379" s="88" t="s">
        <v>2823</v>
      </c>
      <c r="D379" s="88"/>
      <c r="E379" s="88" t="s">
        <v>3172</v>
      </c>
      <c r="F379" s="88" t="s">
        <v>1923</v>
      </c>
      <c r="G379" s="88" t="s">
        <v>50</v>
      </c>
      <c r="H379" s="82"/>
      <c r="I379" s="88" t="s">
        <v>48</v>
      </c>
      <c r="J379" s="88" t="s">
        <v>312</v>
      </c>
      <c r="K379" s="88" t="s">
        <v>52</v>
      </c>
      <c r="L379" s="88"/>
      <c r="M379" s="88"/>
      <c r="N379" s="88"/>
      <c r="O379" s="88" t="s">
        <v>3168</v>
      </c>
      <c r="P379" s="78" t="s">
        <v>2606</v>
      </c>
    </row>
    <row r="380" spans="1:16" customFormat="1" ht="15" hidden="1" customHeight="1">
      <c r="A380" s="82">
        <v>371</v>
      </c>
      <c r="B380" s="88" t="s">
        <v>3335</v>
      </c>
      <c r="C380" s="88" t="s">
        <v>2823</v>
      </c>
      <c r="D380" s="88"/>
      <c r="E380" s="88" t="s">
        <v>2834</v>
      </c>
      <c r="F380" s="88" t="s">
        <v>1923</v>
      </c>
      <c r="G380" s="88" t="s">
        <v>50</v>
      </c>
      <c r="H380" s="82"/>
      <c r="I380" s="88" t="s">
        <v>48</v>
      </c>
      <c r="J380" s="88" t="s">
        <v>312</v>
      </c>
      <c r="K380" s="88" t="s">
        <v>52</v>
      </c>
      <c r="L380" s="88"/>
      <c r="M380" s="88"/>
      <c r="N380" s="88"/>
      <c r="O380" s="88" t="s">
        <v>3168</v>
      </c>
      <c r="P380" s="78" t="s">
        <v>2606</v>
      </c>
    </row>
    <row r="381" spans="1:16" customFormat="1" ht="15" hidden="1" customHeight="1">
      <c r="A381" s="82">
        <v>372</v>
      </c>
      <c r="B381" s="88" t="s">
        <v>3336</v>
      </c>
      <c r="C381" s="88" t="s">
        <v>2823</v>
      </c>
      <c r="D381" s="88"/>
      <c r="E381" s="88" t="s">
        <v>2834</v>
      </c>
      <c r="F381" s="88" t="s">
        <v>1923</v>
      </c>
      <c r="G381" s="88" t="s">
        <v>50</v>
      </c>
      <c r="H381" s="82"/>
      <c r="I381" s="88" t="s">
        <v>48</v>
      </c>
      <c r="J381" s="88" t="s">
        <v>312</v>
      </c>
      <c r="K381" s="88" t="s">
        <v>52</v>
      </c>
      <c r="L381" s="88"/>
      <c r="M381" s="88"/>
      <c r="N381" s="88"/>
      <c r="O381" s="88" t="s">
        <v>3168</v>
      </c>
      <c r="P381" s="78" t="s">
        <v>2606</v>
      </c>
    </row>
    <row r="382" spans="1:16" customFormat="1" ht="15" hidden="1" customHeight="1">
      <c r="A382" s="85">
        <v>373</v>
      </c>
      <c r="B382" s="12" t="s">
        <v>3337</v>
      </c>
      <c r="C382" s="12" t="s">
        <v>2823</v>
      </c>
      <c r="D382" s="12"/>
      <c r="E382" s="12" t="s">
        <v>984</v>
      </c>
      <c r="F382" s="12" t="s">
        <v>1923</v>
      </c>
      <c r="G382" s="12" t="s">
        <v>50</v>
      </c>
      <c r="H382" s="85"/>
      <c r="I382" s="12" t="s">
        <v>48</v>
      </c>
      <c r="J382" s="12" t="s">
        <v>312</v>
      </c>
      <c r="K382" s="12" t="s">
        <v>52</v>
      </c>
      <c r="L382" s="12"/>
      <c r="M382" s="12"/>
      <c r="N382" s="12" t="s">
        <v>2825</v>
      </c>
      <c r="O382" s="12" t="s">
        <v>3338</v>
      </c>
      <c r="P382" s="78" t="s">
        <v>2606</v>
      </c>
    </row>
    <row r="383" spans="1:16" customFormat="1" ht="15" hidden="1" customHeight="1">
      <c r="A383" s="82">
        <v>374</v>
      </c>
      <c r="B383" s="88" t="s">
        <v>3339</v>
      </c>
      <c r="C383" s="88" t="s">
        <v>2823</v>
      </c>
      <c r="D383" s="88"/>
      <c r="E383" s="88" t="s">
        <v>3095</v>
      </c>
      <c r="F383" s="88" t="s">
        <v>1923</v>
      </c>
      <c r="G383" s="88" t="s">
        <v>50</v>
      </c>
      <c r="H383" s="82"/>
      <c r="I383" s="88" t="s">
        <v>48</v>
      </c>
      <c r="J383" s="88" t="s">
        <v>312</v>
      </c>
      <c r="K383" s="88" t="s">
        <v>52</v>
      </c>
      <c r="L383" s="88"/>
      <c r="M383" s="88"/>
      <c r="N383" s="88"/>
      <c r="O383" s="88" t="s">
        <v>3340</v>
      </c>
      <c r="P383" s="78" t="s">
        <v>2606</v>
      </c>
    </row>
    <row r="384" spans="1:16" customFormat="1" ht="15" hidden="1" customHeight="1">
      <c r="A384" s="82">
        <v>375</v>
      </c>
      <c r="B384" s="88" t="s">
        <v>3341</v>
      </c>
      <c r="C384" s="88" t="s">
        <v>2823</v>
      </c>
      <c r="D384" s="88"/>
      <c r="E384" s="88" t="s">
        <v>2834</v>
      </c>
      <c r="F384" s="88" t="s">
        <v>1923</v>
      </c>
      <c r="G384" s="88" t="s">
        <v>50</v>
      </c>
      <c r="H384" s="82"/>
      <c r="I384" s="88" t="s">
        <v>48</v>
      </c>
      <c r="J384" s="88" t="s">
        <v>312</v>
      </c>
      <c r="K384" s="88" t="s">
        <v>52</v>
      </c>
      <c r="L384" s="88"/>
      <c r="M384" s="88"/>
      <c r="N384" s="88"/>
      <c r="O384" s="88" t="s">
        <v>3342</v>
      </c>
      <c r="P384" s="78" t="s">
        <v>2606</v>
      </c>
    </row>
    <row r="385" spans="1:16" customFormat="1" ht="15" hidden="1" customHeight="1">
      <c r="A385" s="82">
        <v>376</v>
      </c>
      <c r="B385" s="88" t="s">
        <v>3343</v>
      </c>
      <c r="C385" s="88" t="s">
        <v>2823</v>
      </c>
      <c r="D385" s="88"/>
      <c r="E385" s="88" t="s">
        <v>984</v>
      </c>
      <c r="F385" s="88" t="s">
        <v>1923</v>
      </c>
      <c r="G385" s="88" t="s">
        <v>50</v>
      </c>
      <c r="H385" s="82"/>
      <c r="I385" s="88" t="s">
        <v>48</v>
      </c>
      <c r="J385" s="88" t="s">
        <v>312</v>
      </c>
      <c r="K385" s="88" t="s">
        <v>52</v>
      </c>
      <c r="L385" s="88"/>
      <c r="M385" s="88"/>
      <c r="N385" s="88"/>
      <c r="O385" s="88" t="s">
        <v>3344</v>
      </c>
      <c r="P385" s="78" t="s">
        <v>2606</v>
      </c>
    </row>
    <row r="386" spans="1:16" customFormat="1" ht="15" hidden="1" customHeight="1">
      <c r="A386" s="82">
        <v>377</v>
      </c>
      <c r="B386" s="88" t="s">
        <v>3345</v>
      </c>
      <c r="C386" s="88" t="s">
        <v>2823</v>
      </c>
      <c r="D386" s="88"/>
      <c r="E386" s="88" t="s">
        <v>984</v>
      </c>
      <c r="F386" s="88" t="s">
        <v>1923</v>
      </c>
      <c r="G386" s="88" t="s">
        <v>50</v>
      </c>
      <c r="H386" s="82"/>
      <c r="I386" s="88" t="s">
        <v>48</v>
      </c>
      <c r="J386" s="88" t="s">
        <v>312</v>
      </c>
      <c r="K386" s="88" t="s">
        <v>52</v>
      </c>
      <c r="L386" s="88"/>
      <c r="M386" s="88"/>
      <c r="N386" s="88"/>
      <c r="O386" s="88" t="s">
        <v>3344</v>
      </c>
      <c r="P386" s="78" t="s">
        <v>2606</v>
      </c>
    </row>
    <row r="387" spans="1:16" customFormat="1" ht="15" hidden="1" customHeight="1">
      <c r="A387" s="82">
        <v>378</v>
      </c>
      <c r="B387" s="88" t="s">
        <v>3346</v>
      </c>
      <c r="C387" s="88" t="s">
        <v>2823</v>
      </c>
      <c r="D387" s="88"/>
      <c r="E387" s="88" t="s">
        <v>984</v>
      </c>
      <c r="F387" s="88" t="s">
        <v>1923</v>
      </c>
      <c r="G387" s="88" t="s">
        <v>50</v>
      </c>
      <c r="H387" s="82"/>
      <c r="I387" s="88" t="s">
        <v>48</v>
      </c>
      <c r="J387" s="88" t="s">
        <v>312</v>
      </c>
      <c r="K387" s="88" t="s">
        <v>52</v>
      </c>
      <c r="L387" s="88"/>
      <c r="M387" s="88"/>
      <c r="N387" s="88" t="s">
        <v>2825</v>
      </c>
      <c r="O387" s="88" t="s">
        <v>3347</v>
      </c>
      <c r="P387" s="78" t="s">
        <v>2606</v>
      </c>
    </row>
    <row r="388" spans="1:16" customFormat="1" ht="15" hidden="1" customHeight="1">
      <c r="A388" s="82">
        <v>379</v>
      </c>
      <c r="B388" s="88" t="s">
        <v>3348</v>
      </c>
      <c r="C388" s="88" t="s">
        <v>2823</v>
      </c>
      <c r="D388" s="88"/>
      <c r="E388" s="88" t="s">
        <v>984</v>
      </c>
      <c r="F388" s="88" t="s">
        <v>1923</v>
      </c>
      <c r="G388" s="88" t="s">
        <v>50</v>
      </c>
      <c r="H388" s="82"/>
      <c r="I388" s="88" t="s">
        <v>48</v>
      </c>
      <c r="J388" s="88" t="s">
        <v>312</v>
      </c>
      <c r="K388" s="88" t="s">
        <v>52</v>
      </c>
      <c r="L388" s="88"/>
      <c r="M388" s="88"/>
      <c r="N388" s="88"/>
      <c r="O388" s="88" t="s">
        <v>3349</v>
      </c>
      <c r="P388" s="78" t="s">
        <v>2606</v>
      </c>
    </row>
    <row r="389" spans="1:16" customFormat="1" ht="15" hidden="1" customHeight="1">
      <c r="A389" s="82">
        <v>380</v>
      </c>
      <c r="B389" s="88" t="s">
        <v>3350</v>
      </c>
      <c r="C389" s="88" t="s">
        <v>2823</v>
      </c>
      <c r="D389" s="88"/>
      <c r="E389" s="88" t="s">
        <v>984</v>
      </c>
      <c r="F389" s="88" t="s">
        <v>1923</v>
      </c>
      <c r="G389" s="88" t="s">
        <v>50</v>
      </c>
      <c r="H389" s="82"/>
      <c r="I389" s="88" t="s">
        <v>48</v>
      </c>
      <c r="J389" s="88" t="s">
        <v>312</v>
      </c>
      <c r="K389" s="88" t="s">
        <v>52</v>
      </c>
      <c r="L389" s="88"/>
      <c r="M389" s="88"/>
      <c r="N389" s="88"/>
      <c r="O389" s="88" t="s">
        <v>3351</v>
      </c>
      <c r="P389" s="78" t="s">
        <v>2606</v>
      </c>
    </row>
    <row r="390" spans="1:16" customFormat="1" ht="15" hidden="1" customHeight="1">
      <c r="A390" s="82">
        <v>381</v>
      </c>
      <c r="B390" s="88" t="s">
        <v>3352</v>
      </c>
      <c r="C390" s="88" t="s">
        <v>2823</v>
      </c>
      <c r="D390" s="88"/>
      <c r="E390" s="88" t="s">
        <v>984</v>
      </c>
      <c r="F390" s="88" t="s">
        <v>1923</v>
      </c>
      <c r="G390" s="88" t="s">
        <v>50</v>
      </c>
      <c r="H390" s="82"/>
      <c r="I390" s="88" t="s">
        <v>48</v>
      </c>
      <c r="J390" s="88" t="s">
        <v>312</v>
      </c>
      <c r="K390" s="88" t="s">
        <v>52</v>
      </c>
      <c r="L390" s="88"/>
      <c r="M390" s="88"/>
      <c r="N390" s="88" t="s">
        <v>2825</v>
      </c>
      <c r="O390" s="88" t="s">
        <v>3353</v>
      </c>
      <c r="P390" s="78" t="s">
        <v>2606</v>
      </c>
    </row>
    <row r="391" spans="1:16" customFormat="1" ht="15" hidden="1" customHeight="1">
      <c r="A391" s="82">
        <v>382</v>
      </c>
      <c r="B391" s="12" t="s">
        <v>3354</v>
      </c>
      <c r="C391" s="12" t="s">
        <v>2823</v>
      </c>
      <c r="D391" s="12"/>
      <c r="E391" s="12" t="s">
        <v>984</v>
      </c>
      <c r="F391" s="12" t="s">
        <v>1923</v>
      </c>
      <c r="G391" s="12" t="s">
        <v>50</v>
      </c>
      <c r="H391" s="85"/>
      <c r="I391" s="12" t="s">
        <v>48</v>
      </c>
      <c r="J391" s="12" t="s">
        <v>312</v>
      </c>
      <c r="K391" s="12" t="s">
        <v>52</v>
      </c>
      <c r="L391" s="12"/>
      <c r="M391" s="12"/>
      <c r="N391" s="12" t="s">
        <v>2825</v>
      </c>
      <c r="O391" s="12" t="s">
        <v>3355</v>
      </c>
      <c r="P391" s="78" t="s">
        <v>2606</v>
      </c>
    </row>
    <row r="392" spans="1:16" customFormat="1" ht="15" hidden="1" customHeight="1">
      <c r="A392" s="82">
        <v>383</v>
      </c>
      <c r="B392" s="12" t="s">
        <v>3356</v>
      </c>
      <c r="C392" s="12" t="s">
        <v>2823</v>
      </c>
      <c r="D392" s="12"/>
      <c r="E392" s="12" t="s">
        <v>984</v>
      </c>
      <c r="F392" s="12" t="s">
        <v>1923</v>
      </c>
      <c r="G392" s="12" t="s">
        <v>50</v>
      </c>
      <c r="H392" s="85"/>
      <c r="I392" s="12" t="s">
        <v>48</v>
      </c>
      <c r="J392" s="12" t="s">
        <v>312</v>
      </c>
      <c r="K392" s="12" t="s">
        <v>52</v>
      </c>
      <c r="L392" s="12"/>
      <c r="M392" s="12"/>
      <c r="N392" s="12" t="s">
        <v>2825</v>
      </c>
      <c r="O392" s="12" t="s">
        <v>3357</v>
      </c>
      <c r="P392" s="78" t="s">
        <v>2606</v>
      </c>
    </row>
    <row r="393" spans="1:16" customFormat="1" ht="15" hidden="1" customHeight="1">
      <c r="A393" s="82">
        <v>384</v>
      </c>
      <c r="B393" s="88" t="s">
        <v>3358</v>
      </c>
      <c r="C393" s="88" t="s">
        <v>2823</v>
      </c>
      <c r="D393" s="88"/>
      <c r="E393" s="88" t="s">
        <v>984</v>
      </c>
      <c r="F393" s="88" t="s">
        <v>1923</v>
      </c>
      <c r="G393" s="88" t="s">
        <v>50</v>
      </c>
      <c r="H393" s="82"/>
      <c r="I393" s="88" t="s">
        <v>48</v>
      </c>
      <c r="J393" s="88" t="s">
        <v>312</v>
      </c>
      <c r="K393" s="88" t="s">
        <v>52</v>
      </c>
      <c r="L393" s="88"/>
      <c r="M393" s="88"/>
      <c r="N393" s="88" t="s">
        <v>2825</v>
      </c>
      <c r="O393" s="88" t="s">
        <v>3359</v>
      </c>
      <c r="P393" s="78" t="s">
        <v>2606</v>
      </c>
    </row>
    <row r="394" spans="1:16" customFormat="1" ht="15" hidden="1" customHeight="1">
      <c r="A394" s="82">
        <v>385</v>
      </c>
      <c r="B394" s="88" t="s">
        <v>3360</v>
      </c>
      <c r="C394" s="88" t="s">
        <v>2823</v>
      </c>
      <c r="D394" s="88"/>
      <c r="E394" s="88" t="s">
        <v>984</v>
      </c>
      <c r="F394" s="88" t="s">
        <v>1923</v>
      </c>
      <c r="G394" s="88" t="s">
        <v>50</v>
      </c>
      <c r="H394" s="82"/>
      <c r="I394" s="88" t="s">
        <v>48</v>
      </c>
      <c r="J394" s="88" t="s">
        <v>312</v>
      </c>
      <c r="K394" s="88" t="s">
        <v>52</v>
      </c>
      <c r="L394" s="88"/>
      <c r="M394" s="88"/>
      <c r="N394" s="88"/>
      <c r="O394" s="88" t="s">
        <v>2974</v>
      </c>
      <c r="P394" s="78" t="s">
        <v>2606</v>
      </c>
    </row>
    <row r="395" spans="1:16" customFormat="1" ht="15" hidden="1" customHeight="1">
      <c r="A395" s="82">
        <v>386</v>
      </c>
      <c r="B395" s="88" t="s">
        <v>3361</v>
      </c>
      <c r="C395" s="88" t="s">
        <v>2823</v>
      </c>
      <c r="D395" s="88"/>
      <c r="E395" s="88" t="s">
        <v>984</v>
      </c>
      <c r="F395" s="88" t="s">
        <v>1923</v>
      </c>
      <c r="G395" s="88" t="s">
        <v>50</v>
      </c>
      <c r="H395" s="82"/>
      <c r="I395" s="88" t="s">
        <v>48</v>
      </c>
      <c r="J395" s="88" t="s">
        <v>312</v>
      </c>
      <c r="K395" s="88" t="s">
        <v>52</v>
      </c>
      <c r="L395" s="216" t="s">
        <v>3362</v>
      </c>
      <c r="M395" s="88" t="s">
        <v>3363</v>
      </c>
      <c r="N395" s="86" t="s">
        <v>3364</v>
      </c>
      <c r="O395" s="107" t="s">
        <v>3365</v>
      </c>
      <c r="P395" s="78" t="s">
        <v>2606</v>
      </c>
    </row>
    <row r="396" spans="1:16" customFormat="1" ht="15" hidden="1" customHeight="1">
      <c r="A396" s="82">
        <v>387</v>
      </c>
      <c r="B396" s="64" t="s">
        <v>3366</v>
      </c>
      <c r="C396" s="64" t="s">
        <v>2823</v>
      </c>
      <c r="D396" s="64"/>
      <c r="E396" s="64" t="s">
        <v>984</v>
      </c>
      <c r="F396" s="64" t="s">
        <v>1923</v>
      </c>
      <c r="G396" s="64" t="s">
        <v>50</v>
      </c>
      <c r="H396" s="4"/>
      <c r="I396" s="64" t="s">
        <v>48</v>
      </c>
      <c r="J396" s="64" t="s">
        <v>312</v>
      </c>
      <c r="K396" s="64" t="s">
        <v>52</v>
      </c>
      <c r="L396" s="64"/>
      <c r="M396" s="64"/>
      <c r="N396" s="64"/>
      <c r="O396" s="64" t="s">
        <v>1075</v>
      </c>
      <c r="P396" s="78" t="s">
        <v>2606</v>
      </c>
    </row>
    <row r="397" spans="1:16" customFormat="1" ht="15" hidden="1" customHeight="1">
      <c r="A397" s="82">
        <v>388</v>
      </c>
      <c r="B397" s="64" t="s">
        <v>3367</v>
      </c>
      <c r="C397" s="64" t="s">
        <v>2823</v>
      </c>
      <c r="D397" s="64"/>
      <c r="E397" s="64" t="s">
        <v>984</v>
      </c>
      <c r="F397" s="64" t="s">
        <v>1923</v>
      </c>
      <c r="G397" s="64" t="s">
        <v>50</v>
      </c>
      <c r="H397" s="4"/>
      <c r="I397" s="64" t="s">
        <v>48</v>
      </c>
      <c r="J397" s="64" t="s">
        <v>312</v>
      </c>
      <c r="K397" s="64" t="s">
        <v>52</v>
      </c>
      <c r="L397" s="64"/>
      <c r="M397" s="64"/>
      <c r="N397" s="64"/>
      <c r="O397" s="64" t="s">
        <v>1075</v>
      </c>
      <c r="P397" s="78" t="s">
        <v>2606</v>
      </c>
    </row>
    <row r="398" spans="1:16" customFormat="1" ht="15" hidden="1" customHeight="1">
      <c r="A398" s="82">
        <v>389</v>
      </c>
      <c r="B398" s="88" t="s">
        <v>3368</v>
      </c>
      <c r="C398" s="88" t="s">
        <v>2823</v>
      </c>
      <c r="D398" s="88"/>
      <c r="E398" s="88" t="s">
        <v>984</v>
      </c>
      <c r="F398" s="88" t="s">
        <v>1923</v>
      </c>
      <c r="G398" s="88" t="s">
        <v>50</v>
      </c>
      <c r="H398" s="82"/>
      <c r="I398" s="88" t="s">
        <v>48</v>
      </c>
      <c r="J398" s="88" t="s">
        <v>312</v>
      </c>
      <c r="K398" s="88" t="s">
        <v>52</v>
      </c>
      <c r="L398" s="88"/>
      <c r="M398" s="88"/>
      <c r="N398" s="88"/>
      <c r="O398" s="88" t="s">
        <v>48</v>
      </c>
      <c r="P398" s="78" t="s">
        <v>2606</v>
      </c>
    </row>
    <row r="399" spans="1:16" customFormat="1" ht="15" hidden="1" customHeight="1">
      <c r="A399" s="82">
        <v>390</v>
      </c>
      <c r="B399" s="88" t="s">
        <v>3369</v>
      </c>
      <c r="C399" s="88" t="s">
        <v>2823</v>
      </c>
      <c r="D399" s="88"/>
      <c r="E399" s="88" t="s">
        <v>2834</v>
      </c>
      <c r="F399" s="88" t="s">
        <v>1923</v>
      </c>
      <c r="G399" s="88" t="s">
        <v>50</v>
      </c>
      <c r="H399" s="82"/>
      <c r="I399" s="88" t="s">
        <v>48</v>
      </c>
      <c r="J399" s="88" t="s">
        <v>312</v>
      </c>
      <c r="K399" s="88" t="s">
        <v>52</v>
      </c>
      <c r="L399" s="88"/>
      <c r="M399" s="88"/>
      <c r="N399" s="88" t="s">
        <v>2825</v>
      </c>
      <c r="O399" s="88" t="s">
        <v>3118</v>
      </c>
      <c r="P399" s="78" t="s">
        <v>2606</v>
      </c>
    </row>
    <row r="400" spans="1:16" customFormat="1" ht="15" hidden="1" customHeight="1">
      <c r="A400" s="82">
        <v>391</v>
      </c>
      <c r="B400" s="88" t="s">
        <v>3370</v>
      </c>
      <c r="C400" s="88" t="s">
        <v>2823</v>
      </c>
      <c r="D400" s="88"/>
      <c r="E400" s="88" t="s">
        <v>2834</v>
      </c>
      <c r="F400" s="88" t="s">
        <v>1923</v>
      </c>
      <c r="G400" s="88" t="s">
        <v>50</v>
      </c>
      <c r="H400" s="82"/>
      <c r="I400" s="88" t="s">
        <v>48</v>
      </c>
      <c r="J400" s="88" t="s">
        <v>312</v>
      </c>
      <c r="K400" s="88" t="s">
        <v>52</v>
      </c>
      <c r="L400" s="88"/>
      <c r="M400" s="88"/>
      <c r="N400" s="88"/>
      <c r="O400" s="88" t="s">
        <v>3371</v>
      </c>
      <c r="P400" s="78" t="s">
        <v>2606</v>
      </c>
    </row>
    <row r="401" spans="1:16" customFormat="1" ht="15" hidden="1" customHeight="1">
      <c r="A401" s="82">
        <v>392</v>
      </c>
      <c r="B401" s="12" t="s">
        <v>3372</v>
      </c>
      <c r="C401" s="12" t="s">
        <v>2823</v>
      </c>
      <c r="D401" s="12"/>
      <c r="E401" s="12" t="s">
        <v>984</v>
      </c>
      <c r="F401" s="12" t="s">
        <v>1923</v>
      </c>
      <c r="G401" s="12" t="s">
        <v>50</v>
      </c>
      <c r="H401" s="85"/>
      <c r="I401" s="12" t="s">
        <v>48</v>
      </c>
      <c r="J401" s="12" t="s">
        <v>312</v>
      </c>
      <c r="K401" s="12" t="s">
        <v>52</v>
      </c>
      <c r="L401" s="12" t="s">
        <v>2866</v>
      </c>
      <c r="M401" s="12"/>
      <c r="N401" s="12"/>
      <c r="O401" s="12" t="s">
        <v>3373</v>
      </c>
      <c r="P401" s="78" t="s">
        <v>2606</v>
      </c>
    </row>
    <row r="402" spans="1:16" customFormat="1" ht="15" hidden="1" customHeight="1">
      <c r="A402" s="82">
        <v>393</v>
      </c>
      <c r="B402" s="88" t="s">
        <v>3374</v>
      </c>
      <c r="C402" s="88" t="s">
        <v>2823</v>
      </c>
      <c r="D402" s="88"/>
      <c r="E402" s="88" t="s">
        <v>3095</v>
      </c>
      <c r="F402" s="88" t="s">
        <v>1923</v>
      </c>
      <c r="G402" s="88" t="s">
        <v>50</v>
      </c>
      <c r="H402" s="82"/>
      <c r="I402" s="88" t="s">
        <v>48</v>
      </c>
      <c r="J402" s="88" t="s">
        <v>312</v>
      </c>
      <c r="K402" s="88" t="s">
        <v>52</v>
      </c>
      <c r="L402" s="88"/>
      <c r="M402" s="88"/>
      <c r="N402" s="88"/>
      <c r="O402" s="88" t="s">
        <v>3375</v>
      </c>
      <c r="P402" s="78" t="s">
        <v>2606</v>
      </c>
    </row>
    <row r="403" spans="1:16" customFormat="1" ht="15" hidden="1" customHeight="1">
      <c r="A403" s="82">
        <v>394</v>
      </c>
      <c r="B403" s="12" t="s">
        <v>3376</v>
      </c>
      <c r="C403" s="12" t="s">
        <v>2823</v>
      </c>
      <c r="D403" s="12"/>
      <c r="E403" s="12" t="s">
        <v>2839</v>
      </c>
      <c r="F403" s="12" t="s">
        <v>1923</v>
      </c>
      <c r="G403" s="12" t="s">
        <v>50</v>
      </c>
      <c r="H403" s="85"/>
      <c r="I403" s="12" t="s">
        <v>48</v>
      </c>
      <c r="J403" s="12" t="s">
        <v>312</v>
      </c>
      <c r="K403" s="12" t="s">
        <v>52</v>
      </c>
      <c r="L403" s="12"/>
      <c r="M403" s="12"/>
      <c r="N403" s="12" t="s">
        <v>2825</v>
      </c>
      <c r="O403" s="12" t="s">
        <v>3377</v>
      </c>
      <c r="P403" s="78" t="s">
        <v>2606</v>
      </c>
    </row>
    <row r="404" spans="1:16" customFormat="1" ht="15" hidden="1" customHeight="1">
      <c r="A404" s="82">
        <v>395</v>
      </c>
      <c r="B404" s="88" t="s">
        <v>3378</v>
      </c>
      <c r="C404" s="88" t="s">
        <v>2823</v>
      </c>
      <c r="D404" s="88"/>
      <c r="E404" s="88" t="s">
        <v>2834</v>
      </c>
      <c r="F404" s="88" t="s">
        <v>1923</v>
      </c>
      <c r="G404" s="88" t="s">
        <v>50</v>
      </c>
      <c r="H404" s="82"/>
      <c r="I404" s="88" t="s">
        <v>48</v>
      </c>
      <c r="J404" s="88" t="s">
        <v>312</v>
      </c>
      <c r="K404" s="88" t="s">
        <v>52</v>
      </c>
      <c r="L404" s="88"/>
      <c r="M404" s="88"/>
      <c r="N404" s="88"/>
      <c r="O404" s="88" t="s">
        <v>3379</v>
      </c>
      <c r="P404" s="78" t="s">
        <v>2606</v>
      </c>
    </row>
    <row r="405" spans="1:16" customFormat="1" ht="15" hidden="1" customHeight="1">
      <c r="A405" s="82">
        <v>396</v>
      </c>
      <c r="B405" s="12" t="s">
        <v>3380</v>
      </c>
      <c r="C405" s="12" t="s">
        <v>2823</v>
      </c>
      <c r="D405" s="12"/>
      <c r="E405" s="12" t="s">
        <v>2839</v>
      </c>
      <c r="F405" s="12" t="s">
        <v>1923</v>
      </c>
      <c r="G405" s="12" t="s">
        <v>50</v>
      </c>
      <c r="H405" s="85"/>
      <c r="I405" s="12" t="s">
        <v>48</v>
      </c>
      <c r="J405" s="12" t="s">
        <v>312</v>
      </c>
      <c r="K405" s="12" t="s">
        <v>52</v>
      </c>
      <c r="L405" s="12"/>
      <c r="M405" s="12" t="s">
        <v>3381</v>
      </c>
      <c r="N405" s="12" t="s">
        <v>3382</v>
      </c>
      <c r="O405" s="28" t="s">
        <v>3166</v>
      </c>
      <c r="P405" s="78" t="s">
        <v>2606</v>
      </c>
    </row>
    <row r="406" spans="1:16" customFormat="1" ht="15" hidden="1" customHeight="1">
      <c r="A406" s="82">
        <v>397</v>
      </c>
      <c r="B406" s="88" t="s">
        <v>3383</v>
      </c>
      <c r="C406" s="88" t="s">
        <v>2823</v>
      </c>
      <c r="D406" s="88"/>
      <c r="E406" s="88" t="s">
        <v>984</v>
      </c>
      <c r="F406" s="88" t="s">
        <v>1923</v>
      </c>
      <c r="G406" s="88" t="s">
        <v>50</v>
      </c>
      <c r="H406" s="82"/>
      <c r="I406" s="88" t="s">
        <v>48</v>
      </c>
      <c r="J406" s="88" t="s">
        <v>312</v>
      </c>
      <c r="K406" s="88" t="s">
        <v>52</v>
      </c>
      <c r="L406" s="88"/>
      <c r="M406" s="88"/>
      <c r="N406" s="88" t="s">
        <v>2825</v>
      </c>
      <c r="O406" s="88" t="s">
        <v>2605</v>
      </c>
      <c r="P406" s="78" t="s">
        <v>2606</v>
      </c>
    </row>
    <row r="407" spans="1:16" customFormat="1" ht="15" hidden="1" customHeight="1">
      <c r="A407" s="82">
        <v>398</v>
      </c>
      <c r="B407" s="88" t="s">
        <v>3384</v>
      </c>
      <c r="C407" s="88" t="s">
        <v>2823</v>
      </c>
      <c r="D407" s="88"/>
      <c r="E407" s="88" t="s">
        <v>984</v>
      </c>
      <c r="F407" s="88" t="s">
        <v>1923</v>
      </c>
      <c r="G407" s="88" t="s">
        <v>50</v>
      </c>
      <c r="H407" s="82"/>
      <c r="I407" s="88" t="s">
        <v>48</v>
      </c>
      <c r="J407" s="88" t="s">
        <v>312</v>
      </c>
      <c r="K407" s="88" t="s">
        <v>52</v>
      </c>
      <c r="L407" s="88"/>
      <c r="M407" s="88"/>
      <c r="N407" s="88" t="s">
        <v>2825</v>
      </c>
      <c r="O407" s="88" t="s">
        <v>2605</v>
      </c>
      <c r="P407" s="78" t="s">
        <v>2606</v>
      </c>
    </row>
    <row r="408" spans="1:16" customFormat="1" ht="15" hidden="1" customHeight="1">
      <c r="A408" s="111">
        <v>399</v>
      </c>
      <c r="B408" s="110" t="s">
        <v>3385</v>
      </c>
      <c r="C408" s="110" t="s">
        <v>2823</v>
      </c>
      <c r="D408" s="110"/>
      <c r="E408" s="110" t="s">
        <v>984</v>
      </c>
      <c r="F408" s="110" t="s">
        <v>1923</v>
      </c>
      <c r="G408" s="110" t="s">
        <v>50</v>
      </c>
      <c r="H408" s="221"/>
      <c r="I408" s="110" t="s">
        <v>48</v>
      </c>
      <c r="J408" s="110" t="s">
        <v>312</v>
      </c>
      <c r="K408" s="110" t="s">
        <v>52</v>
      </c>
      <c r="L408" s="110"/>
      <c r="M408" s="110"/>
      <c r="N408" s="110" t="s">
        <v>2825</v>
      </c>
      <c r="O408" s="110" t="s">
        <v>3386</v>
      </c>
      <c r="P408" s="78" t="s">
        <v>2606</v>
      </c>
    </row>
    <row r="409" spans="1:16" customFormat="1" ht="15" hidden="1" customHeight="1">
      <c r="A409" s="111">
        <v>400</v>
      </c>
      <c r="B409" s="107" t="s">
        <v>3387</v>
      </c>
      <c r="C409" s="107" t="s">
        <v>2823</v>
      </c>
      <c r="D409" s="107"/>
      <c r="E409" s="107" t="s">
        <v>984</v>
      </c>
      <c r="F409" s="107" t="s">
        <v>1923</v>
      </c>
      <c r="G409" s="107" t="s">
        <v>50</v>
      </c>
      <c r="H409" s="111"/>
      <c r="I409" s="107" t="s">
        <v>48</v>
      </c>
      <c r="J409" s="107" t="s">
        <v>312</v>
      </c>
      <c r="K409" s="107" t="s">
        <v>52</v>
      </c>
      <c r="L409" s="107"/>
      <c r="M409" s="107"/>
      <c r="N409" s="107"/>
      <c r="O409" s="107" t="s">
        <v>3388</v>
      </c>
      <c r="P409" s="78" t="s">
        <v>2606</v>
      </c>
    </row>
    <row r="410" spans="1:16" customFormat="1" ht="15" hidden="1" customHeight="1">
      <c r="A410" s="111">
        <v>401</v>
      </c>
      <c r="B410" s="107" t="s">
        <v>3389</v>
      </c>
      <c r="C410" s="107" t="s">
        <v>2823</v>
      </c>
      <c r="D410" s="107"/>
      <c r="E410" s="107" t="s">
        <v>984</v>
      </c>
      <c r="F410" s="107" t="s">
        <v>1923</v>
      </c>
      <c r="G410" s="107" t="s">
        <v>50</v>
      </c>
      <c r="H410" s="111"/>
      <c r="I410" s="107" t="s">
        <v>48</v>
      </c>
      <c r="J410" s="107" t="s">
        <v>312</v>
      </c>
      <c r="K410" s="107" t="s">
        <v>52</v>
      </c>
      <c r="L410" s="107"/>
      <c r="M410" s="107"/>
      <c r="N410" s="107" t="s">
        <v>2825</v>
      </c>
      <c r="O410" s="107" t="s">
        <v>3388</v>
      </c>
      <c r="P410" s="78" t="s">
        <v>2606</v>
      </c>
    </row>
    <row r="411" spans="1:16" customFormat="1" ht="15" hidden="1" customHeight="1">
      <c r="A411" s="82">
        <v>402</v>
      </c>
      <c r="B411" s="12" t="s">
        <v>3390</v>
      </c>
      <c r="C411" s="12" t="s">
        <v>2823</v>
      </c>
      <c r="D411" s="12"/>
      <c r="E411" s="12" t="s">
        <v>984</v>
      </c>
      <c r="F411" s="12" t="s">
        <v>1923</v>
      </c>
      <c r="G411" s="12" t="s">
        <v>50</v>
      </c>
      <c r="H411" s="85"/>
      <c r="I411" s="12" t="s">
        <v>48</v>
      </c>
      <c r="J411" s="12" t="s">
        <v>312</v>
      </c>
      <c r="K411" s="12" t="s">
        <v>52</v>
      </c>
      <c r="L411" s="12"/>
      <c r="M411" s="12"/>
      <c r="N411" s="12" t="s">
        <v>2825</v>
      </c>
      <c r="O411" s="12" t="s">
        <v>3391</v>
      </c>
      <c r="P411" s="78" t="s">
        <v>2606</v>
      </c>
    </row>
    <row r="412" spans="1:16" customFormat="1" ht="15" hidden="1" customHeight="1">
      <c r="A412" s="82">
        <v>403</v>
      </c>
      <c r="B412" s="64" t="s">
        <v>3392</v>
      </c>
      <c r="C412" s="64" t="s">
        <v>2823</v>
      </c>
      <c r="D412" s="64"/>
      <c r="E412" s="64" t="s">
        <v>984</v>
      </c>
      <c r="F412" s="64" t="s">
        <v>1923</v>
      </c>
      <c r="G412" s="64" t="s">
        <v>50</v>
      </c>
      <c r="H412" s="4"/>
      <c r="I412" s="64" t="s">
        <v>48</v>
      </c>
      <c r="J412" s="64" t="s">
        <v>312</v>
      </c>
      <c r="K412" s="64" t="s">
        <v>52</v>
      </c>
      <c r="L412" s="64"/>
      <c r="M412" s="64"/>
      <c r="N412" s="64"/>
      <c r="O412" s="64" t="s">
        <v>3393</v>
      </c>
      <c r="P412" s="78" t="s">
        <v>2606</v>
      </c>
    </row>
    <row r="413" spans="1:16" customFormat="1" ht="15" hidden="1" customHeight="1">
      <c r="A413" s="340">
        <v>404</v>
      </c>
      <c r="B413" s="345" t="s">
        <v>3394</v>
      </c>
      <c r="C413" s="345" t="s">
        <v>2823</v>
      </c>
      <c r="D413" s="345"/>
      <c r="E413" s="345" t="s">
        <v>984</v>
      </c>
      <c r="F413" s="345" t="s">
        <v>1923</v>
      </c>
      <c r="G413" s="345" t="s">
        <v>50</v>
      </c>
      <c r="H413" s="82"/>
      <c r="I413" s="345" t="s">
        <v>48</v>
      </c>
      <c r="J413" s="345" t="s">
        <v>312</v>
      </c>
      <c r="K413" s="345" t="s">
        <v>52</v>
      </c>
      <c r="L413" s="345"/>
      <c r="M413" s="345"/>
      <c r="N413" s="345" t="s">
        <v>2825</v>
      </c>
      <c r="O413" s="132" t="s">
        <v>3395</v>
      </c>
      <c r="P413" s="78" t="s">
        <v>2606</v>
      </c>
    </row>
    <row r="414" spans="1:16" customFormat="1" ht="15" hidden="1" customHeight="1">
      <c r="A414" s="82">
        <v>405</v>
      </c>
      <c r="B414" s="88" t="s">
        <v>3396</v>
      </c>
      <c r="C414" s="88" t="s">
        <v>2823</v>
      </c>
      <c r="D414" s="88"/>
      <c r="E414" s="88" t="s">
        <v>984</v>
      </c>
      <c r="F414" s="88" t="s">
        <v>1923</v>
      </c>
      <c r="G414" s="88" t="s">
        <v>50</v>
      </c>
      <c r="H414" s="82"/>
      <c r="I414" s="88" t="s">
        <v>48</v>
      </c>
      <c r="J414" s="88" t="s">
        <v>312</v>
      </c>
      <c r="K414" s="88" t="s">
        <v>52</v>
      </c>
      <c r="L414" s="88"/>
      <c r="M414" s="88"/>
      <c r="N414" s="88"/>
      <c r="O414" s="88" t="s">
        <v>3397</v>
      </c>
      <c r="P414" s="78" t="s">
        <v>2606</v>
      </c>
    </row>
    <row r="415" spans="1:16" customFormat="1" ht="15" hidden="1" customHeight="1">
      <c r="A415" s="82">
        <v>406</v>
      </c>
      <c r="B415" s="88" t="s">
        <v>3398</v>
      </c>
      <c r="C415" s="88" t="s">
        <v>2823</v>
      </c>
      <c r="D415" s="88"/>
      <c r="E415" s="88" t="s">
        <v>2834</v>
      </c>
      <c r="F415" s="88" t="s">
        <v>1923</v>
      </c>
      <c r="G415" s="88" t="s">
        <v>50</v>
      </c>
      <c r="H415" s="82"/>
      <c r="I415" s="88" t="s">
        <v>48</v>
      </c>
      <c r="J415" s="88" t="s">
        <v>312</v>
      </c>
      <c r="K415" s="88" t="s">
        <v>52</v>
      </c>
      <c r="L415" s="88"/>
      <c r="M415" s="88"/>
      <c r="N415" s="88"/>
      <c r="O415" s="12" t="s">
        <v>2837</v>
      </c>
      <c r="P415" s="78" t="s">
        <v>2606</v>
      </c>
    </row>
    <row r="416" spans="1:16" customFormat="1" ht="15" hidden="1" customHeight="1">
      <c r="A416" s="82">
        <v>407</v>
      </c>
      <c r="B416" s="88" t="s">
        <v>3399</v>
      </c>
      <c r="C416" s="88" t="s">
        <v>2823</v>
      </c>
      <c r="D416" s="88"/>
      <c r="E416" s="88" t="s">
        <v>984</v>
      </c>
      <c r="F416" s="88" t="s">
        <v>1923</v>
      </c>
      <c r="G416" s="88" t="s">
        <v>50</v>
      </c>
      <c r="H416" s="82"/>
      <c r="I416" s="88" t="s">
        <v>48</v>
      </c>
      <c r="J416" s="88" t="s">
        <v>312</v>
      </c>
      <c r="K416" s="88" t="s">
        <v>52</v>
      </c>
      <c r="L416" s="88"/>
      <c r="M416" s="88"/>
      <c r="N416" s="88"/>
      <c r="O416" s="88" t="s">
        <v>3400</v>
      </c>
      <c r="P416" s="78" t="s">
        <v>2606</v>
      </c>
    </row>
    <row r="417" spans="1:16" customFormat="1" ht="15" hidden="1" customHeight="1">
      <c r="A417" s="82">
        <v>408</v>
      </c>
      <c r="B417" s="88" t="s">
        <v>3401</v>
      </c>
      <c r="C417" s="88" t="s">
        <v>2823</v>
      </c>
      <c r="D417" s="88"/>
      <c r="E417" s="88" t="s">
        <v>2839</v>
      </c>
      <c r="F417" s="88" t="s">
        <v>1923</v>
      </c>
      <c r="G417" s="88" t="s">
        <v>50</v>
      </c>
      <c r="H417" s="82"/>
      <c r="I417" s="88" t="s">
        <v>48</v>
      </c>
      <c r="J417" s="88" t="s">
        <v>312</v>
      </c>
      <c r="K417" s="88" t="s">
        <v>52</v>
      </c>
      <c r="L417" s="88"/>
      <c r="M417" s="88"/>
      <c r="N417" s="88" t="s">
        <v>2825</v>
      </c>
      <c r="O417" s="88" t="s">
        <v>3163</v>
      </c>
      <c r="P417" s="78" t="s">
        <v>2606</v>
      </c>
    </row>
    <row r="418" spans="1:16" customFormat="1" ht="15" hidden="1" customHeight="1">
      <c r="A418" s="82">
        <v>409</v>
      </c>
      <c r="B418" s="88" t="s">
        <v>3402</v>
      </c>
      <c r="C418" s="88" t="s">
        <v>2823</v>
      </c>
      <c r="D418" s="88"/>
      <c r="E418" s="88" t="s">
        <v>984</v>
      </c>
      <c r="F418" s="88" t="s">
        <v>1923</v>
      </c>
      <c r="G418" s="88" t="s">
        <v>50</v>
      </c>
      <c r="H418" s="82"/>
      <c r="I418" s="88" t="s">
        <v>48</v>
      </c>
      <c r="J418" s="88" t="s">
        <v>312</v>
      </c>
      <c r="K418" s="88" t="s">
        <v>52</v>
      </c>
      <c r="L418" s="88"/>
      <c r="M418" s="88"/>
      <c r="N418" s="88"/>
      <c r="O418" s="166" t="s">
        <v>3403</v>
      </c>
      <c r="P418" s="78" t="s">
        <v>2606</v>
      </c>
    </row>
    <row r="419" spans="1:16" customFormat="1" ht="15" hidden="1" customHeight="1">
      <c r="A419" s="82">
        <v>410</v>
      </c>
      <c r="B419" s="88" t="s">
        <v>3404</v>
      </c>
      <c r="C419" s="88" t="s">
        <v>2823</v>
      </c>
      <c r="D419" s="88"/>
      <c r="E419" s="88" t="s">
        <v>984</v>
      </c>
      <c r="F419" s="88" t="s">
        <v>1923</v>
      </c>
      <c r="G419" s="88" t="s">
        <v>50</v>
      </c>
      <c r="H419" s="82"/>
      <c r="I419" s="88" t="s">
        <v>48</v>
      </c>
      <c r="J419" s="88" t="s">
        <v>312</v>
      </c>
      <c r="K419" s="88" t="s">
        <v>52</v>
      </c>
      <c r="L419" s="88"/>
      <c r="M419" s="88"/>
      <c r="N419" s="88" t="s">
        <v>2825</v>
      </c>
      <c r="O419" s="88" t="s">
        <v>3405</v>
      </c>
      <c r="P419" s="78" t="s">
        <v>2606</v>
      </c>
    </row>
    <row r="420" spans="1:16" customFormat="1" ht="15" hidden="1" customHeight="1">
      <c r="A420" s="82">
        <v>411</v>
      </c>
      <c r="B420" s="12" t="s">
        <v>3406</v>
      </c>
      <c r="C420" s="12" t="s">
        <v>2823</v>
      </c>
      <c r="D420" s="12"/>
      <c r="E420" s="12" t="s">
        <v>984</v>
      </c>
      <c r="F420" s="12" t="s">
        <v>1923</v>
      </c>
      <c r="G420" s="12" t="s">
        <v>50</v>
      </c>
      <c r="H420" s="85"/>
      <c r="I420" s="12" t="s">
        <v>48</v>
      </c>
      <c r="J420" s="12" t="s">
        <v>312</v>
      </c>
      <c r="K420" s="12" t="s">
        <v>52</v>
      </c>
      <c r="L420" s="12"/>
      <c r="M420" s="12"/>
      <c r="N420" s="12" t="s">
        <v>2825</v>
      </c>
      <c r="O420" s="12" t="s">
        <v>3407</v>
      </c>
      <c r="P420" s="78" t="s">
        <v>2606</v>
      </c>
    </row>
    <row r="421" spans="1:16" customFormat="1" ht="15" hidden="1" customHeight="1">
      <c r="A421" s="111">
        <v>412</v>
      </c>
      <c r="B421" s="107" t="s">
        <v>3408</v>
      </c>
      <c r="C421" s="107" t="s">
        <v>2823</v>
      </c>
      <c r="D421" s="107"/>
      <c r="E421" s="107" t="s">
        <v>984</v>
      </c>
      <c r="F421" s="107" t="s">
        <v>1923</v>
      </c>
      <c r="G421" s="107" t="s">
        <v>50</v>
      </c>
      <c r="H421" s="111"/>
      <c r="I421" s="107" t="s">
        <v>48</v>
      </c>
      <c r="J421" s="107" t="s">
        <v>312</v>
      </c>
      <c r="K421" s="107" t="s">
        <v>52</v>
      </c>
      <c r="L421" s="107"/>
      <c r="M421" s="107"/>
      <c r="N421" s="107"/>
      <c r="O421" s="107" t="s">
        <v>3409</v>
      </c>
      <c r="P421" s="78" t="s">
        <v>2606</v>
      </c>
    </row>
    <row r="422" spans="1:16" customFormat="1" ht="15" hidden="1" customHeight="1">
      <c r="A422" s="82">
        <v>413</v>
      </c>
      <c r="B422" s="88" t="s">
        <v>3410</v>
      </c>
      <c r="C422" s="88" t="s">
        <v>2823</v>
      </c>
      <c r="D422" s="88"/>
      <c r="E422" s="88" t="s">
        <v>984</v>
      </c>
      <c r="F422" s="88" t="s">
        <v>1923</v>
      </c>
      <c r="G422" s="88" t="s">
        <v>50</v>
      </c>
      <c r="H422" s="82"/>
      <c r="I422" s="88" t="s">
        <v>48</v>
      </c>
      <c r="J422" s="88" t="s">
        <v>312</v>
      </c>
      <c r="K422" s="88" t="s">
        <v>52</v>
      </c>
      <c r="L422" s="88"/>
      <c r="M422" s="88"/>
      <c r="N422" s="88"/>
      <c r="O422" s="88" t="s">
        <v>3411</v>
      </c>
      <c r="P422" s="78" t="s">
        <v>2606</v>
      </c>
    </row>
    <row r="423" spans="1:16" customFormat="1" ht="15" hidden="1" customHeight="1">
      <c r="A423" s="82">
        <v>414</v>
      </c>
      <c r="B423" s="12" t="s">
        <v>3412</v>
      </c>
      <c r="C423" s="12" t="s">
        <v>2823</v>
      </c>
      <c r="D423" s="12"/>
      <c r="E423" s="12" t="s">
        <v>2842</v>
      </c>
      <c r="F423" s="12" t="s">
        <v>1923</v>
      </c>
      <c r="G423" s="12" t="s">
        <v>50</v>
      </c>
      <c r="H423" s="85"/>
      <c r="I423" s="12" t="s">
        <v>48</v>
      </c>
      <c r="J423" s="12" t="s">
        <v>312</v>
      </c>
      <c r="K423" s="12" t="s">
        <v>52</v>
      </c>
      <c r="L423" s="12"/>
      <c r="M423" s="12"/>
      <c r="N423" s="12"/>
      <c r="O423" s="12" t="s">
        <v>3229</v>
      </c>
      <c r="P423" s="78" t="s">
        <v>2606</v>
      </c>
    </row>
    <row r="424" spans="1:16" customFormat="1" ht="15" hidden="1" customHeight="1">
      <c r="A424" s="82">
        <v>415</v>
      </c>
      <c r="B424" s="88" t="s">
        <v>3413</v>
      </c>
      <c r="C424" s="88" t="s">
        <v>2823</v>
      </c>
      <c r="D424" s="88"/>
      <c r="E424" s="88" t="s">
        <v>2842</v>
      </c>
      <c r="F424" s="88" t="s">
        <v>1923</v>
      </c>
      <c r="G424" s="88" t="s">
        <v>50</v>
      </c>
      <c r="H424" s="82"/>
      <c r="I424" s="88" t="s">
        <v>48</v>
      </c>
      <c r="J424" s="88" t="s">
        <v>312</v>
      </c>
      <c r="K424" s="88" t="s">
        <v>52</v>
      </c>
      <c r="L424" s="88"/>
      <c r="M424" s="88"/>
      <c r="N424" s="88"/>
      <c r="O424" s="88" t="s">
        <v>3233</v>
      </c>
      <c r="P424" s="78" t="s">
        <v>2606</v>
      </c>
    </row>
    <row r="425" spans="1:16" customFormat="1" ht="15" customHeight="1">
      <c r="A425" s="82">
        <v>416</v>
      </c>
      <c r="B425" s="12" t="s">
        <v>3414</v>
      </c>
      <c r="C425" s="12" t="s">
        <v>2563</v>
      </c>
      <c r="D425" s="12"/>
      <c r="E425" s="12" t="s">
        <v>2402</v>
      </c>
      <c r="F425" s="12" t="s">
        <v>1923</v>
      </c>
      <c r="G425" s="12" t="s">
        <v>50</v>
      </c>
      <c r="H425" s="85"/>
      <c r="I425" s="12" t="s">
        <v>48</v>
      </c>
      <c r="J425" s="12" t="s">
        <v>51</v>
      </c>
      <c r="K425" s="12" t="s">
        <v>52</v>
      </c>
      <c r="L425" s="12"/>
      <c r="M425" s="12"/>
      <c r="N425" s="12"/>
      <c r="O425" s="12" t="s">
        <v>3415</v>
      </c>
      <c r="P425" s="78" t="s">
        <v>2606</v>
      </c>
    </row>
    <row r="426" spans="1:16" customFormat="1" ht="15" customHeight="1">
      <c r="A426" s="82">
        <v>417</v>
      </c>
      <c r="B426" s="88" t="s">
        <v>3416</v>
      </c>
      <c r="C426" s="88" t="s">
        <v>2563</v>
      </c>
      <c r="D426" s="88"/>
      <c r="E426" s="88" t="s">
        <v>2402</v>
      </c>
      <c r="F426" s="88" t="s">
        <v>1923</v>
      </c>
      <c r="G426" s="88" t="s">
        <v>50</v>
      </c>
      <c r="H426" s="82"/>
      <c r="I426" s="88" t="s">
        <v>48</v>
      </c>
      <c r="J426" s="88" t="s">
        <v>51</v>
      </c>
      <c r="K426" s="88" t="s">
        <v>52</v>
      </c>
      <c r="L426" s="88"/>
      <c r="M426" s="88"/>
      <c r="N426" s="88"/>
      <c r="O426" s="345" t="s">
        <v>2972</v>
      </c>
      <c r="P426" s="78" t="s">
        <v>2606</v>
      </c>
    </row>
    <row r="427" spans="1:16" customFormat="1" ht="15" customHeight="1">
      <c r="A427" s="82">
        <v>418</v>
      </c>
      <c r="B427" s="88" t="s">
        <v>3417</v>
      </c>
      <c r="C427" s="88" t="s">
        <v>2563</v>
      </c>
      <c r="D427" s="88"/>
      <c r="E427" s="88" t="s">
        <v>2402</v>
      </c>
      <c r="F427" s="88" t="s">
        <v>1923</v>
      </c>
      <c r="G427" s="88" t="s">
        <v>50</v>
      </c>
      <c r="H427" s="82"/>
      <c r="I427" s="88" t="s">
        <v>48</v>
      </c>
      <c r="J427" s="88" t="s">
        <v>51</v>
      </c>
      <c r="K427" s="88" t="s">
        <v>52</v>
      </c>
      <c r="L427" s="88"/>
      <c r="M427" s="88"/>
      <c r="N427" s="88"/>
      <c r="O427" s="88" t="s">
        <v>3418</v>
      </c>
      <c r="P427" s="78" t="s">
        <v>2606</v>
      </c>
    </row>
    <row r="428" spans="1:16" customFormat="1" ht="15" customHeight="1">
      <c r="A428" s="82">
        <v>419</v>
      </c>
      <c r="B428" s="12" t="s">
        <v>3419</v>
      </c>
      <c r="C428" s="12" t="s">
        <v>2563</v>
      </c>
      <c r="D428" s="12"/>
      <c r="E428" s="12" t="s">
        <v>2402</v>
      </c>
      <c r="F428" s="12" t="s">
        <v>1923</v>
      </c>
      <c r="G428" s="12" t="s">
        <v>50</v>
      </c>
      <c r="H428" s="85"/>
      <c r="I428" s="12" t="s">
        <v>48</v>
      </c>
      <c r="J428" s="12" t="s">
        <v>51</v>
      </c>
      <c r="K428" s="12" t="s">
        <v>52</v>
      </c>
      <c r="L428" s="12"/>
      <c r="M428" s="12"/>
      <c r="N428" s="12"/>
      <c r="O428" s="12" t="s">
        <v>3420</v>
      </c>
      <c r="P428" s="78" t="s">
        <v>2606</v>
      </c>
    </row>
    <row r="429" spans="1:16" customFormat="1" ht="15" customHeight="1">
      <c r="A429" s="82">
        <v>420</v>
      </c>
      <c r="B429" s="88" t="s">
        <v>3421</v>
      </c>
      <c r="C429" s="88" t="s">
        <v>2563</v>
      </c>
      <c r="D429" s="88"/>
      <c r="E429" s="88" t="s">
        <v>2402</v>
      </c>
      <c r="F429" s="88" t="s">
        <v>1923</v>
      </c>
      <c r="G429" s="88" t="s">
        <v>50</v>
      </c>
      <c r="H429" s="82"/>
      <c r="I429" s="88" t="s">
        <v>48</v>
      </c>
      <c r="J429" s="88" t="s">
        <v>51</v>
      </c>
      <c r="K429" s="88" t="s">
        <v>52</v>
      </c>
      <c r="L429" s="88"/>
      <c r="M429" s="88"/>
      <c r="N429" s="88"/>
      <c r="O429" s="88" t="s">
        <v>3422</v>
      </c>
      <c r="P429" s="78" t="s">
        <v>2606</v>
      </c>
    </row>
    <row r="430" spans="1:16" customFormat="1" ht="15" customHeight="1">
      <c r="A430" s="82">
        <v>421</v>
      </c>
      <c r="B430" s="88" t="s">
        <v>3423</v>
      </c>
      <c r="C430" s="88" t="s">
        <v>2563</v>
      </c>
      <c r="D430" s="88"/>
      <c r="E430" s="88" t="s">
        <v>3083</v>
      </c>
      <c r="F430" s="88" t="s">
        <v>1923</v>
      </c>
      <c r="G430" s="88" t="s">
        <v>50</v>
      </c>
      <c r="H430" s="82"/>
      <c r="I430" s="88" t="s">
        <v>48</v>
      </c>
      <c r="J430" s="88" t="s">
        <v>51</v>
      </c>
      <c r="K430" s="88" t="s">
        <v>52</v>
      </c>
      <c r="L430" s="88"/>
      <c r="M430" s="88"/>
      <c r="N430" s="86" t="s">
        <v>3424</v>
      </c>
      <c r="O430" s="88" t="s">
        <v>3425</v>
      </c>
      <c r="P430" s="78" t="s">
        <v>2606</v>
      </c>
    </row>
    <row r="431" spans="1:16" customFormat="1" ht="15" customHeight="1">
      <c r="A431" s="82">
        <v>422</v>
      </c>
      <c r="B431" s="88" t="s">
        <v>3426</v>
      </c>
      <c r="C431" s="88" t="s">
        <v>2563</v>
      </c>
      <c r="D431" s="88"/>
      <c r="E431" s="88" t="s">
        <v>2402</v>
      </c>
      <c r="F431" s="88" t="s">
        <v>1923</v>
      </c>
      <c r="G431" s="88" t="s">
        <v>50</v>
      </c>
      <c r="H431" s="82"/>
      <c r="I431" s="88" t="s">
        <v>48</v>
      </c>
      <c r="J431" s="88" t="s">
        <v>51</v>
      </c>
      <c r="K431" s="88" t="s">
        <v>52</v>
      </c>
      <c r="L431" s="88"/>
      <c r="M431" s="88"/>
      <c r="N431" s="88"/>
      <c r="O431" s="88" t="s">
        <v>2933</v>
      </c>
      <c r="P431" s="78" t="s">
        <v>2606</v>
      </c>
    </row>
    <row r="432" spans="1:16" customFormat="1" ht="15" customHeight="1">
      <c r="A432" s="82">
        <v>423</v>
      </c>
      <c r="B432" s="88" t="s">
        <v>3427</v>
      </c>
      <c r="C432" s="88" t="s">
        <v>2563</v>
      </c>
      <c r="D432" s="88"/>
      <c r="E432" s="88" t="s">
        <v>2402</v>
      </c>
      <c r="F432" s="88" t="s">
        <v>1923</v>
      </c>
      <c r="G432" s="88" t="s">
        <v>50</v>
      </c>
      <c r="H432" s="82"/>
      <c r="I432" s="88" t="s">
        <v>48</v>
      </c>
      <c r="J432" s="88" t="s">
        <v>51</v>
      </c>
      <c r="K432" s="88" t="s">
        <v>52</v>
      </c>
      <c r="L432" s="88"/>
      <c r="M432" s="88"/>
      <c r="N432" s="88"/>
      <c r="O432" s="88" t="s">
        <v>3428</v>
      </c>
      <c r="P432" s="78" t="s">
        <v>2606</v>
      </c>
    </row>
    <row r="433" spans="1:16" customFormat="1" ht="15" customHeight="1">
      <c r="A433" s="82">
        <v>424</v>
      </c>
      <c r="B433" s="12" t="s">
        <v>3429</v>
      </c>
      <c r="C433" s="12" t="s">
        <v>2563</v>
      </c>
      <c r="D433" s="12"/>
      <c r="E433" s="12" t="s">
        <v>2402</v>
      </c>
      <c r="F433" s="12" t="s">
        <v>1923</v>
      </c>
      <c r="G433" s="12" t="s">
        <v>50</v>
      </c>
      <c r="H433" s="85"/>
      <c r="I433" s="12" t="s">
        <v>48</v>
      </c>
      <c r="J433" s="12" t="s">
        <v>51</v>
      </c>
      <c r="K433" s="12" t="s">
        <v>52</v>
      </c>
      <c r="L433" s="12"/>
      <c r="M433" s="12"/>
      <c r="N433" s="12"/>
      <c r="O433" s="12" t="s">
        <v>2964</v>
      </c>
      <c r="P433" s="78" t="s">
        <v>2606</v>
      </c>
    </row>
    <row r="434" spans="1:16" customFormat="1" ht="15" customHeight="1">
      <c r="A434" s="82">
        <v>425</v>
      </c>
      <c r="B434" s="88" t="s">
        <v>3430</v>
      </c>
      <c r="C434" s="88" t="s">
        <v>2563</v>
      </c>
      <c r="D434" s="88"/>
      <c r="E434" s="88" t="s">
        <v>2402</v>
      </c>
      <c r="F434" s="88" t="s">
        <v>1923</v>
      </c>
      <c r="G434" s="88" t="s">
        <v>50</v>
      </c>
      <c r="H434" s="82"/>
      <c r="I434" s="88" t="s">
        <v>48</v>
      </c>
      <c r="J434" s="88" t="s">
        <v>51</v>
      </c>
      <c r="K434" s="88" t="s">
        <v>52</v>
      </c>
      <c r="L434" s="88"/>
      <c r="M434" s="88"/>
      <c r="N434" s="88"/>
      <c r="O434" s="88" t="s">
        <v>3431</v>
      </c>
      <c r="P434" s="78" t="s">
        <v>2606</v>
      </c>
    </row>
    <row r="435" spans="1:16" customFormat="1" ht="15" customHeight="1">
      <c r="A435" s="337">
        <v>425</v>
      </c>
      <c r="B435" s="321" t="s">
        <v>3432</v>
      </c>
      <c r="C435" s="321" t="s">
        <v>2563</v>
      </c>
      <c r="D435" s="321"/>
      <c r="E435" s="321" t="s">
        <v>2655</v>
      </c>
      <c r="F435" s="321" t="s">
        <v>1923</v>
      </c>
      <c r="G435" s="321" t="s">
        <v>2566</v>
      </c>
      <c r="H435" s="321"/>
      <c r="I435" s="321" t="s">
        <v>48</v>
      </c>
      <c r="J435" s="321" t="s">
        <v>2656</v>
      </c>
      <c r="K435" s="321" t="s">
        <v>52</v>
      </c>
      <c r="L435" s="321"/>
      <c r="M435" s="321"/>
      <c r="N435" s="321"/>
      <c r="O435" s="321" t="s">
        <v>3431</v>
      </c>
      <c r="P435" s="78" t="s">
        <v>2606</v>
      </c>
    </row>
    <row r="436" spans="1:16" customFormat="1" ht="15" customHeight="1">
      <c r="A436" s="82">
        <v>426</v>
      </c>
      <c r="B436" s="12" t="s">
        <v>3433</v>
      </c>
      <c r="C436" s="12" t="s">
        <v>2563</v>
      </c>
      <c r="D436" s="12"/>
      <c r="E436" s="12" t="s">
        <v>2402</v>
      </c>
      <c r="F436" s="12" t="s">
        <v>1923</v>
      </c>
      <c r="G436" s="12" t="s">
        <v>50</v>
      </c>
      <c r="H436" s="85"/>
      <c r="I436" s="12" t="s">
        <v>48</v>
      </c>
      <c r="J436" s="12" t="s">
        <v>51</v>
      </c>
      <c r="K436" s="12" t="s">
        <v>52</v>
      </c>
      <c r="L436" s="12"/>
      <c r="M436" s="12"/>
      <c r="N436" s="12"/>
      <c r="O436" s="12" t="s">
        <v>3434</v>
      </c>
      <c r="P436" s="78" t="s">
        <v>2606</v>
      </c>
    </row>
    <row r="437" spans="1:16" customFormat="1" ht="15" customHeight="1">
      <c r="A437" s="337">
        <v>426</v>
      </c>
      <c r="B437" s="321" t="s">
        <v>3435</v>
      </c>
      <c r="C437" s="321" t="s">
        <v>2563</v>
      </c>
      <c r="D437" s="321"/>
      <c r="E437" s="321" t="s">
        <v>2655</v>
      </c>
      <c r="F437" s="321" t="s">
        <v>1923</v>
      </c>
      <c r="G437" s="321" t="s">
        <v>2566</v>
      </c>
      <c r="H437" s="321"/>
      <c r="I437" s="321" t="s">
        <v>48</v>
      </c>
      <c r="J437" s="321" t="s">
        <v>2656</v>
      </c>
      <c r="K437" s="321" t="s">
        <v>52</v>
      </c>
      <c r="L437" s="321"/>
      <c r="M437" s="321"/>
      <c r="N437" s="321"/>
      <c r="O437" s="321" t="s">
        <v>3434</v>
      </c>
      <c r="P437" s="78" t="s">
        <v>2606</v>
      </c>
    </row>
    <row r="438" spans="1:16" customFormat="1" ht="15" customHeight="1">
      <c r="A438" s="337">
        <v>427</v>
      </c>
      <c r="B438" s="321" t="s">
        <v>3436</v>
      </c>
      <c r="C438" s="321" t="s">
        <v>2563</v>
      </c>
      <c r="D438" s="321"/>
      <c r="E438" s="321" t="s">
        <v>2655</v>
      </c>
      <c r="F438" s="321" t="s">
        <v>1923</v>
      </c>
      <c r="G438" s="321" t="s">
        <v>2566</v>
      </c>
      <c r="H438" s="321"/>
      <c r="I438" s="321" t="s">
        <v>48</v>
      </c>
      <c r="J438" s="321" t="s">
        <v>2656</v>
      </c>
      <c r="K438" s="321" t="s">
        <v>52</v>
      </c>
      <c r="L438" s="321"/>
      <c r="M438" s="321"/>
      <c r="N438" s="321"/>
      <c r="O438" s="321" t="s">
        <v>3437</v>
      </c>
      <c r="P438" s="78" t="s">
        <v>2606</v>
      </c>
    </row>
    <row r="439" spans="1:16" customFormat="1" ht="15" customHeight="1">
      <c r="A439" s="82">
        <v>427</v>
      </c>
      <c r="B439" s="88" t="s">
        <v>3438</v>
      </c>
      <c r="C439" s="88" t="s">
        <v>2563</v>
      </c>
      <c r="D439" s="88"/>
      <c r="E439" s="88" t="s">
        <v>2402</v>
      </c>
      <c r="F439" s="88" t="s">
        <v>1923</v>
      </c>
      <c r="G439" s="88" t="s">
        <v>50</v>
      </c>
      <c r="H439" s="82"/>
      <c r="I439" s="88" t="s">
        <v>48</v>
      </c>
      <c r="J439" s="88" t="s">
        <v>51</v>
      </c>
      <c r="K439" s="88" t="s">
        <v>52</v>
      </c>
      <c r="L439" s="88"/>
      <c r="M439" s="88"/>
      <c r="N439" s="88"/>
      <c r="O439" s="88" t="s">
        <v>3437</v>
      </c>
      <c r="P439" s="78" t="s">
        <v>2606</v>
      </c>
    </row>
    <row r="440" spans="1:16" customFormat="1" ht="15" customHeight="1">
      <c r="A440" s="337">
        <v>428</v>
      </c>
      <c r="B440" s="321" t="s">
        <v>3439</v>
      </c>
      <c r="C440" s="321" t="s">
        <v>2563</v>
      </c>
      <c r="D440" s="321"/>
      <c r="E440" s="321" t="s">
        <v>2655</v>
      </c>
      <c r="F440" s="321" t="s">
        <v>1923</v>
      </c>
      <c r="G440" s="321" t="s">
        <v>2566</v>
      </c>
      <c r="H440" s="321"/>
      <c r="I440" s="321" t="s">
        <v>48</v>
      </c>
      <c r="J440" s="321" t="s">
        <v>2656</v>
      </c>
      <c r="K440" s="321" t="s">
        <v>52</v>
      </c>
      <c r="L440" s="321"/>
      <c r="M440" s="321"/>
      <c r="N440" s="321"/>
      <c r="O440" s="321" t="s">
        <v>3440</v>
      </c>
      <c r="P440" s="78" t="s">
        <v>2606</v>
      </c>
    </row>
    <row r="441" spans="1:16" customFormat="1" ht="15" customHeight="1">
      <c r="A441" s="82">
        <v>428</v>
      </c>
      <c r="B441" s="88" t="s">
        <v>3441</v>
      </c>
      <c r="C441" s="88" t="s">
        <v>2563</v>
      </c>
      <c r="D441" s="88"/>
      <c r="E441" s="88" t="s">
        <v>2402</v>
      </c>
      <c r="F441" s="88" t="s">
        <v>1923</v>
      </c>
      <c r="G441" s="88" t="s">
        <v>50</v>
      </c>
      <c r="H441" s="82"/>
      <c r="I441" s="88" t="s">
        <v>48</v>
      </c>
      <c r="J441" s="88" t="s">
        <v>51</v>
      </c>
      <c r="K441" s="88" t="s">
        <v>52</v>
      </c>
      <c r="L441" s="88"/>
      <c r="M441" s="88"/>
      <c r="N441" s="88"/>
      <c r="O441" s="88" t="s">
        <v>3440</v>
      </c>
      <c r="P441" s="78" t="s">
        <v>2606</v>
      </c>
    </row>
    <row r="442" spans="1:16" customFormat="1" ht="15" customHeight="1">
      <c r="A442" s="337">
        <v>428</v>
      </c>
      <c r="B442" s="321" t="s">
        <v>3442</v>
      </c>
      <c r="C442" s="321" t="s">
        <v>2563</v>
      </c>
      <c r="D442" s="321"/>
      <c r="E442" s="321" t="s">
        <v>2655</v>
      </c>
      <c r="F442" s="321" t="s">
        <v>1923</v>
      </c>
      <c r="G442" s="321" t="s">
        <v>2566</v>
      </c>
      <c r="H442" s="321"/>
      <c r="I442" s="321" t="s">
        <v>48</v>
      </c>
      <c r="J442" s="321" t="s">
        <v>2656</v>
      </c>
      <c r="K442" s="321" t="s">
        <v>52</v>
      </c>
      <c r="L442" s="321"/>
      <c r="M442" s="321"/>
      <c r="N442" s="321"/>
      <c r="O442" s="321" t="s">
        <v>3440</v>
      </c>
      <c r="P442" s="78" t="s">
        <v>2606</v>
      </c>
    </row>
    <row r="443" spans="1:16" customFormat="1" ht="15" customHeight="1">
      <c r="A443" s="337">
        <v>429</v>
      </c>
      <c r="B443" s="321" t="s">
        <v>3443</v>
      </c>
      <c r="C443" s="321" t="s">
        <v>2563</v>
      </c>
      <c r="D443" s="321"/>
      <c r="E443" s="321" t="s">
        <v>2655</v>
      </c>
      <c r="F443" s="321" t="s">
        <v>1923</v>
      </c>
      <c r="G443" s="321" t="s">
        <v>2566</v>
      </c>
      <c r="H443" s="321"/>
      <c r="I443" s="321" t="s">
        <v>48</v>
      </c>
      <c r="J443" s="321" t="s">
        <v>2656</v>
      </c>
      <c r="K443" s="321" t="s">
        <v>52</v>
      </c>
      <c r="L443" s="321" t="s">
        <v>2721</v>
      </c>
      <c r="M443" s="321"/>
      <c r="N443" s="321" t="s">
        <v>3444</v>
      </c>
      <c r="O443" s="321" t="s">
        <v>3445</v>
      </c>
      <c r="P443" s="78" t="s">
        <v>2606</v>
      </c>
    </row>
    <row r="444" spans="1:16" customFormat="1" ht="15" customHeight="1">
      <c r="A444" s="82">
        <v>429</v>
      </c>
      <c r="B444" s="88" t="s">
        <v>3446</v>
      </c>
      <c r="C444" s="88" t="s">
        <v>2563</v>
      </c>
      <c r="D444" s="88"/>
      <c r="E444" s="88" t="s">
        <v>2402</v>
      </c>
      <c r="F444" s="88" t="s">
        <v>1923</v>
      </c>
      <c r="G444" s="88" t="s">
        <v>50</v>
      </c>
      <c r="H444" s="82"/>
      <c r="I444" s="88" t="s">
        <v>48</v>
      </c>
      <c r="J444" s="88" t="s">
        <v>51</v>
      </c>
      <c r="K444" s="88" t="s">
        <v>52</v>
      </c>
      <c r="L444" s="88" t="s">
        <v>2721</v>
      </c>
      <c r="M444" s="88"/>
      <c r="N444" s="86" t="s">
        <v>3444</v>
      </c>
      <c r="O444" s="88" t="s">
        <v>3445</v>
      </c>
      <c r="P444" s="78" t="s">
        <v>2606</v>
      </c>
    </row>
    <row r="445" spans="1:16" customFormat="1" ht="15" customHeight="1">
      <c r="A445" s="337">
        <v>429</v>
      </c>
      <c r="B445" s="321" t="s">
        <v>3447</v>
      </c>
      <c r="C445" s="321" t="s">
        <v>2563</v>
      </c>
      <c r="D445" s="321"/>
      <c r="E445" s="321" t="s">
        <v>2655</v>
      </c>
      <c r="F445" s="321" t="s">
        <v>1923</v>
      </c>
      <c r="G445" s="321" t="s">
        <v>2566</v>
      </c>
      <c r="H445" s="321"/>
      <c r="I445" s="321" t="s">
        <v>48</v>
      </c>
      <c r="J445" s="321" t="s">
        <v>2656</v>
      </c>
      <c r="K445" s="321" t="s">
        <v>52</v>
      </c>
      <c r="L445" s="321" t="s">
        <v>2721</v>
      </c>
      <c r="M445" s="321"/>
      <c r="N445" s="321" t="s">
        <v>3444</v>
      </c>
      <c r="O445" s="321" t="s">
        <v>3445</v>
      </c>
      <c r="P445" s="78" t="s">
        <v>2606</v>
      </c>
    </row>
    <row r="446" spans="1:16" customFormat="1" ht="15" customHeight="1">
      <c r="A446" s="82">
        <v>430</v>
      </c>
      <c r="B446" s="64" t="s">
        <v>3448</v>
      </c>
      <c r="C446" s="64" t="s">
        <v>2563</v>
      </c>
      <c r="D446" s="64"/>
      <c r="E446" s="64" t="s">
        <v>2402</v>
      </c>
      <c r="F446" s="64" t="s">
        <v>1923</v>
      </c>
      <c r="G446" s="64" t="s">
        <v>50</v>
      </c>
      <c r="H446" s="4"/>
      <c r="I446" s="64" t="s">
        <v>48</v>
      </c>
      <c r="J446" s="64" t="s">
        <v>51</v>
      </c>
      <c r="K446" s="64" t="s">
        <v>52</v>
      </c>
      <c r="L446" s="64"/>
      <c r="M446" s="64"/>
      <c r="N446" s="64"/>
      <c r="O446" s="64" t="s">
        <v>3449</v>
      </c>
      <c r="P446" s="78" t="s">
        <v>2606</v>
      </c>
    </row>
    <row r="447" spans="1:16" customFormat="1" ht="15" customHeight="1">
      <c r="A447" s="82">
        <v>431</v>
      </c>
      <c r="B447" s="88" t="s">
        <v>3450</v>
      </c>
      <c r="C447" s="88" t="s">
        <v>2563</v>
      </c>
      <c r="D447" s="88"/>
      <c r="E447" s="88" t="s">
        <v>2402</v>
      </c>
      <c r="F447" s="88" t="s">
        <v>1923</v>
      </c>
      <c r="G447" s="88" t="s">
        <v>50</v>
      </c>
      <c r="H447" s="82"/>
      <c r="I447" s="88" t="s">
        <v>48</v>
      </c>
      <c r="J447" s="88" t="s">
        <v>51</v>
      </c>
      <c r="K447" s="88" t="s">
        <v>52</v>
      </c>
      <c r="L447" s="88"/>
      <c r="M447" s="88"/>
      <c r="N447" s="88"/>
      <c r="O447" s="88" t="s">
        <v>3451</v>
      </c>
      <c r="P447" s="78" t="s">
        <v>2606</v>
      </c>
    </row>
    <row r="448" spans="1:16" customFormat="1" ht="15" customHeight="1">
      <c r="A448" s="82">
        <v>432</v>
      </c>
      <c r="B448" s="88" t="s">
        <v>3452</v>
      </c>
      <c r="C448" s="88" t="s">
        <v>2563</v>
      </c>
      <c r="D448" s="88"/>
      <c r="E448" s="88" t="s">
        <v>2402</v>
      </c>
      <c r="F448" s="88" t="s">
        <v>1923</v>
      </c>
      <c r="G448" s="88" t="s">
        <v>50</v>
      </c>
      <c r="H448" s="82"/>
      <c r="I448" s="88" t="s">
        <v>48</v>
      </c>
      <c r="J448" s="88" t="s">
        <v>51</v>
      </c>
      <c r="K448" s="88" t="s">
        <v>52</v>
      </c>
      <c r="L448" s="88"/>
      <c r="M448" s="88"/>
      <c r="N448" s="86" t="s">
        <v>3453</v>
      </c>
      <c r="O448" s="88" t="s">
        <v>3454</v>
      </c>
      <c r="P448" s="78" t="s">
        <v>2606</v>
      </c>
    </row>
    <row r="449" spans="1:16" customFormat="1" ht="15" customHeight="1">
      <c r="A449" s="82">
        <v>433</v>
      </c>
      <c r="B449" s="88" t="s">
        <v>3455</v>
      </c>
      <c r="C449" s="88" t="s">
        <v>2563</v>
      </c>
      <c r="D449" s="88"/>
      <c r="E449" s="88" t="s">
        <v>2402</v>
      </c>
      <c r="F449" s="88" t="s">
        <v>1923</v>
      </c>
      <c r="G449" s="88" t="s">
        <v>50</v>
      </c>
      <c r="H449" s="82"/>
      <c r="I449" s="88" t="s">
        <v>48</v>
      </c>
      <c r="J449" s="88" t="s">
        <v>51</v>
      </c>
      <c r="K449" s="88" t="s">
        <v>52</v>
      </c>
      <c r="L449" s="88"/>
      <c r="M449" s="88"/>
      <c r="N449" s="88"/>
      <c r="O449" s="88" t="s">
        <v>3456</v>
      </c>
      <c r="P449" s="78" t="s">
        <v>2606</v>
      </c>
    </row>
    <row r="450" spans="1:16" customFormat="1" ht="15" customHeight="1">
      <c r="A450" s="82">
        <v>434</v>
      </c>
      <c r="B450" s="88" t="s">
        <v>3457</v>
      </c>
      <c r="C450" s="88" t="s">
        <v>2563</v>
      </c>
      <c r="D450" s="88"/>
      <c r="E450" s="88" t="s">
        <v>1075</v>
      </c>
      <c r="F450" s="88" t="s">
        <v>1923</v>
      </c>
      <c r="G450" s="88" t="s">
        <v>50</v>
      </c>
      <c r="H450" s="82"/>
      <c r="I450" s="88" t="s">
        <v>48</v>
      </c>
      <c r="J450" s="88" t="s">
        <v>51</v>
      </c>
      <c r="K450" s="88" t="s">
        <v>52</v>
      </c>
      <c r="L450" s="88"/>
      <c r="M450" s="88"/>
      <c r="N450" s="88"/>
      <c r="O450" s="88" t="s">
        <v>3458</v>
      </c>
      <c r="P450" s="78" t="s">
        <v>2606</v>
      </c>
    </row>
    <row r="451" spans="1:16" customFormat="1" ht="15" customHeight="1">
      <c r="A451" s="82">
        <v>435</v>
      </c>
      <c r="B451" s="88" t="s">
        <v>3459</v>
      </c>
      <c r="C451" s="88" t="s">
        <v>2563</v>
      </c>
      <c r="D451" s="88"/>
      <c r="E451" s="88" t="s">
        <v>1075</v>
      </c>
      <c r="F451" s="88" t="s">
        <v>1923</v>
      </c>
      <c r="G451" s="88" t="s">
        <v>50</v>
      </c>
      <c r="H451" s="82"/>
      <c r="I451" s="88" t="s">
        <v>48</v>
      </c>
      <c r="J451" s="88" t="s">
        <v>51</v>
      </c>
      <c r="K451" s="88" t="s">
        <v>52</v>
      </c>
      <c r="L451" s="88" t="s">
        <v>3460</v>
      </c>
      <c r="M451" s="88"/>
      <c r="N451" s="88"/>
      <c r="O451" s="88" t="s">
        <v>3461</v>
      </c>
      <c r="P451" s="78" t="s">
        <v>2606</v>
      </c>
    </row>
    <row r="452" spans="1:16" customFormat="1" ht="15" customHeight="1">
      <c r="A452" s="82">
        <v>436</v>
      </c>
      <c r="B452" s="88" t="s">
        <v>3462</v>
      </c>
      <c r="C452" s="88" t="s">
        <v>2563</v>
      </c>
      <c r="D452" s="88"/>
      <c r="E452" s="88" t="s">
        <v>1075</v>
      </c>
      <c r="F452" s="88" t="s">
        <v>1923</v>
      </c>
      <c r="G452" s="88" t="s">
        <v>50</v>
      </c>
      <c r="H452" s="82"/>
      <c r="I452" s="88" t="s">
        <v>48</v>
      </c>
      <c r="J452" s="88" t="s">
        <v>51</v>
      </c>
      <c r="K452" s="88" t="s">
        <v>52</v>
      </c>
      <c r="L452" s="88" t="s">
        <v>3463</v>
      </c>
      <c r="M452" s="88"/>
      <c r="N452" s="88"/>
      <c r="O452" s="88" t="s">
        <v>2814</v>
      </c>
      <c r="P452" s="78" t="s">
        <v>2606</v>
      </c>
    </row>
    <row r="453" spans="1:16" customFormat="1" ht="15" customHeight="1">
      <c r="A453" s="82">
        <v>437</v>
      </c>
      <c r="B453" s="88" t="s">
        <v>3464</v>
      </c>
      <c r="C453" s="88" t="s">
        <v>2563</v>
      </c>
      <c r="D453" s="88"/>
      <c r="E453" s="88" t="s">
        <v>1075</v>
      </c>
      <c r="F453" s="88" t="s">
        <v>1923</v>
      </c>
      <c r="G453" s="88" t="s">
        <v>50</v>
      </c>
      <c r="H453" s="82"/>
      <c r="I453" s="88" t="s">
        <v>48</v>
      </c>
      <c r="J453" s="88" t="s">
        <v>51</v>
      </c>
      <c r="K453" s="88" t="s">
        <v>52</v>
      </c>
      <c r="L453" s="88"/>
      <c r="M453" s="88"/>
      <c r="N453" s="88"/>
      <c r="O453" s="88" t="s">
        <v>3465</v>
      </c>
      <c r="P453" s="78" t="s">
        <v>2606</v>
      </c>
    </row>
    <row r="454" spans="1:16" customFormat="1" ht="15" customHeight="1">
      <c r="A454" s="82">
        <v>438</v>
      </c>
      <c r="B454" s="208" t="s">
        <v>3466</v>
      </c>
      <c r="C454" s="208" t="s">
        <v>2563</v>
      </c>
      <c r="D454" s="208"/>
      <c r="E454" s="208" t="s">
        <v>1075</v>
      </c>
      <c r="F454" s="208" t="s">
        <v>1923</v>
      </c>
      <c r="G454" s="208" t="s">
        <v>50</v>
      </c>
      <c r="H454" s="209"/>
      <c r="I454" s="208" t="s">
        <v>48</v>
      </c>
      <c r="J454" s="208" t="s">
        <v>51</v>
      </c>
      <c r="K454" s="208" t="s">
        <v>52</v>
      </c>
      <c r="L454" s="208"/>
      <c r="M454" s="208"/>
      <c r="N454" s="208"/>
      <c r="O454" s="208" t="s">
        <v>3467</v>
      </c>
      <c r="P454" s="78" t="s">
        <v>2606</v>
      </c>
    </row>
    <row r="455" spans="1:16" customFormat="1" ht="15" customHeight="1">
      <c r="A455" s="82">
        <v>439</v>
      </c>
      <c r="B455" s="208" t="s">
        <v>3468</v>
      </c>
      <c r="C455" s="208" t="s">
        <v>2563</v>
      </c>
      <c r="D455" s="208"/>
      <c r="E455" s="208" t="s">
        <v>1075</v>
      </c>
      <c r="F455" s="208" t="s">
        <v>1923</v>
      </c>
      <c r="G455" s="208" t="s">
        <v>50</v>
      </c>
      <c r="H455" s="209"/>
      <c r="I455" s="208" t="s">
        <v>48</v>
      </c>
      <c r="J455" s="208" t="s">
        <v>51</v>
      </c>
      <c r="K455" s="208" t="s">
        <v>52</v>
      </c>
      <c r="L455" s="208"/>
      <c r="M455" s="208"/>
      <c r="N455" s="208"/>
      <c r="O455" s="208" t="s">
        <v>3469</v>
      </c>
      <c r="P455" s="78" t="s">
        <v>2627</v>
      </c>
    </row>
    <row r="456" spans="1:16" customFormat="1" ht="15" customHeight="1">
      <c r="A456" s="82">
        <v>440</v>
      </c>
      <c r="B456" s="88" t="s">
        <v>3470</v>
      </c>
      <c r="C456" s="88" t="s">
        <v>2563</v>
      </c>
      <c r="D456" s="88"/>
      <c r="E456" s="88" t="s">
        <v>1075</v>
      </c>
      <c r="F456" s="88" t="s">
        <v>1923</v>
      </c>
      <c r="G456" s="88" t="s">
        <v>50</v>
      </c>
      <c r="H456" s="82"/>
      <c r="I456" s="88" t="s">
        <v>48</v>
      </c>
      <c r="J456" s="88" t="s">
        <v>51</v>
      </c>
      <c r="K456" s="88" t="s">
        <v>52</v>
      </c>
      <c r="L456" s="88"/>
      <c r="M456" s="88"/>
      <c r="N456" s="88"/>
      <c r="O456" s="88" t="s">
        <v>3471</v>
      </c>
      <c r="P456" s="78" t="s">
        <v>2606</v>
      </c>
    </row>
    <row r="457" spans="1:16" customFormat="1" ht="15" customHeight="1">
      <c r="A457" s="82">
        <v>441</v>
      </c>
      <c r="B457" s="88" t="s">
        <v>3472</v>
      </c>
      <c r="C457" s="88" t="s">
        <v>2563</v>
      </c>
      <c r="D457" s="88"/>
      <c r="E457" s="88" t="s">
        <v>1075</v>
      </c>
      <c r="F457" s="88" t="s">
        <v>1923</v>
      </c>
      <c r="G457" s="88" t="s">
        <v>50</v>
      </c>
      <c r="H457" s="82"/>
      <c r="I457" s="88" t="s">
        <v>48</v>
      </c>
      <c r="J457" s="88" t="s">
        <v>51</v>
      </c>
      <c r="K457" s="88" t="s">
        <v>52</v>
      </c>
      <c r="L457" s="88"/>
      <c r="M457" s="88"/>
      <c r="N457" s="88"/>
      <c r="O457" s="88" t="s">
        <v>3473</v>
      </c>
      <c r="P457" s="78" t="s">
        <v>2606</v>
      </c>
    </row>
    <row r="458" spans="1:16" customFormat="1" ht="15" customHeight="1">
      <c r="A458" s="82">
        <v>442</v>
      </c>
      <c r="B458" s="88" t="s">
        <v>3474</v>
      </c>
      <c r="C458" s="88" t="s">
        <v>2563</v>
      </c>
      <c r="D458" s="88"/>
      <c r="E458" s="88" t="s">
        <v>1075</v>
      </c>
      <c r="F458" s="88" t="s">
        <v>1923</v>
      </c>
      <c r="G458" s="88" t="s">
        <v>50</v>
      </c>
      <c r="H458" s="82"/>
      <c r="I458" s="88" t="s">
        <v>48</v>
      </c>
      <c r="J458" s="88" t="s">
        <v>51</v>
      </c>
      <c r="K458" s="88" t="s">
        <v>52</v>
      </c>
      <c r="L458" s="88"/>
      <c r="M458" s="88"/>
      <c r="N458" s="88"/>
      <c r="O458" s="88" t="s">
        <v>3475</v>
      </c>
      <c r="P458" s="78" t="s">
        <v>2606</v>
      </c>
    </row>
    <row r="459" spans="1:16" customFormat="1" ht="15" customHeight="1">
      <c r="A459" s="82">
        <v>443</v>
      </c>
      <c r="B459" s="88" t="s">
        <v>3476</v>
      </c>
      <c r="C459" s="88" t="s">
        <v>2563</v>
      </c>
      <c r="D459" s="88"/>
      <c r="E459" s="88" t="s">
        <v>1075</v>
      </c>
      <c r="F459" s="88" t="s">
        <v>1923</v>
      </c>
      <c r="G459" s="88" t="s">
        <v>50</v>
      </c>
      <c r="H459" s="82"/>
      <c r="I459" s="88" t="s">
        <v>48</v>
      </c>
      <c r="J459" s="88" t="s">
        <v>51</v>
      </c>
      <c r="K459" s="88" t="s">
        <v>52</v>
      </c>
      <c r="L459" s="88"/>
      <c r="M459" s="88"/>
      <c r="N459" s="88"/>
      <c r="O459" s="88" t="s">
        <v>3477</v>
      </c>
      <c r="P459" s="78" t="s">
        <v>2606</v>
      </c>
    </row>
    <row r="460" spans="1:16" customFormat="1" ht="15" customHeight="1">
      <c r="A460" s="82">
        <v>444</v>
      </c>
      <c r="B460" s="88" t="s">
        <v>3478</v>
      </c>
      <c r="C460" s="88" t="s">
        <v>2563</v>
      </c>
      <c r="D460" s="88"/>
      <c r="E460" s="88" t="s">
        <v>1075</v>
      </c>
      <c r="F460" s="88" t="s">
        <v>1923</v>
      </c>
      <c r="G460" s="88" t="s">
        <v>50</v>
      </c>
      <c r="H460" s="4" t="s">
        <v>311</v>
      </c>
      <c r="I460" s="88" t="s">
        <v>48</v>
      </c>
      <c r="J460" s="88" t="s">
        <v>51</v>
      </c>
      <c r="K460" s="88" t="s">
        <v>52</v>
      </c>
      <c r="L460" s="88"/>
      <c r="M460" s="88"/>
      <c r="N460" s="88"/>
      <c r="O460" s="88" t="s">
        <v>3479</v>
      </c>
      <c r="P460" s="78" t="s">
        <v>2627</v>
      </c>
    </row>
    <row r="461" spans="1:16" customFormat="1" ht="15" customHeight="1">
      <c r="A461" s="82">
        <v>445</v>
      </c>
      <c r="B461" s="88" t="s">
        <v>3480</v>
      </c>
      <c r="C461" s="88" t="s">
        <v>2563</v>
      </c>
      <c r="D461" s="88"/>
      <c r="E461" s="88" t="s">
        <v>1075</v>
      </c>
      <c r="F461" s="88" t="s">
        <v>1923</v>
      </c>
      <c r="G461" s="88" t="s">
        <v>50</v>
      </c>
      <c r="H461" s="4" t="s">
        <v>311</v>
      </c>
      <c r="I461" s="88" t="s">
        <v>48</v>
      </c>
      <c r="J461" s="88" t="s">
        <v>51</v>
      </c>
      <c r="K461" s="88" t="s">
        <v>52</v>
      </c>
      <c r="L461" s="88"/>
      <c r="M461" s="88"/>
      <c r="N461" s="88"/>
      <c r="O461" s="88" t="s">
        <v>3481</v>
      </c>
      <c r="P461" s="78" t="s">
        <v>2606</v>
      </c>
    </row>
    <row r="462" spans="1:16" customFormat="1" ht="15" customHeight="1">
      <c r="A462" s="82">
        <v>446</v>
      </c>
      <c r="B462" s="88" t="s">
        <v>3482</v>
      </c>
      <c r="C462" s="88" t="s">
        <v>2563</v>
      </c>
      <c r="D462" s="88"/>
      <c r="E462" s="88" t="s">
        <v>1075</v>
      </c>
      <c r="F462" s="88" t="s">
        <v>1923</v>
      </c>
      <c r="G462" s="88" t="s">
        <v>50</v>
      </c>
      <c r="H462" s="4" t="s">
        <v>311</v>
      </c>
      <c r="I462" s="88" t="s">
        <v>48</v>
      </c>
      <c r="J462" s="88" t="s">
        <v>51</v>
      </c>
      <c r="K462" s="88" t="s">
        <v>52</v>
      </c>
      <c r="L462" s="88"/>
      <c r="M462" s="88"/>
      <c r="N462" s="88"/>
      <c r="O462" s="222" t="s">
        <v>3483</v>
      </c>
      <c r="P462" s="78" t="s">
        <v>2606</v>
      </c>
    </row>
    <row r="463" spans="1:16" customFormat="1" ht="15" customHeight="1">
      <c r="A463" s="82">
        <v>447</v>
      </c>
      <c r="B463" s="88" t="s">
        <v>3484</v>
      </c>
      <c r="C463" s="88" t="s">
        <v>2563</v>
      </c>
      <c r="D463" s="88"/>
      <c r="E463" s="88" t="s">
        <v>1075</v>
      </c>
      <c r="F463" s="88" t="s">
        <v>1923</v>
      </c>
      <c r="G463" s="88" t="s">
        <v>50</v>
      </c>
      <c r="H463" s="4" t="s">
        <v>311</v>
      </c>
      <c r="I463" s="88" t="s">
        <v>48</v>
      </c>
      <c r="J463" s="88" t="s">
        <v>51</v>
      </c>
      <c r="K463" s="88" t="s">
        <v>52</v>
      </c>
      <c r="L463" s="88"/>
      <c r="M463" s="88"/>
      <c r="N463" s="88"/>
      <c r="O463" s="88" t="s">
        <v>3485</v>
      </c>
      <c r="P463" s="78" t="s">
        <v>2606</v>
      </c>
    </row>
    <row r="464" spans="1:16" customFormat="1" ht="15" customHeight="1">
      <c r="A464" s="82">
        <v>448</v>
      </c>
      <c r="B464" s="88" t="s">
        <v>3486</v>
      </c>
      <c r="C464" s="88" t="s">
        <v>2563</v>
      </c>
      <c r="D464" s="88"/>
      <c r="E464" s="88" t="s">
        <v>1075</v>
      </c>
      <c r="F464" s="88" t="s">
        <v>1923</v>
      </c>
      <c r="G464" s="88" t="s">
        <v>50</v>
      </c>
      <c r="H464" s="4" t="s">
        <v>311</v>
      </c>
      <c r="I464" s="88" t="s">
        <v>48</v>
      </c>
      <c r="J464" s="88" t="s">
        <v>51</v>
      </c>
      <c r="K464" s="88" t="s">
        <v>52</v>
      </c>
      <c r="L464" s="88"/>
      <c r="M464" s="88"/>
      <c r="N464" s="88"/>
      <c r="O464" s="88" t="s">
        <v>3487</v>
      </c>
      <c r="P464" s="78" t="s">
        <v>2606</v>
      </c>
    </row>
    <row r="465" spans="1:16" customFormat="1" ht="15" customHeight="1">
      <c r="A465" s="82">
        <v>449</v>
      </c>
      <c r="B465" s="12" t="s">
        <v>3488</v>
      </c>
      <c r="C465" s="12" t="s">
        <v>2563</v>
      </c>
      <c r="D465" s="12"/>
      <c r="E465" s="12" t="s">
        <v>1075</v>
      </c>
      <c r="F465" s="12" t="s">
        <v>1923</v>
      </c>
      <c r="G465" s="12" t="s">
        <v>50</v>
      </c>
      <c r="H465" s="16" t="s">
        <v>311</v>
      </c>
      <c r="I465" s="12" t="s">
        <v>48</v>
      </c>
      <c r="J465" s="12" t="s">
        <v>51</v>
      </c>
      <c r="K465" s="12" t="s">
        <v>52</v>
      </c>
      <c r="L465" s="12"/>
      <c r="M465" s="12"/>
      <c r="N465" s="12"/>
      <c r="O465" s="12" t="s">
        <v>3489</v>
      </c>
      <c r="P465" s="78" t="s">
        <v>2627</v>
      </c>
    </row>
    <row r="466" spans="1:16" customFormat="1" ht="15" customHeight="1">
      <c r="A466" s="82">
        <v>450</v>
      </c>
      <c r="B466" s="88" t="s">
        <v>3490</v>
      </c>
      <c r="C466" s="88" t="s">
        <v>2563</v>
      </c>
      <c r="D466" s="88"/>
      <c r="E466" s="88" t="s">
        <v>1075</v>
      </c>
      <c r="F466" s="88" t="s">
        <v>1923</v>
      </c>
      <c r="G466" s="88" t="s">
        <v>50</v>
      </c>
      <c r="H466" s="82"/>
      <c r="I466" s="88" t="s">
        <v>48</v>
      </c>
      <c r="J466" s="88" t="s">
        <v>51</v>
      </c>
      <c r="K466" s="88" t="s">
        <v>52</v>
      </c>
      <c r="L466" s="88"/>
      <c r="M466" s="88"/>
      <c r="N466" s="88"/>
      <c r="O466" s="88" t="s">
        <v>3491</v>
      </c>
      <c r="P466" s="78" t="s">
        <v>2606</v>
      </c>
    </row>
    <row r="467" spans="1:16" customFormat="1" ht="15" customHeight="1">
      <c r="A467" s="82">
        <v>451</v>
      </c>
      <c r="B467" s="88" t="s">
        <v>3492</v>
      </c>
      <c r="C467" s="88" t="s">
        <v>2563</v>
      </c>
      <c r="D467" s="88"/>
      <c r="E467" s="88" t="s">
        <v>1075</v>
      </c>
      <c r="F467" s="88" t="s">
        <v>1923</v>
      </c>
      <c r="G467" s="88" t="s">
        <v>50</v>
      </c>
      <c r="H467" s="82"/>
      <c r="I467" s="88" t="s">
        <v>48</v>
      </c>
      <c r="J467" s="88" t="s">
        <v>51</v>
      </c>
      <c r="K467" s="88" t="s">
        <v>52</v>
      </c>
      <c r="L467" s="88"/>
      <c r="M467" s="88"/>
      <c r="N467" s="88"/>
      <c r="O467" t="s">
        <v>3493</v>
      </c>
      <c r="P467" s="78" t="s">
        <v>2606</v>
      </c>
    </row>
    <row r="468" spans="1:16" customFormat="1" ht="15" customHeight="1">
      <c r="A468" s="82">
        <v>452</v>
      </c>
      <c r="B468" s="88" t="s">
        <v>3494</v>
      </c>
      <c r="C468" s="88" t="s">
        <v>2563</v>
      </c>
      <c r="D468" s="88"/>
      <c r="E468" s="88" t="s">
        <v>1075</v>
      </c>
      <c r="F468" s="88" t="s">
        <v>1923</v>
      </c>
      <c r="G468" s="88" t="s">
        <v>50</v>
      </c>
      <c r="H468" s="82"/>
      <c r="I468" s="88" t="s">
        <v>48</v>
      </c>
      <c r="J468" s="88" t="s">
        <v>51</v>
      </c>
      <c r="K468" s="88" t="s">
        <v>52</v>
      </c>
      <c r="L468" s="88"/>
      <c r="M468" s="88"/>
      <c r="N468" s="88"/>
      <c r="O468" s="88" t="s">
        <v>3495</v>
      </c>
      <c r="P468" s="78" t="s">
        <v>2606</v>
      </c>
    </row>
    <row r="469" spans="1:16" customFormat="1" ht="15" customHeight="1">
      <c r="A469" s="82">
        <v>453</v>
      </c>
      <c r="B469" s="88" t="s">
        <v>3496</v>
      </c>
      <c r="C469" s="88" t="s">
        <v>2563</v>
      </c>
      <c r="D469" s="88"/>
      <c r="E469" s="88" t="s">
        <v>1075</v>
      </c>
      <c r="F469" s="88" t="s">
        <v>1923</v>
      </c>
      <c r="G469" s="88" t="s">
        <v>50</v>
      </c>
      <c r="H469" s="82"/>
      <c r="I469" s="88" t="s">
        <v>48</v>
      </c>
      <c r="J469" s="88" t="s">
        <v>51</v>
      </c>
      <c r="K469" s="88" t="s">
        <v>52</v>
      </c>
      <c r="L469" s="88"/>
      <c r="M469" s="88"/>
      <c r="N469" s="88"/>
      <c r="O469" s="88" t="s">
        <v>3497</v>
      </c>
      <c r="P469" s="78" t="s">
        <v>2606</v>
      </c>
    </row>
    <row r="470" spans="1:16" customFormat="1" ht="15" customHeight="1">
      <c r="A470" s="82">
        <v>454</v>
      </c>
      <c r="B470" s="88" t="s">
        <v>3498</v>
      </c>
      <c r="C470" s="88" t="s">
        <v>2563</v>
      </c>
      <c r="D470" s="88"/>
      <c r="E470" s="88" t="s">
        <v>1075</v>
      </c>
      <c r="F470" s="88" t="s">
        <v>1923</v>
      </c>
      <c r="G470" s="88" t="s">
        <v>50</v>
      </c>
      <c r="H470" s="82"/>
      <c r="I470" s="88" t="s">
        <v>48</v>
      </c>
      <c r="J470" s="88" t="s">
        <v>51</v>
      </c>
      <c r="K470" s="88" t="s">
        <v>52</v>
      </c>
      <c r="L470" s="88"/>
      <c r="M470" s="88"/>
      <c r="N470" s="88"/>
      <c r="O470" s="88" t="s">
        <v>3499</v>
      </c>
      <c r="P470" s="78" t="s">
        <v>2606</v>
      </c>
    </row>
    <row r="471" spans="1:16" customFormat="1" ht="15" customHeight="1">
      <c r="A471" s="152">
        <v>455</v>
      </c>
      <c r="B471" s="149" t="s">
        <v>3500</v>
      </c>
      <c r="C471" s="149" t="s">
        <v>2563</v>
      </c>
      <c r="D471" s="217"/>
      <c r="E471" s="149" t="s">
        <v>1075</v>
      </c>
      <c r="F471" s="149" t="s">
        <v>1923</v>
      </c>
      <c r="G471" s="149" t="s">
        <v>50</v>
      </c>
      <c r="H471" s="152"/>
      <c r="I471" s="149" t="s">
        <v>48</v>
      </c>
      <c r="J471" s="149" t="s">
        <v>51</v>
      </c>
      <c r="K471" s="149" t="s">
        <v>52</v>
      </c>
      <c r="L471" s="217"/>
      <c r="M471" s="217"/>
      <c r="N471" s="217" t="s">
        <v>3501</v>
      </c>
      <c r="O471" s="150" t="s">
        <v>3502</v>
      </c>
      <c r="P471" s="78" t="s">
        <v>2606</v>
      </c>
    </row>
    <row r="472" spans="1:16" customFormat="1" ht="15" customHeight="1">
      <c r="A472" s="82">
        <v>456</v>
      </c>
      <c r="B472" s="88" t="s">
        <v>3503</v>
      </c>
      <c r="C472" s="88" t="s">
        <v>2563</v>
      </c>
      <c r="D472" s="88"/>
      <c r="E472" s="88" t="s">
        <v>1075</v>
      </c>
      <c r="F472" s="88" t="s">
        <v>1923</v>
      </c>
      <c r="G472" s="88" t="s">
        <v>50</v>
      </c>
      <c r="H472" s="82"/>
      <c r="I472" s="88" t="s">
        <v>48</v>
      </c>
      <c r="J472" s="88" t="s">
        <v>51</v>
      </c>
      <c r="K472" s="88" t="s">
        <v>52</v>
      </c>
      <c r="L472" s="88"/>
      <c r="M472" s="88"/>
      <c r="N472" s="88"/>
      <c r="O472" s="88" t="s">
        <v>3504</v>
      </c>
      <c r="P472" s="78" t="s">
        <v>2606</v>
      </c>
    </row>
    <row r="473" spans="1:16" customFormat="1" ht="15" customHeight="1">
      <c r="A473" s="337">
        <v>457</v>
      </c>
      <c r="B473" s="321" t="s">
        <v>3505</v>
      </c>
      <c r="C473" s="321" t="s">
        <v>2563</v>
      </c>
      <c r="D473" s="321"/>
      <c r="E473" s="321" t="s">
        <v>2655</v>
      </c>
      <c r="F473" s="321" t="s">
        <v>1923</v>
      </c>
      <c r="G473" s="321" t="s">
        <v>2566</v>
      </c>
      <c r="H473" s="321"/>
      <c r="I473" s="321" t="s">
        <v>48</v>
      </c>
      <c r="J473" s="321" t="s">
        <v>2656</v>
      </c>
      <c r="K473" s="321" t="s">
        <v>52</v>
      </c>
      <c r="L473" s="321"/>
      <c r="M473" s="321"/>
      <c r="N473" s="321"/>
      <c r="O473" s="321" t="s">
        <v>3506</v>
      </c>
      <c r="P473" s="78" t="s">
        <v>2606</v>
      </c>
    </row>
    <row r="474" spans="1:16" customFormat="1" ht="15" customHeight="1">
      <c r="A474" s="82">
        <v>457</v>
      </c>
      <c r="B474" s="88" t="s">
        <v>3507</v>
      </c>
      <c r="C474" s="88" t="s">
        <v>2563</v>
      </c>
      <c r="D474" s="88"/>
      <c r="E474" s="88" t="s">
        <v>1075</v>
      </c>
      <c r="F474" s="88" t="s">
        <v>1923</v>
      </c>
      <c r="G474" s="88" t="s">
        <v>50</v>
      </c>
      <c r="H474" s="82"/>
      <c r="I474" s="88" t="s">
        <v>48</v>
      </c>
      <c r="J474" s="88" t="s">
        <v>51</v>
      </c>
      <c r="K474" s="88" t="s">
        <v>52</v>
      </c>
      <c r="L474" s="88"/>
      <c r="M474" s="88"/>
      <c r="N474" s="88"/>
      <c r="O474" s="88" t="s">
        <v>3506</v>
      </c>
      <c r="P474" s="78" t="s">
        <v>2606</v>
      </c>
    </row>
    <row r="475" spans="1:16" customFormat="1" ht="15" customHeight="1">
      <c r="A475" s="82">
        <v>458</v>
      </c>
      <c r="B475" s="88" t="s">
        <v>3508</v>
      </c>
      <c r="C475" s="88" t="s">
        <v>2563</v>
      </c>
      <c r="D475" s="88"/>
      <c r="E475" s="88" t="s">
        <v>1075</v>
      </c>
      <c r="F475" s="88" t="s">
        <v>1923</v>
      </c>
      <c r="G475" s="88" t="s">
        <v>50</v>
      </c>
      <c r="H475" s="82"/>
      <c r="I475" s="88" t="s">
        <v>48</v>
      </c>
      <c r="J475" s="88" t="s">
        <v>51</v>
      </c>
      <c r="K475" s="88" t="s">
        <v>52</v>
      </c>
      <c r="L475" s="88"/>
      <c r="M475" s="88"/>
      <c r="N475" s="88"/>
      <c r="O475" s="88" t="s">
        <v>3509</v>
      </c>
      <c r="P475" s="78" t="s">
        <v>2606</v>
      </c>
    </row>
    <row r="476" spans="1:16" customFormat="1" ht="15" customHeight="1">
      <c r="A476" s="340">
        <v>459</v>
      </c>
      <c r="B476" s="345" t="s">
        <v>3510</v>
      </c>
      <c r="C476" s="345" t="s">
        <v>2563</v>
      </c>
      <c r="D476" s="345"/>
      <c r="E476" s="345" t="s">
        <v>1075</v>
      </c>
      <c r="F476" s="345" t="s">
        <v>1923</v>
      </c>
      <c r="G476" s="345" t="s">
        <v>50</v>
      </c>
      <c r="H476" s="340"/>
      <c r="I476" s="345" t="s">
        <v>48</v>
      </c>
      <c r="J476" s="345" t="s">
        <v>51</v>
      </c>
      <c r="K476" s="345" t="s">
        <v>52</v>
      </c>
      <c r="L476" s="345"/>
      <c r="M476" s="345"/>
      <c r="N476" s="345"/>
      <c r="O476" s="345" t="s">
        <v>3422</v>
      </c>
      <c r="P476" s="78" t="s">
        <v>2606</v>
      </c>
    </row>
    <row r="477" spans="1:16" customFormat="1" ht="15" customHeight="1">
      <c r="A477" s="82">
        <v>460</v>
      </c>
      <c r="B477" s="88" t="s">
        <v>3511</v>
      </c>
      <c r="C477" s="88" t="s">
        <v>2563</v>
      </c>
      <c r="D477" s="88"/>
      <c r="E477" s="88" t="s">
        <v>1075</v>
      </c>
      <c r="F477" s="88" t="s">
        <v>1923</v>
      </c>
      <c r="G477" s="88" t="s">
        <v>50</v>
      </c>
      <c r="H477" s="82"/>
      <c r="I477" s="88" t="s">
        <v>48</v>
      </c>
      <c r="J477" s="88" t="s">
        <v>51</v>
      </c>
      <c r="K477" s="88" t="s">
        <v>52</v>
      </c>
      <c r="L477" s="88"/>
      <c r="M477" s="88"/>
      <c r="N477" s="88"/>
      <c r="O477" s="88" t="s">
        <v>3512</v>
      </c>
      <c r="P477" s="78" t="s">
        <v>2606</v>
      </c>
    </row>
    <row r="478" spans="1:16" customFormat="1" ht="15" customHeight="1">
      <c r="A478" s="82">
        <v>461</v>
      </c>
      <c r="B478" s="88" t="s">
        <v>3513</v>
      </c>
      <c r="C478" s="88" t="s">
        <v>2563</v>
      </c>
      <c r="D478" s="88"/>
      <c r="E478" s="88" t="s">
        <v>1075</v>
      </c>
      <c r="F478" s="88" t="s">
        <v>1923</v>
      </c>
      <c r="G478" s="88" t="s">
        <v>50</v>
      </c>
      <c r="H478" s="82"/>
      <c r="I478" s="88" t="s">
        <v>48</v>
      </c>
      <c r="J478" s="88" t="s">
        <v>51</v>
      </c>
      <c r="K478" s="88" t="s">
        <v>52</v>
      </c>
      <c r="L478" s="88"/>
      <c r="M478" s="88"/>
      <c r="N478" s="88"/>
      <c r="O478" s="88" t="s">
        <v>3514</v>
      </c>
      <c r="P478" s="78" t="s">
        <v>2606</v>
      </c>
    </row>
    <row r="479" spans="1:16" customFormat="1" ht="15" customHeight="1">
      <c r="A479" s="82">
        <v>462</v>
      </c>
      <c r="B479" s="88" t="s">
        <v>3515</v>
      </c>
      <c r="C479" s="88" t="s">
        <v>2563</v>
      </c>
      <c r="D479" s="88"/>
      <c r="E479" s="88" t="s">
        <v>1075</v>
      </c>
      <c r="F479" s="88" t="s">
        <v>1923</v>
      </c>
      <c r="G479" s="88" t="s">
        <v>50</v>
      </c>
      <c r="H479" s="82"/>
      <c r="I479" s="88" t="s">
        <v>48</v>
      </c>
      <c r="J479" s="88" t="s">
        <v>51</v>
      </c>
      <c r="K479" s="88" t="s">
        <v>52</v>
      </c>
      <c r="L479" s="88"/>
      <c r="M479" s="88"/>
      <c r="N479" s="88"/>
      <c r="O479" s="88" t="s">
        <v>3516</v>
      </c>
      <c r="P479" s="78" t="s">
        <v>2606</v>
      </c>
    </row>
    <row r="480" spans="1:16" customFormat="1" ht="15" customHeight="1">
      <c r="A480" s="82">
        <v>463</v>
      </c>
      <c r="B480" s="88" t="s">
        <v>3517</v>
      </c>
      <c r="C480" s="88" t="s">
        <v>2563</v>
      </c>
      <c r="D480" s="88"/>
      <c r="E480" s="88" t="s">
        <v>1075</v>
      </c>
      <c r="F480" s="88" t="s">
        <v>1923</v>
      </c>
      <c r="G480" s="88" t="s">
        <v>50</v>
      </c>
      <c r="H480" s="82"/>
      <c r="I480" s="88" t="s">
        <v>48</v>
      </c>
      <c r="J480" s="88" t="s">
        <v>51</v>
      </c>
      <c r="K480" s="88" t="s">
        <v>52</v>
      </c>
      <c r="L480" s="88" t="s">
        <v>3518</v>
      </c>
      <c r="M480" s="88"/>
      <c r="N480" s="88"/>
      <c r="O480" s="88" t="s">
        <v>3519</v>
      </c>
      <c r="P480" s="78" t="s">
        <v>2606</v>
      </c>
    </row>
    <row r="481" spans="1:16" customFormat="1" ht="15" customHeight="1">
      <c r="A481" s="82">
        <v>464</v>
      </c>
      <c r="B481" s="88" t="s">
        <v>3520</v>
      </c>
      <c r="C481" s="88" t="s">
        <v>2563</v>
      </c>
      <c r="D481" s="88"/>
      <c r="E481" s="88" t="s">
        <v>1075</v>
      </c>
      <c r="F481" s="88" t="s">
        <v>1923</v>
      </c>
      <c r="G481" s="88" t="s">
        <v>50</v>
      </c>
      <c r="H481" s="82"/>
      <c r="I481" s="88" t="s">
        <v>48</v>
      </c>
      <c r="J481" s="88" t="s">
        <v>51</v>
      </c>
      <c r="K481" s="88" t="s">
        <v>52</v>
      </c>
      <c r="L481" s="88"/>
      <c r="M481" s="88"/>
      <c r="N481" s="88"/>
      <c r="O481" s="12" t="s">
        <v>3521</v>
      </c>
      <c r="P481" s="78" t="s">
        <v>2606</v>
      </c>
    </row>
    <row r="482" spans="1:16" customFormat="1" ht="15" customHeight="1">
      <c r="A482" s="82">
        <v>465</v>
      </c>
      <c r="B482" s="88" t="s">
        <v>3522</v>
      </c>
      <c r="C482" s="88" t="s">
        <v>2563</v>
      </c>
      <c r="D482" s="88"/>
      <c r="E482" s="88" t="s">
        <v>1075</v>
      </c>
      <c r="F482" s="88" t="s">
        <v>1923</v>
      </c>
      <c r="G482" s="88" t="s">
        <v>50</v>
      </c>
      <c r="H482" s="82"/>
      <c r="I482" s="88" t="s">
        <v>48</v>
      </c>
      <c r="J482" s="88" t="s">
        <v>51</v>
      </c>
      <c r="K482" s="88" t="s">
        <v>52</v>
      </c>
      <c r="L482" s="88"/>
      <c r="M482" s="88"/>
      <c r="N482" s="88"/>
      <c r="O482" s="88" t="s">
        <v>3523</v>
      </c>
      <c r="P482" s="78" t="s">
        <v>2627</v>
      </c>
    </row>
    <row r="483" spans="1:16" customFormat="1" ht="15" customHeight="1">
      <c r="A483" s="82">
        <v>466</v>
      </c>
      <c r="B483" s="88" t="s">
        <v>3524</v>
      </c>
      <c r="C483" s="88" t="s">
        <v>2563</v>
      </c>
      <c r="D483" s="88"/>
      <c r="E483" s="88" t="s">
        <v>1075</v>
      </c>
      <c r="F483" s="88" t="s">
        <v>1923</v>
      </c>
      <c r="G483" s="88" t="s">
        <v>50</v>
      </c>
      <c r="H483" s="82"/>
      <c r="I483" s="88" t="s">
        <v>48</v>
      </c>
      <c r="J483" s="88" t="s">
        <v>51</v>
      </c>
      <c r="K483" s="88" t="s">
        <v>52</v>
      </c>
      <c r="L483" s="88" t="s">
        <v>3525</v>
      </c>
      <c r="M483" s="88"/>
      <c r="N483" s="88"/>
      <c r="O483" s="345" t="s">
        <v>3526</v>
      </c>
      <c r="P483" s="78" t="s">
        <v>2606</v>
      </c>
    </row>
    <row r="484" spans="1:16" customFormat="1" ht="15" customHeight="1">
      <c r="A484" s="82">
        <v>467</v>
      </c>
      <c r="B484" s="88" t="s">
        <v>3527</v>
      </c>
      <c r="C484" s="88" t="s">
        <v>2563</v>
      </c>
      <c r="D484" s="88"/>
      <c r="E484" s="88" t="s">
        <v>1075</v>
      </c>
      <c r="F484" s="88" t="s">
        <v>1923</v>
      </c>
      <c r="G484" s="88" t="s">
        <v>50</v>
      </c>
      <c r="H484" s="82"/>
      <c r="I484" s="88" t="s">
        <v>48</v>
      </c>
      <c r="J484" s="88" t="s">
        <v>51</v>
      </c>
      <c r="K484" s="88" t="s">
        <v>52</v>
      </c>
      <c r="L484" s="88"/>
      <c r="M484" s="88"/>
      <c r="N484" s="88"/>
      <c r="O484" s="88" t="s">
        <v>3528</v>
      </c>
      <c r="P484" s="78" t="s">
        <v>2606</v>
      </c>
    </row>
    <row r="485" spans="1:16" customFormat="1" ht="15" customHeight="1">
      <c r="A485" s="82">
        <v>468</v>
      </c>
      <c r="B485" s="88" t="s">
        <v>3529</v>
      </c>
      <c r="C485" s="88" t="s">
        <v>2563</v>
      </c>
      <c r="D485" s="88"/>
      <c r="E485" s="88" t="s">
        <v>1075</v>
      </c>
      <c r="F485" s="88" t="s">
        <v>1923</v>
      </c>
      <c r="G485" s="88" t="s">
        <v>50</v>
      </c>
      <c r="H485" s="82"/>
      <c r="I485" s="88" t="s">
        <v>48</v>
      </c>
      <c r="J485" s="88" t="s">
        <v>51</v>
      </c>
      <c r="K485" s="88" t="s">
        <v>52</v>
      </c>
      <c r="L485" s="88"/>
      <c r="M485" s="88"/>
      <c r="N485" s="88"/>
      <c r="O485" s="88" t="s">
        <v>2747</v>
      </c>
      <c r="P485" s="78" t="s">
        <v>2606</v>
      </c>
    </row>
    <row r="486" spans="1:16" customFormat="1" ht="15" customHeight="1">
      <c r="A486" s="82">
        <v>469</v>
      </c>
      <c r="B486" s="88" t="s">
        <v>3530</v>
      </c>
      <c r="C486" s="88" t="s">
        <v>2563</v>
      </c>
      <c r="D486" s="88"/>
      <c r="E486" s="88" t="s">
        <v>1075</v>
      </c>
      <c r="F486" s="88" t="s">
        <v>1923</v>
      </c>
      <c r="G486" s="88" t="s">
        <v>50</v>
      </c>
      <c r="H486" s="82"/>
      <c r="I486" s="88" t="s">
        <v>48</v>
      </c>
      <c r="J486" s="88" t="s">
        <v>51</v>
      </c>
      <c r="K486" s="88" t="s">
        <v>52</v>
      </c>
      <c r="L486" s="88"/>
      <c r="M486" s="88"/>
      <c r="N486" s="88"/>
      <c r="O486" s="88" t="s">
        <v>468</v>
      </c>
      <c r="P486" s="78" t="s">
        <v>2606</v>
      </c>
    </row>
    <row r="487" spans="1:16" customFormat="1" ht="15" customHeight="1">
      <c r="A487" s="82">
        <v>470</v>
      </c>
      <c r="B487" s="88" t="s">
        <v>3531</v>
      </c>
      <c r="C487" s="88" t="s">
        <v>2563</v>
      </c>
      <c r="D487" s="88"/>
      <c r="E487" s="88" t="s">
        <v>1075</v>
      </c>
      <c r="F487" s="88" t="s">
        <v>1923</v>
      </c>
      <c r="G487" s="88" t="s">
        <v>50</v>
      </c>
      <c r="H487" s="82"/>
      <c r="I487" s="88" t="s">
        <v>48</v>
      </c>
      <c r="J487" s="88" t="s">
        <v>51</v>
      </c>
      <c r="K487" s="88" t="s">
        <v>52</v>
      </c>
      <c r="L487" s="88"/>
      <c r="M487" s="88"/>
      <c r="N487" s="88"/>
      <c r="O487" s="88" t="s">
        <v>2909</v>
      </c>
      <c r="P487" s="78" t="s">
        <v>2627</v>
      </c>
    </row>
    <row r="488" spans="1:16" customFormat="1" ht="15" customHeight="1">
      <c r="A488" s="82">
        <v>471</v>
      </c>
      <c r="B488" s="88" t="s">
        <v>3532</v>
      </c>
      <c r="C488" s="88" t="s">
        <v>2563</v>
      </c>
      <c r="D488" s="88"/>
      <c r="E488" s="88" t="s">
        <v>1075</v>
      </c>
      <c r="F488" s="88" t="s">
        <v>1923</v>
      </c>
      <c r="G488" s="88" t="s">
        <v>50</v>
      </c>
      <c r="H488" s="82"/>
      <c r="I488" s="88" t="s">
        <v>48</v>
      </c>
      <c r="J488" s="88" t="s">
        <v>51</v>
      </c>
      <c r="K488" s="88" t="s">
        <v>52</v>
      </c>
      <c r="L488" s="88"/>
      <c r="M488" s="88"/>
      <c r="N488" s="88"/>
      <c r="O488" s="88" t="s">
        <v>3533</v>
      </c>
      <c r="P488" s="78" t="s">
        <v>2606</v>
      </c>
    </row>
    <row r="489" spans="1:16" customFormat="1" ht="15" customHeight="1">
      <c r="A489" s="82">
        <v>472</v>
      </c>
      <c r="B489" s="88" t="s">
        <v>3534</v>
      </c>
      <c r="C489" s="88" t="s">
        <v>2563</v>
      </c>
      <c r="D489" s="88"/>
      <c r="E489" s="88" t="s">
        <v>1075</v>
      </c>
      <c r="F489" s="88" t="s">
        <v>1923</v>
      </c>
      <c r="G489" s="88" t="s">
        <v>50</v>
      </c>
      <c r="H489" s="82"/>
      <c r="I489" s="88" t="s">
        <v>48</v>
      </c>
      <c r="J489" s="88" t="s">
        <v>51</v>
      </c>
      <c r="K489" s="88" t="s">
        <v>52</v>
      </c>
      <c r="L489" s="88"/>
      <c r="M489" s="88"/>
      <c r="N489" s="88"/>
      <c r="O489" s="88" t="s">
        <v>3533</v>
      </c>
      <c r="P489" s="78" t="s">
        <v>2606</v>
      </c>
    </row>
    <row r="490" spans="1:16" customFormat="1" ht="15" customHeight="1">
      <c r="A490" s="82">
        <v>473</v>
      </c>
      <c r="B490" s="345" t="s">
        <v>3535</v>
      </c>
      <c r="C490" s="345" t="s">
        <v>2563</v>
      </c>
      <c r="D490" s="345"/>
      <c r="E490" s="345" t="s">
        <v>1075</v>
      </c>
      <c r="F490" s="345" t="s">
        <v>1923</v>
      </c>
      <c r="G490" s="345" t="s">
        <v>50</v>
      </c>
      <c r="H490" s="340"/>
      <c r="I490" s="345" t="s">
        <v>48</v>
      </c>
      <c r="J490" s="345" t="s">
        <v>51</v>
      </c>
      <c r="K490" s="345" t="s">
        <v>52</v>
      </c>
      <c r="L490" s="345" t="s">
        <v>3525</v>
      </c>
      <c r="M490" s="345"/>
      <c r="N490" s="345"/>
      <c r="O490" s="345" t="s">
        <v>3536</v>
      </c>
      <c r="P490" s="78" t="s">
        <v>2606</v>
      </c>
    </row>
    <row r="491" spans="1:16" customFormat="1" ht="15" customHeight="1">
      <c r="A491" s="82">
        <v>474</v>
      </c>
      <c r="B491" s="88" t="s">
        <v>3537</v>
      </c>
      <c r="C491" s="88" t="s">
        <v>2563</v>
      </c>
      <c r="D491" s="88"/>
      <c r="E491" s="88" t="s">
        <v>1075</v>
      </c>
      <c r="F491" s="88" t="s">
        <v>1923</v>
      </c>
      <c r="G491" s="88" t="s">
        <v>50</v>
      </c>
      <c r="H491" s="82"/>
      <c r="I491" s="88" t="s">
        <v>48</v>
      </c>
      <c r="J491" s="88" t="s">
        <v>51</v>
      </c>
      <c r="K491" s="88" t="s">
        <v>52</v>
      </c>
      <c r="L491" s="88"/>
      <c r="M491" s="88"/>
      <c r="N491" s="88"/>
      <c r="O491" s="88" t="s">
        <v>641</v>
      </c>
      <c r="P491" s="78" t="s">
        <v>2606</v>
      </c>
    </row>
    <row r="492" spans="1:16" customFormat="1" ht="15" customHeight="1">
      <c r="A492" s="82">
        <v>475</v>
      </c>
      <c r="B492" s="88" t="s">
        <v>3538</v>
      </c>
      <c r="C492" s="88" t="s">
        <v>2563</v>
      </c>
      <c r="D492" s="88"/>
      <c r="E492" s="88" t="s">
        <v>1075</v>
      </c>
      <c r="F492" s="88" t="s">
        <v>1923</v>
      </c>
      <c r="G492" s="88" t="s">
        <v>50</v>
      </c>
      <c r="H492" s="82"/>
      <c r="I492" s="88" t="s">
        <v>48</v>
      </c>
      <c r="J492" s="88" t="s">
        <v>51</v>
      </c>
      <c r="K492" s="88" t="s">
        <v>52</v>
      </c>
      <c r="L492" s="88"/>
      <c r="M492" s="88"/>
      <c r="N492" s="86" t="s">
        <v>3539</v>
      </c>
      <c r="O492" s="88" t="s">
        <v>3540</v>
      </c>
      <c r="P492" s="78" t="s">
        <v>2606</v>
      </c>
    </row>
    <row r="493" spans="1:16" customFormat="1" ht="15" customHeight="1">
      <c r="A493" s="82">
        <v>476</v>
      </c>
      <c r="B493" s="88" t="s">
        <v>3541</v>
      </c>
      <c r="C493" s="88" t="s">
        <v>2563</v>
      </c>
      <c r="D493" s="88"/>
      <c r="E493" s="88" t="s">
        <v>1075</v>
      </c>
      <c r="F493" s="88" t="s">
        <v>1923</v>
      </c>
      <c r="G493" s="88" t="s">
        <v>50</v>
      </c>
      <c r="H493" s="82"/>
      <c r="I493" s="88" t="s">
        <v>48</v>
      </c>
      <c r="J493" s="88" t="s">
        <v>51</v>
      </c>
      <c r="K493" s="88" t="s">
        <v>52</v>
      </c>
      <c r="L493" s="88"/>
      <c r="M493" s="88"/>
      <c r="N493" s="88"/>
      <c r="O493" s="88" t="s">
        <v>3542</v>
      </c>
      <c r="P493" s="78" t="s">
        <v>2606</v>
      </c>
    </row>
    <row r="494" spans="1:16" customFormat="1" ht="15" customHeight="1">
      <c r="A494" s="82">
        <v>477</v>
      </c>
      <c r="B494" s="88" t="s">
        <v>3543</v>
      </c>
      <c r="C494" s="88" t="s">
        <v>2563</v>
      </c>
      <c r="D494" s="88"/>
      <c r="E494" s="88" t="s">
        <v>1075</v>
      </c>
      <c r="F494" s="88" t="s">
        <v>1923</v>
      </c>
      <c r="G494" s="88" t="s">
        <v>50</v>
      </c>
      <c r="H494" s="82"/>
      <c r="I494" s="88" t="s">
        <v>48</v>
      </c>
      <c r="J494" s="88" t="s">
        <v>51</v>
      </c>
      <c r="K494" s="88" t="s">
        <v>52</v>
      </c>
      <c r="L494" s="88"/>
      <c r="M494" s="88"/>
      <c r="N494" s="88"/>
      <c r="O494" s="88" t="s">
        <v>3542</v>
      </c>
      <c r="P494" s="78" t="s">
        <v>2606</v>
      </c>
    </row>
    <row r="495" spans="1:16" customFormat="1" ht="15" customHeight="1">
      <c r="A495" s="82">
        <v>478</v>
      </c>
      <c r="B495" s="88" t="s">
        <v>3544</v>
      </c>
      <c r="C495" s="88" t="s">
        <v>2563</v>
      </c>
      <c r="D495" s="88" t="s">
        <v>3545</v>
      </c>
      <c r="E495" s="88" t="s">
        <v>1075</v>
      </c>
      <c r="F495" s="88" t="s">
        <v>1923</v>
      </c>
      <c r="G495" s="88" t="s">
        <v>50</v>
      </c>
      <c r="H495" s="82"/>
      <c r="I495" s="88" t="s">
        <v>48</v>
      </c>
      <c r="J495" s="88" t="s">
        <v>51</v>
      </c>
      <c r="K495" s="88" t="s">
        <v>52</v>
      </c>
      <c r="L495" s="88"/>
      <c r="M495" s="88"/>
      <c r="N495" s="88"/>
      <c r="O495" s="88" t="s">
        <v>3546</v>
      </c>
      <c r="P495" s="78" t="s">
        <v>2627</v>
      </c>
    </row>
    <row r="496" spans="1:16" customFormat="1" ht="15" customHeight="1">
      <c r="A496" s="82">
        <v>479</v>
      </c>
      <c r="B496" s="88" t="s">
        <v>3547</v>
      </c>
      <c r="C496" s="88" t="s">
        <v>2563</v>
      </c>
      <c r="D496" s="88" t="s">
        <v>3545</v>
      </c>
      <c r="E496" s="88" t="s">
        <v>1075</v>
      </c>
      <c r="F496" s="88" t="s">
        <v>1923</v>
      </c>
      <c r="G496" s="88" t="s">
        <v>50</v>
      </c>
      <c r="H496" s="82"/>
      <c r="I496" s="88" t="s">
        <v>48</v>
      </c>
      <c r="J496" s="88" t="s">
        <v>51</v>
      </c>
      <c r="K496" s="88" t="s">
        <v>52</v>
      </c>
      <c r="L496" s="88"/>
      <c r="M496" s="88"/>
      <c r="N496" s="88"/>
      <c r="O496" s="88" t="s">
        <v>3548</v>
      </c>
      <c r="P496" s="78" t="s">
        <v>2627</v>
      </c>
    </row>
    <row r="497" spans="1:16" customFormat="1" ht="15" customHeight="1">
      <c r="A497" s="82">
        <v>480</v>
      </c>
      <c r="B497" s="88" t="s">
        <v>3549</v>
      </c>
      <c r="C497" s="88" t="s">
        <v>2563</v>
      </c>
      <c r="D497" s="88" t="s">
        <v>3545</v>
      </c>
      <c r="E497" s="88" t="s">
        <v>1075</v>
      </c>
      <c r="F497" s="88" t="s">
        <v>1923</v>
      </c>
      <c r="G497" s="88" t="s">
        <v>50</v>
      </c>
      <c r="H497" s="82"/>
      <c r="I497" s="88" t="s">
        <v>48</v>
      </c>
      <c r="J497" s="88" t="s">
        <v>51</v>
      </c>
      <c r="K497" s="88" t="s">
        <v>52</v>
      </c>
      <c r="L497" s="88"/>
      <c r="M497" s="88"/>
      <c r="N497" s="88"/>
      <c r="O497" s="88" t="s">
        <v>3550</v>
      </c>
      <c r="P497" s="78" t="s">
        <v>2627</v>
      </c>
    </row>
    <row r="498" spans="1:16" customFormat="1" ht="15" customHeight="1">
      <c r="A498" s="82">
        <v>481</v>
      </c>
      <c r="B498" s="88" t="s">
        <v>3551</v>
      </c>
      <c r="C498" s="88" t="s">
        <v>2563</v>
      </c>
      <c r="D498" s="88" t="s">
        <v>3545</v>
      </c>
      <c r="E498" s="88" t="s">
        <v>1075</v>
      </c>
      <c r="F498" s="88" t="s">
        <v>1923</v>
      </c>
      <c r="G498" s="88" t="s">
        <v>50</v>
      </c>
      <c r="H498" s="82"/>
      <c r="I498" s="88" t="s">
        <v>48</v>
      </c>
      <c r="J498" s="88" t="s">
        <v>51</v>
      </c>
      <c r="K498" s="88" t="s">
        <v>52</v>
      </c>
      <c r="L498" s="88"/>
      <c r="M498" s="88"/>
      <c r="N498" s="88"/>
      <c r="O498" s="88" t="s">
        <v>3552</v>
      </c>
      <c r="P498" s="78" t="s">
        <v>2627</v>
      </c>
    </row>
    <row r="499" spans="1:16" customFormat="1" ht="15" customHeight="1">
      <c r="A499" s="82">
        <v>482</v>
      </c>
      <c r="B499" s="88" t="s">
        <v>3553</v>
      </c>
      <c r="C499" s="88" t="s">
        <v>2563</v>
      </c>
      <c r="D499" s="88" t="s">
        <v>3545</v>
      </c>
      <c r="E499" s="88" t="s">
        <v>1075</v>
      </c>
      <c r="F499" s="88" t="s">
        <v>1923</v>
      </c>
      <c r="G499" s="88" t="s">
        <v>50</v>
      </c>
      <c r="H499" s="82"/>
      <c r="I499" s="88" t="s">
        <v>48</v>
      </c>
      <c r="J499" s="88" t="s">
        <v>51</v>
      </c>
      <c r="K499" s="88" t="s">
        <v>52</v>
      </c>
      <c r="L499" s="88"/>
      <c r="M499" s="88"/>
      <c r="N499" s="88"/>
      <c r="O499" s="88" t="s">
        <v>3554</v>
      </c>
      <c r="P499" s="78" t="s">
        <v>2627</v>
      </c>
    </row>
    <row r="500" spans="1:16" customFormat="1" ht="15" customHeight="1">
      <c r="A500" s="82">
        <v>483</v>
      </c>
      <c r="B500" s="88" t="s">
        <v>3555</v>
      </c>
      <c r="C500" s="88" t="s">
        <v>2563</v>
      </c>
      <c r="D500" s="88" t="s">
        <v>3545</v>
      </c>
      <c r="E500" s="88" t="s">
        <v>1075</v>
      </c>
      <c r="F500" s="88" t="s">
        <v>1923</v>
      </c>
      <c r="G500" s="88" t="s">
        <v>50</v>
      </c>
      <c r="H500" s="82"/>
      <c r="I500" s="88" t="s">
        <v>48</v>
      </c>
      <c r="J500" s="88" t="s">
        <v>51</v>
      </c>
      <c r="K500" s="88" t="s">
        <v>52</v>
      </c>
      <c r="L500" s="88"/>
      <c r="M500" s="88"/>
      <c r="N500" s="88"/>
      <c r="O500" s="88" t="s">
        <v>3556</v>
      </c>
      <c r="P500" s="78" t="s">
        <v>2606</v>
      </c>
    </row>
    <row r="501" spans="1:16" customFormat="1" ht="15" customHeight="1">
      <c r="A501" s="82">
        <v>484</v>
      </c>
      <c r="B501" s="88" t="s">
        <v>3557</v>
      </c>
      <c r="C501" s="88" t="s">
        <v>2563</v>
      </c>
      <c r="D501" s="88"/>
      <c r="E501" s="88" t="s">
        <v>1075</v>
      </c>
      <c r="F501" s="88" t="s">
        <v>1923</v>
      </c>
      <c r="G501" s="88" t="s">
        <v>50</v>
      </c>
      <c r="H501" s="82"/>
      <c r="I501" s="88" t="s">
        <v>48</v>
      </c>
      <c r="J501" s="88" t="s">
        <v>51</v>
      </c>
      <c r="K501" s="88" t="s">
        <v>52</v>
      </c>
      <c r="L501" s="88"/>
      <c r="M501" s="88"/>
      <c r="N501" s="88"/>
      <c r="O501" s="88" t="s">
        <v>3558</v>
      </c>
      <c r="P501" s="78" t="s">
        <v>2606</v>
      </c>
    </row>
    <row r="502" spans="1:16" customFormat="1" ht="15" customHeight="1">
      <c r="A502" s="82">
        <v>485</v>
      </c>
      <c r="B502" s="88" t="s">
        <v>3559</v>
      </c>
      <c r="C502" s="88" t="s">
        <v>2563</v>
      </c>
      <c r="D502" s="88"/>
      <c r="E502" s="88" t="s">
        <v>1075</v>
      </c>
      <c r="F502" s="88" t="s">
        <v>1923</v>
      </c>
      <c r="G502" s="88" t="s">
        <v>50</v>
      </c>
      <c r="H502" s="82"/>
      <c r="I502" s="88" t="s">
        <v>48</v>
      </c>
      <c r="J502" s="88" t="s">
        <v>51</v>
      </c>
      <c r="K502" s="88" t="s">
        <v>52</v>
      </c>
      <c r="L502" s="88"/>
      <c r="M502" s="88"/>
      <c r="N502" s="88"/>
      <c r="O502" s="88" t="s">
        <v>3560</v>
      </c>
      <c r="P502" s="78" t="s">
        <v>2606</v>
      </c>
    </row>
    <row r="503" spans="1:16" customFormat="1" ht="15" customHeight="1">
      <c r="A503" s="82">
        <v>486</v>
      </c>
      <c r="B503" s="64" t="s">
        <v>3561</v>
      </c>
      <c r="C503" s="64" t="s">
        <v>2563</v>
      </c>
      <c r="D503" s="64"/>
      <c r="E503" s="64" t="s">
        <v>1075</v>
      </c>
      <c r="F503" s="64" t="s">
        <v>1923</v>
      </c>
      <c r="G503" s="64" t="s">
        <v>50</v>
      </c>
      <c r="H503" s="4"/>
      <c r="I503" s="64" t="s">
        <v>48</v>
      </c>
      <c r="J503" s="64" t="s">
        <v>51</v>
      </c>
      <c r="K503" s="64" t="s">
        <v>52</v>
      </c>
      <c r="L503" s="64"/>
      <c r="M503" s="64"/>
      <c r="N503" s="64"/>
      <c r="O503" s="64" t="s">
        <v>3562</v>
      </c>
      <c r="P503" s="78" t="s">
        <v>2606</v>
      </c>
    </row>
    <row r="504" spans="1:16" customFormat="1" ht="15" customHeight="1">
      <c r="A504" s="82">
        <v>487</v>
      </c>
      <c r="B504" s="88" t="s">
        <v>3563</v>
      </c>
      <c r="C504" s="88" t="s">
        <v>2563</v>
      </c>
      <c r="D504" s="88"/>
      <c r="E504" s="88" t="s">
        <v>1075</v>
      </c>
      <c r="F504" s="88" t="s">
        <v>1923</v>
      </c>
      <c r="G504" s="88" t="s">
        <v>50</v>
      </c>
      <c r="H504" s="82"/>
      <c r="I504" s="88" t="s">
        <v>48</v>
      </c>
      <c r="J504" s="88" t="s">
        <v>51</v>
      </c>
      <c r="K504" s="88" t="s">
        <v>52</v>
      </c>
      <c r="L504" s="88"/>
      <c r="M504" s="88"/>
      <c r="N504" s="88"/>
      <c r="O504" s="88" t="s">
        <v>3564</v>
      </c>
      <c r="P504" s="78" t="s">
        <v>2606</v>
      </c>
    </row>
    <row r="505" spans="1:16" customFormat="1" ht="15" customHeight="1">
      <c r="A505" s="85">
        <v>488</v>
      </c>
      <c r="B505" s="12" t="s">
        <v>3565</v>
      </c>
      <c r="C505" s="12" t="s">
        <v>2563</v>
      </c>
      <c r="D505" s="12"/>
      <c r="E505" s="12" t="s">
        <v>1075</v>
      </c>
      <c r="F505" s="12" t="s">
        <v>1923</v>
      </c>
      <c r="G505" s="12" t="s">
        <v>50</v>
      </c>
      <c r="H505" s="85"/>
      <c r="I505" s="12" t="s">
        <v>48</v>
      </c>
      <c r="J505" s="12" t="s">
        <v>51</v>
      </c>
      <c r="K505" s="12" t="s">
        <v>52</v>
      </c>
      <c r="L505" s="12"/>
      <c r="M505" s="12"/>
      <c r="N505" s="12"/>
      <c r="O505" s="155" t="s">
        <v>2444</v>
      </c>
      <c r="P505" s="78" t="s">
        <v>2606</v>
      </c>
    </row>
    <row r="506" spans="1:16" customFormat="1" ht="15" customHeight="1">
      <c r="A506" s="82">
        <v>489</v>
      </c>
      <c r="B506" s="88" t="s">
        <v>3566</v>
      </c>
      <c r="C506" s="88" t="s">
        <v>2563</v>
      </c>
      <c r="D506" s="88"/>
      <c r="E506" s="88" t="s">
        <v>1075</v>
      </c>
      <c r="F506" s="88" t="s">
        <v>1923</v>
      </c>
      <c r="G506" s="88" t="s">
        <v>50</v>
      </c>
      <c r="H506" s="82"/>
      <c r="I506" s="88" t="s">
        <v>48</v>
      </c>
      <c r="J506" s="88" t="s">
        <v>51</v>
      </c>
      <c r="K506" s="88" t="s">
        <v>52</v>
      </c>
      <c r="L506" s="88"/>
      <c r="M506" s="88"/>
      <c r="N506" s="88"/>
      <c r="O506" s="88" t="s">
        <v>3564</v>
      </c>
      <c r="P506" s="78" t="s">
        <v>2606</v>
      </c>
    </row>
    <row r="507" spans="1:16" customFormat="1" ht="15" customHeight="1">
      <c r="A507" s="82">
        <v>490</v>
      </c>
      <c r="B507" s="88" t="s">
        <v>3567</v>
      </c>
      <c r="C507" s="88" t="s">
        <v>2563</v>
      </c>
      <c r="D507" s="88"/>
      <c r="E507" s="88" t="s">
        <v>1075</v>
      </c>
      <c r="F507" s="88" t="s">
        <v>1923</v>
      </c>
      <c r="G507" s="88" t="s">
        <v>50</v>
      </c>
      <c r="H507" s="82"/>
      <c r="I507" s="88" t="s">
        <v>48</v>
      </c>
      <c r="J507" s="88" t="s">
        <v>51</v>
      </c>
      <c r="K507" s="88" t="s">
        <v>52</v>
      </c>
      <c r="L507" s="88"/>
      <c r="M507" s="88"/>
      <c r="N507" s="88"/>
      <c r="O507" s="88" t="s">
        <v>3564</v>
      </c>
      <c r="P507" s="78" t="s">
        <v>2606</v>
      </c>
    </row>
    <row r="508" spans="1:16" customFormat="1" ht="15" customHeight="1">
      <c r="A508" s="111">
        <v>491</v>
      </c>
      <c r="B508" s="107" t="s">
        <v>3568</v>
      </c>
      <c r="C508" s="107" t="s">
        <v>2563</v>
      </c>
      <c r="D508" s="107"/>
      <c r="E508" s="107" t="s">
        <v>1075</v>
      </c>
      <c r="F508" s="107" t="s">
        <v>1923</v>
      </c>
      <c r="G508" s="107" t="s">
        <v>50</v>
      </c>
      <c r="H508" s="111"/>
      <c r="I508" s="107" t="s">
        <v>48</v>
      </c>
      <c r="J508" s="107" t="s">
        <v>51</v>
      </c>
      <c r="K508" s="107" t="s">
        <v>52</v>
      </c>
      <c r="L508" s="107"/>
      <c r="M508" s="107"/>
      <c r="N508" s="107"/>
      <c r="O508" s="107" t="s">
        <v>3569</v>
      </c>
      <c r="P508" s="78" t="s">
        <v>2606</v>
      </c>
    </row>
    <row r="509" spans="1:16" customFormat="1" ht="15" customHeight="1">
      <c r="A509" s="82">
        <v>492</v>
      </c>
      <c r="B509" s="88" t="s">
        <v>3570</v>
      </c>
      <c r="C509" s="88" t="s">
        <v>2563</v>
      </c>
      <c r="D509" s="88"/>
      <c r="E509" s="88" t="s">
        <v>1075</v>
      </c>
      <c r="F509" s="88" t="s">
        <v>1923</v>
      </c>
      <c r="G509" s="88" t="s">
        <v>50</v>
      </c>
      <c r="H509" s="82"/>
      <c r="I509" s="88" t="s">
        <v>48</v>
      </c>
      <c r="J509" s="88" t="s">
        <v>51</v>
      </c>
      <c r="K509" s="88" t="s">
        <v>52</v>
      </c>
      <c r="L509" s="88"/>
      <c r="M509" s="88"/>
      <c r="N509" s="88"/>
      <c r="O509" s="88" t="s">
        <v>3571</v>
      </c>
      <c r="P509" s="78" t="s">
        <v>2606</v>
      </c>
    </row>
    <row r="510" spans="1:16" customFormat="1" ht="15" customHeight="1">
      <c r="A510" s="82">
        <v>493</v>
      </c>
      <c r="B510" s="88" t="s">
        <v>3572</v>
      </c>
      <c r="C510" s="88" t="s">
        <v>2563</v>
      </c>
      <c r="D510" s="88"/>
      <c r="E510" s="88" t="s">
        <v>1075</v>
      </c>
      <c r="F510" s="88" t="s">
        <v>1923</v>
      </c>
      <c r="G510" s="88" t="s">
        <v>50</v>
      </c>
      <c r="H510" s="82"/>
      <c r="I510" s="88" t="s">
        <v>48</v>
      </c>
      <c r="J510" s="88" t="s">
        <v>51</v>
      </c>
      <c r="K510" s="88" t="s">
        <v>52</v>
      </c>
      <c r="L510" s="88"/>
      <c r="M510" s="88"/>
      <c r="N510" s="88"/>
      <c r="O510" s="88" t="s">
        <v>3365</v>
      </c>
      <c r="P510" s="78" t="s">
        <v>2606</v>
      </c>
    </row>
    <row r="511" spans="1:16" customFormat="1" ht="15" customHeight="1">
      <c r="A511" s="82">
        <v>494</v>
      </c>
      <c r="B511" s="88" t="s">
        <v>3573</v>
      </c>
      <c r="C511" s="88" t="s">
        <v>2563</v>
      </c>
      <c r="D511" s="88"/>
      <c r="E511" s="88" t="s">
        <v>1075</v>
      </c>
      <c r="F511" s="88" t="s">
        <v>1923</v>
      </c>
      <c r="G511" s="88" t="s">
        <v>50</v>
      </c>
      <c r="H511" s="82"/>
      <c r="I511" s="88" t="s">
        <v>48</v>
      </c>
      <c r="J511" s="88" t="s">
        <v>312</v>
      </c>
      <c r="K511" s="88" t="s">
        <v>52</v>
      </c>
      <c r="L511" s="88"/>
      <c r="M511" s="88"/>
      <c r="N511" s="88"/>
      <c r="O511" s="88" t="s">
        <v>3574</v>
      </c>
      <c r="P511" s="78" t="s">
        <v>2606</v>
      </c>
    </row>
    <row r="512" spans="1:16" customFormat="1" ht="15" hidden="1" customHeight="1">
      <c r="A512" s="82">
        <v>495</v>
      </c>
      <c r="B512" s="88" t="s">
        <v>3575</v>
      </c>
      <c r="C512" s="88" t="s">
        <v>2823</v>
      </c>
      <c r="D512" s="88"/>
      <c r="E512" s="88" t="s">
        <v>3576</v>
      </c>
      <c r="F512" s="88" t="s">
        <v>1923</v>
      </c>
      <c r="G512" s="88" t="s">
        <v>50</v>
      </c>
      <c r="H512" s="82"/>
      <c r="I512" s="88" t="s">
        <v>48</v>
      </c>
      <c r="J512" s="88" t="s">
        <v>51</v>
      </c>
      <c r="K512" s="88" t="s">
        <v>52</v>
      </c>
      <c r="L512" s="88"/>
      <c r="M512" s="88"/>
      <c r="N512" s="88"/>
      <c r="O512" s="88" t="s">
        <v>3577</v>
      </c>
      <c r="P512" s="78" t="s">
        <v>2606</v>
      </c>
    </row>
    <row r="513" spans="1:16" customFormat="1" ht="15" hidden="1" customHeight="1">
      <c r="A513" s="82">
        <v>496</v>
      </c>
      <c r="B513" s="88" t="s">
        <v>3578</v>
      </c>
      <c r="C513" s="88" t="s">
        <v>2823</v>
      </c>
      <c r="D513" s="88"/>
      <c r="E513" s="88" t="s">
        <v>3576</v>
      </c>
      <c r="F513" s="88" t="s">
        <v>1923</v>
      </c>
      <c r="G513" s="88" t="s">
        <v>50</v>
      </c>
      <c r="H513" s="82"/>
      <c r="I513" s="88" t="s">
        <v>48</v>
      </c>
      <c r="J513" s="88" t="s">
        <v>51</v>
      </c>
      <c r="K513" s="88" t="s">
        <v>52</v>
      </c>
      <c r="L513" s="88"/>
      <c r="M513" s="88"/>
      <c r="N513" s="88"/>
      <c r="O513" s="88" t="s">
        <v>3579</v>
      </c>
      <c r="P513" s="78" t="s">
        <v>2606</v>
      </c>
    </row>
    <row r="514" spans="1:16" customFormat="1" ht="15" hidden="1" customHeight="1">
      <c r="A514" s="82">
        <v>497</v>
      </c>
      <c r="B514" s="88" t="s">
        <v>3580</v>
      </c>
      <c r="C514" s="88" t="s">
        <v>2823</v>
      </c>
      <c r="D514" s="88"/>
      <c r="E514" s="88" t="s">
        <v>3576</v>
      </c>
      <c r="F514" s="88" t="s">
        <v>1923</v>
      </c>
      <c r="G514" s="88" t="s">
        <v>50</v>
      </c>
      <c r="H514" s="82"/>
      <c r="I514" s="88" t="s">
        <v>48</v>
      </c>
      <c r="J514" s="88" t="s">
        <v>51</v>
      </c>
      <c r="K514" s="88" t="s">
        <v>52</v>
      </c>
      <c r="L514" s="88"/>
      <c r="M514" s="88"/>
      <c r="N514" s="88" t="s">
        <v>2825</v>
      </c>
      <c r="O514" s="88" t="s">
        <v>2976</v>
      </c>
      <c r="P514" s="78" t="s">
        <v>2606</v>
      </c>
    </row>
    <row r="515" spans="1:16" customFormat="1" ht="15" hidden="1" customHeight="1">
      <c r="A515" s="82">
        <v>498</v>
      </c>
      <c r="B515" s="88" t="s">
        <v>3581</v>
      </c>
      <c r="C515" s="88" t="s">
        <v>2823</v>
      </c>
      <c r="D515" s="88"/>
      <c r="E515" s="88" t="s">
        <v>3576</v>
      </c>
      <c r="F515" s="88" t="s">
        <v>1923</v>
      </c>
      <c r="G515" s="88" t="s">
        <v>50</v>
      </c>
      <c r="H515" s="82"/>
      <c r="I515" s="88" t="s">
        <v>48</v>
      </c>
      <c r="J515" s="88" t="s">
        <v>51</v>
      </c>
      <c r="K515" s="88" t="s">
        <v>52</v>
      </c>
      <c r="L515" s="88"/>
      <c r="M515" s="88"/>
      <c r="N515" s="86" t="s">
        <v>3444</v>
      </c>
      <c r="O515" s="88" t="s">
        <v>3582</v>
      </c>
      <c r="P515" s="78" t="s">
        <v>2606</v>
      </c>
    </row>
    <row r="516" spans="1:16" customFormat="1" ht="15" hidden="1" customHeight="1">
      <c r="A516" s="82">
        <v>499</v>
      </c>
      <c r="B516" s="88" t="s">
        <v>3583</v>
      </c>
      <c r="C516" s="88" t="s">
        <v>2823</v>
      </c>
      <c r="D516" s="88"/>
      <c r="E516" s="88" t="s">
        <v>3576</v>
      </c>
      <c r="F516" s="88" t="s">
        <v>1923</v>
      </c>
      <c r="G516" s="88" t="s">
        <v>50</v>
      </c>
      <c r="H516" s="82"/>
      <c r="I516" s="88" t="s">
        <v>48</v>
      </c>
      <c r="J516" s="88" t="s">
        <v>51</v>
      </c>
      <c r="K516" s="88" t="s">
        <v>52</v>
      </c>
      <c r="L516" s="88"/>
      <c r="M516" s="88"/>
      <c r="N516" s="88"/>
      <c r="O516" s="88" t="s">
        <v>2688</v>
      </c>
      <c r="P516" s="78" t="s">
        <v>2606</v>
      </c>
    </row>
    <row r="517" spans="1:16" customFormat="1" ht="15" hidden="1" customHeight="1">
      <c r="A517" s="82">
        <v>500</v>
      </c>
      <c r="B517" s="88" t="s">
        <v>3584</v>
      </c>
      <c r="C517" s="88" t="s">
        <v>2823</v>
      </c>
      <c r="D517" s="88"/>
      <c r="E517" s="88" t="s">
        <v>3576</v>
      </c>
      <c r="F517" s="88" t="s">
        <v>1923</v>
      </c>
      <c r="G517" s="88" t="s">
        <v>50</v>
      </c>
      <c r="H517" s="82"/>
      <c r="I517" s="88" t="s">
        <v>48</v>
      </c>
      <c r="J517" s="88" t="s">
        <v>51</v>
      </c>
      <c r="K517" s="88" t="s">
        <v>52</v>
      </c>
      <c r="L517" s="88"/>
      <c r="M517" s="88"/>
      <c r="N517" s="88"/>
      <c r="O517" s="88" t="s">
        <v>3585</v>
      </c>
      <c r="P517" s="78" t="s">
        <v>2606</v>
      </c>
    </row>
    <row r="518" spans="1:16" customFormat="1" ht="15" hidden="1" customHeight="1">
      <c r="A518" s="82">
        <v>501</v>
      </c>
      <c r="B518" s="88" t="s">
        <v>3586</v>
      </c>
      <c r="C518" s="88" t="s">
        <v>2823</v>
      </c>
      <c r="D518" s="88"/>
      <c r="E518" s="88" t="s">
        <v>3576</v>
      </c>
      <c r="F518" s="88" t="s">
        <v>1923</v>
      </c>
      <c r="G518" s="88" t="s">
        <v>50</v>
      </c>
      <c r="H518" s="82"/>
      <c r="I518" s="88" t="s">
        <v>48</v>
      </c>
      <c r="J518" s="88" t="s">
        <v>51</v>
      </c>
      <c r="K518" s="88" t="s">
        <v>52</v>
      </c>
      <c r="L518" s="88"/>
      <c r="M518" s="88"/>
      <c r="N518" s="88"/>
      <c r="O518" s="88" t="s">
        <v>3587</v>
      </c>
      <c r="P518" s="78" t="s">
        <v>2606</v>
      </c>
    </row>
    <row r="519" spans="1:16" customFormat="1" ht="15" hidden="1" customHeight="1">
      <c r="A519" s="82">
        <v>502</v>
      </c>
      <c r="B519" s="88" t="s">
        <v>3588</v>
      </c>
      <c r="C519" s="88" t="s">
        <v>2823</v>
      </c>
      <c r="D519" s="88"/>
      <c r="E519" s="88" t="s">
        <v>3576</v>
      </c>
      <c r="F519" s="88" t="s">
        <v>1923</v>
      </c>
      <c r="G519" s="88" t="s">
        <v>50</v>
      </c>
      <c r="H519" s="82"/>
      <c r="I519" s="88" t="s">
        <v>48</v>
      </c>
      <c r="J519" s="88" t="s">
        <v>51</v>
      </c>
      <c r="K519" s="88" t="s">
        <v>52</v>
      </c>
      <c r="L519" s="88"/>
      <c r="M519" s="88"/>
      <c r="N519" s="88"/>
      <c r="O519" s="88" t="s">
        <v>3589</v>
      </c>
      <c r="P519" s="78" t="s">
        <v>2606</v>
      </c>
    </row>
    <row r="520" spans="1:16" customFormat="1" ht="15" hidden="1" customHeight="1">
      <c r="A520" s="82">
        <v>503</v>
      </c>
      <c r="B520" s="88" t="s">
        <v>3590</v>
      </c>
      <c r="C520" s="88" t="s">
        <v>2823</v>
      </c>
      <c r="D520" s="88"/>
      <c r="E520" s="88" t="s">
        <v>3576</v>
      </c>
      <c r="F520" s="88" t="s">
        <v>1923</v>
      </c>
      <c r="G520" s="88" t="s">
        <v>50</v>
      </c>
      <c r="H520" s="82"/>
      <c r="I520" s="88" t="s">
        <v>48</v>
      </c>
      <c r="J520" s="88" t="s">
        <v>51</v>
      </c>
      <c r="K520" s="88" t="s">
        <v>52</v>
      </c>
      <c r="L520" s="88"/>
      <c r="M520" s="88"/>
      <c r="N520" s="88"/>
      <c r="O520" s="88" t="s">
        <v>3591</v>
      </c>
      <c r="P520" s="78" t="s">
        <v>2606</v>
      </c>
    </row>
    <row r="521" spans="1:16" customFormat="1" ht="15" hidden="1" customHeight="1">
      <c r="A521" s="82">
        <v>504</v>
      </c>
      <c r="B521" s="88" t="s">
        <v>3592</v>
      </c>
      <c r="C521" s="88" t="s">
        <v>2823</v>
      </c>
      <c r="D521" s="88"/>
      <c r="E521" s="88" t="s">
        <v>3576</v>
      </c>
      <c r="F521" s="88" t="s">
        <v>1923</v>
      </c>
      <c r="G521" s="88" t="s">
        <v>50</v>
      </c>
      <c r="H521" s="82"/>
      <c r="I521" s="88" t="s">
        <v>48</v>
      </c>
      <c r="J521" s="88" t="s">
        <v>51</v>
      </c>
      <c r="K521" s="88" t="s">
        <v>52</v>
      </c>
      <c r="L521" s="88"/>
      <c r="M521" s="88"/>
      <c r="N521" s="88"/>
      <c r="O521" s="88" t="s">
        <v>3593</v>
      </c>
      <c r="P521" s="78" t="s">
        <v>2606</v>
      </c>
    </row>
    <row r="522" spans="1:16" customFormat="1" ht="15" hidden="1" customHeight="1">
      <c r="A522" s="82">
        <v>505</v>
      </c>
      <c r="B522" s="88" t="s">
        <v>3594</v>
      </c>
      <c r="C522" s="88" t="s">
        <v>2823</v>
      </c>
      <c r="D522" s="88"/>
      <c r="E522" s="88" t="s">
        <v>3576</v>
      </c>
      <c r="F522" s="88" t="s">
        <v>1923</v>
      </c>
      <c r="G522" s="88" t="s">
        <v>50</v>
      </c>
      <c r="H522" s="82"/>
      <c r="I522" s="88" t="s">
        <v>48</v>
      </c>
      <c r="J522" s="88" t="s">
        <v>51</v>
      </c>
      <c r="K522" s="88" t="s">
        <v>52</v>
      </c>
      <c r="L522" s="88"/>
      <c r="M522" s="88"/>
      <c r="N522" s="88"/>
      <c r="O522" s="88" t="s">
        <v>2403</v>
      </c>
      <c r="P522" s="78" t="s">
        <v>2606</v>
      </c>
    </row>
    <row r="523" spans="1:16" customFormat="1" ht="15" hidden="1" customHeight="1">
      <c r="A523" s="82">
        <v>506</v>
      </c>
      <c r="B523" s="88" t="s">
        <v>3595</v>
      </c>
      <c r="C523" s="88" t="s">
        <v>2823</v>
      </c>
      <c r="D523" s="88"/>
      <c r="E523" s="88" t="s">
        <v>3576</v>
      </c>
      <c r="F523" s="88" t="s">
        <v>1923</v>
      </c>
      <c r="G523" s="88" t="s">
        <v>50</v>
      </c>
      <c r="H523" s="82"/>
      <c r="I523" s="88" t="s">
        <v>48</v>
      </c>
      <c r="J523" s="88" t="s">
        <v>51</v>
      </c>
      <c r="K523" s="88" t="s">
        <v>52</v>
      </c>
      <c r="L523" s="88"/>
      <c r="M523" s="88"/>
      <c r="N523" s="88"/>
      <c r="O523" s="88" t="s">
        <v>3596</v>
      </c>
      <c r="P523" s="78" t="s">
        <v>2606</v>
      </c>
    </row>
    <row r="524" spans="1:16" customFormat="1" ht="15" customHeight="1">
      <c r="A524" s="82">
        <v>507</v>
      </c>
      <c r="B524" s="88" t="s">
        <v>3597</v>
      </c>
      <c r="C524" s="88" t="s">
        <v>2563</v>
      </c>
      <c r="D524" s="88"/>
      <c r="E524" s="88" t="s">
        <v>2824</v>
      </c>
      <c r="F524" s="88" t="s">
        <v>1923</v>
      </c>
      <c r="G524" s="88" t="s">
        <v>50</v>
      </c>
      <c r="H524" s="82"/>
      <c r="I524" s="88" t="s">
        <v>48</v>
      </c>
      <c r="J524" s="88" t="s">
        <v>51</v>
      </c>
      <c r="K524" s="88" t="s">
        <v>52</v>
      </c>
      <c r="L524" s="88"/>
      <c r="M524" s="88"/>
      <c r="N524" s="88"/>
      <c r="O524" s="88" t="s">
        <v>3598</v>
      </c>
      <c r="P524" s="78" t="s">
        <v>2606</v>
      </c>
    </row>
    <row r="525" spans="1:16" customFormat="1" ht="15" customHeight="1">
      <c r="A525" s="82">
        <v>508</v>
      </c>
      <c r="B525" s="88" t="s">
        <v>3599</v>
      </c>
      <c r="C525" s="88" t="s">
        <v>2563</v>
      </c>
      <c r="D525" s="88"/>
      <c r="E525" s="88" t="s">
        <v>2824</v>
      </c>
      <c r="F525" s="88" t="s">
        <v>1923</v>
      </c>
      <c r="G525" s="88" t="s">
        <v>50</v>
      </c>
      <c r="H525" s="82"/>
      <c r="I525" s="88" t="s">
        <v>48</v>
      </c>
      <c r="J525" s="88" t="s">
        <v>51</v>
      </c>
      <c r="K525" s="88" t="s">
        <v>52</v>
      </c>
      <c r="L525" s="88"/>
      <c r="M525" s="88"/>
      <c r="N525" s="88"/>
      <c r="O525" s="88" t="s">
        <v>3600</v>
      </c>
      <c r="P525" s="78" t="s">
        <v>2606</v>
      </c>
    </row>
    <row r="526" spans="1:16" customFormat="1" ht="15" customHeight="1">
      <c r="A526" s="82">
        <v>509</v>
      </c>
      <c r="B526" s="88" t="s">
        <v>3601</v>
      </c>
      <c r="C526" s="88" t="s">
        <v>2563</v>
      </c>
      <c r="D526" s="88"/>
      <c r="E526" s="88" t="s">
        <v>1075</v>
      </c>
      <c r="F526" s="88" t="s">
        <v>1923</v>
      </c>
      <c r="G526" s="88" t="s">
        <v>50</v>
      </c>
      <c r="H526" s="82"/>
      <c r="I526" s="88" t="s">
        <v>48</v>
      </c>
      <c r="J526" s="88" t="s">
        <v>312</v>
      </c>
      <c r="K526" s="88" t="s">
        <v>52</v>
      </c>
      <c r="L526" s="88"/>
      <c r="M526" s="88"/>
      <c r="N526" s="88"/>
      <c r="O526" s="88" t="s">
        <v>3602</v>
      </c>
      <c r="P526" s="78" t="s">
        <v>2606</v>
      </c>
    </row>
    <row r="527" spans="1:16" customFormat="1" ht="15" customHeight="1">
      <c r="A527" s="82">
        <v>510</v>
      </c>
      <c r="B527" s="88" t="s">
        <v>3603</v>
      </c>
      <c r="C527" s="88" t="s">
        <v>2563</v>
      </c>
      <c r="D527" s="88"/>
      <c r="E527" s="88" t="s">
        <v>1075</v>
      </c>
      <c r="F527" s="88" t="s">
        <v>1923</v>
      </c>
      <c r="G527" s="88" t="s">
        <v>50</v>
      </c>
      <c r="H527" s="82"/>
      <c r="I527" s="88" t="s">
        <v>48</v>
      </c>
      <c r="J527" s="88" t="s">
        <v>312</v>
      </c>
      <c r="K527" s="88" t="s">
        <v>52</v>
      </c>
      <c r="L527" s="88"/>
      <c r="M527" s="88"/>
      <c r="N527" s="88"/>
      <c r="O527" s="88" t="s">
        <v>3604</v>
      </c>
      <c r="P527" s="78" t="s">
        <v>2606</v>
      </c>
    </row>
    <row r="528" spans="1:16" customFormat="1" ht="15" customHeight="1">
      <c r="A528" s="82">
        <v>511</v>
      </c>
      <c r="B528" s="88" t="s">
        <v>3605</v>
      </c>
      <c r="C528" s="88" t="s">
        <v>2563</v>
      </c>
      <c r="D528" s="88"/>
      <c r="E528" s="88" t="s">
        <v>1075</v>
      </c>
      <c r="F528" s="88" t="s">
        <v>1923</v>
      </c>
      <c r="G528" s="88" t="s">
        <v>50</v>
      </c>
      <c r="H528" s="82"/>
      <c r="I528" s="88" t="s">
        <v>48</v>
      </c>
      <c r="J528" s="88" t="s">
        <v>312</v>
      </c>
      <c r="K528" s="88" t="s">
        <v>52</v>
      </c>
      <c r="L528" s="88"/>
      <c r="M528" s="88"/>
      <c r="N528" s="88"/>
      <c r="O528" s="88" t="s">
        <v>3606</v>
      </c>
      <c r="P528" s="78" t="s">
        <v>2606</v>
      </c>
    </row>
    <row r="529" spans="1:16" customFormat="1" ht="15" customHeight="1">
      <c r="A529" s="82">
        <v>513</v>
      </c>
      <c r="B529" s="88" t="s">
        <v>3607</v>
      </c>
      <c r="C529" s="88" t="s">
        <v>2563</v>
      </c>
      <c r="D529" s="88"/>
      <c r="E529" s="88" t="s">
        <v>1075</v>
      </c>
      <c r="F529" s="88" t="s">
        <v>1923</v>
      </c>
      <c r="G529" s="88" t="s">
        <v>50</v>
      </c>
      <c r="H529" s="82"/>
      <c r="I529" s="88" t="s">
        <v>48</v>
      </c>
      <c r="J529" s="88" t="s">
        <v>312</v>
      </c>
      <c r="K529" s="88" t="s">
        <v>52</v>
      </c>
      <c r="L529" s="88"/>
      <c r="M529" s="88"/>
      <c r="N529" s="88"/>
      <c r="O529" s="88" t="s">
        <v>3608</v>
      </c>
      <c r="P529" s="78" t="s">
        <v>2606</v>
      </c>
    </row>
    <row r="530" spans="1:16" customFormat="1" ht="15" customHeight="1">
      <c r="A530" s="82">
        <v>514</v>
      </c>
      <c r="B530" t="s">
        <v>3609</v>
      </c>
      <c r="C530" s="88" t="s">
        <v>2563</v>
      </c>
      <c r="D530" s="88"/>
      <c r="E530" s="88" t="s">
        <v>1075</v>
      </c>
      <c r="F530" s="88" t="s">
        <v>1923</v>
      </c>
      <c r="G530" s="88" t="s">
        <v>50</v>
      </c>
      <c r="H530" s="82"/>
      <c r="I530" s="88" t="s">
        <v>48</v>
      </c>
      <c r="J530" s="88" t="s">
        <v>312</v>
      </c>
      <c r="K530" s="88" t="s">
        <v>52</v>
      </c>
      <c r="L530" s="88"/>
      <c r="M530" s="88"/>
      <c r="N530" s="88"/>
      <c r="O530" s="88" t="s">
        <v>3610</v>
      </c>
      <c r="P530" s="78" t="s">
        <v>2606</v>
      </c>
    </row>
    <row r="531" spans="1:16" customFormat="1" ht="15" customHeight="1">
      <c r="A531" s="82">
        <v>515</v>
      </c>
      <c r="B531" s="88" t="s">
        <v>3611</v>
      </c>
      <c r="C531" s="88" t="s">
        <v>2563</v>
      </c>
      <c r="D531" s="88"/>
      <c r="E531" s="88" t="s">
        <v>1075</v>
      </c>
      <c r="F531" s="88" t="s">
        <v>1923</v>
      </c>
      <c r="G531" s="88" t="s">
        <v>50</v>
      </c>
      <c r="H531" s="82"/>
      <c r="I531" s="88" t="s">
        <v>48</v>
      </c>
      <c r="J531" s="88" t="s">
        <v>312</v>
      </c>
      <c r="K531" s="88" t="s">
        <v>52</v>
      </c>
      <c r="L531" s="88"/>
      <c r="M531" s="88"/>
      <c r="N531" s="88"/>
      <c r="O531" s="88" t="s">
        <v>3610</v>
      </c>
      <c r="P531" s="78" t="s">
        <v>2606</v>
      </c>
    </row>
    <row r="532" spans="1:16" customFormat="1" ht="15" customHeight="1">
      <c r="A532" s="82">
        <v>516</v>
      </c>
      <c r="B532" s="88" t="s">
        <v>3612</v>
      </c>
      <c r="C532" s="88" t="s">
        <v>2563</v>
      </c>
      <c r="D532" s="88"/>
      <c r="E532" s="88" t="s">
        <v>1075</v>
      </c>
      <c r="F532" s="88" t="s">
        <v>1923</v>
      </c>
      <c r="G532" s="88" t="s">
        <v>50</v>
      </c>
      <c r="H532" s="82"/>
      <c r="I532" s="88" t="s">
        <v>48</v>
      </c>
      <c r="J532" s="88" t="s">
        <v>312</v>
      </c>
      <c r="K532" s="88" t="s">
        <v>52</v>
      </c>
      <c r="L532" s="88"/>
      <c r="M532" s="88"/>
      <c r="N532" s="88"/>
      <c r="O532" s="88" t="s">
        <v>3613</v>
      </c>
      <c r="P532" s="78" t="s">
        <v>2606</v>
      </c>
    </row>
    <row r="533" spans="1:16" customFormat="1" ht="15" customHeight="1">
      <c r="A533" s="82">
        <v>517</v>
      </c>
      <c r="B533" s="12" t="s">
        <v>3614</v>
      </c>
      <c r="C533" s="12" t="s">
        <v>2563</v>
      </c>
      <c r="D533" s="12"/>
      <c r="E533" s="12" t="s">
        <v>1075</v>
      </c>
      <c r="F533" s="12" t="s">
        <v>1923</v>
      </c>
      <c r="G533" s="12" t="s">
        <v>50</v>
      </c>
      <c r="H533" s="85"/>
      <c r="I533" s="12" t="s">
        <v>48</v>
      </c>
      <c r="J533" s="12" t="s">
        <v>51</v>
      </c>
      <c r="K533" s="12" t="s">
        <v>52</v>
      </c>
      <c r="L533" s="12"/>
      <c r="M533" s="12"/>
      <c r="N533" s="12"/>
      <c r="O533" s="12" t="s">
        <v>3407</v>
      </c>
      <c r="P533" s="78" t="s">
        <v>2606</v>
      </c>
    </row>
    <row r="534" spans="1:16" customFormat="1" ht="15" customHeight="1">
      <c r="A534" s="82">
        <v>518</v>
      </c>
      <c r="B534" s="88" t="s">
        <v>3615</v>
      </c>
      <c r="C534" s="88" t="s">
        <v>2563</v>
      </c>
      <c r="D534" s="88"/>
      <c r="E534" s="88" t="s">
        <v>1075</v>
      </c>
      <c r="F534" s="88" t="s">
        <v>1923</v>
      </c>
      <c r="G534" s="88" t="s">
        <v>50</v>
      </c>
      <c r="H534" s="82"/>
      <c r="I534" s="88" t="s">
        <v>48</v>
      </c>
      <c r="J534" s="88" t="s">
        <v>51</v>
      </c>
      <c r="K534" s="88" t="s">
        <v>52</v>
      </c>
      <c r="L534" s="88"/>
      <c r="M534" s="88"/>
      <c r="N534" s="88"/>
      <c r="O534" s="88" t="s">
        <v>3351</v>
      </c>
      <c r="P534" s="78" t="s">
        <v>2606</v>
      </c>
    </row>
    <row r="535" spans="1:16" customFormat="1" ht="15" customHeight="1">
      <c r="A535" s="82">
        <v>519</v>
      </c>
      <c r="B535" s="88" t="s">
        <v>3616</v>
      </c>
      <c r="C535" s="88" t="s">
        <v>2563</v>
      </c>
      <c r="D535" s="88"/>
      <c r="E535" s="88" t="s">
        <v>1075</v>
      </c>
      <c r="F535" s="88" t="s">
        <v>1923</v>
      </c>
      <c r="G535" s="88" t="s">
        <v>50</v>
      </c>
      <c r="H535" s="82"/>
      <c r="I535" s="88" t="s">
        <v>48</v>
      </c>
      <c r="J535" s="88" t="s">
        <v>51</v>
      </c>
      <c r="K535" s="88" t="s">
        <v>52</v>
      </c>
      <c r="L535" s="88"/>
      <c r="M535" s="88"/>
      <c r="N535" s="88"/>
      <c r="O535" s="88" t="s">
        <v>3617</v>
      </c>
      <c r="P535" s="78" t="s">
        <v>2606</v>
      </c>
    </row>
    <row r="536" spans="1:16" customFormat="1" ht="15" customHeight="1">
      <c r="A536" s="82">
        <v>520</v>
      </c>
      <c r="B536" s="88" t="s">
        <v>3618</v>
      </c>
      <c r="C536" s="88" t="s">
        <v>2563</v>
      </c>
      <c r="D536" s="88"/>
      <c r="E536" s="88" t="s">
        <v>1075</v>
      </c>
      <c r="F536" s="88" t="s">
        <v>1923</v>
      </c>
      <c r="G536" s="88" t="s">
        <v>50</v>
      </c>
      <c r="H536" s="82"/>
      <c r="I536" s="88" t="s">
        <v>48</v>
      </c>
      <c r="J536" s="88" t="s">
        <v>51</v>
      </c>
      <c r="K536" s="88" t="s">
        <v>52</v>
      </c>
      <c r="L536" s="88"/>
      <c r="M536" s="88"/>
      <c r="N536" s="88"/>
      <c r="O536" s="88" t="s">
        <v>3400</v>
      </c>
      <c r="P536" s="78" t="s">
        <v>2606</v>
      </c>
    </row>
    <row r="537" spans="1:16" customFormat="1" ht="15" customHeight="1">
      <c r="A537" s="82">
        <v>521</v>
      </c>
      <c r="B537" s="88" t="s">
        <v>3619</v>
      </c>
      <c r="C537" s="88" t="s">
        <v>2563</v>
      </c>
      <c r="D537" s="88"/>
      <c r="E537" s="88" t="s">
        <v>1075</v>
      </c>
      <c r="F537" s="88" t="s">
        <v>1923</v>
      </c>
      <c r="G537" s="88" t="s">
        <v>50</v>
      </c>
      <c r="H537" s="82"/>
      <c r="I537" s="88" t="s">
        <v>48</v>
      </c>
      <c r="J537" s="88" t="s">
        <v>51</v>
      </c>
      <c r="K537" s="88" t="s">
        <v>52</v>
      </c>
      <c r="L537" s="88"/>
      <c r="M537" s="88"/>
      <c r="N537" s="88"/>
      <c r="O537" s="88" t="s">
        <v>3620</v>
      </c>
      <c r="P537" s="78" t="s">
        <v>2606</v>
      </c>
    </row>
    <row r="538" spans="1:16" customFormat="1" ht="15" customHeight="1">
      <c r="A538" s="82">
        <v>522</v>
      </c>
      <c r="B538" s="88" t="s">
        <v>3621</v>
      </c>
      <c r="C538" s="88" t="s">
        <v>2563</v>
      </c>
      <c r="D538" s="88"/>
      <c r="E538" s="88" t="s">
        <v>1075</v>
      </c>
      <c r="F538" s="88" t="s">
        <v>1923</v>
      </c>
      <c r="G538" s="88" t="s">
        <v>50</v>
      </c>
      <c r="H538" s="82"/>
      <c r="I538" s="88" t="s">
        <v>48</v>
      </c>
      <c r="J538" s="88" t="s">
        <v>51</v>
      </c>
      <c r="K538" s="88" t="s">
        <v>52</v>
      </c>
      <c r="L538" s="88"/>
      <c r="M538" s="88"/>
      <c r="N538" s="88"/>
      <c r="O538" s="88" t="s">
        <v>3622</v>
      </c>
      <c r="P538" s="78" t="s">
        <v>2606</v>
      </c>
    </row>
    <row r="539" spans="1:16" customFormat="1" ht="15" customHeight="1">
      <c r="A539" s="82">
        <v>523</v>
      </c>
      <c r="B539" s="12" t="s">
        <v>3623</v>
      </c>
      <c r="C539" s="12" t="s">
        <v>2563</v>
      </c>
      <c r="D539" s="12" t="s">
        <v>3545</v>
      </c>
      <c r="E539" s="12" t="s">
        <v>1075</v>
      </c>
      <c r="F539" s="12" t="s">
        <v>1923</v>
      </c>
      <c r="G539" s="12" t="s">
        <v>50</v>
      </c>
      <c r="H539" s="16" t="s">
        <v>311</v>
      </c>
      <c r="I539" s="12" t="s">
        <v>48</v>
      </c>
      <c r="J539" s="12" t="s">
        <v>51</v>
      </c>
      <c r="K539" s="12" t="s">
        <v>52</v>
      </c>
      <c r="L539" s="12"/>
      <c r="M539" s="12"/>
      <c r="N539" s="12"/>
      <c r="O539" s="28" t="s">
        <v>3624</v>
      </c>
      <c r="P539" s="78" t="s">
        <v>2627</v>
      </c>
    </row>
    <row r="540" spans="1:16" customFormat="1" ht="15" customHeight="1">
      <c r="A540" s="82">
        <v>524</v>
      </c>
      <c r="B540" s="208" t="s">
        <v>3625</v>
      </c>
      <c r="C540" s="208" t="s">
        <v>2563</v>
      </c>
      <c r="D540" s="208"/>
      <c r="E540" s="208" t="s">
        <v>1075</v>
      </c>
      <c r="F540" s="208" t="s">
        <v>1923</v>
      </c>
      <c r="G540" s="208" t="s">
        <v>50</v>
      </c>
      <c r="H540" s="209"/>
      <c r="I540" s="208" t="s">
        <v>48</v>
      </c>
      <c r="J540" s="208" t="s">
        <v>312</v>
      </c>
      <c r="K540" s="208" t="s">
        <v>52</v>
      </c>
      <c r="L540" s="208"/>
      <c r="M540" s="208"/>
      <c r="N540" s="208"/>
      <c r="O540" s="208" t="s">
        <v>3626</v>
      </c>
      <c r="P540" s="78" t="s">
        <v>2606</v>
      </c>
    </row>
    <row r="541" spans="1:16" customFormat="1" ht="15" customHeight="1">
      <c r="A541" s="337">
        <v>525</v>
      </c>
      <c r="B541" s="321" t="s">
        <v>3627</v>
      </c>
      <c r="C541" s="321" t="s">
        <v>2563</v>
      </c>
      <c r="D541" s="321"/>
      <c r="E541" s="321" t="s">
        <v>2655</v>
      </c>
      <c r="F541" s="321" t="s">
        <v>1923</v>
      </c>
      <c r="G541" s="321" t="s">
        <v>2566</v>
      </c>
      <c r="H541" s="321"/>
      <c r="I541" s="321" t="s">
        <v>48</v>
      </c>
      <c r="J541" s="321" t="s">
        <v>2656</v>
      </c>
      <c r="K541" s="321" t="s">
        <v>52</v>
      </c>
      <c r="L541" s="321"/>
      <c r="M541" s="321"/>
      <c r="N541" s="321"/>
      <c r="O541" s="321" t="s">
        <v>3628</v>
      </c>
      <c r="P541" s="78" t="s">
        <v>2606</v>
      </c>
    </row>
    <row r="542" spans="1:16" customFormat="1" ht="15" customHeight="1">
      <c r="A542" s="82">
        <v>525</v>
      </c>
      <c r="B542" s="88" t="s">
        <v>3629</v>
      </c>
      <c r="C542" s="88" t="s">
        <v>2563</v>
      </c>
      <c r="D542" s="88"/>
      <c r="E542" s="88" t="s">
        <v>1075</v>
      </c>
      <c r="F542" s="88" t="s">
        <v>1923</v>
      </c>
      <c r="G542" s="88" t="s">
        <v>50</v>
      </c>
      <c r="H542" s="82"/>
      <c r="I542" s="88" t="s">
        <v>48</v>
      </c>
      <c r="J542" s="88" t="s">
        <v>312</v>
      </c>
      <c r="K542" s="88" t="s">
        <v>52</v>
      </c>
      <c r="L542" s="88"/>
      <c r="M542" s="88"/>
      <c r="N542" s="88"/>
      <c r="O542" s="88" t="s">
        <v>3628</v>
      </c>
      <c r="P542" s="78" t="s">
        <v>2606</v>
      </c>
    </row>
    <row r="543" spans="1:16" customFormat="1" ht="15" customHeight="1">
      <c r="A543" s="82">
        <v>526</v>
      </c>
      <c r="B543" s="88" t="s">
        <v>3630</v>
      </c>
      <c r="C543" s="88" t="s">
        <v>2563</v>
      </c>
      <c r="D543" s="88" t="s">
        <v>3545</v>
      </c>
      <c r="E543" s="88" t="s">
        <v>1075</v>
      </c>
      <c r="F543" s="88" t="s">
        <v>1923</v>
      </c>
      <c r="G543" s="88" t="s">
        <v>50</v>
      </c>
      <c r="H543" s="4" t="s">
        <v>311</v>
      </c>
      <c r="I543" s="88" t="s">
        <v>48</v>
      </c>
      <c r="J543" s="88" t="s">
        <v>312</v>
      </c>
      <c r="K543" s="88" t="s">
        <v>52</v>
      </c>
      <c r="L543" s="88"/>
      <c r="M543" s="88"/>
      <c r="N543" s="88"/>
      <c r="O543" s="88" t="s">
        <v>3631</v>
      </c>
      <c r="P543" s="78" t="s">
        <v>2606</v>
      </c>
    </row>
    <row r="544" spans="1:16" customFormat="1" ht="15" customHeight="1">
      <c r="A544" s="82">
        <v>527</v>
      </c>
      <c r="B544" s="88" t="s">
        <v>3632</v>
      </c>
      <c r="C544" s="88" t="s">
        <v>2563</v>
      </c>
      <c r="D544" s="88"/>
      <c r="E544" s="88" t="s">
        <v>1075</v>
      </c>
      <c r="F544" s="88" t="s">
        <v>1923</v>
      </c>
      <c r="G544" s="88" t="s">
        <v>50</v>
      </c>
      <c r="H544" s="82"/>
      <c r="I544" s="88" t="s">
        <v>48</v>
      </c>
      <c r="J544" s="88" t="s">
        <v>312</v>
      </c>
      <c r="K544" s="88" t="s">
        <v>52</v>
      </c>
      <c r="L544" s="88"/>
      <c r="M544" s="88"/>
      <c r="N544" s="88"/>
      <c r="O544" s="88" t="s">
        <v>3633</v>
      </c>
      <c r="P544" s="78" t="s">
        <v>2606</v>
      </c>
    </row>
    <row r="545" spans="1:16" customFormat="1" ht="15" customHeight="1">
      <c r="A545" s="82">
        <v>528</v>
      </c>
      <c r="B545" s="88" t="s">
        <v>3634</v>
      </c>
      <c r="C545" s="88" t="s">
        <v>2563</v>
      </c>
      <c r="D545" s="88" t="s">
        <v>3545</v>
      </c>
      <c r="E545" s="88" t="s">
        <v>1075</v>
      </c>
      <c r="F545" s="88" t="s">
        <v>1923</v>
      </c>
      <c r="G545" s="88" t="s">
        <v>50</v>
      </c>
      <c r="H545" s="82"/>
      <c r="I545" s="88" t="s">
        <v>48</v>
      </c>
      <c r="J545" s="88" t="s">
        <v>312</v>
      </c>
      <c r="K545" s="88" t="s">
        <v>52</v>
      </c>
      <c r="L545" s="88"/>
      <c r="M545" s="88"/>
      <c r="N545" s="88"/>
      <c r="O545" s="88" t="s">
        <v>3635</v>
      </c>
      <c r="P545" s="78" t="s">
        <v>2606</v>
      </c>
    </row>
    <row r="546" spans="1:16" customFormat="1" ht="15" customHeight="1">
      <c r="A546" s="82">
        <v>529</v>
      </c>
      <c r="B546" s="88" t="s">
        <v>3636</v>
      </c>
      <c r="C546" s="88" t="s">
        <v>2563</v>
      </c>
      <c r="D546" s="88"/>
      <c r="E546" s="88" t="s">
        <v>1075</v>
      </c>
      <c r="F546" s="88" t="s">
        <v>1923</v>
      </c>
      <c r="G546" s="88" t="s">
        <v>50</v>
      </c>
      <c r="H546" s="82"/>
      <c r="I546" s="88" t="s">
        <v>48</v>
      </c>
      <c r="J546" s="88" t="s">
        <v>312</v>
      </c>
      <c r="K546" s="88" t="s">
        <v>52</v>
      </c>
      <c r="L546" s="88"/>
      <c r="M546" s="88"/>
      <c r="N546" s="88"/>
      <c r="O546" s="88" t="s">
        <v>3637</v>
      </c>
      <c r="P546" s="78" t="s">
        <v>2606</v>
      </c>
    </row>
    <row r="547" spans="1:16" customFormat="1" ht="15" customHeight="1">
      <c r="A547" s="82">
        <v>530</v>
      </c>
      <c r="B547" s="88" t="s">
        <v>3638</v>
      </c>
      <c r="C547" s="88" t="s">
        <v>2563</v>
      </c>
      <c r="D547" s="88"/>
      <c r="E547" s="88" t="s">
        <v>1075</v>
      </c>
      <c r="F547" s="88" t="s">
        <v>1923</v>
      </c>
      <c r="G547" s="88" t="s">
        <v>50</v>
      </c>
      <c r="H547" s="82"/>
      <c r="I547" s="88" t="s">
        <v>48</v>
      </c>
      <c r="J547" s="88" t="s">
        <v>312</v>
      </c>
      <c r="K547" s="88" t="s">
        <v>52</v>
      </c>
      <c r="L547" s="88"/>
      <c r="M547" s="88"/>
      <c r="N547" s="88"/>
      <c r="O547" s="88" t="s">
        <v>3639</v>
      </c>
      <c r="P547" s="78" t="s">
        <v>2606</v>
      </c>
    </row>
    <row r="548" spans="1:16" customFormat="1" ht="15" hidden="1" customHeight="1">
      <c r="A548" s="82">
        <v>531</v>
      </c>
      <c r="B548" s="88" t="s">
        <v>3640</v>
      </c>
      <c r="C548" s="88" t="s">
        <v>2823</v>
      </c>
      <c r="D548" s="88"/>
      <c r="E548" s="88" t="s">
        <v>3576</v>
      </c>
      <c r="F548" s="88" t="s">
        <v>1923</v>
      </c>
      <c r="G548" s="88" t="s">
        <v>50</v>
      </c>
      <c r="H548" s="82"/>
      <c r="I548" s="88" t="s">
        <v>48</v>
      </c>
      <c r="J548" s="88" t="s">
        <v>51</v>
      </c>
      <c r="K548" s="88" t="s">
        <v>52</v>
      </c>
      <c r="L548" s="88"/>
      <c r="M548" s="88"/>
      <c r="N548" s="88" t="s">
        <v>2825</v>
      </c>
      <c r="O548" s="88" t="s">
        <v>3641</v>
      </c>
      <c r="P548" s="78" t="s">
        <v>2606</v>
      </c>
    </row>
    <row r="549" spans="1:16" customFormat="1" ht="15" hidden="1" customHeight="1">
      <c r="A549" s="82">
        <v>532</v>
      </c>
      <c r="B549" s="88" t="s">
        <v>3642</v>
      </c>
      <c r="C549" s="88" t="s">
        <v>2823</v>
      </c>
      <c r="D549" s="88"/>
      <c r="E549" s="88" t="s">
        <v>3576</v>
      </c>
      <c r="F549" s="88" t="s">
        <v>1923</v>
      </c>
      <c r="G549" s="88" t="s">
        <v>50</v>
      </c>
      <c r="H549" s="82"/>
      <c r="I549" s="88" t="s">
        <v>48</v>
      </c>
      <c r="J549" s="88" t="s">
        <v>51</v>
      </c>
      <c r="K549" s="88" t="s">
        <v>52</v>
      </c>
      <c r="L549" s="88"/>
      <c r="M549" s="88"/>
      <c r="N549" s="88"/>
      <c r="O549" s="88" t="s">
        <v>3643</v>
      </c>
      <c r="P549" s="78" t="s">
        <v>2606</v>
      </c>
    </row>
    <row r="550" spans="1:16" customFormat="1" ht="15" hidden="1" customHeight="1">
      <c r="A550" s="82">
        <v>533</v>
      </c>
      <c r="B550" s="88" t="s">
        <v>3644</v>
      </c>
      <c r="C550" s="88" t="s">
        <v>2823</v>
      </c>
      <c r="D550" s="88"/>
      <c r="E550" s="88" t="s">
        <v>3576</v>
      </c>
      <c r="F550" s="88" t="s">
        <v>1923</v>
      </c>
      <c r="G550" s="88" t="s">
        <v>50</v>
      </c>
      <c r="H550" s="82"/>
      <c r="I550" s="88" t="s">
        <v>48</v>
      </c>
      <c r="J550" s="88" t="s">
        <v>51</v>
      </c>
      <c r="K550" s="88" t="s">
        <v>52</v>
      </c>
      <c r="L550" s="88"/>
      <c r="M550" s="88"/>
      <c r="N550" s="91"/>
      <c r="O550" s="88" t="s">
        <v>3645</v>
      </c>
      <c r="P550" s="78" t="s">
        <v>2606</v>
      </c>
    </row>
    <row r="551" spans="1:16" customFormat="1" ht="15" hidden="1" customHeight="1">
      <c r="A551" s="82">
        <v>534</v>
      </c>
      <c r="B551" s="88" t="s">
        <v>3646</v>
      </c>
      <c r="C551" s="88" t="s">
        <v>2823</v>
      </c>
      <c r="D551" s="88"/>
      <c r="E551" s="88" t="s">
        <v>3576</v>
      </c>
      <c r="F551" s="88" t="s">
        <v>1923</v>
      </c>
      <c r="G551" s="88" t="s">
        <v>50</v>
      </c>
      <c r="H551" s="82"/>
      <c r="I551" s="88" t="s">
        <v>48</v>
      </c>
      <c r="J551" s="88" t="s">
        <v>51</v>
      </c>
      <c r="K551" s="88" t="s">
        <v>228</v>
      </c>
      <c r="L551" s="88"/>
      <c r="M551" s="88"/>
      <c r="N551" s="88"/>
      <c r="O551" s="88" t="s">
        <v>3647</v>
      </c>
      <c r="P551" s="78" t="s">
        <v>2606</v>
      </c>
    </row>
    <row r="552" spans="1:16" customFormat="1" ht="15" hidden="1" customHeight="1">
      <c r="A552" s="82">
        <v>535</v>
      </c>
      <c r="B552" s="88" t="s">
        <v>3648</v>
      </c>
      <c r="C552" s="88" t="s">
        <v>2823</v>
      </c>
      <c r="D552" s="88"/>
      <c r="E552" s="88" t="s">
        <v>3576</v>
      </c>
      <c r="F552" s="88" t="s">
        <v>1923</v>
      </c>
      <c r="G552" s="88" t="s">
        <v>50</v>
      </c>
      <c r="H552" s="82"/>
      <c r="I552" s="88" t="s">
        <v>48</v>
      </c>
      <c r="J552" s="88" t="s">
        <v>51</v>
      </c>
      <c r="K552" s="88" t="s">
        <v>52</v>
      </c>
      <c r="L552" s="88"/>
      <c r="M552" s="88"/>
      <c r="N552" s="88"/>
      <c r="O552" s="88" t="s">
        <v>3649</v>
      </c>
      <c r="P552" s="78" t="s">
        <v>2606</v>
      </c>
    </row>
    <row r="553" spans="1:16" customFormat="1" ht="15" hidden="1" customHeight="1">
      <c r="A553" s="82">
        <v>536</v>
      </c>
      <c r="B553" s="88" t="s">
        <v>3650</v>
      </c>
      <c r="C553" s="88" t="s">
        <v>2823</v>
      </c>
      <c r="D553" s="88"/>
      <c r="E553" s="88" t="s">
        <v>3576</v>
      </c>
      <c r="F553" s="88" t="s">
        <v>1923</v>
      </c>
      <c r="G553" s="88" t="s">
        <v>50</v>
      </c>
      <c r="H553" s="82"/>
      <c r="I553" s="88" t="s">
        <v>48</v>
      </c>
      <c r="J553" s="88" t="s">
        <v>51</v>
      </c>
      <c r="K553" s="88" t="s">
        <v>52</v>
      </c>
      <c r="L553" s="88"/>
      <c r="M553" s="88"/>
      <c r="N553" s="88"/>
      <c r="O553" s="88" t="s">
        <v>3651</v>
      </c>
      <c r="P553" s="78" t="s">
        <v>2606</v>
      </c>
    </row>
    <row r="554" spans="1:16" customFormat="1" ht="15" hidden="1" customHeight="1">
      <c r="A554" s="82">
        <v>537</v>
      </c>
      <c r="B554" s="88" t="s">
        <v>3652</v>
      </c>
      <c r="C554" s="88" t="s">
        <v>2823</v>
      </c>
      <c r="D554" s="88"/>
      <c r="E554" s="88" t="s">
        <v>3576</v>
      </c>
      <c r="F554" s="88" t="s">
        <v>1923</v>
      </c>
      <c r="G554" s="88" t="s">
        <v>50</v>
      </c>
      <c r="H554" s="82"/>
      <c r="I554" s="88" t="s">
        <v>48</v>
      </c>
      <c r="J554" s="88" t="s">
        <v>51</v>
      </c>
      <c r="K554" s="88" t="s">
        <v>52</v>
      </c>
      <c r="L554" s="88"/>
      <c r="M554" s="88"/>
      <c r="N554" s="88"/>
      <c r="O554" s="88" t="s">
        <v>3653</v>
      </c>
      <c r="P554" s="78" t="s">
        <v>2606</v>
      </c>
    </row>
    <row r="555" spans="1:16" customFormat="1" ht="15" hidden="1" customHeight="1">
      <c r="A555" s="82">
        <v>538</v>
      </c>
      <c r="B555" s="88" t="s">
        <v>3654</v>
      </c>
      <c r="C555" s="88" t="s">
        <v>2823</v>
      </c>
      <c r="D555" s="88"/>
      <c r="E555" s="88" t="s">
        <v>3655</v>
      </c>
      <c r="F555" s="88" t="s">
        <v>1923</v>
      </c>
      <c r="G555" s="88" t="s">
        <v>50</v>
      </c>
      <c r="H555" s="82"/>
      <c r="I555" s="88" t="s">
        <v>48</v>
      </c>
      <c r="J555" s="88" t="s">
        <v>312</v>
      </c>
      <c r="K555" s="88" t="s">
        <v>52</v>
      </c>
      <c r="L555" s="88"/>
      <c r="M555" s="88"/>
      <c r="N555" s="88"/>
      <c r="O555" s="88" t="s">
        <v>3656</v>
      </c>
      <c r="P555" s="78" t="s">
        <v>2606</v>
      </c>
    </row>
    <row r="556" spans="1:16" customFormat="1" ht="15" hidden="1" customHeight="1">
      <c r="A556" s="82">
        <v>539</v>
      </c>
      <c r="B556" s="88" t="s">
        <v>3657</v>
      </c>
      <c r="C556" s="88" t="s">
        <v>2823</v>
      </c>
      <c r="D556" s="88"/>
      <c r="E556" s="88" t="s">
        <v>3655</v>
      </c>
      <c r="F556" s="88" t="s">
        <v>1923</v>
      </c>
      <c r="G556" s="88" t="s">
        <v>50</v>
      </c>
      <c r="H556" s="82"/>
      <c r="I556" s="88" t="s">
        <v>48</v>
      </c>
      <c r="J556" s="88" t="s">
        <v>312</v>
      </c>
      <c r="K556" s="88" t="s">
        <v>52</v>
      </c>
      <c r="L556" s="88"/>
      <c r="M556" s="88"/>
      <c r="N556" s="88"/>
      <c r="O556" s="88" t="s">
        <v>3577</v>
      </c>
      <c r="P556" s="78" t="s">
        <v>2606</v>
      </c>
    </row>
    <row r="557" spans="1:16" customFormat="1" ht="15" hidden="1" customHeight="1">
      <c r="A557" s="82">
        <v>540</v>
      </c>
      <c r="B557" s="88" t="s">
        <v>3658</v>
      </c>
      <c r="C557" s="88" t="s">
        <v>2823</v>
      </c>
      <c r="D557" s="88"/>
      <c r="E557" s="88" t="s">
        <v>3655</v>
      </c>
      <c r="F557" s="88" t="s">
        <v>1923</v>
      </c>
      <c r="G557" s="88" t="s">
        <v>50</v>
      </c>
      <c r="H557" s="82"/>
      <c r="I557" s="88" t="s">
        <v>48</v>
      </c>
      <c r="J557" s="88" t="s">
        <v>312</v>
      </c>
      <c r="K557" s="88" t="s">
        <v>52</v>
      </c>
      <c r="L557" s="88"/>
      <c r="M557" s="88"/>
      <c r="N557" s="88"/>
      <c r="O557" s="88" t="s">
        <v>3659</v>
      </c>
      <c r="P557" s="78" t="s">
        <v>2606</v>
      </c>
    </row>
    <row r="558" spans="1:16" customFormat="1" ht="15" hidden="1" customHeight="1">
      <c r="A558" s="82">
        <v>541</v>
      </c>
      <c r="B558" s="88" t="s">
        <v>3660</v>
      </c>
      <c r="C558" s="88" t="s">
        <v>2823</v>
      </c>
      <c r="D558" s="88"/>
      <c r="E558" s="88" t="s">
        <v>3655</v>
      </c>
      <c r="F558" s="88" t="s">
        <v>1923</v>
      </c>
      <c r="G558" s="88" t="s">
        <v>50</v>
      </c>
      <c r="H558" s="82"/>
      <c r="I558" s="88" t="s">
        <v>48</v>
      </c>
      <c r="J558" s="88" t="s">
        <v>312</v>
      </c>
      <c r="K558" s="88" t="s">
        <v>52</v>
      </c>
      <c r="L558" s="88"/>
      <c r="M558" s="88"/>
      <c r="N558" s="88"/>
      <c r="O558" s="88" t="s">
        <v>2976</v>
      </c>
      <c r="P558" s="78" t="s">
        <v>2606</v>
      </c>
    </row>
    <row r="559" spans="1:16" customFormat="1" ht="15" hidden="1" customHeight="1">
      <c r="A559" s="82">
        <v>542</v>
      </c>
      <c r="B559" s="88" t="s">
        <v>3661</v>
      </c>
      <c r="C559" s="88" t="s">
        <v>2823</v>
      </c>
      <c r="D559" s="88"/>
      <c r="E559" s="88" t="s">
        <v>3655</v>
      </c>
      <c r="F559" s="88" t="s">
        <v>1923</v>
      </c>
      <c r="G559" s="88" t="s">
        <v>50</v>
      </c>
      <c r="H559" s="82"/>
      <c r="I559" s="88" t="s">
        <v>48</v>
      </c>
      <c r="J559" s="88" t="s">
        <v>312</v>
      </c>
      <c r="K559" s="88" t="s">
        <v>52</v>
      </c>
      <c r="L559" s="88"/>
      <c r="M559" s="88"/>
      <c r="N559" s="88" t="s">
        <v>2825</v>
      </c>
      <c r="O559" s="88" t="s">
        <v>3662</v>
      </c>
      <c r="P559" s="78" t="s">
        <v>2606</v>
      </c>
    </row>
    <row r="560" spans="1:16" customFormat="1" ht="15" hidden="1" customHeight="1">
      <c r="A560" s="82">
        <v>543</v>
      </c>
      <c r="B560" s="88" t="s">
        <v>3663</v>
      </c>
      <c r="C560" s="88" t="s">
        <v>2823</v>
      </c>
      <c r="D560" s="88"/>
      <c r="E560" s="88" t="s">
        <v>3655</v>
      </c>
      <c r="F560" s="88" t="s">
        <v>1923</v>
      </c>
      <c r="G560" s="88" t="s">
        <v>50</v>
      </c>
      <c r="H560" s="82"/>
      <c r="I560" s="88" t="s">
        <v>48</v>
      </c>
      <c r="J560" s="88" t="s">
        <v>312</v>
      </c>
      <c r="K560" s="88" t="s">
        <v>52</v>
      </c>
      <c r="L560" s="88"/>
      <c r="M560" s="88"/>
      <c r="N560" s="88"/>
      <c r="O560" s="88" t="s">
        <v>3585</v>
      </c>
      <c r="P560" s="78" t="s">
        <v>2606</v>
      </c>
    </row>
    <row r="561" spans="1:16" customFormat="1" ht="15" hidden="1" customHeight="1">
      <c r="A561" s="82">
        <v>544</v>
      </c>
      <c r="B561" s="88" t="s">
        <v>3664</v>
      </c>
      <c r="C561" s="88" t="s">
        <v>2823</v>
      </c>
      <c r="D561" s="88"/>
      <c r="E561" s="88" t="s">
        <v>3655</v>
      </c>
      <c r="F561" s="88" t="s">
        <v>1923</v>
      </c>
      <c r="G561" s="88" t="s">
        <v>50</v>
      </c>
      <c r="H561" s="82"/>
      <c r="I561" s="88" t="s">
        <v>48</v>
      </c>
      <c r="J561" s="88" t="s">
        <v>312</v>
      </c>
      <c r="K561" s="88" t="s">
        <v>52</v>
      </c>
      <c r="L561" s="88"/>
      <c r="M561" s="88"/>
      <c r="N561" s="88"/>
      <c r="O561" s="88" t="s">
        <v>3587</v>
      </c>
      <c r="P561" s="78" t="s">
        <v>2606</v>
      </c>
    </row>
    <row r="562" spans="1:16" customFormat="1" ht="15" hidden="1" customHeight="1">
      <c r="A562" s="82">
        <v>545</v>
      </c>
      <c r="B562" s="88" t="s">
        <v>3665</v>
      </c>
      <c r="C562" s="88" t="s">
        <v>2823</v>
      </c>
      <c r="D562" s="88"/>
      <c r="E562" s="88" t="s">
        <v>3655</v>
      </c>
      <c r="F562" s="88" t="s">
        <v>1923</v>
      </c>
      <c r="G562" s="88" t="s">
        <v>50</v>
      </c>
      <c r="H562" s="82"/>
      <c r="I562" s="88" t="s">
        <v>48</v>
      </c>
      <c r="J562" s="88" t="s">
        <v>312</v>
      </c>
      <c r="K562" s="88" t="s">
        <v>52</v>
      </c>
      <c r="L562" s="88"/>
      <c r="M562" s="88"/>
      <c r="N562" s="88"/>
      <c r="O562" s="88" t="s">
        <v>3589</v>
      </c>
      <c r="P562" s="78" t="s">
        <v>2606</v>
      </c>
    </row>
    <row r="563" spans="1:16" customFormat="1" ht="15" hidden="1" customHeight="1">
      <c r="A563" s="82">
        <v>546</v>
      </c>
      <c r="B563" s="88" t="s">
        <v>3666</v>
      </c>
      <c r="C563" s="88" t="s">
        <v>2823</v>
      </c>
      <c r="D563" s="88"/>
      <c r="E563" s="88" t="s">
        <v>3655</v>
      </c>
      <c r="F563" s="88" t="s">
        <v>1923</v>
      </c>
      <c r="G563" s="88" t="s">
        <v>50</v>
      </c>
      <c r="H563" s="82"/>
      <c r="I563" s="88" t="s">
        <v>48</v>
      </c>
      <c r="J563" s="88" t="s">
        <v>312</v>
      </c>
      <c r="K563" s="88" t="s">
        <v>52</v>
      </c>
      <c r="L563" s="88"/>
      <c r="M563" s="88"/>
      <c r="N563" s="88" t="s">
        <v>2825</v>
      </c>
      <c r="O563" s="88" t="s">
        <v>3579</v>
      </c>
      <c r="P563" s="78" t="s">
        <v>2606</v>
      </c>
    </row>
    <row r="564" spans="1:16" customFormat="1" ht="15" customHeight="1">
      <c r="A564" s="82">
        <v>547</v>
      </c>
      <c r="B564" s="88" t="s">
        <v>3667</v>
      </c>
      <c r="C564" s="88" t="s">
        <v>2563</v>
      </c>
      <c r="D564" s="88"/>
      <c r="E564" s="88" t="s">
        <v>1075</v>
      </c>
      <c r="F564" s="88" t="s">
        <v>1923</v>
      </c>
      <c r="G564" s="88" t="s">
        <v>50</v>
      </c>
      <c r="H564" s="82"/>
      <c r="I564" s="88" t="s">
        <v>48</v>
      </c>
      <c r="J564" s="88" t="s">
        <v>51</v>
      </c>
      <c r="K564" s="88" t="s">
        <v>52</v>
      </c>
      <c r="L564" s="88"/>
      <c r="M564" s="88"/>
      <c r="N564" s="88"/>
      <c r="O564" s="88" t="s">
        <v>3668</v>
      </c>
      <c r="P564" s="78" t="s">
        <v>2606</v>
      </c>
    </row>
    <row r="565" spans="1:16" customFormat="1" ht="15" customHeight="1">
      <c r="A565" s="82">
        <v>548</v>
      </c>
      <c r="B565" s="88" t="s">
        <v>3669</v>
      </c>
      <c r="C565" s="88" t="s">
        <v>2563</v>
      </c>
      <c r="D565" s="88"/>
      <c r="E565" s="88" t="s">
        <v>1075</v>
      </c>
      <c r="F565" s="88" t="s">
        <v>1923</v>
      </c>
      <c r="G565" s="88" t="s">
        <v>50</v>
      </c>
      <c r="H565" s="82"/>
      <c r="I565" s="88" t="s">
        <v>48</v>
      </c>
      <c r="J565" s="88" t="s">
        <v>51</v>
      </c>
      <c r="K565" s="88" t="s">
        <v>52</v>
      </c>
      <c r="L565" s="88"/>
      <c r="M565" s="88"/>
      <c r="N565" s="88"/>
      <c r="O565" s="88" t="s">
        <v>3670</v>
      </c>
      <c r="P565" s="78" t="s">
        <v>2606</v>
      </c>
    </row>
    <row r="566" spans="1:16" customFormat="1" ht="15" customHeight="1">
      <c r="A566" s="82">
        <v>549</v>
      </c>
      <c r="B566" s="88" t="s">
        <v>3671</v>
      </c>
      <c r="C566" s="88" t="s">
        <v>2563</v>
      </c>
      <c r="D566" s="88"/>
      <c r="E566" s="88" t="s">
        <v>1075</v>
      </c>
      <c r="F566" s="88" t="s">
        <v>1923</v>
      </c>
      <c r="G566" s="88" t="s">
        <v>50</v>
      </c>
      <c r="H566" s="82"/>
      <c r="I566" s="88" t="s">
        <v>48</v>
      </c>
      <c r="J566" s="88" t="s">
        <v>51</v>
      </c>
      <c r="K566" s="88" t="s">
        <v>52</v>
      </c>
      <c r="L566" s="88"/>
      <c r="M566" s="88"/>
      <c r="N566" s="88"/>
      <c r="O566" s="88" t="s">
        <v>3672</v>
      </c>
      <c r="P566" s="78" t="s">
        <v>2606</v>
      </c>
    </row>
    <row r="567" spans="1:16" customFormat="1" ht="15" customHeight="1">
      <c r="A567" s="111">
        <v>550</v>
      </c>
      <c r="B567" s="107" t="s">
        <v>3673</v>
      </c>
      <c r="C567" s="107" t="s">
        <v>2563</v>
      </c>
      <c r="D567" s="107"/>
      <c r="E567" s="107" t="s">
        <v>1075</v>
      </c>
      <c r="F567" s="107" t="s">
        <v>1923</v>
      </c>
      <c r="G567" s="107" t="s">
        <v>50</v>
      </c>
      <c r="H567" s="111"/>
      <c r="I567" s="107" t="s">
        <v>48</v>
      </c>
      <c r="J567" s="107" t="s">
        <v>51</v>
      </c>
      <c r="K567" s="107" t="s">
        <v>52</v>
      </c>
      <c r="L567" s="107"/>
      <c r="M567" s="107"/>
      <c r="N567" s="107"/>
      <c r="O567" s="107" t="s">
        <v>3674</v>
      </c>
      <c r="P567" s="78" t="s">
        <v>2606</v>
      </c>
    </row>
    <row r="568" spans="1:16" customFormat="1" ht="15" customHeight="1">
      <c r="A568" s="82">
        <v>551</v>
      </c>
      <c r="B568" s="88" t="s">
        <v>3675</v>
      </c>
      <c r="C568" s="88" t="s">
        <v>2563</v>
      </c>
      <c r="D568" s="88"/>
      <c r="E568" s="88" t="s">
        <v>1075</v>
      </c>
      <c r="F568" s="88" t="s">
        <v>1923</v>
      </c>
      <c r="G568" s="88" t="s">
        <v>50</v>
      </c>
      <c r="H568" s="82"/>
      <c r="I568" s="88" t="s">
        <v>48</v>
      </c>
      <c r="J568" s="88" t="s">
        <v>51</v>
      </c>
      <c r="K568" s="88" t="s">
        <v>52</v>
      </c>
      <c r="L568" s="88"/>
      <c r="M568" s="88"/>
      <c r="N568" s="88"/>
      <c r="O568" s="88" t="s">
        <v>3676</v>
      </c>
      <c r="P568" s="78" t="s">
        <v>2606</v>
      </c>
    </row>
    <row r="569" spans="1:16" customFormat="1" ht="15" customHeight="1">
      <c r="A569" s="82">
        <v>552</v>
      </c>
      <c r="B569" s="88" t="s">
        <v>3677</v>
      </c>
      <c r="C569" s="88" t="s">
        <v>2563</v>
      </c>
      <c r="D569" s="88"/>
      <c r="E569" s="88" t="s">
        <v>2402</v>
      </c>
      <c r="F569" s="88" t="s">
        <v>1923</v>
      </c>
      <c r="G569" s="88" t="s">
        <v>50</v>
      </c>
      <c r="H569" s="82"/>
      <c r="I569" s="88" t="s">
        <v>48</v>
      </c>
      <c r="J569" s="88" t="s">
        <v>51</v>
      </c>
      <c r="K569" s="88" t="s">
        <v>52</v>
      </c>
      <c r="L569" s="88"/>
      <c r="M569" s="88"/>
      <c r="N569" s="88"/>
      <c r="O569" s="88" t="s">
        <v>3678</v>
      </c>
      <c r="P569" s="78" t="s">
        <v>2606</v>
      </c>
    </row>
    <row r="570" spans="1:16" customFormat="1" ht="15" customHeight="1">
      <c r="A570" s="82">
        <v>553</v>
      </c>
      <c r="B570" s="88" t="s">
        <v>3679</v>
      </c>
      <c r="C570" s="88" t="s">
        <v>2563</v>
      </c>
      <c r="D570" s="88"/>
      <c r="E570" s="88" t="s">
        <v>2402</v>
      </c>
      <c r="F570" s="88" t="s">
        <v>1923</v>
      </c>
      <c r="G570" s="88" t="s">
        <v>50</v>
      </c>
      <c r="H570" s="82"/>
      <c r="I570" s="88" t="s">
        <v>48</v>
      </c>
      <c r="J570" s="88" t="s">
        <v>51</v>
      </c>
      <c r="K570" s="88" t="s">
        <v>52</v>
      </c>
      <c r="L570" s="88"/>
      <c r="M570" s="88"/>
      <c r="N570" s="88"/>
      <c r="O570" s="88" t="s">
        <v>3680</v>
      </c>
      <c r="P570" s="78" t="s">
        <v>2606</v>
      </c>
    </row>
    <row r="571" spans="1:16" customFormat="1" ht="15" customHeight="1">
      <c r="A571" s="82">
        <v>554</v>
      </c>
      <c r="B571" s="88" t="s">
        <v>3681</v>
      </c>
      <c r="C571" s="88" t="s">
        <v>2563</v>
      </c>
      <c r="D571" s="88"/>
      <c r="E571" s="88" t="s">
        <v>2402</v>
      </c>
      <c r="F571" s="88" t="s">
        <v>1923</v>
      </c>
      <c r="G571" s="88" t="s">
        <v>50</v>
      </c>
      <c r="H571" s="82"/>
      <c r="I571" s="88" t="s">
        <v>48</v>
      </c>
      <c r="J571" s="88" t="s">
        <v>51</v>
      </c>
      <c r="K571" s="88" t="s">
        <v>52</v>
      </c>
      <c r="L571" s="88"/>
      <c r="M571" s="88"/>
      <c r="N571" s="88"/>
      <c r="O571" s="88" t="s">
        <v>3682</v>
      </c>
      <c r="P571" s="78" t="s">
        <v>2606</v>
      </c>
    </row>
    <row r="572" spans="1:16" customFormat="1" ht="15" customHeight="1">
      <c r="A572" s="82">
        <v>555</v>
      </c>
      <c r="B572" s="88" t="s">
        <v>3683</v>
      </c>
      <c r="C572" s="88" t="s">
        <v>2563</v>
      </c>
      <c r="D572" s="88"/>
      <c r="E572" s="88" t="s">
        <v>2402</v>
      </c>
      <c r="F572" s="88" t="s">
        <v>1923</v>
      </c>
      <c r="G572" s="88" t="s">
        <v>50</v>
      </c>
      <c r="H572" s="82"/>
      <c r="I572" s="88" t="s">
        <v>48</v>
      </c>
      <c r="J572" s="88" t="s">
        <v>51</v>
      </c>
      <c r="K572" s="88" t="s">
        <v>52</v>
      </c>
      <c r="L572" s="88"/>
      <c r="M572" s="88"/>
      <c r="N572" s="88"/>
      <c r="O572" s="88" t="s">
        <v>3684</v>
      </c>
      <c r="P572" s="78" t="s">
        <v>2606</v>
      </c>
    </row>
    <row r="573" spans="1:16" customFormat="1" ht="15" customHeight="1">
      <c r="A573" s="82">
        <v>556</v>
      </c>
      <c r="B573" s="88" t="s">
        <v>3685</v>
      </c>
      <c r="C573" s="88" t="s">
        <v>2563</v>
      </c>
      <c r="D573" s="88"/>
      <c r="E573" s="88" t="s">
        <v>2402</v>
      </c>
      <c r="F573" s="88" t="s">
        <v>1923</v>
      </c>
      <c r="G573" s="88" t="s">
        <v>50</v>
      </c>
      <c r="H573" s="82"/>
      <c r="I573" s="88" t="s">
        <v>48</v>
      </c>
      <c r="J573" s="88" t="s">
        <v>51</v>
      </c>
      <c r="K573" s="88" t="s">
        <v>52</v>
      </c>
      <c r="L573" s="88"/>
      <c r="M573" s="88"/>
      <c r="N573" s="88"/>
      <c r="O573" s="88" t="s">
        <v>3686</v>
      </c>
      <c r="P573" s="78" t="s">
        <v>2606</v>
      </c>
    </row>
    <row r="574" spans="1:16" customFormat="1" ht="15" customHeight="1">
      <c r="A574" s="82">
        <v>557</v>
      </c>
      <c r="B574" s="88" t="s">
        <v>3687</v>
      </c>
      <c r="C574" s="88" t="s">
        <v>2563</v>
      </c>
      <c r="D574" s="88"/>
      <c r="E574" s="88" t="s">
        <v>2402</v>
      </c>
      <c r="F574" s="88" t="s">
        <v>1923</v>
      </c>
      <c r="G574" s="88" t="s">
        <v>50</v>
      </c>
      <c r="H574" s="82"/>
      <c r="I574" s="88" t="s">
        <v>48</v>
      </c>
      <c r="J574" s="88" t="s">
        <v>51</v>
      </c>
      <c r="K574" s="88" t="s">
        <v>52</v>
      </c>
      <c r="L574" s="88"/>
      <c r="M574" s="88"/>
      <c r="N574" s="88"/>
      <c r="O574" s="88" t="s">
        <v>3688</v>
      </c>
      <c r="P574" s="78" t="s">
        <v>2606</v>
      </c>
    </row>
    <row r="575" spans="1:16" customFormat="1" ht="15" customHeight="1">
      <c r="A575" s="82">
        <v>558</v>
      </c>
      <c r="B575" s="88" t="s">
        <v>3689</v>
      </c>
      <c r="C575" s="88" t="s">
        <v>2563</v>
      </c>
      <c r="D575" s="88"/>
      <c r="E575" s="88" t="s">
        <v>2402</v>
      </c>
      <c r="F575" s="88" t="s">
        <v>1923</v>
      </c>
      <c r="G575" s="88" t="s">
        <v>50</v>
      </c>
      <c r="H575" s="82"/>
      <c r="I575" s="88" t="s">
        <v>48</v>
      </c>
      <c r="J575" s="88" t="s">
        <v>51</v>
      </c>
      <c r="K575" s="88" t="s">
        <v>52</v>
      </c>
      <c r="L575" s="88"/>
      <c r="M575" s="88"/>
      <c r="N575" s="88"/>
      <c r="O575" s="88" t="s">
        <v>2682</v>
      </c>
      <c r="P575" s="78" t="s">
        <v>2606</v>
      </c>
    </row>
    <row r="576" spans="1:16" customFormat="1" ht="15" customHeight="1">
      <c r="A576" s="82">
        <v>559</v>
      </c>
      <c r="B576" s="88" t="s">
        <v>3690</v>
      </c>
      <c r="C576" s="88" t="s">
        <v>2563</v>
      </c>
      <c r="D576" s="88"/>
      <c r="E576" s="88" t="s">
        <v>2402</v>
      </c>
      <c r="F576" s="88" t="s">
        <v>1923</v>
      </c>
      <c r="G576" s="88" t="s">
        <v>50</v>
      </c>
      <c r="H576" s="82"/>
      <c r="I576" s="88" t="s">
        <v>48</v>
      </c>
      <c r="J576" s="88" t="s">
        <v>51</v>
      </c>
      <c r="K576" s="88" t="s">
        <v>52</v>
      </c>
      <c r="L576" s="88"/>
      <c r="M576" s="88"/>
      <c r="N576" s="88"/>
      <c r="O576" s="88" t="s">
        <v>3691</v>
      </c>
      <c r="P576" s="78" t="s">
        <v>2606</v>
      </c>
    </row>
    <row r="577" spans="1:16" customFormat="1" ht="15" customHeight="1">
      <c r="A577" s="82">
        <v>560</v>
      </c>
      <c r="B577" s="88" t="s">
        <v>3692</v>
      </c>
      <c r="C577" s="88" t="s">
        <v>2563</v>
      </c>
      <c r="D577" s="88"/>
      <c r="E577" s="88" t="s">
        <v>2402</v>
      </c>
      <c r="F577" s="88" t="s">
        <v>1923</v>
      </c>
      <c r="G577" s="88" t="s">
        <v>50</v>
      </c>
      <c r="H577" s="82"/>
      <c r="I577" s="88" t="s">
        <v>48</v>
      </c>
      <c r="J577" s="88" t="s">
        <v>51</v>
      </c>
      <c r="K577" s="88" t="s">
        <v>52</v>
      </c>
      <c r="L577" s="88"/>
      <c r="M577" s="88"/>
      <c r="N577" s="88"/>
      <c r="O577" s="88" t="s">
        <v>2684</v>
      </c>
      <c r="P577" s="78" t="s">
        <v>2606</v>
      </c>
    </row>
    <row r="578" spans="1:16" customFormat="1" ht="15" customHeight="1">
      <c r="A578" s="82">
        <v>561</v>
      </c>
      <c r="B578" s="88" t="s">
        <v>3693</v>
      </c>
      <c r="C578" s="88" t="s">
        <v>2563</v>
      </c>
      <c r="D578" s="88"/>
      <c r="E578" s="88" t="s">
        <v>2402</v>
      </c>
      <c r="F578" s="88" t="s">
        <v>1923</v>
      </c>
      <c r="G578" s="88" t="s">
        <v>50</v>
      </c>
      <c r="H578" s="82"/>
      <c r="I578" s="88" t="s">
        <v>48</v>
      </c>
      <c r="J578" s="88" t="s">
        <v>51</v>
      </c>
      <c r="K578" s="88" t="s">
        <v>52</v>
      </c>
      <c r="L578" s="88"/>
      <c r="M578" s="88"/>
      <c r="N578" s="88"/>
      <c r="O578" s="88" t="s">
        <v>3694</v>
      </c>
      <c r="P578" s="78" t="s">
        <v>2606</v>
      </c>
    </row>
    <row r="579" spans="1:16" customFormat="1" ht="15" customHeight="1">
      <c r="A579" s="82">
        <v>562</v>
      </c>
      <c r="B579" s="88" t="s">
        <v>3695</v>
      </c>
      <c r="C579" s="88" t="s">
        <v>2563</v>
      </c>
      <c r="D579" s="88"/>
      <c r="E579" s="88" t="s">
        <v>2402</v>
      </c>
      <c r="F579" s="88" t="s">
        <v>1923</v>
      </c>
      <c r="G579" s="88" t="s">
        <v>50</v>
      </c>
      <c r="H579" s="82"/>
      <c r="I579" s="88" t="s">
        <v>48</v>
      </c>
      <c r="J579" s="88" t="s">
        <v>51</v>
      </c>
      <c r="K579" s="88" t="s">
        <v>52</v>
      </c>
      <c r="L579" s="88" t="s">
        <v>2721</v>
      </c>
      <c r="M579" s="88"/>
      <c r="N579" s="88"/>
      <c r="O579" s="88" t="s">
        <v>3696</v>
      </c>
      <c r="P579" s="78" t="s">
        <v>2606</v>
      </c>
    </row>
    <row r="580" spans="1:16" customFormat="1" ht="15" customHeight="1">
      <c r="A580" s="82">
        <v>563</v>
      </c>
      <c r="B580" s="88" t="s">
        <v>3697</v>
      </c>
      <c r="C580" s="88" t="s">
        <v>2563</v>
      </c>
      <c r="D580" s="88"/>
      <c r="E580" s="88" t="s">
        <v>2402</v>
      </c>
      <c r="F580" s="88" t="s">
        <v>1923</v>
      </c>
      <c r="G580" s="88" t="s">
        <v>50</v>
      </c>
      <c r="H580" s="82"/>
      <c r="I580" s="88" t="s">
        <v>48</v>
      </c>
      <c r="J580" s="88" t="s">
        <v>51</v>
      </c>
      <c r="K580" s="88" t="s">
        <v>52</v>
      </c>
      <c r="L580" s="88"/>
      <c r="M580" s="88"/>
      <c r="N580" s="88"/>
      <c r="O580" s="88" t="s">
        <v>3698</v>
      </c>
      <c r="P580" s="78" t="s">
        <v>2606</v>
      </c>
    </row>
    <row r="581" spans="1:16" customFormat="1" ht="15" customHeight="1">
      <c r="A581" s="82">
        <v>564</v>
      </c>
      <c r="B581" s="88" t="s">
        <v>3699</v>
      </c>
      <c r="C581" s="88" t="s">
        <v>2563</v>
      </c>
      <c r="D581" s="88"/>
      <c r="E581" s="88" t="s">
        <v>2402</v>
      </c>
      <c r="F581" s="88" t="s">
        <v>1923</v>
      </c>
      <c r="G581" s="88" t="s">
        <v>50</v>
      </c>
      <c r="H581" s="82"/>
      <c r="I581" s="88" t="s">
        <v>48</v>
      </c>
      <c r="J581" s="88" t="s">
        <v>51</v>
      </c>
      <c r="K581" s="88" t="s">
        <v>52</v>
      </c>
      <c r="L581" s="88"/>
      <c r="M581" s="88"/>
      <c r="N581" s="88"/>
      <c r="O581" s="88" t="s">
        <v>3700</v>
      </c>
      <c r="P581" s="78" t="s">
        <v>2627</v>
      </c>
    </row>
    <row r="582" spans="1:16" customFormat="1" ht="15" customHeight="1">
      <c r="A582" s="82">
        <v>565</v>
      </c>
      <c r="B582" s="88" t="s">
        <v>3701</v>
      </c>
      <c r="C582" s="88" t="s">
        <v>2563</v>
      </c>
      <c r="D582" s="88"/>
      <c r="E582" s="88" t="s">
        <v>2402</v>
      </c>
      <c r="F582" s="88" t="s">
        <v>1923</v>
      </c>
      <c r="G582" s="88" t="s">
        <v>50</v>
      </c>
      <c r="H582" s="82"/>
      <c r="I582" s="88" t="s">
        <v>48</v>
      </c>
      <c r="J582" s="88" t="s">
        <v>51</v>
      </c>
      <c r="K582" s="88" t="s">
        <v>52</v>
      </c>
      <c r="L582" s="88"/>
      <c r="M582" s="88"/>
      <c r="N582" s="88"/>
      <c r="O582" s="88" t="s">
        <v>3702</v>
      </c>
      <c r="P582" s="78" t="s">
        <v>2606</v>
      </c>
    </row>
    <row r="583" spans="1:16" customFormat="1" ht="15" customHeight="1">
      <c r="A583" s="82">
        <v>566</v>
      </c>
      <c r="B583" s="88" t="s">
        <v>3703</v>
      </c>
      <c r="C583" s="88" t="s">
        <v>2563</v>
      </c>
      <c r="D583" s="88"/>
      <c r="E583" s="88" t="s">
        <v>2402</v>
      </c>
      <c r="F583" s="88" t="s">
        <v>1923</v>
      </c>
      <c r="G583" s="88" t="s">
        <v>50</v>
      </c>
      <c r="H583" s="82"/>
      <c r="I583" s="88" t="s">
        <v>48</v>
      </c>
      <c r="J583" s="88" t="s">
        <v>51</v>
      </c>
      <c r="K583" s="88" t="s">
        <v>52</v>
      </c>
      <c r="L583" s="88"/>
      <c r="M583" s="88"/>
      <c r="N583" s="88"/>
      <c r="O583" s="88" t="s">
        <v>3704</v>
      </c>
      <c r="P583" s="78" t="s">
        <v>2606</v>
      </c>
    </row>
    <row r="584" spans="1:16" customFormat="1" ht="15" customHeight="1">
      <c r="A584" s="82">
        <v>567</v>
      </c>
      <c r="B584" s="88" t="s">
        <v>3705</v>
      </c>
      <c r="C584" s="88" t="s">
        <v>2563</v>
      </c>
      <c r="D584" s="88"/>
      <c r="E584" s="88" t="s">
        <v>2402</v>
      </c>
      <c r="F584" s="88" t="s">
        <v>1923</v>
      </c>
      <c r="G584" s="88" t="s">
        <v>50</v>
      </c>
      <c r="H584" s="82"/>
      <c r="I584" s="88" t="s">
        <v>48</v>
      </c>
      <c r="J584" s="88" t="s">
        <v>51</v>
      </c>
      <c r="K584" s="88" t="s">
        <v>52</v>
      </c>
      <c r="L584" s="88"/>
      <c r="M584" s="88"/>
      <c r="N584" s="88"/>
      <c r="O584" s="88" t="s">
        <v>3678</v>
      </c>
      <c r="P584" s="78" t="s">
        <v>2606</v>
      </c>
    </row>
    <row r="585" spans="1:16" customFormat="1" ht="15" customHeight="1">
      <c r="A585" s="82">
        <v>568</v>
      </c>
      <c r="B585" s="88" t="s">
        <v>3706</v>
      </c>
      <c r="C585" s="88" t="s">
        <v>2563</v>
      </c>
      <c r="D585" s="88"/>
      <c r="E585" s="88" t="s">
        <v>2402</v>
      </c>
      <c r="F585" s="88" t="s">
        <v>1923</v>
      </c>
      <c r="G585" s="88" t="s">
        <v>50</v>
      </c>
      <c r="H585" s="82"/>
      <c r="I585" s="88" t="s">
        <v>48</v>
      </c>
      <c r="J585" s="88" t="s">
        <v>51</v>
      </c>
      <c r="K585" s="88" t="s">
        <v>52</v>
      </c>
      <c r="L585" s="88"/>
      <c r="M585" s="88"/>
      <c r="N585" s="88"/>
      <c r="O585" s="345" t="s">
        <v>3707</v>
      </c>
      <c r="P585" s="78" t="s">
        <v>2606</v>
      </c>
    </row>
    <row r="586" spans="1:16" customFormat="1" ht="15" customHeight="1">
      <c r="A586" s="82">
        <v>569</v>
      </c>
      <c r="B586" s="88" t="s">
        <v>3708</v>
      </c>
      <c r="C586" s="88" t="s">
        <v>2563</v>
      </c>
      <c r="D586" s="88"/>
      <c r="E586" s="88" t="s">
        <v>2402</v>
      </c>
      <c r="F586" s="88" t="s">
        <v>1923</v>
      </c>
      <c r="G586" s="88" t="s">
        <v>50</v>
      </c>
      <c r="H586" s="82"/>
      <c r="I586" s="88" t="s">
        <v>48</v>
      </c>
      <c r="J586" s="88" t="s">
        <v>51</v>
      </c>
      <c r="K586" s="88" t="s">
        <v>52</v>
      </c>
      <c r="L586" s="88"/>
      <c r="M586" s="88"/>
      <c r="N586" s="88"/>
      <c r="O586" s="88" t="s">
        <v>3709</v>
      </c>
      <c r="P586" s="78" t="s">
        <v>2606</v>
      </c>
    </row>
    <row r="587" spans="1:16" customFormat="1" ht="15" customHeight="1">
      <c r="A587" s="82">
        <v>570</v>
      </c>
      <c r="B587" s="88" t="s">
        <v>3710</v>
      </c>
      <c r="C587" s="88" t="s">
        <v>2563</v>
      </c>
      <c r="D587" s="88"/>
      <c r="E587" s="88" t="s">
        <v>2402</v>
      </c>
      <c r="F587" s="88" t="s">
        <v>1923</v>
      </c>
      <c r="G587" s="88" t="s">
        <v>50</v>
      </c>
      <c r="H587" s="82"/>
      <c r="I587" s="88" t="s">
        <v>48</v>
      </c>
      <c r="J587" s="88" t="s">
        <v>51</v>
      </c>
      <c r="K587" s="88" t="s">
        <v>52</v>
      </c>
      <c r="L587" s="88"/>
      <c r="M587" s="88"/>
      <c r="N587" s="88"/>
      <c r="O587" s="88" t="s">
        <v>3711</v>
      </c>
      <c r="P587" s="78" t="s">
        <v>2606</v>
      </c>
    </row>
    <row r="588" spans="1:16" customFormat="1" ht="15" customHeight="1">
      <c r="A588" s="82">
        <v>571</v>
      </c>
      <c r="B588" s="88" t="s">
        <v>3712</v>
      </c>
      <c r="C588" s="88" t="s">
        <v>2563</v>
      </c>
      <c r="D588" s="88"/>
      <c r="E588" s="88" t="s">
        <v>2402</v>
      </c>
      <c r="F588" s="88" t="s">
        <v>1923</v>
      </c>
      <c r="G588" s="88" t="s">
        <v>50</v>
      </c>
      <c r="H588" s="82"/>
      <c r="I588" s="88" t="s">
        <v>48</v>
      </c>
      <c r="J588" s="88" t="s">
        <v>51</v>
      </c>
      <c r="K588" s="88" t="s">
        <v>52</v>
      </c>
      <c r="L588" s="88"/>
      <c r="M588" s="88"/>
      <c r="N588" s="88"/>
      <c r="O588" s="88" t="s">
        <v>3713</v>
      </c>
      <c r="P588" s="78" t="s">
        <v>2606</v>
      </c>
    </row>
    <row r="589" spans="1:16" customFormat="1" ht="15" customHeight="1">
      <c r="A589" s="82">
        <v>572</v>
      </c>
      <c r="B589" s="88" t="s">
        <v>3714</v>
      </c>
      <c r="C589" s="88" t="s">
        <v>2563</v>
      </c>
      <c r="D589" s="88"/>
      <c r="E589" s="88" t="s">
        <v>2402</v>
      </c>
      <c r="F589" s="88" t="s">
        <v>1923</v>
      </c>
      <c r="G589" s="88" t="s">
        <v>50</v>
      </c>
      <c r="H589" s="82"/>
      <c r="I589" s="88" t="s">
        <v>48</v>
      </c>
      <c r="J589" s="88" t="s">
        <v>51</v>
      </c>
      <c r="K589" s="88" t="s">
        <v>52</v>
      </c>
      <c r="L589" s="88"/>
      <c r="M589" s="88"/>
      <c r="N589" s="88"/>
      <c r="O589" s="88" t="s">
        <v>3610</v>
      </c>
      <c r="P589" s="78" t="s">
        <v>2606</v>
      </c>
    </row>
    <row r="590" spans="1:16" customFormat="1" ht="15" customHeight="1">
      <c r="A590" s="82">
        <v>573</v>
      </c>
      <c r="B590" s="88" t="s">
        <v>3715</v>
      </c>
      <c r="C590" s="88" t="s">
        <v>2563</v>
      </c>
      <c r="D590" s="88"/>
      <c r="E590" s="88" t="s">
        <v>2402</v>
      </c>
      <c r="F590" s="88" t="s">
        <v>1923</v>
      </c>
      <c r="G590" s="88" t="s">
        <v>50</v>
      </c>
      <c r="H590" s="82"/>
      <c r="I590" s="88" t="s">
        <v>48</v>
      </c>
      <c r="J590" s="88" t="s">
        <v>51</v>
      </c>
      <c r="K590" s="88" t="s">
        <v>52</v>
      </c>
      <c r="L590" s="88"/>
      <c r="M590" s="88"/>
      <c r="N590" s="88"/>
      <c r="O590" s="88" t="s">
        <v>3716</v>
      </c>
      <c r="P590" s="78" t="s">
        <v>2606</v>
      </c>
    </row>
    <row r="591" spans="1:16" customFormat="1" ht="15" customHeight="1">
      <c r="A591" s="82">
        <v>574</v>
      </c>
      <c r="B591" s="88" t="s">
        <v>3717</v>
      </c>
      <c r="C591" s="88" t="s">
        <v>2563</v>
      </c>
      <c r="D591" s="88"/>
      <c r="E591" s="88" t="s">
        <v>2402</v>
      </c>
      <c r="F591" s="88" t="s">
        <v>1923</v>
      </c>
      <c r="G591" s="88" t="s">
        <v>50</v>
      </c>
      <c r="H591" s="82"/>
      <c r="I591" s="88" t="s">
        <v>48</v>
      </c>
      <c r="J591" s="88" t="s">
        <v>51</v>
      </c>
      <c r="K591" s="88" t="s">
        <v>52</v>
      </c>
      <c r="L591" s="88"/>
      <c r="M591" s="88"/>
      <c r="N591" s="88"/>
      <c r="O591" s="88" t="s">
        <v>3718</v>
      </c>
      <c r="P591" s="78" t="s">
        <v>2606</v>
      </c>
    </row>
    <row r="592" spans="1:16" customFormat="1" ht="15" customHeight="1">
      <c r="A592" s="82">
        <v>575</v>
      </c>
      <c r="B592" s="88" t="s">
        <v>3719</v>
      </c>
      <c r="C592" s="88" t="s">
        <v>2563</v>
      </c>
      <c r="D592" s="88"/>
      <c r="E592" s="88" t="s">
        <v>2824</v>
      </c>
      <c r="F592" s="88" t="s">
        <v>1923</v>
      </c>
      <c r="G592" s="88" t="s">
        <v>50</v>
      </c>
      <c r="H592" s="82"/>
      <c r="I592" s="88" t="s">
        <v>48</v>
      </c>
      <c r="J592" s="88" t="s">
        <v>51</v>
      </c>
      <c r="K592" s="88" t="s">
        <v>52</v>
      </c>
      <c r="L592" s="88"/>
      <c r="M592" s="88"/>
      <c r="N592" s="88"/>
      <c r="O592" s="88" t="s">
        <v>3720</v>
      </c>
      <c r="P592" s="78" t="s">
        <v>2606</v>
      </c>
    </row>
    <row r="593" spans="1:16" customFormat="1" ht="15" customHeight="1">
      <c r="A593" s="82">
        <v>576</v>
      </c>
      <c r="B593" s="88" t="s">
        <v>3721</v>
      </c>
      <c r="C593" s="88" t="s">
        <v>2563</v>
      </c>
      <c r="D593" s="88"/>
      <c r="E593" s="88" t="s">
        <v>2824</v>
      </c>
      <c r="F593" s="88" t="s">
        <v>1923</v>
      </c>
      <c r="G593" s="88" t="s">
        <v>50</v>
      </c>
      <c r="H593" s="82"/>
      <c r="I593" s="88" t="s">
        <v>48</v>
      </c>
      <c r="J593" s="88" t="s">
        <v>51</v>
      </c>
      <c r="K593" s="88" t="s">
        <v>52</v>
      </c>
      <c r="L593" s="88"/>
      <c r="M593" s="88"/>
      <c r="N593" s="88"/>
      <c r="O593" s="88" t="s">
        <v>3722</v>
      </c>
      <c r="P593" s="78" t="s">
        <v>2606</v>
      </c>
    </row>
    <row r="594" spans="1:16" customFormat="1" ht="15" customHeight="1">
      <c r="A594" s="82">
        <v>577</v>
      </c>
      <c r="B594" s="88" t="s">
        <v>3723</v>
      </c>
      <c r="C594" s="88" t="s">
        <v>2563</v>
      </c>
      <c r="D594" s="88"/>
      <c r="E594" s="88" t="s">
        <v>2824</v>
      </c>
      <c r="F594" s="88" t="s">
        <v>1923</v>
      </c>
      <c r="G594" s="88" t="s">
        <v>50</v>
      </c>
      <c r="H594" s="82"/>
      <c r="I594" s="88" t="s">
        <v>48</v>
      </c>
      <c r="J594" s="88" t="s">
        <v>51</v>
      </c>
      <c r="K594" s="88" t="s">
        <v>52</v>
      </c>
      <c r="L594" s="88"/>
      <c r="M594" s="88"/>
      <c r="N594" s="88"/>
      <c r="O594" s="88" t="s">
        <v>3724</v>
      </c>
      <c r="P594" s="78" t="s">
        <v>2606</v>
      </c>
    </row>
    <row r="595" spans="1:16" customFormat="1" ht="15" customHeight="1">
      <c r="A595" s="82">
        <v>578</v>
      </c>
      <c r="B595" s="88" t="s">
        <v>3725</v>
      </c>
      <c r="C595" s="88" t="s">
        <v>2563</v>
      </c>
      <c r="D595" s="88"/>
      <c r="E595" s="88" t="s">
        <v>2824</v>
      </c>
      <c r="F595" s="88" t="s">
        <v>1923</v>
      </c>
      <c r="G595" s="88" t="s">
        <v>50</v>
      </c>
      <c r="H595" s="82"/>
      <c r="I595" s="88" t="s">
        <v>48</v>
      </c>
      <c r="J595" s="88" t="s">
        <v>51</v>
      </c>
      <c r="K595" s="88" t="s">
        <v>52</v>
      </c>
      <c r="L595" s="88"/>
      <c r="M595" s="88"/>
      <c r="N595" s="88"/>
      <c r="O595" s="88" t="s">
        <v>3726</v>
      </c>
      <c r="P595" s="78" t="s">
        <v>2606</v>
      </c>
    </row>
    <row r="596" spans="1:16" customFormat="1" ht="15" customHeight="1">
      <c r="A596" s="82">
        <v>579</v>
      </c>
      <c r="B596" s="88" t="s">
        <v>3727</v>
      </c>
      <c r="C596" s="88" t="s">
        <v>2563</v>
      </c>
      <c r="D596" s="88"/>
      <c r="E596" s="88" t="s">
        <v>2824</v>
      </c>
      <c r="F596" s="88" t="s">
        <v>1923</v>
      </c>
      <c r="G596" s="88" t="s">
        <v>50</v>
      </c>
      <c r="H596" s="82"/>
      <c r="I596" s="88" t="s">
        <v>48</v>
      </c>
      <c r="J596" s="88" t="s">
        <v>51</v>
      </c>
      <c r="K596" s="88" t="s">
        <v>52</v>
      </c>
      <c r="L596" s="88"/>
      <c r="M596" s="88"/>
      <c r="N596" s="88"/>
      <c r="O596" s="88" t="s">
        <v>1311</v>
      </c>
      <c r="P596" s="78" t="s">
        <v>2606</v>
      </c>
    </row>
    <row r="597" spans="1:16" customFormat="1" ht="15" customHeight="1">
      <c r="A597" s="82">
        <v>580</v>
      </c>
      <c r="B597" s="88" t="s">
        <v>3728</v>
      </c>
      <c r="C597" s="88" t="s">
        <v>2563</v>
      </c>
      <c r="D597" s="88"/>
      <c r="E597" s="88" t="s">
        <v>2824</v>
      </c>
      <c r="F597" s="88" t="s">
        <v>1923</v>
      </c>
      <c r="G597" s="88" t="s">
        <v>50</v>
      </c>
      <c r="H597" s="82"/>
      <c r="I597" s="88" t="s">
        <v>48</v>
      </c>
      <c r="J597" s="88" t="s">
        <v>51</v>
      </c>
      <c r="K597" s="88" t="s">
        <v>52</v>
      </c>
      <c r="L597" s="88"/>
      <c r="M597" s="88"/>
      <c r="N597" s="88"/>
      <c r="O597" s="88" t="s">
        <v>3729</v>
      </c>
      <c r="P597" s="78" t="s">
        <v>2606</v>
      </c>
    </row>
    <row r="598" spans="1:16" customFormat="1" ht="15" customHeight="1">
      <c r="A598" s="82">
        <v>581</v>
      </c>
      <c r="B598" s="88" t="s">
        <v>3730</v>
      </c>
      <c r="C598" s="88" t="s">
        <v>2563</v>
      </c>
      <c r="D598" s="88"/>
      <c r="E598" s="88" t="s">
        <v>2824</v>
      </c>
      <c r="F598" s="88" t="s">
        <v>1923</v>
      </c>
      <c r="G598" s="88" t="s">
        <v>50</v>
      </c>
      <c r="H598" s="82"/>
      <c r="I598" s="88" t="s">
        <v>48</v>
      </c>
      <c r="J598" s="88" t="s">
        <v>51</v>
      </c>
      <c r="K598" s="88" t="s">
        <v>52</v>
      </c>
      <c r="L598" s="88" t="s">
        <v>3731</v>
      </c>
      <c r="M598" s="88"/>
      <c r="N598" s="88"/>
      <c r="O598" s="88" t="s">
        <v>3732</v>
      </c>
      <c r="P598" s="78" t="s">
        <v>2606</v>
      </c>
    </row>
    <row r="599" spans="1:16" customFormat="1" ht="15" customHeight="1">
      <c r="A599" s="82">
        <v>582</v>
      </c>
      <c r="B599" s="88" t="s">
        <v>3733</v>
      </c>
      <c r="C599" s="88" t="s">
        <v>2563</v>
      </c>
      <c r="D599" s="88"/>
      <c r="E599" s="88" t="s">
        <v>2824</v>
      </c>
      <c r="F599" s="88" t="s">
        <v>1923</v>
      </c>
      <c r="G599" s="88" t="s">
        <v>50</v>
      </c>
      <c r="H599" s="82"/>
      <c r="I599" s="88" t="s">
        <v>48</v>
      </c>
      <c r="J599" s="88" t="s">
        <v>51</v>
      </c>
      <c r="K599" s="88" t="s">
        <v>52</v>
      </c>
      <c r="L599" s="88"/>
      <c r="M599" s="88"/>
      <c r="N599" s="88"/>
      <c r="O599" s="88" t="s">
        <v>3734</v>
      </c>
      <c r="P599" s="78" t="s">
        <v>2606</v>
      </c>
    </row>
    <row r="600" spans="1:16" customFormat="1" ht="15" customHeight="1">
      <c r="A600" s="82">
        <v>583</v>
      </c>
      <c r="B600" s="88" t="s">
        <v>3735</v>
      </c>
      <c r="C600" s="88" t="s">
        <v>2563</v>
      </c>
      <c r="D600" s="88"/>
      <c r="E600" s="88" t="s">
        <v>2824</v>
      </c>
      <c r="F600" s="88" t="s">
        <v>1923</v>
      </c>
      <c r="G600" s="88" t="s">
        <v>50</v>
      </c>
      <c r="H600" s="82"/>
      <c r="I600" s="88" t="s">
        <v>48</v>
      </c>
      <c r="J600" s="88" t="s">
        <v>51</v>
      </c>
      <c r="K600" s="88" t="s">
        <v>52</v>
      </c>
      <c r="L600" s="88"/>
      <c r="M600" s="88"/>
      <c r="N600" s="88"/>
      <c r="O600" s="88" t="s">
        <v>3736</v>
      </c>
      <c r="P600" s="78" t="s">
        <v>2606</v>
      </c>
    </row>
    <row r="601" spans="1:16" customFormat="1" ht="15" customHeight="1">
      <c r="A601" s="82">
        <v>584</v>
      </c>
      <c r="B601" s="88" t="s">
        <v>3737</v>
      </c>
      <c r="C601" s="88" t="s">
        <v>2563</v>
      </c>
      <c r="D601" s="88"/>
      <c r="E601" s="88" t="s">
        <v>2824</v>
      </c>
      <c r="F601" s="88" t="s">
        <v>1923</v>
      </c>
      <c r="G601" s="88" t="s">
        <v>50</v>
      </c>
      <c r="H601" s="82"/>
      <c r="I601" s="88" t="s">
        <v>48</v>
      </c>
      <c r="J601" s="88" t="s">
        <v>51</v>
      </c>
      <c r="K601" s="88" t="s">
        <v>52</v>
      </c>
      <c r="L601" s="88"/>
      <c r="M601" s="88"/>
      <c r="N601" s="88"/>
      <c r="O601" s="88" t="s">
        <v>3738</v>
      </c>
      <c r="P601" s="78" t="s">
        <v>2606</v>
      </c>
    </row>
    <row r="602" spans="1:16" customFormat="1" ht="15" customHeight="1">
      <c r="A602" s="337">
        <v>585</v>
      </c>
      <c r="B602" s="321" t="s">
        <v>3739</v>
      </c>
      <c r="C602" s="321" t="s">
        <v>2563</v>
      </c>
      <c r="D602" s="321"/>
      <c r="E602" s="321" t="s">
        <v>2655</v>
      </c>
      <c r="F602" s="321" t="s">
        <v>1923</v>
      </c>
      <c r="G602" s="321" t="s">
        <v>2566</v>
      </c>
      <c r="H602" s="321"/>
      <c r="I602" s="321" t="s">
        <v>48</v>
      </c>
      <c r="J602" s="321" t="s">
        <v>2656</v>
      </c>
      <c r="K602" s="321" t="s">
        <v>52</v>
      </c>
      <c r="L602" s="321" t="s">
        <v>2721</v>
      </c>
      <c r="M602" s="321"/>
      <c r="N602" s="321"/>
      <c r="O602" s="321" t="s">
        <v>3696</v>
      </c>
      <c r="P602" s="78" t="s">
        <v>2606</v>
      </c>
    </row>
    <row r="603" spans="1:16" customFormat="1" ht="15" customHeight="1">
      <c r="A603" s="82">
        <v>585</v>
      </c>
      <c r="B603" s="88" t="s">
        <v>3740</v>
      </c>
      <c r="C603" s="88" t="s">
        <v>2563</v>
      </c>
      <c r="D603" s="88"/>
      <c r="E603" s="88" t="s">
        <v>2824</v>
      </c>
      <c r="F603" s="88" t="s">
        <v>1923</v>
      </c>
      <c r="G603" s="88" t="s">
        <v>50</v>
      </c>
      <c r="H603" s="82"/>
      <c r="I603" s="88" t="s">
        <v>48</v>
      </c>
      <c r="J603" s="88" t="s">
        <v>51</v>
      </c>
      <c r="K603" s="88" t="s">
        <v>52</v>
      </c>
      <c r="L603" s="88" t="s">
        <v>2721</v>
      </c>
      <c r="M603" s="88"/>
      <c r="N603" s="88"/>
      <c r="O603" s="88" t="s">
        <v>3696</v>
      </c>
      <c r="P603" s="78" t="s">
        <v>2606</v>
      </c>
    </row>
    <row r="604" spans="1:16" customFormat="1" ht="15" customHeight="1">
      <c r="A604" s="337">
        <v>585</v>
      </c>
      <c r="B604" s="321" t="s">
        <v>3741</v>
      </c>
      <c r="C604" s="321" t="s">
        <v>2563</v>
      </c>
      <c r="D604" s="321"/>
      <c r="E604" s="321" t="s">
        <v>2655</v>
      </c>
      <c r="F604" s="321" t="s">
        <v>1923</v>
      </c>
      <c r="G604" s="321" t="s">
        <v>2566</v>
      </c>
      <c r="H604" s="321"/>
      <c r="I604" s="321" t="s">
        <v>48</v>
      </c>
      <c r="J604" s="321" t="s">
        <v>2656</v>
      </c>
      <c r="K604" s="321" t="s">
        <v>52</v>
      </c>
      <c r="L604" s="321" t="s">
        <v>2721</v>
      </c>
      <c r="M604" s="321"/>
      <c r="N604" s="321"/>
      <c r="O604" s="321" t="s">
        <v>3696</v>
      </c>
      <c r="P604" s="78" t="s">
        <v>2606</v>
      </c>
    </row>
    <row r="605" spans="1:16" customFormat="1" ht="15" customHeight="1">
      <c r="A605" s="82">
        <v>586</v>
      </c>
      <c r="B605" s="88" t="s">
        <v>3742</v>
      </c>
      <c r="C605" s="88" t="s">
        <v>2563</v>
      </c>
      <c r="D605" s="88"/>
      <c r="E605" s="88" t="s">
        <v>2824</v>
      </c>
      <c r="F605" s="88" t="s">
        <v>1923</v>
      </c>
      <c r="G605" s="88" t="s">
        <v>50</v>
      </c>
      <c r="H605" s="82"/>
      <c r="I605" s="88" t="s">
        <v>48</v>
      </c>
      <c r="J605" s="88" t="s">
        <v>51</v>
      </c>
      <c r="K605" s="88" t="s">
        <v>52</v>
      </c>
      <c r="L605" s="88"/>
      <c r="M605" s="88"/>
      <c r="N605" s="88"/>
      <c r="O605" s="88" t="s">
        <v>3743</v>
      </c>
      <c r="P605" s="78" t="s">
        <v>2606</v>
      </c>
    </row>
    <row r="606" spans="1:16" customFormat="1" ht="15" customHeight="1">
      <c r="A606" s="82">
        <v>588</v>
      </c>
      <c r="B606" s="88" t="s">
        <v>3744</v>
      </c>
      <c r="C606" s="88" t="s">
        <v>2563</v>
      </c>
      <c r="D606" s="88"/>
      <c r="E606" s="88" t="s">
        <v>2402</v>
      </c>
      <c r="F606" s="88" t="s">
        <v>1923</v>
      </c>
      <c r="G606" s="88" t="s">
        <v>50</v>
      </c>
      <c r="H606" s="82"/>
      <c r="I606" s="88" t="s">
        <v>48</v>
      </c>
      <c r="J606" s="88" t="s">
        <v>51</v>
      </c>
      <c r="K606" s="88" t="s">
        <v>52</v>
      </c>
      <c r="L606" s="88"/>
      <c r="M606" s="88"/>
      <c r="N606" s="88"/>
      <c r="O606" s="88" t="s">
        <v>3745</v>
      </c>
      <c r="P606" s="78" t="s">
        <v>2606</v>
      </c>
    </row>
    <row r="607" spans="1:16" customFormat="1" ht="15" customHeight="1">
      <c r="A607" s="82">
        <v>589</v>
      </c>
      <c r="B607" s="88" t="s">
        <v>3746</v>
      </c>
      <c r="C607" s="88" t="s">
        <v>2563</v>
      </c>
      <c r="D607" s="88"/>
      <c r="E607" s="88" t="s">
        <v>2402</v>
      </c>
      <c r="F607" s="88" t="s">
        <v>1923</v>
      </c>
      <c r="G607" s="88" t="s">
        <v>50</v>
      </c>
      <c r="H607" s="82"/>
      <c r="I607" s="88" t="s">
        <v>48</v>
      </c>
      <c r="J607" s="88" t="s">
        <v>51</v>
      </c>
      <c r="K607" s="88" t="s">
        <v>52</v>
      </c>
      <c r="L607" s="88"/>
      <c r="M607" s="88"/>
      <c r="N607" s="88"/>
      <c r="O607" s="88" t="s">
        <v>3747</v>
      </c>
      <c r="P607" s="78" t="s">
        <v>2606</v>
      </c>
    </row>
    <row r="608" spans="1:16" customFormat="1" ht="15" customHeight="1">
      <c r="A608" s="82">
        <v>590</v>
      </c>
      <c r="B608" s="64" t="s">
        <v>3748</v>
      </c>
      <c r="C608" s="88" t="s">
        <v>2563</v>
      </c>
      <c r="D608" s="88"/>
      <c r="E608" s="88" t="s">
        <v>2402</v>
      </c>
      <c r="F608" s="88" t="s">
        <v>1923</v>
      </c>
      <c r="G608" s="88" t="s">
        <v>50</v>
      </c>
      <c r="H608" s="82"/>
      <c r="I608" s="88" t="s">
        <v>48</v>
      </c>
      <c r="J608" s="88" t="s">
        <v>51</v>
      </c>
      <c r="K608" s="88" t="s">
        <v>52</v>
      </c>
      <c r="L608" s="88" t="s">
        <v>3749</v>
      </c>
      <c r="M608" s="88"/>
      <c r="N608" s="88"/>
      <c r="O608" s="88" t="s">
        <v>3750</v>
      </c>
      <c r="P608" s="78" t="s">
        <v>2606</v>
      </c>
    </row>
    <row r="609" spans="1:16" customFormat="1" ht="15" customHeight="1">
      <c r="A609" s="82">
        <v>591</v>
      </c>
      <c r="B609" s="88" t="s">
        <v>3751</v>
      </c>
      <c r="C609" s="88" t="s">
        <v>2563</v>
      </c>
      <c r="D609" s="88"/>
      <c r="E609" s="88" t="s">
        <v>2402</v>
      </c>
      <c r="F609" s="88" t="s">
        <v>1923</v>
      </c>
      <c r="G609" s="88" t="s">
        <v>50</v>
      </c>
      <c r="H609" s="4" t="s">
        <v>311</v>
      </c>
      <c r="I609" s="88" t="s">
        <v>48</v>
      </c>
      <c r="J609" s="88" t="s">
        <v>51</v>
      </c>
      <c r="K609" s="88" t="s">
        <v>52</v>
      </c>
      <c r="L609" s="88"/>
      <c r="M609" s="88"/>
      <c r="N609" s="88"/>
      <c r="O609" s="88" t="s">
        <v>3752</v>
      </c>
      <c r="P609" s="78" t="s">
        <v>2606</v>
      </c>
    </row>
    <row r="610" spans="1:16" customFormat="1" ht="15" customHeight="1">
      <c r="A610" s="82">
        <v>592</v>
      </c>
      <c r="B610" s="88" t="s">
        <v>3753</v>
      </c>
      <c r="C610" s="88" t="s">
        <v>2563</v>
      </c>
      <c r="D610" s="88"/>
      <c r="E610" s="88" t="s">
        <v>2402</v>
      </c>
      <c r="F610" s="88" t="s">
        <v>1923</v>
      </c>
      <c r="G610" s="88" t="s">
        <v>50</v>
      </c>
      <c r="H610" s="82"/>
      <c r="I610" s="88" t="s">
        <v>48</v>
      </c>
      <c r="J610" s="88" t="s">
        <v>51</v>
      </c>
      <c r="K610" s="88" t="s">
        <v>52</v>
      </c>
      <c r="L610" s="88"/>
      <c r="M610" s="88"/>
      <c r="N610" s="86" t="s">
        <v>3444</v>
      </c>
      <c r="O610" s="88" t="s">
        <v>3754</v>
      </c>
      <c r="P610" s="78" t="s">
        <v>2606</v>
      </c>
    </row>
    <row r="611" spans="1:16" customFormat="1" ht="15" customHeight="1">
      <c r="A611" s="82">
        <v>593</v>
      </c>
      <c r="B611" s="88" t="s">
        <v>3755</v>
      </c>
      <c r="C611" s="88" t="s">
        <v>2563</v>
      </c>
      <c r="D611" s="88"/>
      <c r="E611" s="88" t="s">
        <v>2402</v>
      </c>
      <c r="F611" s="88" t="s">
        <v>1923</v>
      </c>
      <c r="G611" s="88" t="s">
        <v>50</v>
      </c>
      <c r="H611" s="82"/>
      <c r="I611" s="88" t="s">
        <v>48</v>
      </c>
      <c r="J611" s="88" t="s">
        <v>51</v>
      </c>
      <c r="K611" s="88" t="s">
        <v>52</v>
      </c>
      <c r="L611" s="88"/>
      <c r="M611" s="88"/>
      <c r="N611" s="88"/>
      <c r="O611" s="88" t="s">
        <v>3756</v>
      </c>
      <c r="P611" s="78" t="s">
        <v>2606</v>
      </c>
    </row>
    <row r="612" spans="1:16" customFormat="1" ht="15" customHeight="1">
      <c r="A612" s="82">
        <v>594</v>
      </c>
      <c r="B612" s="88" t="s">
        <v>3757</v>
      </c>
      <c r="C612" s="88" t="s">
        <v>2563</v>
      </c>
      <c r="D612" s="88"/>
      <c r="E612" s="88" t="s">
        <v>2402</v>
      </c>
      <c r="F612" s="88" t="s">
        <v>1923</v>
      </c>
      <c r="G612" s="88" t="s">
        <v>50</v>
      </c>
      <c r="H612" s="82"/>
      <c r="I612" s="88" t="s">
        <v>48</v>
      </c>
      <c r="J612" s="88" t="s">
        <v>51</v>
      </c>
      <c r="K612" s="88" t="s">
        <v>52</v>
      </c>
      <c r="L612" s="88"/>
      <c r="M612" s="88"/>
      <c r="N612" s="88"/>
      <c r="O612" s="88" t="s">
        <v>3758</v>
      </c>
      <c r="P612" s="78" t="s">
        <v>2606</v>
      </c>
    </row>
    <row r="613" spans="1:16" customFormat="1" ht="15" customHeight="1">
      <c r="A613" s="82">
        <v>595</v>
      </c>
      <c r="B613" s="88" t="s">
        <v>3759</v>
      </c>
      <c r="C613" s="88" t="s">
        <v>2563</v>
      </c>
      <c r="D613" s="88"/>
      <c r="E613" s="88" t="s">
        <v>2402</v>
      </c>
      <c r="F613" s="88" t="s">
        <v>1923</v>
      </c>
      <c r="G613" s="88" t="s">
        <v>50</v>
      </c>
      <c r="H613" s="82"/>
      <c r="I613" s="88" t="s">
        <v>48</v>
      </c>
      <c r="J613" s="88" t="s">
        <v>51</v>
      </c>
      <c r="K613" s="88" t="s">
        <v>52</v>
      </c>
      <c r="L613" s="88"/>
      <c r="M613" s="88"/>
      <c r="N613" s="88"/>
      <c r="O613" s="88" t="s">
        <v>3760</v>
      </c>
      <c r="P613" s="78" t="s">
        <v>2606</v>
      </c>
    </row>
    <row r="614" spans="1:16" customFormat="1" ht="15" customHeight="1">
      <c r="A614" s="82">
        <v>596</v>
      </c>
      <c r="B614" s="88" t="s">
        <v>3761</v>
      </c>
      <c r="C614" s="88" t="s">
        <v>2563</v>
      </c>
      <c r="D614" s="88"/>
      <c r="E614" s="88" t="s">
        <v>2402</v>
      </c>
      <c r="F614" s="88" t="s">
        <v>1923</v>
      </c>
      <c r="G614" s="88" t="s">
        <v>50</v>
      </c>
      <c r="H614" s="82"/>
      <c r="I614" s="88" t="s">
        <v>48</v>
      </c>
      <c r="J614" s="88" t="s">
        <v>51</v>
      </c>
      <c r="K614" s="88" t="s">
        <v>52</v>
      </c>
      <c r="L614" s="88"/>
      <c r="M614" s="88"/>
      <c r="N614" s="88"/>
      <c r="O614" s="88" t="s">
        <v>3762</v>
      </c>
      <c r="P614" s="78" t="s">
        <v>2606</v>
      </c>
    </row>
    <row r="615" spans="1:16" customFormat="1" ht="15" customHeight="1">
      <c r="A615" s="82">
        <v>597</v>
      </c>
      <c r="B615" s="88" t="s">
        <v>3763</v>
      </c>
      <c r="C615" s="88" t="s">
        <v>2563</v>
      </c>
      <c r="D615" s="88"/>
      <c r="E615" s="88" t="s">
        <v>2402</v>
      </c>
      <c r="F615" s="88" t="s">
        <v>1923</v>
      </c>
      <c r="G615" s="88" t="s">
        <v>50</v>
      </c>
      <c r="H615" s="82"/>
      <c r="I615" s="88" t="s">
        <v>48</v>
      </c>
      <c r="J615" s="88" t="s">
        <v>51</v>
      </c>
      <c r="K615" s="88" t="s">
        <v>52</v>
      </c>
      <c r="L615" s="88"/>
      <c r="M615" s="88"/>
      <c r="N615" s="88"/>
      <c r="O615" s="88" t="s">
        <v>3668</v>
      </c>
      <c r="P615" s="78" t="s">
        <v>2606</v>
      </c>
    </row>
    <row r="616" spans="1:16" customFormat="1" ht="15" customHeight="1">
      <c r="A616" s="82">
        <v>598</v>
      </c>
      <c r="B616" s="88" t="s">
        <v>3764</v>
      </c>
      <c r="C616" s="88" t="s">
        <v>2563</v>
      </c>
      <c r="D616" s="88"/>
      <c r="E616" s="88" t="s">
        <v>2402</v>
      </c>
      <c r="F616" s="88" t="s">
        <v>1923</v>
      </c>
      <c r="G616" s="88" t="s">
        <v>50</v>
      </c>
      <c r="H616" s="82"/>
      <c r="I616" s="88" t="s">
        <v>48</v>
      </c>
      <c r="J616" s="88" t="s">
        <v>51</v>
      </c>
      <c r="K616" s="88" t="s">
        <v>52</v>
      </c>
      <c r="L616" s="88"/>
      <c r="M616" s="88"/>
      <c r="N616" s="88"/>
      <c r="O616" s="88" t="s">
        <v>3765</v>
      </c>
      <c r="P616" s="78" t="s">
        <v>2606</v>
      </c>
    </row>
    <row r="617" spans="1:16" customFormat="1" ht="15" customHeight="1">
      <c r="A617" s="82">
        <v>599</v>
      </c>
      <c r="B617" s="88" t="s">
        <v>3766</v>
      </c>
      <c r="C617" s="88" t="s">
        <v>2563</v>
      </c>
      <c r="D617" s="88"/>
      <c r="E617" s="88" t="s">
        <v>2402</v>
      </c>
      <c r="F617" s="88" t="s">
        <v>1923</v>
      </c>
      <c r="G617" s="88" t="s">
        <v>50</v>
      </c>
      <c r="H617" s="82"/>
      <c r="I617" s="88" t="s">
        <v>48</v>
      </c>
      <c r="J617" s="88" t="s">
        <v>51</v>
      </c>
      <c r="K617" s="88" t="s">
        <v>52</v>
      </c>
      <c r="L617" s="88"/>
      <c r="M617" s="88"/>
      <c r="N617" s="88"/>
      <c r="O617" s="88" t="s">
        <v>2826</v>
      </c>
      <c r="P617" s="78" t="s">
        <v>2606</v>
      </c>
    </row>
    <row r="618" spans="1:16" customFormat="1" ht="15" customHeight="1">
      <c r="A618" s="82">
        <v>600</v>
      </c>
      <c r="B618" s="88" t="s">
        <v>3767</v>
      </c>
      <c r="C618" s="88" t="s">
        <v>2563</v>
      </c>
      <c r="D618" s="88"/>
      <c r="E618" s="88" t="s">
        <v>2402</v>
      </c>
      <c r="F618" s="88" t="s">
        <v>1923</v>
      </c>
      <c r="G618" s="88" t="s">
        <v>50</v>
      </c>
      <c r="H618" s="82"/>
      <c r="I618" s="88" t="s">
        <v>48</v>
      </c>
      <c r="J618" s="88" t="s">
        <v>51</v>
      </c>
      <c r="K618" s="88" t="s">
        <v>52</v>
      </c>
      <c r="L618" s="88"/>
      <c r="M618" s="88"/>
      <c r="N618" s="88"/>
      <c r="O618" s="88" t="s">
        <v>3768</v>
      </c>
      <c r="P618" s="78" t="s">
        <v>2606</v>
      </c>
    </row>
    <row r="619" spans="1:16" customFormat="1" ht="15" customHeight="1">
      <c r="A619" s="82">
        <v>601</v>
      </c>
      <c r="B619" s="88" t="s">
        <v>3769</v>
      </c>
      <c r="C619" s="88" t="s">
        <v>2563</v>
      </c>
      <c r="D619" s="88"/>
      <c r="E619" s="88" t="s">
        <v>2402</v>
      </c>
      <c r="F619" s="88" t="s">
        <v>1923</v>
      </c>
      <c r="G619" s="88" t="s">
        <v>50</v>
      </c>
      <c r="H619" s="82"/>
      <c r="I619" s="88" t="s">
        <v>48</v>
      </c>
      <c r="J619" s="88" t="s">
        <v>51</v>
      </c>
      <c r="K619" s="88" t="s">
        <v>52</v>
      </c>
      <c r="L619" s="88"/>
      <c r="M619" s="88"/>
      <c r="N619" s="88"/>
      <c r="O619" s="107" t="s">
        <v>3770</v>
      </c>
      <c r="P619" s="78" t="s">
        <v>2606</v>
      </c>
    </row>
    <row r="620" spans="1:16" customFormat="1" ht="15" customHeight="1">
      <c r="A620" s="82">
        <v>602</v>
      </c>
      <c r="B620" s="88" t="s">
        <v>3771</v>
      </c>
      <c r="C620" s="88" t="s">
        <v>2563</v>
      </c>
      <c r="D620" s="88"/>
      <c r="E620" s="88" t="s">
        <v>2402</v>
      </c>
      <c r="F620" s="88" t="s">
        <v>1923</v>
      </c>
      <c r="G620" s="88" t="s">
        <v>50</v>
      </c>
      <c r="H620" s="82"/>
      <c r="I620" s="88" t="s">
        <v>48</v>
      </c>
      <c r="J620" s="88" t="s">
        <v>51</v>
      </c>
      <c r="K620" s="88" t="s">
        <v>52</v>
      </c>
      <c r="L620" s="88"/>
      <c r="M620" s="88"/>
      <c r="N620" s="88"/>
      <c r="O620" s="107" t="s">
        <v>3772</v>
      </c>
      <c r="P620" s="78" t="s">
        <v>2606</v>
      </c>
    </row>
    <row r="621" spans="1:16" customFormat="1" ht="15" customHeight="1">
      <c r="A621" s="82">
        <v>603</v>
      </c>
      <c r="B621" s="88" t="s">
        <v>3773</v>
      </c>
      <c r="C621" s="88" t="s">
        <v>2563</v>
      </c>
      <c r="D621" s="88"/>
      <c r="E621" s="88" t="s">
        <v>2402</v>
      </c>
      <c r="F621" s="88" t="s">
        <v>1923</v>
      </c>
      <c r="G621" s="88" t="s">
        <v>50</v>
      </c>
      <c r="H621" s="82"/>
      <c r="I621" s="88" t="s">
        <v>48</v>
      </c>
      <c r="J621" s="88" t="s">
        <v>51</v>
      </c>
      <c r="K621" s="88" t="s">
        <v>52</v>
      </c>
      <c r="L621" s="88"/>
      <c r="M621" s="88"/>
      <c r="N621" s="88"/>
      <c r="O621" s="107" t="s">
        <v>2828</v>
      </c>
      <c r="P621" s="78" t="s">
        <v>2606</v>
      </c>
    </row>
    <row r="622" spans="1:16" customFormat="1" ht="15" customHeight="1">
      <c r="A622" s="82">
        <v>604</v>
      </c>
      <c r="B622" s="88" t="s">
        <v>3774</v>
      </c>
      <c r="C622" s="88" t="s">
        <v>2563</v>
      </c>
      <c r="D622" s="88"/>
      <c r="E622" s="88" t="s">
        <v>2402</v>
      </c>
      <c r="F622" s="88" t="s">
        <v>1923</v>
      </c>
      <c r="G622" s="88" t="s">
        <v>50</v>
      </c>
      <c r="H622" s="82"/>
      <c r="I622" s="88" t="s">
        <v>48</v>
      </c>
      <c r="J622" s="88" t="s">
        <v>51</v>
      </c>
      <c r="K622" s="88" t="s">
        <v>52</v>
      </c>
      <c r="L622" s="88"/>
      <c r="M622" s="88"/>
      <c r="N622" s="88"/>
      <c r="O622" s="107" t="s">
        <v>3775</v>
      </c>
      <c r="P622" s="78" t="s">
        <v>2606</v>
      </c>
    </row>
    <row r="623" spans="1:16" customFormat="1" ht="15" customHeight="1">
      <c r="A623" s="82">
        <v>605</v>
      </c>
      <c r="B623" s="88" t="s">
        <v>3776</v>
      </c>
      <c r="C623" s="88" t="s">
        <v>2563</v>
      </c>
      <c r="D623" s="88"/>
      <c r="E623" s="88" t="s">
        <v>2402</v>
      </c>
      <c r="F623" s="88" t="s">
        <v>1923</v>
      </c>
      <c r="G623" s="88" t="s">
        <v>50</v>
      </c>
      <c r="H623" s="82"/>
      <c r="I623" s="88" t="s">
        <v>48</v>
      </c>
      <c r="J623" s="88" t="s">
        <v>51</v>
      </c>
      <c r="K623" s="88" t="s">
        <v>52</v>
      </c>
      <c r="L623" s="88"/>
      <c r="M623" s="88"/>
      <c r="N623" s="88"/>
      <c r="O623" s="107" t="s">
        <v>3777</v>
      </c>
      <c r="P623" s="78" t="s">
        <v>2606</v>
      </c>
    </row>
    <row r="624" spans="1:16" customFormat="1" ht="15" customHeight="1">
      <c r="A624" s="82">
        <v>606</v>
      </c>
      <c r="B624" s="88" t="s">
        <v>3778</v>
      </c>
      <c r="C624" s="88" t="s">
        <v>2563</v>
      </c>
      <c r="D624" s="88"/>
      <c r="E624" s="88" t="s">
        <v>2402</v>
      </c>
      <c r="F624" s="88" t="s">
        <v>1923</v>
      </c>
      <c r="G624" s="88" t="s">
        <v>50</v>
      </c>
      <c r="H624" s="82"/>
      <c r="I624" s="88" t="s">
        <v>48</v>
      </c>
      <c r="J624" s="88" t="s">
        <v>51</v>
      </c>
      <c r="K624" s="88" t="s">
        <v>52</v>
      </c>
      <c r="L624" s="88"/>
      <c r="M624" s="88"/>
      <c r="N624" s="88"/>
      <c r="O624" s="107" t="s">
        <v>3779</v>
      </c>
      <c r="P624" s="78" t="s">
        <v>2606</v>
      </c>
    </row>
    <row r="625" spans="1:16" customFormat="1" ht="15" customHeight="1">
      <c r="A625" s="82">
        <v>607</v>
      </c>
      <c r="B625" s="88" t="s">
        <v>3780</v>
      </c>
      <c r="C625" s="88" t="s">
        <v>2563</v>
      </c>
      <c r="D625" s="88"/>
      <c r="E625" s="88" t="s">
        <v>2402</v>
      </c>
      <c r="F625" s="88" t="s">
        <v>1923</v>
      </c>
      <c r="G625" s="88" t="s">
        <v>50</v>
      </c>
      <c r="H625" s="82"/>
      <c r="I625" s="88" t="s">
        <v>48</v>
      </c>
      <c r="J625" s="88" t="s">
        <v>51</v>
      </c>
      <c r="K625" s="88" t="s">
        <v>52</v>
      </c>
      <c r="L625" s="88"/>
      <c r="M625" s="88"/>
      <c r="N625" s="88"/>
      <c r="O625" s="107" t="s">
        <v>3781</v>
      </c>
      <c r="P625" s="78" t="s">
        <v>2606</v>
      </c>
    </row>
    <row r="626" spans="1:16" customFormat="1" ht="15" customHeight="1">
      <c r="A626" s="82">
        <v>608</v>
      </c>
      <c r="B626" s="88" t="s">
        <v>3782</v>
      </c>
      <c r="C626" s="88" t="s">
        <v>2563</v>
      </c>
      <c r="D626" s="88"/>
      <c r="E626" s="88" t="s">
        <v>2402</v>
      </c>
      <c r="F626" s="88" t="s">
        <v>1923</v>
      </c>
      <c r="G626" s="88" t="s">
        <v>50</v>
      </c>
      <c r="H626" s="82"/>
      <c r="I626" s="88" t="s">
        <v>48</v>
      </c>
      <c r="J626" s="88" t="s">
        <v>51</v>
      </c>
      <c r="K626" s="88" t="s">
        <v>52</v>
      </c>
      <c r="L626" s="88"/>
      <c r="M626" s="88"/>
      <c r="N626" s="88"/>
      <c r="O626" s="107" t="s">
        <v>3783</v>
      </c>
      <c r="P626" s="78" t="s">
        <v>2606</v>
      </c>
    </row>
    <row r="627" spans="1:16" customFormat="1" ht="15" customHeight="1">
      <c r="A627" s="82">
        <v>609</v>
      </c>
      <c r="B627" s="88" t="s">
        <v>3784</v>
      </c>
      <c r="C627" s="88" t="s">
        <v>2563</v>
      </c>
      <c r="D627" s="88"/>
      <c r="E627" s="88" t="s">
        <v>2402</v>
      </c>
      <c r="F627" s="88" t="s">
        <v>1923</v>
      </c>
      <c r="G627" s="88" t="s">
        <v>50</v>
      </c>
      <c r="H627" s="82"/>
      <c r="I627" s="88" t="s">
        <v>48</v>
      </c>
      <c r="J627" s="88" t="s">
        <v>51</v>
      </c>
      <c r="K627" s="88" t="s">
        <v>52</v>
      </c>
      <c r="L627" s="88"/>
      <c r="M627" s="88"/>
      <c r="N627" s="88"/>
      <c r="O627" s="107" t="s">
        <v>3785</v>
      </c>
      <c r="P627" s="78" t="s">
        <v>2606</v>
      </c>
    </row>
    <row r="628" spans="1:16" customFormat="1" ht="15" customHeight="1">
      <c r="A628" s="82">
        <v>610</v>
      </c>
      <c r="B628" s="88" t="s">
        <v>3786</v>
      </c>
      <c r="C628" s="88" t="s">
        <v>2563</v>
      </c>
      <c r="D628" s="88"/>
      <c r="E628" s="88" t="s">
        <v>2402</v>
      </c>
      <c r="F628" s="88" t="s">
        <v>1923</v>
      </c>
      <c r="G628" s="88" t="s">
        <v>50</v>
      </c>
      <c r="H628" s="82"/>
      <c r="I628" s="88" t="s">
        <v>48</v>
      </c>
      <c r="J628" s="88" t="s">
        <v>51</v>
      </c>
      <c r="K628" s="88" t="s">
        <v>52</v>
      </c>
      <c r="L628" s="88"/>
      <c r="M628" s="88"/>
      <c r="N628" s="91" t="s">
        <v>3787</v>
      </c>
      <c r="O628" s="107" t="s">
        <v>3788</v>
      </c>
      <c r="P628" s="78" t="s">
        <v>2606</v>
      </c>
    </row>
    <row r="629" spans="1:16" customFormat="1" ht="15" customHeight="1">
      <c r="A629" s="82">
        <v>611</v>
      </c>
      <c r="B629" s="88" t="s">
        <v>3789</v>
      </c>
      <c r="C629" s="88" t="s">
        <v>2563</v>
      </c>
      <c r="D629" s="88"/>
      <c r="E629" s="88" t="s">
        <v>2402</v>
      </c>
      <c r="F629" s="88" t="s">
        <v>1923</v>
      </c>
      <c r="G629" s="88" t="s">
        <v>50</v>
      </c>
      <c r="H629" s="82"/>
      <c r="I629" s="88" t="s">
        <v>48</v>
      </c>
      <c r="J629" s="88" t="s">
        <v>51</v>
      </c>
      <c r="K629" s="88" t="s">
        <v>52</v>
      </c>
      <c r="L629" s="88"/>
      <c r="M629" s="88"/>
      <c r="N629" s="88"/>
      <c r="O629" s="107" t="s">
        <v>3790</v>
      </c>
      <c r="P629" s="78" t="s">
        <v>2606</v>
      </c>
    </row>
    <row r="630" spans="1:16" customFormat="1" ht="15" customHeight="1">
      <c r="A630" s="82">
        <v>612</v>
      </c>
      <c r="B630" s="88" t="s">
        <v>3791</v>
      </c>
      <c r="C630" s="88" t="s">
        <v>2563</v>
      </c>
      <c r="D630" s="88"/>
      <c r="E630" s="88" t="s">
        <v>2402</v>
      </c>
      <c r="F630" s="88" t="s">
        <v>1923</v>
      </c>
      <c r="G630" s="88" t="s">
        <v>50</v>
      </c>
      <c r="H630" s="82"/>
      <c r="I630" s="88" t="s">
        <v>48</v>
      </c>
      <c r="J630" s="88" t="s">
        <v>51</v>
      </c>
      <c r="K630" s="88" t="s">
        <v>52</v>
      </c>
      <c r="L630" s="88"/>
      <c r="M630" s="88"/>
      <c r="N630" s="88"/>
      <c r="O630" s="107" t="s">
        <v>3792</v>
      </c>
      <c r="P630" s="78" t="s">
        <v>2606</v>
      </c>
    </row>
    <row r="631" spans="1:16" customFormat="1" ht="15" customHeight="1">
      <c r="A631" s="82">
        <v>613</v>
      </c>
      <c r="B631" s="88" t="s">
        <v>3793</v>
      </c>
      <c r="C631" s="88" t="s">
        <v>2563</v>
      </c>
      <c r="D631" s="88"/>
      <c r="E631" s="88" t="s">
        <v>2402</v>
      </c>
      <c r="F631" s="88" t="s">
        <v>1923</v>
      </c>
      <c r="G631" s="88" t="s">
        <v>50</v>
      </c>
      <c r="H631" s="4" t="s">
        <v>311</v>
      </c>
      <c r="I631" s="88" t="s">
        <v>48</v>
      </c>
      <c r="J631" s="88" t="s">
        <v>51</v>
      </c>
      <c r="K631" s="88" t="s">
        <v>52</v>
      </c>
      <c r="L631" s="88"/>
      <c r="M631" s="88"/>
      <c r="N631" s="88"/>
      <c r="O631" s="107" t="s">
        <v>3794</v>
      </c>
      <c r="P631" s="78" t="s">
        <v>2606</v>
      </c>
    </row>
    <row r="632" spans="1:16" customFormat="1" ht="15" customHeight="1">
      <c r="A632" s="82">
        <v>614</v>
      </c>
      <c r="B632" s="88" t="s">
        <v>3795</v>
      </c>
      <c r="C632" s="88" t="s">
        <v>2563</v>
      </c>
      <c r="D632" s="88"/>
      <c r="E632" s="88" t="s">
        <v>2402</v>
      </c>
      <c r="F632" s="88" t="s">
        <v>1923</v>
      </c>
      <c r="G632" s="88" t="s">
        <v>50</v>
      </c>
      <c r="H632" s="4" t="s">
        <v>311</v>
      </c>
      <c r="I632" s="88" t="s">
        <v>48</v>
      </c>
      <c r="J632" s="88" t="s">
        <v>51</v>
      </c>
      <c r="K632" s="88" t="s">
        <v>52</v>
      </c>
      <c r="L632" s="88"/>
      <c r="M632" s="88"/>
      <c r="N632" s="88"/>
      <c r="O632" s="107" t="s">
        <v>3796</v>
      </c>
      <c r="P632" s="78" t="s">
        <v>2606</v>
      </c>
    </row>
    <row r="633" spans="1:16" customFormat="1" ht="15" customHeight="1">
      <c r="A633" s="82">
        <v>615</v>
      </c>
      <c r="B633" s="88" t="s">
        <v>3797</v>
      </c>
      <c r="C633" s="88" t="s">
        <v>2563</v>
      </c>
      <c r="D633" s="88"/>
      <c r="E633" s="88" t="s">
        <v>2402</v>
      </c>
      <c r="F633" s="88" t="s">
        <v>1923</v>
      </c>
      <c r="G633" s="88" t="s">
        <v>50</v>
      </c>
      <c r="H633" s="4" t="s">
        <v>311</v>
      </c>
      <c r="I633" s="88" t="s">
        <v>48</v>
      </c>
      <c r="J633" s="88" t="s">
        <v>51</v>
      </c>
      <c r="K633" s="88" t="s">
        <v>52</v>
      </c>
      <c r="L633" s="88"/>
      <c r="M633" s="88"/>
      <c r="N633" s="88"/>
      <c r="O633" s="107" t="s">
        <v>3798</v>
      </c>
      <c r="P633" s="78" t="s">
        <v>2606</v>
      </c>
    </row>
    <row r="634" spans="1:16" customFormat="1" ht="15" customHeight="1">
      <c r="A634" s="82">
        <v>616</v>
      </c>
      <c r="B634" s="88" t="s">
        <v>3799</v>
      </c>
      <c r="C634" s="88" t="s">
        <v>2563</v>
      </c>
      <c r="D634" s="88"/>
      <c r="E634" s="88" t="s">
        <v>2402</v>
      </c>
      <c r="F634" s="88" t="s">
        <v>1923</v>
      </c>
      <c r="G634" s="88" t="s">
        <v>50</v>
      </c>
      <c r="H634" s="4" t="s">
        <v>311</v>
      </c>
      <c r="I634" s="88" t="s">
        <v>48</v>
      </c>
      <c r="J634" s="88" t="s">
        <v>51</v>
      </c>
      <c r="K634" s="88" t="s">
        <v>52</v>
      </c>
      <c r="L634" s="88"/>
      <c r="M634" s="88"/>
      <c r="N634" s="88"/>
      <c r="O634" s="107" t="s">
        <v>3800</v>
      </c>
      <c r="P634" s="78" t="s">
        <v>2606</v>
      </c>
    </row>
    <row r="635" spans="1:16" customFormat="1" ht="15" customHeight="1">
      <c r="A635" s="82">
        <v>617</v>
      </c>
      <c r="B635" s="88" t="s">
        <v>3801</v>
      </c>
      <c r="C635" s="88" t="s">
        <v>2563</v>
      </c>
      <c r="D635" s="88"/>
      <c r="E635" s="88" t="s">
        <v>2402</v>
      </c>
      <c r="F635" s="88" t="s">
        <v>1923</v>
      </c>
      <c r="G635" s="88" t="s">
        <v>50</v>
      </c>
      <c r="H635" s="4" t="s">
        <v>311</v>
      </c>
      <c r="I635" s="88" t="s">
        <v>48</v>
      </c>
      <c r="J635" s="88" t="s">
        <v>51</v>
      </c>
      <c r="K635" s="88" t="s">
        <v>52</v>
      </c>
      <c r="L635" s="88"/>
      <c r="M635" s="88"/>
      <c r="N635" s="88"/>
      <c r="O635" s="107" t="s">
        <v>2924</v>
      </c>
      <c r="P635" s="78" t="s">
        <v>2606</v>
      </c>
    </row>
    <row r="636" spans="1:16" customFormat="1" ht="15" customHeight="1">
      <c r="A636" s="82">
        <v>618</v>
      </c>
      <c r="B636" s="88" t="s">
        <v>3802</v>
      </c>
      <c r="C636" s="88" t="s">
        <v>2563</v>
      </c>
      <c r="D636" s="88"/>
      <c r="E636" s="88" t="s">
        <v>2402</v>
      </c>
      <c r="F636" s="88" t="s">
        <v>1923</v>
      </c>
      <c r="G636" s="88" t="s">
        <v>50</v>
      </c>
      <c r="H636" s="4" t="s">
        <v>311</v>
      </c>
      <c r="I636" s="88" t="s">
        <v>48</v>
      </c>
      <c r="J636" s="88" t="s">
        <v>51</v>
      </c>
      <c r="K636" s="88" t="s">
        <v>52</v>
      </c>
      <c r="L636" s="88"/>
      <c r="M636" s="88"/>
      <c r="N636" s="88"/>
      <c r="O636" s="107" t="s">
        <v>3803</v>
      </c>
      <c r="P636" s="78" t="s">
        <v>2606</v>
      </c>
    </row>
    <row r="637" spans="1:16" customFormat="1" ht="15" customHeight="1">
      <c r="A637" s="82">
        <v>619</v>
      </c>
      <c r="B637" s="88" t="s">
        <v>3804</v>
      </c>
      <c r="C637" s="88" t="s">
        <v>2563</v>
      </c>
      <c r="D637" s="88"/>
      <c r="E637" s="88" t="s">
        <v>2402</v>
      </c>
      <c r="F637" s="88" t="s">
        <v>1923</v>
      </c>
      <c r="G637" s="88" t="s">
        <v>50</v>
      </c>
      <c r="H637" s="82"/>
      <c r="I637" s="88" t="s">
        <v>48</v>
      </c>
      <c r="J637" s="88" t="s">
        <v>51</v>
      </c>
      <c r="K637" s="88" t="s">
        <v>52</v>
      </c>
      <c r="L637" s="88"/>
      <c r="M637" s="88"/>
      <c r="N637" s="88"/>
      <c r="O637" s="107" t="s">
        <v>3805</v>
      </c>
      <c r="P637" s="78" t="s">
        <v>2606</v>
      </c>
    </row>
    <row r="638" spans="1:16" customFormat="1" ht="15" customHeight="1">
      <c r="A638" s="82">
        <v>620</v>
      </c>
      <c r="B638" s="88" t="s">
        <v>3806</v>
      </c>
      <c r="C638" s="88" t="s">
        <v>2563</v>
      </c>
      <c r="D638" s="88"/>
      <c r="E638" s="88" t="s">
        <v>2402</v>
      </c>
      <c r="F638" s="88" t="s">
        <v>1923</v>
      </c>
      <c r="G638" s="88" t="s">
        <v>50</v>
      </c>
      <c r="H638" s="82"/>
      <c r="I638" s="88" t="s">
        <v>48</v>
      </c>
      <c r="J638" s="88" t="s">
        <v>51</v>
      </c>
      <c r="K638" s="88" t="s">
        <v>52</v>
      </c>
      <c r="L638" s="88"/>
      <c r="M638" s="88"/>
      <c r="N638" s="88"/>
      <c r="O638" s="107" t="s">
        <v>3807</v>
      </c>
      <c r="P638" s="78" t="s">
        <v>2606</v>
      </c>
    </row>
    <row r="639" spans="1:16" customFormat="1" ht="15" customHeight="1">
      <c r="A639" s="82">
        <v>621</v>
      </c>
      <c r="B639" s="88" t="s">
        <v>3808</v>
      </c>
      <c r="C639" s="88" t="s">
        <v>2563</v>
      </c>
      <c r="D639" s="88"/>
      <c r="E639" s="88" t="s">
        <v>2402</v>
      </c>
      <c r="F639" s="88" t="s">
        <v>1923</v>
      </c>
      <c r="G639" s="88" t="s">
        <v>50</v>
      </c>
      <c r="H639" s="4" t="s">
        <v>311</v>
      </c>
      <c r="I639" s="88" t="s">
        <v>48</v>
      </c>
      <c r="J639" s="88" t="s">
        <v>51</v>
      </c>
      <c r="K639" s="88" t="s">
        <v>52</v>
      </c>
      <c r="L639" s="88" t="s">
        <v>3809</v>
      </c>
      <c r="M639" s="88"/>
      <c r="N639" s="88"/>
      <c r="O639" s="107" t="s">
        <v>3810</v>
      </c>
      <c r="P639" s="78" t="s">
        <v>2606</v>
      </c>
    </row>
    <row r="640" spans="1:16" customFormat="1" ht="15" customHeight="1">
      <c r="A640" s="82">
        <v>622</v>
      </c>
      <c r="B640" s="88" t="s">
        <v>3811</v>
      </c>
      <c r="C640" s="88" t="s">
        <v>2563</v>
      </c>
      <c r="D640" s="88"/>
      <c r="E640" s="88" t="s">
        <v>2402</v>
      </c>
      <c r="F640" s="88" t="s">
        <v>1923</v>
      </c>
      <c r="G640" s="88" t="s">
        <v>50</v>
      </c>
      <c r="H640" s="4" t="s">
        <v>311</v>
      </c>
      <c r="I640" s="88" t="s">
        <v>48</v>
      </c>
      <c r="J640" s="88" t="s">
        <v>51</v>
      </c>
      <c r="K640" s="88" t="s">
        <v>52</v>
      </c>
      <c r="L640" s="88"/>
      <c r="M640" s="88"/>
      <c r="N640" s="88"/>
      <c r="O640" s="88" t="s">
        <v>3812</v>
      </c>
      <c r="P640" s="78" t="s">
        <v>2606</v>
      </c>
    </row>
    <row r="641" spans="1:16" customFormat="1" ht="15" customHeight="1">
      <c r="A641" s="82">
        <v>623</v>
      </c>
      <c r="B641" s="88" t="s">
        <v>3813</v>
      </c>
      <c r="C641" s="88" t="s">
        <v>2563</v>
      </c>
      <c r="D641" s="88"/>
      <c r="E641" s="88" t="s">
        <v>2402</v>
      </c>
      <c r="F641" s="88" t="s">
        <v>1923</v>
      </c>
      <c r="G641" s="88" t="s">
        <v>50</v>
      </c>
      <c r="H641" s="82"/>
      <c r="I641" s="88" t="s">
        <v>48</v>
      </c>
      <c r="J641" s="88" t="s">
        <v>51</v>
      </c>
      <c r="K641" s="88" t="s">
        <v>52</v>
      </c>
      <c r="L641" s="88"/>
      <c r="M641" s="88"/>
      <c r="N641" s="88"/>
      <c r="O641" s="88" t="s">
        <v>3814</v>
      </c>
      <c r="P641" s="78" t="s">
        <v>2606</v>
      </c>
    </row>
    <row r="642" spans="1:16" customFormat="1" ht="15" customHeight="1" thickBot="1">
      <c r="A642" s="82">
        <v>624</v>
      </c>
      <c r="B642" s="88" t="s">
        <v>3815</v>
      </c>
      <c r="C642" s="88" t="s">
        <v>2563</v>
      </c>
      <c r="D642" s="88"/>
      <c r="E642" s="88" t="s">
        <v>2402</v>
      </c>
      <c r="F642" s="88" t="s">
        <v>1923</v>
      </c>
      <c r="G642" s="88" t="s">
        <v>50</v>
      </c>
      <c r="H642" s="82"/>
      <c r="I642" s="88" t="s">
        <v>48</v>
      </c>
      <c r="J642" s="88" t="s">
        <v>51</v>
      </c>
      <c r="K642" s="88" t="s">
        <v>52</v>
      </c>
      <c r="L642" s="88"/>
      <c r="M642" s="88"/>
      <c r="N642" s="88"/>
      <c r="O642" s="88" t="s">
        <v>3816</v>
      </c>
      <c r="P642" s="78" t="s">
        <v>2606</v>
      </c>
    </row>
    <row r="643" spans="1:16" customFormat="1" ht="15" customHeight="1" thickBot="1">
      <c r="A643" s="82">
        <v>625</v>
      </c>
      <c r="B643" s="88" t="s">
        <v>3817</v>
      </c>
      <c r="C643" s="88" t="s">
        <v>2563</v>
      </c>
      <c r="D643" s="88"/>
      <c r="E643" s="88" t="s">
        <v>2402</v>
      </c>
      <c r="F643" s="88" t="s">
        <v>1923</v>
      </c>
      <c r="G643" s="88" t="s">
        <v>50</v>
      </c>
      <c r="H643" s="82"/>
      <c r="I643" s="88" t="s">
        <v>48</v>
      </c>
      <c r="J643" s="88" t="s">
        <v>51</v>
      </c>
      <c r="K643" s="88" t="s">
        <v>52</v>
      </c>
      <c r="L643" s="88"/>
      <c r="M643" s="88"/>
      <c r="N643" s="88"/>
      <c r="O643" s="400" t="s">
        <v>3818</v>
      </c>
      <c r="P643" s="78" t="s">
        <v>2606</v>
      </c>
    </row>
    <row r="644" spans="1:16" customFormat="1" ht="15" customHeight="1">
      <c r="A644" s="82">
        <v>626</v>
      </c>
      <c r="B644" s="88" t="s">
        <v>3819</v>
      </c>
      <c r="C644" s="88" t="s">
        <v>2563</v>
      </c>
      <c r="D644" s="88"/>
      <c r="E644" s="88" t="s">
        <v>2402</v>
      </c>
      <c r="F644" s="88" t="s">
        <v>1923</v>
      </c>
      <c r="G644" s="88" t="s">
        <v>50</v>
      </c>
      <c r="H644" s="82"/>
      <c r="I644" s="88" t="s">
        <v>48</v>
      </c>
      <c r="J644" s="88" t="s">
        <v>51</v>
      </c>
      <c r="K644" s="88" t="s">
        <v>52</v>
      </c>
      <c r="L644" s="88"/>
      <c r="M644" s="88"/>
      <c r="N644" s="88"/>
      <c r="O644" s="88" t="s">
        <v>3820</v>
      </c>
      <c r="P644" s="78" t="s">
        <v>2606</v>
      </c>
    </row>
    <row r="645" spans="1:16" customFormat="1" ht="15" customHeight="1">
      <c r="A645" s="82">
        <v>627</v>
      </c>
      <c r="B645" s="88" t="s">
        <v>3821</v>
      </c>
      <c r="C645" s="88" t="s">
        <v>2563</v>
      </c>
      <c r="D645" s="88"/>
      <c r="E645" s="88" t="s">
        <v>2402</v>
      </c>
      <c r="F645" s="88" t="s">
        <v>1923</v>
      </c>
      <c r="G645" s="88" t="s">
        <v>50</v>
      </c>
      <c r="H645" s="4" t="s">
        <v>311</v>
      </c>
      <c r="I645" s="88" t="s">
        <v>48</v>
      </c>
      <c r="J645" s="88" t="s">
        <v>51</v>
      </c>
      <c r="K645" s="88" t="s">
        <v>52</v>
      </c>
      <c r="L645" s="88"/>
      <c r="M645" s="88"/>
      <c r="N645" s="88"/>
      <c r="O645" s="88" t="s">
        <v>3822</v>
      </c>
      <c r="P645" s="78" t="s">
        <v>2606</v>
      </c>
    </row>
    <row r="646" spans="1:16" customFormat="1" ht="15" customHeight="1">
      <c r="A646" s="82">
        <v>628</v>
      </c>
      <c r="B646" s="88" t="s">
        <v>3823</v>
      </c>
      <c r="C646" s="88" t="s">
        <v>2563</v>
      </c>
      <c r="D646" s="88"/>
      <c r="E646" s="88" t="s">
        <v>2402</v>
      </c>
      <c r="F646" s="88" t="s">
        <v>1923</v>
      </c>
      <c r="G646" s="88" t="s">
        <v>50</v>
      </c>
      <c r="H646" s="82"/>
      <c r="I646" s="88" t="s">
        <v>48</v>
      </c>
      <c r="J646" s="88" t="s">
        <v>51</v>
      </c>
      <c r="K646" s="88" t="s">
        <v>52</v>
      </c>
      <c r="L646" s="88"/>
      <c r="M646" s="88"/>
      <c r="N646" s="88"/>
      <c r="O646" s="88" t="s">
        <v>3824</v>
      </c>
      <c r="P646" s="78" t="s">
        <v>2606</v>
      </c>
    </row>
    <row r="647" spans="1:16" customFormat="1" ht="15" customHeight="1">
      <c r="A647" s="82">
        <v>629</v>
      </c>
      <c r="B647" s="88" t="s">
        <v>3825</v>
      </c>
      <c r="C647" s="88" t="s">
        <v>2563</v>
      </c>
      <c r="D647" s="88"/>
      <c r="E647" s="88" t="s">
        <v>2402</v>
      </c>
      <c r="F647" s="88" t="s">
        <v>1923</v>
      </c>
      <c r="G647" s="88" t="s">
        <v>50</v>
      </c>
      <c r="H647" s="82"/>
      <c r="I647" s="88" t="s">
        <v>48</v>
      </c>
      <c r="J647" s="88" t="s">
        <v>51</v>
      </c>
      <c r="K647" s="88" t="s">
        <v>52</v>
      </c>
      <c r="L647" s="88"/>
      <c r="M647" s="88"/>
      <c r="N647" s="88"/>
      <c r="O647" s="88" t="s">
        <v>3826</v>
      </c>
      <c r="P647" s="78" t="s">
        <v>2606</v>
      </c>
    </row>
    <row r="648" spans="1:16" customFormat="1" ht="15" customHeight="1">
      <c r="A648" s="82">
        <v>630</v>
      </c>
      <c r="B648" s="88" t="s">
        <v>3827</v>
      </c>
      <c r="C648" s="88" t="s">
        <v>2563</v>
      </c>
      <c r="D648" s="88"/>
      <c r="E648" s="88" t="s">
        <v>2402</v>
      </c>
      <c r="F648" s="88" t="s">
        <v>1923</v>
      </c>
      <c r="G648" s="88" t="s">
        <v>50</v>
      </c>
      <c r="H648" s="82"/>
      <c r="I648" s="88" t="s">
        <v>48</v>
      </c>
      <c r="J648" s="88" t="s">
        <v>51</v>
      </c>
      <c r="K648" s="88" t="s">
        <v>52</v>
      </c>
      <c r="L648" s="88"/>
      <c r="M648" s="88"/>
      <c r="N648" s="88"/>
      <c r="O648" s="88" t="s">
        <v>3828</v>
      </c>
      <c r="P648" s="78" t="s">
        <v>2606</v>
      </c>
    </row>
    <row r="649" spans="1:16" customFormat="1" ht="15" customHeight="1">
      <c r="A649" s="82">
        <v>631</v>
      </c>
      <c r="B649" s="88" t="s">
        <v>3829</v>
      </c>
      <c r="C649" s="88" t="s">
        <v>2563</v>
      </c>
      <c r="D649" s="88"/>
      <c r="E649" s="88" t="s">
        <v>2402</v>
      </c>
      <c r="F649" s="88" t="s">
        <v>1923</v>
      </c>
      <c r="G649" s="88" t="s">
        <v>50</v>
      </c>
      <c r="H649" s="82"/>
      <c r="I649" s="88" t="s">
        <v>48</v>
      </c>
      <c r="J649" s="88" t="s">
        <v>51</v>
      </c>
      <c r="K649" s="88" t="s">
        <v>52</v>
      </c>
      <c r="L649" s="88"/>
      <c r="M649" s="88"/>
      <c r="N649" s="88"/>
      <c r="O649" s="88" t="s">
        <v>3830</v>
      </c>
      <c r="P649" s="78" t="s">
        <v>2606</v>
      </c>
    </row>
    <row r="650" spans="1:16" customFormat="1" ht="15" customHeight="1">
      <c r="A650" s="82">
        <v>632</v>
      </c>
      <c r="B650" s="88" t="s">
        <v>3831</v>
      </c>
      <c r="C650" s="88" t="s">
        <v>2563</v>
      </c>
      <c r="D650" s="88"/>
      <c r="E650" s="88" t="s">
        <v>2402</v>
      </c>
      <c r="F650" s="88" t="s">
        <v>1923</v>
      </c>
      <c r="G650" s="88" t="s">
        <v>50</v>
      </c>
      <c r="H650" s="4" t="s">
        <v>311</v>
      </c>
      <c r="I650" s="88" t="s">
        <v>48</v>
      </c>
      <c r="J650" s="88" t="s">
        <v>51</v>
      </c>
      <c r="K650" s="88" t="s">
        <v>52</v>
      </c>
      <c r="L650" s="88"/>
      <c r="M650" s="88"/>
      <c r="N650" s="88"/>
      <c r="O650" s="88" t="s">
        <v>3832</v>
      </c>
      <c r="P650" s="78" t="s">
        <v>2606</v>
      </c>
    </row>
    <row r="651" spans="1:16" customFormat="1" ht="15" customHeight="1">
      <c r="A651" s="82">
        <v>633</v>
      </c>
      <c r="B651" s="88" t="s">
        <v>3833</v>
      </c>
      <c r="C651" s="88" t="s">
        <v>2563</v>
      </c>
      <c r="D651" s="88"/>
      <c r="E651" s="88" t="s">
        <v>2402</v>
      </c>
      <c r="F651" s="88" t="s">
        <v>1923</v>
      </c>
      <c r="G651" s="88" t="s">
        <v>50</v>
      </c>
      <c r="H651" s="4" t="s">
        <v>311</v>
      </c>
      <c r="I651" s="88" t="s">
        <v>48</v>
      </c>
      <c r="J651" s="88" t="s">
        <v>51</v>
      </c>
      <c r="K651" s="88" t="s">
        <v>52</v>
      </c>
      <c r="L651" s="88"/>
      <c r="M651" s="88"/>
      <c r="N651" s="88"/>
      <c r="O651" s="88" t="s">
        <v>3834</v>
      </c>
      <c r="P651" s="78" t="s">
        <v>2606</v>
      </c>
    </row>
    <row r="652" spans="1:16" customFormat="1" ht="15" customHeight="1">
      <c r="A652" s="82">
        <v>634</v>
      </c>
      <c r="B652" s="88" t="s">
        <v>3835</v>
      </c>
      <c r="C652" s="88" t="s">
        <v>2563</v>
      </c>
      <c r="D652" s="88"/>
      <c r="E652" s="88" t="s">
        <v>2402</v>
      </c>
      <c r="F652" s="88" t="s">
        <v>1923</v>
      </c>
      <c r="G652" s="88" t="s">
        <v>50</v>
      </c>
      <c r="H652" s="4" t="s">
        <v>311</v>
      </c>
      <c r="I652" s="88" t="s">
        <v>48</v>
      </c>
      <c r="J652" s="88" t="s">
        <v>51</v>
      </c>
      <c r="K652" s="88" t="s">
        <v>52</v>
      </c>
      <c r="L652" s="88"/>
      <c r="M652" s="88"/>
      <c r="N652" s="88"/>
      <c r="O652" s="88" t="s">
        <v>3836</v>
      </c>
      <c r="P652" s="78" t="s">
        <v>2606</v>
      </c>
    </row>
    <row r="653" spans="1:16" customFormat="1" ht="15" customHeight="1">
      <c r="A653" s="82">
        <v>635</v>
      </c>
      <c r="B653" s="88" t="s">
        <v>3837</v>
      </c>
      <c r="C653" s="88" t="s">
        <v>2563</v>
      </c>
      <c r="D653" s="88"/>
      <c r="E653" s="88" t="s">
        <v>2402</v>
      </c>
      <c r="F653" s="88" t="s">
        <v>1923</v>
      </c>
      <c r="G653" s="88" t="s">
        <v>50</v>
      </c>
      <c r="H653" s="4" t="s">
        <v>311</v>
      </c>
      <c r="I653" s="88" t="s">
        <v>48</v>
      </c>
      <c r="J653" s="88" t="s">
        <v>51</v>
      </c>
      <c r="K653" s="88" t="s">
        <v>52</v>
      </c>
      <c r="L653" s="88"/>
      <c r="M653" s="88"/>
      <c r="N653" s="88"/>
      <c r="O653" s="88" t="s">
        <v>3838</v>
      </c>
      <c r="P653" s="78" t="s">
        <v>2606</v>
      </c>
    </row>
    <row r="654" spans="1:16" customFormat="1" ht="15" customHeight="1">
      <c r="A654" s="82">
        <v>636</v>
      </c>
      <c r="B654" s="88" t="s">
        <v>3839</v>
      </c>
      <c r="C654" s="88" t="s">
        <v>2563</v>
      </c>
      <c r="D654" s="88"/>
      <c r="E654" s="88" t="s">
        <v>2402</v>
      </c>
      <c r="F654" s="88" t="s">
        <v>1923</v>
      </c>
      <c r="G654" s="88" t="s">
        <v>50</v>
      </c>
      <c r="H654" s="4" t="s">
        <v>311</v>
      </c>
      <c r="I654" s="88" t="s">
        <v>48</v>
      </c>
      <c r="J654" s="88" t="s">
        <v>51</v>
      </c>
      <c r="K654" s="88" t="s">
        <v>52</v>
      </c>
      <c r="L654" s="88"/>
      <c r="M654" s="88"/>
      <c r="N654" s="88"/>
      <c r="O654" s="167" t="s">
        <v>3840</v>
      </c>
      <c r="P654" s="78" t="s">
        <v>2606</v>
      </c>
    </row>
    <row r="655" spans="1:16" customFormat="1" ht="15" customHeight="1">
      <c r="A655" s="82">
        <v>637</v>
      </c>
      <c r="B655" s="88" t="s">
        <v>3841</v>
      </c>
      <c r="C655" s="88" t="s">
        <v>2563</v>
      </c>
      <c r="D655" s="88"/>
      <c r="E655" s="88" t="s">
        <v>2402</v>
      </c>
      <c r="F655" s="88" t="s">
        <v>1923</v>
      </c>
      <c r="G655" s="88" t="s">
        <v>50</v>
      </c>
      <c r="H655" s="4" t="s">
        <v>311</v>
      </c>
      <c r="I655" s="88" t="s">
        <v>48</v>
      </c>
      <c r="J655" s="88" t="s">
        <v>51</v>
      </c>
      <c r="K655" s="88" t="s">
        <v>52</v>
      </c>
      <c r="L655" s="88"/>
      <c r="M655" s="88"/>
      <c r="N655" s="88"/>
      <c r="O655" s="88" t="s">
        <v>3842</v>
      </c>
      <c r="P655" s="78" t="s">
        <v>2606</v>
      </c>
    </row>
    <row r="656" spans="1:16" customFormat="1" ht="15" customHeight="1">
      <c r="A656" s="82">
        <v>638</v>
      </c>
      <c r="B656" s="88" t="s">
        <v>3843</v>
      </c>
      <c r="C656" s="88" t="s">
        <v>2563</v>
      </c>
      <c r="D656" s="88"/>
      <c r="E656" s="88" t="s">
        <v>2402</v>
      </c>
      <c r="F656" s="88" t="s">
        <v>1923</v>
      </c>
      <c r="G656" s="88" t="s">
        <v>50</v>
      </c>
      <c r="H656" s="4" t="s">
        <v>311</v>
      </c>
      <c r="I656" s="88" t="s">
        <v>48</v>
      </c>
      <c r="J656" s="88" t="s">
        <v>51</v>
      </c>
      <c r="K656" s="88" t="s">
        <v>52</v>
      </c>
      <c r="L656" s="88"/>
      <c r="M656" s="88"/>
      <c r="N656" s="88"/>
      <c r="O656" s="88" t="s">
        <v>3844</v>
      </c>
      <c r="P656" s="78" t="s">
        <v>2606</v>
      </c>
    </row>
    <row r="657" spans="1:16" customFormat="1" ht="15" customHeight="1">
      <c r="A657" s="82">
        <v>639</v>
      </c>
      <c r="B657" s="12" t="s">
        <v>3845</v>
      </c>
      <c r="C657" s="12" t="s">
        <v>2563</v>
      </c>
      <c r="D657" s="12"/>
      <c r="E657" s="12" t="s">
        <v>2402</v>
      </c>
      <c r="F657" s="12" t="s">
        <v>1923</v>
      </c>
      <c r="G657" s="12" t="s">
        <v>50</v>
      </c>
      <c r="H657" s="16" t="s">
        <v>311</v>
      </c>
      <c r="I657" s="12" t="s">
        <v>48</v>
      </c>
      <c r="J657" s="12" t="s">
        <v>51</v>
      </c>
      <c r="K657" s="12" t="s">
        <v>52</v>
      </c>
      <c r="L657" s="12"/>
      <c r="M657" s="12"/>
      <c r="N657" s="12"/>
      <c r="O657" s="12" t="s">
        <v>3846</v>
      </c>
      <c r="P657" s="78" t="s">
        <v>2606</v>
      </c>
    </row>
    <row r="658" spans="1:16" customFormat="1" ht="15" customHeight="1">
      <c r="A658" s="82">
        <v>640</v>
      </c>
      <c r="B658" s="88" t="s">
        <v>3847</v>
      </c>
      <c r="C658" s="88" t="s">
        <v>2563</v>
      </c>
      <c r="D658" s="88"/>
      <c r="E658" s="88" t="s">
        <v>2402</v>
      </c>
      <c r="F658" s="88" t="s">
        <v>1923</v>
      </c>
      <c r="G658" s="88" t="s">
        <v>50</v>
      </c>
      <c r="H658" s="4" t="s">
        <v>311</v>
      </c>
      <c r="I658" s="88" t="s">
        <v>48</v>
      </c>
      <c r="J658" s="88" t="s">
        <v>51</v>
      </c>
      <c r="K658" s="88" t="s">
        <v>52</v>
      </c>
      <c r="L658" s="88"/>
      <c r="M658" s="88"/>
      <c r="N658" s="88"/>
      <c r="O658" s="88" t="s">
        <v>3807</v>
      </c>
      <c r="P658" s="78" t="s">
        <v>2606</v>
      </c>
    </row>
    <row r="659" spans="1:16" customFormat="1" ht="15" customHeight="1">
      <c r="A659" s="82">
        <v>641</v>
      </c>
      <c r="B659" s="88" t="s">
        <v>3848</v>
      </c>
      <c r="C659" s="88" t="s">
        <v>2563</v>
      </c>
      <c r="D659" s="88"/>
      <c r="E659" s="88" t="s">
        <v>2402</v>
      </c>
      <c r="F659" s="88" t="s">
        <v>1923</v>
      </c>
      <c r="G659" s="88" t="s">
        <v>50</v>
      </c>
      <c r="H659" s="4" t="s">
        <v>311</v>
      </c>
      <c r="I659" s="88" t="s">
        <v>48</v>
      </c>
      <c r="J659" s="88" t="s">
        <v>51</v>
      </c>
      <c r="K659" s="88" t="s">
        <v>52</v>
      </c>
      <c r="L659" s="88"/>
      <c r="M659" s="88"/>
      <c r="N659" s="88"/>
      <c r="O659" s="88" t="s">
        <v>3849</v>
      </c>
      <c r="P659" s="78" t="s">
        <v>2606</v>
      </c>
    </row>
    <row r="660" spans="1:16" customFormat="1" ht="15" customHeight="1">
      <c r="A660" s="82">
        <v>642</v>
      </c>
      <c r="B660" s="88" t="s">
        <v>3850</v>
      </c>
      <c r="C660" s="88" t="s">
        <v>2563</v>
      </c>
      <c r="D660" s="88"/>
      <c r="E660" s="88" t="s">
        <v>2402</v>
      </c>
      <c r="F660" s="88" t="s">
        <v>1923</v>
      </c>
      <c r="G660" s="88" t="s">
        <v>50</v>
      </c>
      <c r="H660" s="4" t="s">
        <v>311</v>
      </c>
      <c r="I660" s="88" t="s">
        <v>48</v>
      </c>
      <c r="J660" s="88" t="s">
        <v>51</v>
      </c>
      <c r="K660" s="88" t="s">
        <v>52</v>
      </c>
      <c r="L660" s="88"/>
      <c r="M660" s="88"/>
      <c r="N660" s="88"/>
      <c r="O660" s="88" t="s">
        <v>3851</v>
      </c>
      <c r="P660" s="78" t="s">
        <v>2606</v>
      </c>
    </row>
    <row r="661" spans="1:16" customFormat="1" ht="15" customHeight="1">
      <c r="A661" s="82">
        <v>643</v>
      </c>
      <c r="B661" s="88" t="s">
        <v>3852</v>
      </c>
      <c r="C661" s="88" t="s">
        <v>2563</v>
      </c>
      <c r="D661" s="88"/>
      <c r="E661" s="88" t="s">
        <v>2402</v>
      </c>
      <c r="F661" s="88" t="s">
        <v>1923</v>
      </c>
      <c r="G661" s="88" t="s">
        <v>50</v>
      </c>
      <c r="H661" s="82"/>
      <c r="I661" s="88" t="s">
        <v>48</v>
      </c>
      <c r="J661" s="88" t="s">
        <v>51</v>
      </c>
      <c r="K661" s="88" t="s">
        <v>52</v>
      </c>
      <c r="L661" s="88"/>
      <c r="M661" s="88"/>
      <c r="N661" s="88"/>
      <c r="O661" s="88" t="s">
        <v>3816</v>
      </c>
      <c r="P661" s="78" t="s">
        <v>2606</v>
      </c>
    </row>
    <row r="662" spans="1:16" customFormat="1" ht="15" customHeight="1">
      <c r="A662" s="82">
        <v>644</v>
      </c>
      <c r="B662" s="88" t="s">
        <v>3853</v>
      </c>
      <c r="C662" s="88" t="s">
        <v>2563</v>
      </c>
      <c r="D662" s="88"/>
      <c r="E662" s="88" t="s">
        <v>2402</v>
      </c>
      <c r="F662" s="88" t="s">
        <v>1923</v>
      </c>
      <c r="G662" s="88" t="s">
        <v>50</v>
      </c>
      <c r="H662" s="82"/>
      <c r="I662" s="88" t="s">
        <v>48</v>
      </c>
      <c r="J662" s="88" t="s">
        <v>51</v>
      </c>
      <c r="K662" s="88" t="s">
        <v>52</v>
      </c>
      <c r="L662" s="88"/>
      <c r="M662" s="88"/>
      <c r="N662" s="88"/>
      <c r="O662" s="88" t="s">
        <v>3854</v>
      </c>
      <c r="P662" s="78" t="s">
        <v>2606</v>
      </c>
    </row>
    <row r="663" spans="1:16" customFormat="1" ht="15" customHeight="1">
      <c r="A663" s="82">
        <v>645</v>
      </c>
      <c r="B663" s="88" t="s">
        <v>3855</v>
      </c>
      <c r="C663" s="88" t="s">
        <v>2563</v>
      </c>
      <c r="D663" s="88"/>
      <c r="E663" s="88" t="s">
        <v>2402</v>
      </c>
      <c r="F663" s="88" t="s">
        <v>1923</v>
      </c>
      <c r="G663" s="88" t="s">
        <v>50</v>
      </c>
      <c r="H663" s="82"/>
      <c r="I663" s="88" t="s">
        <v>48</v>
      </c>
      <c r="J663" s="88" t="s">
        <v>51</v>
      </c>
      <c r="K663" s="88" t="s">
        <v>52</v>
      </c>
      <c r="L663" s="88"/>
      <c r="M663" s="88"/>
      <c r="N663" s="88"/>
      <c r="O663" s="88" t="s">
        <v>3856</v>
      </c>
      <c r="P663" s="78" t="s">
        <v>2606</v>
      </c>
    </row>
    <row r="664" spans="1:16" customFormat="1" ht="15" customHeight="1">
      <c r="A664" s="82">
        <v>646</v>
      </c>
      <c r="B664" s="88" t="s">
        <v>3857</v>
      </c>
      <c r="C664" s="88" t="s">
        <v>2563</v>
      </c>
      <c r="D664" s="88"/>
      <c r="E664" s="88" t="s">
        <v>2402</v>
      </c>
      <c r="F664" s="88" t="s">
        <v>1923</v>
      </c>
      <c r="G664" s="88" t="s">
        <v>50</v>
      </c>
      <c r="H664" s="82"/>
      <c r="I664" s="88" t="s">
        <v>48</v>
      </c>
      <c r="J664" s="88" t="s">
        <v>51</v>
      </c>
      <c r="K664" s="88" t="s">
        <v>52</v>
      </c>
      <c r="L664" s="88"/>
      <c r="M664" s="88"/>
      <c r="N664" s="88"/>
      <c r="O664" s="88" t="s">
        <v>3858</v>
      </c>
      <c r="P664" s="78" t="s">
        <v>2606</v>
      </c>
    </row>
    <row r="665" spans="1:16" customFormat="1" ht="15" customHeight="1">
      <c r="A665" s="82">
        <v>647</v>
      </c>
      <c r="B665" s="88" t="s">
        <v>3859</v>
      </c>
      <c r="C665" s="88" t="s">
        <v>2563</v>
      </c>
      <c r="D665" s="88"/>
      <c r="E665" s="88" t="s">
        <v>2402</v>
      </c>
      <c r="F665" s="88" t="s">
        <v>1923</v>
      </c>
      <c r="G665" s="88" t="s">
        <v>50</v>
      </c>
      <c r="H665" s="82"/>
      <c r="I665" s="88" t="s">
        <v>48</v>
      </c>
      <c r="J665" s="88" t="s">
        <v>51</v>
      </c>
      <c r="K665" s="88" t="s">
        <v>52</v>
      </c>
      <c r="L665" s="88" t="s">
        <v>3860</v>
      </c>
      <c r="M665" s="88"/>
      <c r="N665" s="88"/>
      <c r="O665" s="88" t="s">
        <v>3861</v>
      </c>
      <c r="P665" s="78" t="s">
        <v>2606</v>
      </c>
    </row>
    <row r="666" spans="1:16" customFormat="1" ht="15" customHeight="1">
      <c r="A666" s="82">
        <v>648</v>
      </c>
      <c r="B666" s="88" t="s">
        <v>3862</v>
      </c>
      <c r="C666" s="88" t="s">
        <v>2563</v>
      </c>
      <c r="D666" s="88"/>
      <c r="E666" s="88" t="s">
        <v>2402</v>
      </c>
      <c r="F666" s="88" t="s">
        <v>1923</v>
      </c>
      <c r="G666" s="88" t="s">
        <v>50</v>
      </c>
      <c r="H666" s="82"/>
      <c r="I666" s="88" t="s">
        <v>48</v>
      </c>
      <c r="J666" s="88" t="s">
        <v>51</v>
      </c>
      <c r="K666" s="88" t="s">
        <v>52</v>
      </c>
      <c r="L666" s="88"/>
      <c r="M666" s="88"/>
      <c r="N666" s="88"/>
      <c r="O666" s="88" t="s">
        <v>3863</v>
      </c>
      <c r="P666" s="78" t="s">
        <v>2606</v>
      </c>
    </row>
    <row r="667" spans="1:16" customFormat="1" ht="15" customHeight="1">
      <c r="A667" s="82">
        <v>649</v>
      </c>
      <c r="B667" s="88" t="s">
        <v>3864</v>
      </c>
      <c r="C667" s="88" t="s">
        <v>2563</v>
      </c>
      <c r="D667" s="88"/>
      <c r="E667" s="88" t="s">
        <v>2402</v>
      </c>
      <c r="F667" s="88" t="s">
        <v>1923</v>
      </c>
      <c r="G667" s="88" t="s">
        <v>50</v>
      </c>
      <c r="H667" s="82"/>
      <c r="I667" s="88" t="s">
        <v>48</v>
      </c>
      <c r="J667" s="88" t="s">
        <v>51</v>
      </c>
      <c r="K667" s="88" t="s">
        <v>52</v>
      </c>
      <c r="L667" s="88"/>
      <c r="M667" s="88"/>
      <c r="N667" s="88"/>
      <c r="O667" s="347" t="s">
        <v>3865</v>
      </c>
      <c r="P667" s="78" t="s">
        <v>2606</v>
      </c>
    </row>
    <row r="668" spans="1:16" customFormat="1" ht="15" customHeight="1">
      <c r="A668" s="82">
        <v>650</v>
      </c>
      <c r="B668" s="88" t="s">
        <v>3866</v>
      </c>
      <c r="C668" s="88" t="s">
        <v>2563</v>
      </c>
      <c r="D668" s="88"/>
      <c r="E668" s="88" t="s">
        <v>2402</v>
      </c>
      <c r="F668" s="88" t="s">
        <v>1923</v>
      </c>
      <c r="G668" s="88" t="s">
        <v>50</v>
      </c>
      <c r="H668" s="82"/>
      <c r="I668" s="88" t="s">
        <v>48</v>
      </c>
      <c r="J668" s="88" t="s">
        <v>51</v>
      </c>
      <c r="K668" s="88" t="s">
        <v>52</v>
      </c>
      <c r="L668" s="88"/>
      <c r="M668" s="88"/>
      <c r="N668" s="86" t="s">
        <v>3867</v>
      </c>
      <c r="O668" s="88" t="s">
        <v>3868</v>
      </c>
      <c r="P668" s="78" t="s">
        <v>2606</v>
      </c>
    </row>
    <row r="669" spans="1:16" customFormat="1" ht="15" customHeight="1">
      <c r="A669" s="82">
        <v>651</v>
      </c>
      <c r="B669" s="88" t="s">
        <v>3869</v>
      </c>
      <c r="C669" s="88" t="s">
        <v>2563</v>
      </c>
      <c r="D669" s="88"/>
      <c r="E669" s="88" t="s">
        <v>2402</v>
      </c>
      <c r="F669" s="88" t="s">
        <v>1923</v>
      </c>
      <c r="G669" s="88" t="s">
        <v>50</v>
      </c>
      <c r="H669" s="82"/>
      <c r="I669" s="88" t="s">
        <v>48</v>
      </c>
      <c r="J669" s="88" t="s">
        <v>51</v>
      </c>
      <c r="K669" s="88" t="s">
        <v>52</v>
      </c>
      <c r="L669" s="88" t="s">
        <v>3870</v>
      </c>
      <c r="M669" s="88"/>
      <c r="N669" s="86" t="s">
        <v>3871</v>
      </c>
      <c r="O669" s="88" t="s">
        <v>3872</v>
      </c>
      <c r="P669" s="78" t="s">
        <v>2606</v>
      </c>
    </row>
    <row r="670" spans="1:16" customFormat="1" ht="15" customHeight="1">
      <c r="A670" s="82">
        <v>652</v>
      </c>
      <c r="B670" s="88" t="s">
        <v>3873</v>
      </c>
      <c r="C670" s="88" t="s">
        <v>2563</v>
      </c>
      <c r="D670" s="88"/>
      <c r="E670" s="88" t="s">
        <v>2402</v>
      </c>
      <c r="F670" s="88" t="s">
        <v>1923</v>
      </c>
      <c r="G670" s="88" t="s">
        <v>50</v>
      </c>
      <c r="H670" s="82"/>
      <c r="I670" s="88" t="s">
        <v>48</v>
      </c>
      <c r="J670" s="88" t="s">
        <v>51</v>
      </c>
      <c r="K670" s="88" t="s">
        <v>52</v>
      </c>
      <c r="L670" s="88"/>
      <c r="M670" s="88"/>
      <c r="N670" s="88"/>
      <c r="O670" s="88" t="s">
        <v>3874</v>
      </c>
      <c r="P670" s="78" t="s">
        <v>2606</v>
      </c>
    </row>
    <row r="671" spans="1:16" customFormat="1" ht="15" customHeight="1">
      <c r="A671" s="82">
        <v>653</v>
      </c>
      <c r="B671" s="88" t="s">
        <v>3875</v>
      </c>
      <c r="C671" s="88" t="s">
        <v>2563</v>
      </c>
      <c r="D671" s="88"/>
      <c r="E671" s="88" t="s">
        <v>2402</v>
      </c>
      <c r="F671" s="88" t="s">
        <v>1923</v>
      </c>
      <c r="G671" s="88" t="s">
        <v>50</v>
      </c>
      <c r="H671" s="82"/>
      <c r="I671" s="88" t="s">
        <v>48</v>
      </c>
      <c r="J671" s="88" t="s">
        <v>51</v>
      </c>
      <c r="K671" s="88" t="s">
        <v>52</v>
      </c>
      <c r="L671" s="88"/>
      <c r="M671" s="88"/>
      <c r="N671" s="88"/>
      <c r="O671" s="107" t="s">
        <v>3876</v>
      </c>
      <c r="P671" s="78" t="s">
        <v>2606</v>
      </c>
    </row>
    <row r="672" spans="1:16" customFormat="1" ht="15" customHeight="1">
      <c r="A672" s="82">
        <v>654</v>
      </c>
      <c r="B672" s="88" t="s">
        <v>3877</v>
      </c>
      <c r="C672" s="88" t="s">
        <v>2563</v>
      </c>
      <c r="D672" s="88"/>
      <c r="E672" s="88" t="s">
        <v>2402</v>
      </c>
      <c r="F672" s="88" t="s">
        <v>1923</v>
      </c>
      <c r="G672" s="88" t="s">
        <v>50</v>
      </c>
      <c r="H672" s="82"/>
      <c r="I672" s="88" t="s">
        <v>48</v>
      </c>
      <c r="J672" s="88" t="s">
        <v>51</v>
      </c>
      <c r="K672" s="88" t="s">
        <v>52</v>
      </c>
      <c r="L672" s="88"/>
      <c r="M672" s="88"/>
      <c r="N672" s="88"/>
      <c r="O672" s="107" t="s">
        <v>3878</v>
      </c>
      <c r="P672" s="78" t="s">
        <v>2606</v>
      </c>
    </row>
    <row r="673" spans="1:16" customFormat="1" ht="15" customHeight="1">
      <c r="A673" s="82">
        <v>655</v>
      </c>
      <c r="B673" s="88" t="s">
        <v>3879</v>
      </c>
      <c r="C673" s="88" t="s">
        <v>2563</v>
      </c>
      <c r="D673" s="88"/>
      <c r="E673" s="88" t="s">
        <v>2402</v>
      </c>
      <c r="F673" s="88" t="s">
        <v>1923</v>
      </c>
      <c r="G673" s="88" t="s">
        <v>50</v>
      </c>
      <c r="H673" s="82"/>
      <c r="I673" s="88" t="s">
        <v>48</v>
      </c>
      <c r="J673" s="88" t="s">
        <v>51</v>
      </c>
      <c r="K673" s="88" t="s">
        <v>52</v>
      </c>
      <c r="L673" s="88"/>
      <c r="M673" s="88"/>
      <c r="N673" s="88"/>
      <c r="O673" s="107" t="s">
        <v>3880</v>
      </c>
      <c r="P673" s="78" t="s">
        <v>2606</v>
      </c>
    </row>
    <row r="674" spans="1:16" customFormat="1" ht="15" customHeight="1">
      <c r="A674" s="82">
        <v>656</v>
      </c>
      <c r="B674" s="88" t="s">
        <v>3881</v>
      </c>
      <c r="C674" s="88" t="s">
        <v>2563</v>
      </c>
      <c r="D674" s="88"/>
      <c r="E674" s="88" t="s">
        <v>2402</v>
      </c>
      <c r="F674" s="88" t="s">
        <v>1923</v>
      </c>
      <c r="G674" s="88" t="s">
        <v>50</v>
      </c>
      <c r="H674" s="82"/>
      <c r="I674" s="88" t="s">
        <v>48</v>
      </c>
      <c r="J674" s="88" t="s">
        <v>51</v>
      </c>
      <c r="K674" s="88" t="s">
        <v>52</v>
      </c>
      <c r="L674" s="88"/>
      <c r="M674" s="88"/>
      <c r="N674" s="88"/>
      <c r="O674" s="107" t="s">
        <v>3882</v>
      </c>
      <c r="P674" s="78" t="s">
        <v>2606</v>
      </c>
    </row>
    <row r="675" spans="1:16" customFormat="1" ht="15" customHeight="1">
      <c r="A675" s="337">
        <v>656</v>
      </c>
      <c r="B675" s="321" t="s">
        <v>3883</v>
      </c>
      <c r="C675" s="321" t="s">
        <v>2563</v>
      </c>
      <c r="D675" s="321"/>
      <c r="E675" s="321" t="s">
        <v>2655</v>
      </c>
      <c r="F675" s="321" t="s">
        <v>1923</v>
      </c>
      <c r="G675" s="321" t="s">
        <v>2566</v>
      </c>
      <c r="H675" s="321"/>
      <c r="I675" s="321" t="s">
        <v>48</v>
      </c>
      <c r="J675" s="321" t="s">
        <v>2656</v>
      </c>
      <c r="K675" s="321" t="s">
        <v>52</v>
      </c>
      <c r="L675" s="321"/>
      <c r="M675" s="321"/>
      <c r="N675" s="321"/>
      <c r="O675" s="321" t="s">
        <v>3882</v>
      </c>
      <c r="P675" s="78" t="s">
        <v>2606</v>
      </c>
    </row>
    <row r="676" spans="1:16" customFormat="1" ht="15" customHeight="1">
      <c r="A676" s="337">
        <v>656</v>
      </c>
      <c r="B676" s="321" t="s">
        <v>3884</v>
      </c>
      <c r="C676" s="321" t="s">
        <v>2563</v>
      </c>
      <c r="D676" s="321"/>
      <c r="E676" s="321" t="s">
        <v>2655</v>
      </c>
      <c r="F676" s="321" t="s">
        <v>1923</v>
      </c>
      <c r="G676" s="321" t="s">
        <v>2566</v>
      </c>
      <c r="H676" s="321"/>
      <c r="I676" s="321" t="s">
        <v>48</v>
      </c>
      <c r="J676" s="321" t="s">
        <v>2656</v>
      </c>
      <c r="K676" s="321" t="s">
        <v>52</v>
      </c>
      <c r="L676" s="321"/>
      <c r="M676" s="321"/>
      <c r="N676" s="321"/>
      <c r="O676" s="321" t="s">
        <v>3882</v>
      </c>
      <c r="P676" s="78" t="s">
        <v>2606</v>
      </c>
    </row>
    <row r="677" spans="1:16" customFormat="1" ht="15" customHeight="1">
      <c r="A677" s="82">
        <v>657</v>
      </c>
      <c r="B677" s="88" t="s">
        <v>3885</v>
      </c>
      <c r="C677" s="88" t="s">
        <v>2563</v>
      </c>
      <c r="D677" s="88"/>
      <c r="E677" s="88" t="s">
        <v>2402</v>
      </c>
      <c r="F677" s="88" t="s">
        <v>1923</v>
      </c>
      <c r="G677" s="88" t="s">
        <v>50</v>
      </c>
      <c r="H677" s="82"/>
      <c r="I677" s="88" t="s">
        <v>48</v>
      </c>
      <c r="J677" s="88" t="s">
        <v>51</v>
      </c>
      <c r="K677" s="88" t="s">
        <v>52</v>
      </c>
      <c r="L677" s="88"/>
      <c r="M677" s="88"/>
      <c r="N677" s="88"/>
      <c r="O677" s="107" t="s">
        <v>3886</v>
      </c>
      <c r="P677" s="78" t="s">
        <v>2606</v>
      </c>
    </row>
    <row r="678" spans="1:16" customFormat="1" ht="15" customHeight="1">
      <c r="A678" s="337">
        <v>657</v>
      </c>
      <c r="B678" s="321" t="s">
        <v>3887</v>
      </c>
      <c r="C678" s="321" t="s">
        <v>2563</v>
      </c>
      <c r="D678" s="321"/>
      <c r="E678" s="321" t="s">
        <v>2655</v>
      </c>
      <c r="F678" s="321" t="s">
        <v>1923</v>
      </c>
      <c r="G678" s="321" t="s">
        <v>2566</v>
      </c>
      <c r="H678" s="321"/>
      <c r="I678" s="321" t="s">
        <v>48</v>
      </c>
      <c r="J678" s="321" t="s">
        <v>2656</v>
      </c>
      <c r="K678" s="321" t="s">
        <v>52</v>
      </c>
      <c r="L678" s="321"/>
      <c r="M678" s="321"/>
      <c r="N678" s="321"/>
      <c r="O678" s="321" t="s">
        <v>3886</v>
      </c>
      <c r="P678" s="78" t="s">
        <v>2606</v>
      </c>
    </row>
    <row r="679" spans="1:16" customFormat="1" ht="15" customHeight="1">
      <c r="A679" s="337">
        <v>657</v>
      </c>
      <c r="B679" s="321" t="s">
        <v>3888</v>
      </c>
      <c r="C679" s="321" t="s">
        <v>2563</v>
      </c>
      <c r="D679" s="321"/>
      <c r="E679" s="321" t="s">
        <v>2655</v>
      </c>
      <c r="F679" s="321" t="s">
        <v>1923</v>
      </c>
      <c r="G679" s="321" t="s">
        <v>2566</v>
      </c>
      <c r="H679" s="321"/>
      <c r="I679" s="321" t="s">
        <v>48</v>
      </c>
      <c r="J679" s="321" t="s">
        <v>2656</v>
      </c>
      <c r="K679" s="321" t="s">
        <v>52</v>
      </c>
      <c r="L679" s="321"/>
      <c r="M679" s="321"/>
      <c r="N679" s="321"/>
      <c r="O679" s="321" t="s">
        <v>3886</v>
      </c>
      <c r="P679" s="78" t="s">
        <v>2606</v>
      </c>
    </row>
    <row r="680" spans="1:16" customFormat="1" ht="15" customHeight="1">
      <c r="A680" s="82">
        <v>658</v>
      </c>
      <c r="B680" s="12" t="s">
        <v>3889</v>
      </c>
      <c r="C680" s="12" t="s">
        <v>2563</v>
      </c>
      <c r="D680" s="12"/>
      <c r="E680" s="12" t="s">
        <v>2402</v>
      </c>
      <c r="F680" s="12" t="s">
        <v>1923</v>
      </c>
      <c r="G680" s="12" t="s">
        <v>50</v>
      </c>
      <c r="H680" s="16" t="s">
        <v>311</v>
      </c>
      <c r="I680" s="12" t="s">
        <v>48</v>
      </c>
      <c r="J680" s="12" t="s">
        <v>51</v>
      </c>
      <c r="K680" s="12" t="s">
        <v>52</v>
      </c>
      <c r="L680" s="12"/>
      <c r="M680" s="12"/>
      <c r="N680" s="12"/>
      <c r="O680" s="114" t="s">
        <v>3890</v>
      </c>
      <c r="P680" s="78" t="s">
        <v>2606</v>
      </c>
    </row>
    <row r="681" spans="1:16" customFormat="1" ht="15" customHeight="1">
      <c r="A681" s="82">
        <v>659</v>
      </c>
      <c r="B681" s="88" t="s">
        <v>3891</v>
      </c>
      <c r="C681" s="88" t="s">
        <v>2563</v>
      </c>
      <c r="D681" s="88"/>
      <c r="E681" s="88" t="s">
        <v>2402</v>
      </c>
      <c r="F681" s="88" t="s">
        <v>1923</v>
      </c>
      <c r="G681" s="88" t="s">
        <v>50</v>
      </c>
      <c r="H681" s="82"/>
      <c r="I681" s="88" t="s">
        <v>48</v>
      </c>
      <c r="J681" s="88" t="s">
        <v>51</v>
      </c>
      <c r="K681" s="88" t="s">
        <v>52</v>
      </c>
      <c r="L681" s="88"/>
      <c r="M681" s="88"/>
      <c r="N681" s="88"/>
      <c r="O681" s="107" t="s">
        <v>3892</v>
      </c>
      <c r="P681" s="78" t="s">
        <v>2606</v>
      </c>
    </row>
    <row r="682" spans="1:16" customFormat="1" ht="15" customHeight="1">
      <c r="A682" s="82">
        <v>660</v>
      </c>
      <c r="B682" s="88" t="s">
        <v>3893</v>
      </c>
      <c r="C682" s="88" t="s">
        <v>2563</v>
      </c>
      <c r="D682" s="88"/>
      <c r="E682" s="88" t="s">
        <v>2402</v>
      </c>
      <c r="F682" s="88" t="s">
        <v>1923</v>
      </c>
      <c r="G682" s="88" t="s">
        <v>50</v>
      </c>
      <c r="H682" s="82"/>
      <c r="I682" s="88" t="s">
        <v>48</v>
      </c>
      <c r="J682" s="88" t="s">
        <v>51</v>
      </c>
      <c r="K682" s="88" t="s">
        <v>52</v>
      </c>
      <c r="L682" s="88"/>
      <c r="M682" s="88"/>
      <c r="N682" s="88"/>
      <c r="O682" s="107" t="s">
        <v>3894</v>
      </c>
      <c r="P682" s="78" t="s">
        <v>2606</v>
      </c>
    </row>
    <row r="683" spans="1:16" customFormat="1" ht="15" customHeight="1">
      <c r="A683" s="82">
        <v>661</v>
      </c>
      <c r="B683" s="88" t="s">
        <v>3895</v>
      </c>
      <c r="C683" s="88" t="s">
        <v>2563</v>
      </c>
      <c r="D683" s="88"/>
      <c r="E683" s="88" t="s">
        <v>2402</v>
      </c>
      <c r="F683" s="88" t="s">
        <v>1923</v>
      </c>
      <c r="G683" s="88" t="s">
        <v>50</v>
      </c>
      <c r="H683" s="82"/>
      <c r="I683" s="88" t="s">
        <v>48</v>
      </c>
      <c r="J683" s="88" t="s">
        <v>51</v>
      </c>
      <c r="K683" s="88" t="s">
        <v>52</v>
      </c>
      <c r="L683" s="88"/>
      <c r="M683" s="88"/>
      <c r="N683" s="88"/>
      <c r="O683" s="107" t="s">
        <v>3896</v>
      </c>
      <c r="P683" s="78" t="s">
        <v>2606</v>
      </c>
    </row>
    <row r="684" spans="1:16" customFormat="1" ht="15" customHeight="1">
      <c r="A684" s="82">
        <v>662</v>
      </c>
      <c r="B684" s="88" t="s">
        <v>3897</v>
      </c>
      <c r="C684" s="88" t="s">
        <v>2563</v>
      </c>
      <c r="D684" s="88"/>
      <c r="E684" s="88" t="s">
        <v>2402</v>
      </c>
      <c r="F684" s="88" t="s">
        <v>1923</v>
      </c>
      <c r="G684" s="88" t="s">
        <v>50</v>
      </c>
      <c r="H684" s="82"/>
      <c r="I684" s="88" t="s">
        <v>48</v>
      </c>
      <c r="J684" s="88" t="s">
        <v>51</v>
      </c>
      <c r="K684" s="88" t="s">
        <v>52</v>
      </c>
      <c r="L684" s="88"/>
      <c r="M684" s="88"/>
      <c r="N684" s="88"/>
      <c r="O684" s="107" t="s">
        <v>3790</v>
      </c>
      <c r="P684" s="78" t="s">
        <v>2606</v>
      </c>
    </row>
    <row r="685" spans="1:16" customFormat="1" ht="15" customHeight="1">
      <c r="A685" s="82">
        <v>663</v>
      </c>
      <c r="B685" s="88" t="s">
        <v>3898</v>
      </c>
      <c r="C685" s="88" t="s">
        <v>2563</v>
      </c>
      <c r="D685" s="88"/>
      <c r="E685" s="88" t="s">
        <v>2402</v>
      </c>
      <c r="F685" s="88" t="s">
        <v>1923</v>
      </c>
      <c r="G685" s="88" t="s">
        <v>50</v>
      </c>
      <c r="H685" s="82"/>
      <c r="I685" s="88" t="s">
        <v>48</v>
      </c>
      <c r="J685" s="88" t="s">
        <v>51</v>
      </c>
      <c r="K685" s="88" t="s">
        <v>52</v>
      </c>
      <c r="L685" s="88"/>
      <c r="M685" s="88"/>
      <c r="N685" s="88"/>
      <c r="O685" s="107" t="s">
        <v>3792</v>
      </c>
      <c r="P685" s="78" t="s">
        <v>2606</v>
      </c>
    </row>
    <row r="686" spans="1:16" customFormat="1" ht="15" customHeight="1">
      <c r="A686" s="82">
        <v>664</v>
      </c>
      <c r="B686" s="88" t="s">
        <v>3899</v>
      </c>
      <c r="C686" s="88" t="s">
        <v>2563</v>
      </c>
      <c r="D686" s="88"/>
      <c r="E686" s="88" t="s">
        <v>2402</v>
      </c>
      <c r="F686" s="88" t="s">
        <v>1923</v>
      </c>
      <c r="G686" s="88" t="s">
        <v>50</v>
      </c>
      <c r="H686" s="4" t="s">
        <v>311</v>
      </c>
      <c r="I686" s="88" t="s">
        <v>48</v>
      </c>
      <c r="J686" s="88" t="s">
        <v>51</v>
      </c>
      <c r="K686" s="88" t="s">
        <v>52</v>
      </c>
      <c r="L686" s="88"/>
      <c r="M686" s="88"/>
      <c r="N686" s="88"/>
      <c r="O686" s="107" t="s">
        <v>3794</v>
      </c>
      <c r="P686" s="78" t="s">
        <v>2606</v>
      </c>
    </row>
    <row r="687" spans="1:16" customFormat="1" ht="15" customHeight="1">
      <c r="A687" s="82">
        <v>665</v>
      </c>
      <c r="B687" s="88" t="s">
        <v>3900</v>
      </c>
      <c r="C687" s="88" t="s">
        <v>2563</v>
      </c>
      <c r="D687" s="88"/>
      <c r="E687" s="88" t="s">
        <v>2402</v>
      </c>
      <c r="F687" s="88" t="s">
        <v>1923</v>
      </c>
      <c r="G687" s="88" t="s">
        <v>50</v>
      </c>
      <c r="H687" s="4" t="s">
        <v>311</v>
      </c>
      <c r="I687" s="88" t="s">
        <v>48</v>
      </c>
      <c r="J687" s="88" t="s">
        <v>51</v>
      </c>
      <c r="K687" s="88" t="s">
        <v>52</v>
      </c>
      <c r="L687" s="88"/>
      <c r="M687" s="88"/>
      <c r="N687" s="88"/>
      <c r="O687" s="107" t="s">
        <v>3901</v>
      </c>
      <c r="P687" s="78" t="s">
        <v>2606</v>
      </c>
    </row>
    <row r="688" spans="1:16" customFormat="1" ht="15" customHeight="1">
      <c r="A688" s="82">
        <v>666</v>
      </c>
      <c r="B688" s="88" t="s">
        <v>3902</v>
      </c>
      <c r="C688" s="88" t="s">
        <v>2563</v>
      </c>
      <c r="D688" s="88"/>
      <c r="E688" s="88" t="s">
        <v>2402</v>
      </c>
      <c r="F688" s="88" t="s">
        <v>1923</v>
      </c>
      <c r="G688" s="88" t="s">
        <v>50</v>
      </c>
      <c r="H688" s="4" t="s">
        <v>311</v>
      </c>
      <c r="I688" s="88" t="s">
        <v>48</v>
      </c>
      <c r="J688" s="88" t="s">
        <v>51</v>
      </c>
      <c r="K688" s="88" t="s">
        <v>52</v>
      </c>
      <c r="L688" s="88"/>
      <c r="M688" s="88"/>
      <c r="N688" s="88"/>
      <c r="O688" s="107" t="s">
        <v>3903</v>
      </c>
      <c r="P688" s="78" t="s">
        <v>2606</v>
      </c>
    </row>
    <row r="689" spans="1:16" customFormat="1" ht="15" customHeight="1">
      <c r="A689" s="82">
        <v>667</v>
      </c>
      <c r="B689" s="88" t="s">
        <v>3904</v>
      </c>
      <c r="C689" s="88" t="s">
        <v>2563</v>
      </c>
      <c r="D689" s="88"/>
      <c r="E689" s="88" t="s">
        <v>2402</v>
      </c>
      <c r="F689" s="88" t="s">
        <v>1923</v>
      </c>
      <c r="G689" s="88" t="s">
        <v>50</v>
      </c>
      <c r="H689" s="4" t="s">
        <v>311</v>
      </c>
      <c r="I689" s="88" t="s">
        <v>48</v>
      </c>
      <c r="J689" s="88" t="s">
        <v>51</v>
      </c>
      <c r="K689" s="88" t="s">
        <v>52</v>
      </c>
      <c r="L689" s="88"/>
      <c r="M689" s="88"/>
      <c r="N689" s="88"/>
      <c r="O689" s="107" t="s">
        <v>3803</v>
      </c>
      <c r="P689" s="78" t="s">
        <v>2606</v>
      </c>
    </row>
    <row r="690" spans="1:16" customFormat="1" ht="15" customHeight="1">
      <c r="A690" s="82">
        <v>668</v>
      </c>
      <c r="B690" s="88" t="s">
        <v>3905</v>
      </c>
      <c r="C690" s="88" t="s">
        <v>2563</v>
      </c>
      <c r="D690" s="88"/>
      <c r="E690" s="88" t="s">
        <v>1075</v>
      </c>
      <c r="F690" s="88" t="s">
        <v>1923</v>
      </c>
      <c r="G690" s="88" t="s">
        <v>50</v>
      </c>
      <c r="H690" s="82"/>
      <c r="I690" s="88" t="s">
        <v>48</v>
      </c>
      <c r="J690" s="88" t="s">
        <v>51</v>
      </c>
      <c r="K690" s="88" t="s">
        <v>52</v>
      </c>
      <c r="L690" s="88"/>
      <c r="M690" s="88"/>
      <c r="N690" s="88"/>
      <c r="O690" s="107" t="s">
        <v>3906</v>
      </c>
      <c r="P690" s="78" t="s">
        <v>2606</v>
      </c>
    </row>
    <row r="691" spans="1:16" customFormat="1" ht="15" customHeight="1">
      <c r="A691" s="82">
        <v>669</v>
      </c>
      <c r="B691" s="88" t="s">
        <v>3907</v>
      </c>
      <c r="C691" s="88" t="s">
        <v>2563</v>
      </c>
      <c r="D691" s="88"/>
      <c r="E691" s="88" t="s">
        <v>1075</v>
      </c>
      <c r="F691" s="88" t="s">
        <v>1923</v>
      </c>
      <c r="G691" s="88" t="s">
        <v>50</v>
      </c>
      <c r="H691" s="82"/>
      <c r="I691" s="88" t="s">
        <v>48</v>
      </c>
      <c r="J691" s="88" t="s">
        <v>51</v>
      </c>
      <c r="K691" s="88" t="s">
        <v>52</v>
      </c>
      <c r="L691" s="88"/>
      <c r="M691" s="88"/>
      <c r="N691" s="88"/>
      <c r="O691" s="107" t="s">
        <v>2972</v>
      </c>
      <c r="P691" s="78" t="s">
        <v>2606</v>
      </c>
    </row>
    <row r="692" spans="1:16" customFormat="1" ht="15" customHeight="1">
      <c r="A692" s="82">
        <v>670</v>
      </c>
      <c r="B692" s="88" t="s">
        <v>3908</v>
      </c>
      <c r="C692" s="88" t="s">
        <v>2563</v>
      </c>
      <c r="D692" s="88"/>
      <c r="E692" s="88" t="s">
        <v>1075</v>
      </c>
      <c r="F692" s="88" t="s">
        <v>1923</v>
      </c>
      <c r="G692" s="88" t="s">
        <v>50</v>
      </c>
      <c r="H692" s="82"/>
      <c r="I692" s="88" t="s">
        <v>48</v>
      </c>
      <c r="J692" s="88" t="s">
        <v>51</v>
      </c>
      <c r="K692" s="88" t="s">
        <v>52</v>
      </c>
      <c r="L692" s="88"/>
      <c r="M692" s="88"/>
      <c r="N692" s="88"/>
      <c r="O692" s="107" t="s">
        <v>3909</v>
      </c>
      <c r="P692" s="78" t="s">
        <v>2606</v>
      </c>
    </row>
    <row r="693" spans="1:16" customFormat="1" ht="15" customHeight="1">
      <c r="A693" s="111">
        <v>671</v>
      </c>
      <c r="B693" s="107" t="s">
        <v>3910</v>
      </c>
      <c r="C693" s="107" t="s">
        <v>2563</v>
      </c>
      <c r="D693" s="107"/>
      <c r="E693" s="107" t="s">
        <v>1075</v>
      </c>
      <c r="F693" s="107" t="s">
        <v>1923</v>
      </c>
      <c r="G693" s="107" t="s">
        <v>50</v>
      </c>
      <c r="H693" s="111"/>
      <c r="I693" s="107" t="s">
        <v>48</v>
      </c>
      <c r="J693" s="107" t="s">
        <v>51</v>
      </c>
      <c r="K693" s="107" t="s">
        <v>52</v>
      </c>
      <c r="L693" s="107"/>
      <c r="M693" s="107"/>
      <c r="N693" s="107"/>
      <c r="O693" s="107" t="s">
        <v>3911</v>
      </c>
      <c r="P693" s="78" t="s">
        <v>2606</v>
      </c>
    </row>
    <row r="694" spans="1:16" customFormat="1" ht="15" customHeight="1">
      <c r="A694" s="82">
        <v>672</v>
      </c>
      <c r="B694" s="88" t="s">
        <v>3912</v>
      </c>
      <c r="C694" s="88" t="s">
        <v>2563</v>
      </c>
      <c r="D694" s="88"/>
      <c r="E694" s="88" t="s">
        <v>1075</v>
      </c>
      <c r="F694" s="88" t="s">
        <v>1923</v>
      </c>
      <c r="G694" s="88" t="s">
        <v>50</v>
      </c>
      <c r="H694" s="82"/>
      <c r="I694" s="88" t="s">
        <v>48</v>
      </c>
      <c r="J694" s="88" t="s">
        <v>51</v>
      </c>
      <c r="K694" s="88" t="s">
        <v>52</v>
      </c>
      <c r="L694" s="88"/>
      <c r="M694" s="88"/>
      <c r="N694" s="88"/>
      <c r="O694" s="107" t="s">
        <v>3913</v>
      </c>
      <c r="P694" s="78" t="s">
        <v>2606</v>
      </c>
    </row>
    <row r="695" spans="1:16" customFormat="1" ht="15" customHeight="1">
      <c r="A695" s="82">
        <v>673</v>
      </c>
      <c r="B695" s="88" t="s">
        <v>3914</v>
      </c>
      <c r="C695" s="88" t="s">
        <v>2563</v>
      </c>
      <c r="D695" s="88"/>
      <c r="E695" s="88" t="s">
        <v>1075</v>
      </c>
      <c r="F695" s="88" t="s">
        <v>1923</v>
      </c>
      <c r="G695" s="88" t="s">
        <v>50</v>
      </c>
      <c r="H695" s="82"/>
      <c r="I695" s="88" t="s">
        <v>48</v>
      </c>
      <c r="J695" s="88" t="s">
        <v>51</v>
      </c>
      <c r="K695" s="88" t="s">
        <v>52</v>
      </c>
      <c r="L695" s="88"/>
      <c r="M695" s="88"/>
      <c r="N695" s="88"/>
      <c r="O695" s="107" t="s">
        <v>3704</v>
      </c>
      <c r="P695" s="78" t="s">
        <v>2606</v>
      </c>
    </row>
    <row r="696" spans="1:16" customFormat="1" ht="15" customHeight="1">
      <c r="A696" s="82">
        <v>674</v>
      </c>
      <c r="B696" s="88" t="s">
        <v>3915</v>
      </c>
      <c r="C696" s="88" t="s">
        <v>2563</v>
      </c>
      <c r="D696" s="88"/>
      <c r="E696" s="88" t="s">
        <v>1075</v>
      </c>
      <c r="F696" s="88" t="s">
        <v>1923</v>
      </c>
      <c r="G696" s="88" t="s">
        <v>50</v>
      </c>
      <c r="H696" s="82"/>
      <c r="I696" s="88" t="s">
        <v>48</v>
      </c>
      <c r="J696" s="88" t="s">
        <v>51</v>
      </c>
      <c r="K696" s="88" t="s">
        <v>52</v>
      </c>
      <c r="L696" s="88"/>
      <c r="M696" s="88"/>
      <c r="N696" s="88"/>
      <c r="O696" s="107" t="s">
        <v>3916</v>
      </c>
      <c r="P696" s="78" t="s">
        <v>2606</v>
      </c>
    </row>
    <row r="697" spans="1:16" customFormat="1" ht="15" customHeight="1">
      <c r="A697" s="82">
        <v>675</v>
      </c>
      <c r="B697" s="88" t="s">
        <v>3917</v>
      </c>
      <c r="C697" s="88" t="s">
        <v>2563</v>
      </c>
      <c r="D697" s="88"/>
      <c r="E697" s="88" t="s">
        <v>2402</v>
      </c>
      <c r="F697" s="88" t="s">
        <v>1923</v>
      </c>
      <c r="G697" s="88" t="s">
        <v>50</v>
      </c>
      <c r="H697" s="82"/>
      <c r="I697" s="88" t="s">
        <v>48</v>
      </c>
      <c r="J697" s="88" t="s">
        <v>51</v>
      </c>
      <c r="K697" s="88" t="s">
        <v>52</v>
      </c>
      <c r="L697" s="88"/>
      <c r="M697" s="88"/>
      <c r="N697" s="88"/>
      <c r="O697" s="107" t="s">
        <v>3918</v>
      </c>
      <c r="P697" s="78" t="s">
        <v>2606</v>
      </c>
    </row>
    <row r="698" spans="1:16" customFormat="1" ht="15" customHeight="1">
      <c r="A698" s="82">
        <v>676</v>
      </c>
      <c r="B698" s="88" t="s">
        <v>3919</v>
      </c>
      <c r="C698" s="88" t="s">
        <v>2563</v>
      </c>
      <c r="D698" s="88"/>
      <c r="E698" s="88" t="s">
        <v>2402</v>
      </c>
      <c r="F698" s="88" t="s">
        <v>1923</v>
      </c>
      <c r="G698" s="88" t="s">
        <v>50</v>
      </c>
      <c r="H698" s="82"/>
      <c r="I698" s="88" t="s">
        <v>48</v>
      </c>
      <c r="J698" s="88" t="s">
        <v>51</v>
      </c>
      <c r="K698" s="88" t="s">
        <v>52</v>
      </c>
      <c r="L698" s="88" t="s">
        <v>3920</v>
      </c>
      <c r="M698" s="88"/>
      <c r="N698" s="88"/>
      <c r="O698" s="107" t="s">
        <v>3921</v>
      </c>
      <c r="P698" s="78" t="s">
        <v>2606</v>
      </c>
    </row>
    <row r="699" spans="1:16" customFormat="1" ht="15" customHeight="1">
      <c r="A699" s="82">
        <v>677</v>
      </c>
      <c r="B699" s="88" t="s">
        <v>3922</v>
      </c>
      <c r="C699" s="88" t="s">
        <v>2563</v>
      </c>
      <c r="D699" s="88"/>
      <c r="E699" s="88" t="s">
        <v>2402</v>
      </c>
      <c r="F699" s="88" t="s">
        <v>1923</v>
      </c>
      <c r="G699" s="88" t="s">
        <v>50</v>
      </c>
      <c r="H699" s="82"/>
      <c r="I699" s="88" t="s">
        <v>48</v>
      </c>
      <c r="J699" s="88" t="s">
        <v>51</v>
      </c>
      <c r="K699" s="88" t="s">
        <v>52</v>
      </c>
      <c r="L699" s="88"/>
      <c r="M699" s="88"/>
      <c r="N699" s="88"/>
      <c r="O699" s="107" t="s">
        <v>3923</v>
      </c>
      <c r="P699" s="78" t="s">
        <v>2606</v>
      </c>
    </row>
    <row r="700" spans="1:16" customFormat="1" ht="15" customHeight="1">
      <c r="A700" s="82">
        <v>678</v>
      </c>
      <c r="B700" s="88" t="s">
        <v>3924</v>
      </c>
      <c r="C700" s="88" t="s">
        <v>2563</v>
      </c>
      <c r="D700" s="88"/>
      <c r="E700" s="88" t="s">
        <v>1075</v>
      </c>
      <c r="F700" s="88" t="s">
        <v>1923</v>
      </c>
      <c r="G700" s="88" t="s">
        <v>50</v>
      </c>
      <c r="H700" s="82"/>
      <c r="I700" s="88" t="s">
        <v>48</v>
      </c>
      <c r="J700" s="88" t="s">
        <v>51</v>
      </c>
      <c r="K700" s="88" t="s">
        <v>52</v>
      </c>
      <c r="L700" s="88"/>
      <c r="M700" s="88"/>
      <c r="N700" s="88"/>
      <c r="O700" s="107" t="s">
        <v>3925</v>
      </c>
      <c r="P700" s="78" t="s">
        <v>2606</v>
      </c>
    </row>
    <row r="701" spans="1:16" customFormat="1" ht="15" customHeight="1">
      <c r="A701" s="82">
        <v>679</v>
      </c>
      <c r="B701" s="88" t="s">
        <v>3926</v>
      </c>
      <c r="C701" s="88" t="s">
        <v>2563</v>
      </c>
      <c r="D701" s="88"/>
      <c r="E701" s="88" t="s">
        <v>1075</v>
      </c>
      <c r="F701" s="88" t="s">
        <v>1923</v>
      </c>
      <c r="G701" s="88" t="s">
        <v>50</v>
      </c>
      <c r="H701" s="82"/>
      <c r="I701" s="88" t="s">
        <v>48</v>
      </c>
      <c r="J701" s="88" t="s">
        <v>51</v>
      </c>
      <c r="K701" s="88" t="s">
        <v>52</v>
      </c>
      <c r="L701" s="88"/>
      <c r="M701" s="88"/>
      <c r="N701" s="88"/>
      <c r="O701" s="107" t="s">
        <v>3927</v>
      </c>
      <c r="P701" s="78" t="s">
        <v>2606</v>
      </c>
    </row>
    <row r="702" spans="1:16" customFormat="1" ht="15" customHeight="1">
      <c r="A702" s="337">
        <v>680</v>
      </c>
      <c r="B702" s="321" t="s">
        <v>3928</v>
      </c>
      <c r="C702" s="321" t="s">
        <v>2563</v>
      </c>
      <c r="D702" s="321"/>
      <c r="E702" s="321" t="s">
        <v>2655</v>
      </c>
      <c r="F702" s="321" t="s">
        <v>1923</v>
      </c>
      <c r="G702" s="321" t="s">
        <v>2566</v>
      </c>
      <c r="H702" s="321"/>
      <c r="I702" s="321" t="s">
        <v>48</v>
      </c>
      <c r="J702" s="321" t="s">
        <v>2656</v>
      </c>
      <c r="K702" s="321" t="s">
        <v>52</v>
      </c>
      <c r="L702" s="321"/>
      <c r="M702" s="321"/>
      <c r="N702" s="321"/>
      <c r="O702" s="321" t="s">
        <v>2972</v>
      </c>
      <c r="P702" s="78" t="s">
        <v>2606</v>
      </c>
    </row>
    <row r="703" spans="1:16" customFormat="1" ht="15" customHeight="1">
      <c r="A703" s="82">
        <v>680</v>
      </c>
      <c r="B703" s="88" t="s">
        <v>3929</v>
      </c>
      <c r="C703" s="88" t="s">
        <v>2563</v>
      </c>
      <c r="D703" s="88"/>
      <c r="E703" s="88" t="s">
        <v>1075</v>
      </c>
      <c r="F703" s="88" t="s">
        <v>1923</v>
      </c>
      <c r="G703" s="88" t="s">
        <v>50</v>
      </c>
      <c r="H703" s="82"/>
      <c r="I703" s="88" t="s">
        <v>48</v>
      </c>
      <c r="J703" s="88" t="s">
        <v>51</v>
      </c>
      <c r="K703" s="88" t="s">
        <v>52</v>
      </c>
      <c r="L703" s="88"/>
      <c r="M703" s="88"/>
      <c r="N703" s="88"/>
      <c r="O703" s="107" t="s">
        <v>2972</v>
      </c>
      <c r="P703" s="78" t="s">
        <v>2606</v>
      </c>
    </row>
    <row r="704" spans="1:16" customFormat="1" ht="15" customHeight="1">
      <c r="A704" s="82">
        <v>681</v>
      </c>
      <c r="B704" s="88" t="s">
        <v>3930</v>
      </c>
      <c r="C704" s="88" t="s">
        <v>2563</v>
      </c>
      <c r="D704" s="88"/>
      <c r="E704" s="88" t="s">
        <v>1075</v>
      </c>
      <c r="F704" s="88" t="s">
        <v>1923</v>
      </c>
      <c r="G704" s="88" t="s">
        <v>50</v>
      </c>
      <c r="H704" s="82"/>
      <c r="I704" s="88" t="s">
        <v>48</v>
      </c>
      <c r="J704" s="88" t="s">
        <v>51</v>
      </c>
      <c r="K704" s="88" t="s">
        <v>52</v>
      </c>
      <c r="L704" s="88"/>
      <c r="M704" s="88"/>
      <c r="N704" s="88"/>
      <c r="O704" s="107" t="s">
        <v>3931</v>
      </c>
      <c r="P704" s="78" t="s">
        <v>2606</v>
      </c>
    </row>
    <row r="705" spans="1:16" customFormat="1" ht="15" customHeight="1">
      <c r="A705" s="82">
        <v>682</v>
      </c>
      <c r="B705" s="88" t="s">
        <v>3932</v>
      </c>
      <c r="C705" s="88" t="s">
        <v>2563</v>
      </c>
      <c r="D705" s="88"/>
      <c r="E705" s="88" t="s">
        <v>2402</v>
      </c>
      <c r="F705" s="88" t="s">
        <v>1923</v>
      </c>
      <c r="G705" s="88" t="s">
        <v>50</v>
      </c>
      <c r="H705" s="82"/>
      <c r="I705" s="88" t="s">
        <v>48</v>
      </c>
      <c r="J705" s="88" t="s">
        <v>51</v>
      </c>
      <c r="K705" s="88" t="s">
        <v>52</v>
      </c>
      <c r="L705" s="88"/>
      <c r="M705" s="88"/>
      <c r="N705" s="88"/>
      <c r="O705" s="107" t="s">
        <v>3933</v>
      </c>
      <c r="P705" s="78" t="s">
        <v>2606</v>
      </c>
    </row>
    <row r="706" spans="1:16" customFormat="1" ht="15" customHeight="1">
      <c r="A706" s="82">
        <v>683</v>
      </c>
      <c r="B706" s="88" t="s">
        <v>3934</v>
      </c>
      <c r="C706" s="88" t="s">
        <v>2563</v>
      </c>
      <c r="D706" s="88"/>
      <c r="E706" s="88" t="s">
        <v>984</v>
      </c>
      <c r="F706" s="88" t="s">
        <v>1923</v>
      </c>
      <c r="G706" s="88" t="s">
        <v>50</v>
      </c>
      <c r="H706" s="82"/>
      <c r="I706" s="88" t="s">
        <v>48</v>
      </c>
      <c r="J706" s="88" t="s">
        <v>51</v>
      </c>
      <c r="K706" s="88" t="s">
        <v>52</v>
      </c>
      <c r="L706" s="88"/>
      <c r="M706" s="88"/>
      <c r="N706" s="88"/>
      <c r="O706" s="107" t="s">
        <v>3935</v>
      </c>
      <c r="P706" s="78" t="s">
        <v>2606</v>
      </c>
    </row>
    <row r="707" spans="1:16" customFormat="1" ht="15" customHeight="1">
      <c r="A707" s="82">
        <v>684</v>
      </c>
      <c r="B707" s="12" t="s">
        <v>3936</v>
      </c>
      <c r="C707" s="12" t="s">
        <v>2563</v>
      </c>
      <c r="D707" s="12"/>
      <c r="E707" s="12" t="s">
        <v>984</v>
      </c>
      <c r="F707" s="12" t="s">
        <v>1923</v>
      </c>
      <c r="G707" s="12" t="s">
        <v>50</v>
      </c>
      <c r="H707" s="85"/>
      <c r="I707" s="12" t="s">
        <v>48</v>
      </c>
      <c r="J707" s="12" t="s">
        <v>51</v>
      </c>
      <c r="K707" s="12" t="s">
        <v>52</v>
      </c>
      <c r="L707" s="12"/>
      <c r="M707" s="12"/>
      <c r="N707" s="12"/>
      <c r="O707" s="114" t="s">
        <v>3937</v>
      </c>
      <c r="P707" s="78" t="s">
        <v>2606</v>
      </c>
    </row>
    <row r="708" spans="1:16" customFormat="1" ht="15" customHeight="1">
      <c r="A708" s="82">
        <v>685</v>
      </c>
      <c r="B708" s="88" t="s">
        <v>3938</v>
      </c>
      <c r="C708" s="88" t="s">
        <v>2563</v>
      </c>
      <c r="D708" s="88"/>
      <c r="E708" s="88" t="s">
        <v>2931</v>
      </c>
      <c r="F708" s="88" t="s">
        <v>1923</v>
      </c>
      <c r="G708" s="88" t="s">
        <v>50</v>
      </c>
      <c r="H708" s="82"/>
      <c r="I708" s="88" t="s">
        <v>48</v>
      </c>
      <c r="J708" s="88" t="s">
        <v>51</v>
      </c>
      <c r="K708" s="88" t="s">
        <v>52</v>
      </c>
      <c r="L708" s="88"/>
      <c r="M708" s="88"/>
      <c r="N708" s="88"/>
      <c r="O708" s="107" t="s">
        <v>3939</v>
      </c>
      <c r="P708" s="78" t="s">
        <v>2606</v>
      </c>
    </row>
    <row r="709" spans="1:16" customFormat="1" ht="15" customHeight="1">
      <c r="A709" s="82">
        <v>686</v>
      </c>
      <c r="B709" s="88" t="s">
        <v>3940</v>
      </c>
      <c r="C709" s="88" t="s">
        <v>2563</v>
      </c>
      <c r="D709" s="88"/>
      <c r="E709" s="88" t="s">
        <v>2402</v>
      </c>
      <c r="F709" s="88" t="s">
        <v>1923</v>
      </c>
      <c r="G709" s="88" t="s">
        <v>50</v>
      </c>
      <c r="H709" s="82"/>
      <c r="I709" s="88" t="s">
        <v>48</v>
      </c>
      <c r="J709" s="88" t="s">
        <v>51</v>
      </c>
      <c r="K709" s="88" t="s">
        <v>52</v>
      </c>
      <c r="L709" s="88"/>
      <c r="M709" s="88"/>
      <c r="N709" s="88"/>
      <c r="O709" s="107" t="s">
        <v>3941</v>
      </c>
      <c r="P709" s="78" t="s">
        <v>2606</v>
      </c>
    </row>
    <row r="710" spans="1:16" customFormat="1" ht="15" customHeight="1">
      <c r="A710" s="82">
        <v>687</v>
      </c>
      <c r="B710" s="88" t="s">
        <v>3942</v>
      </c>
      <c r="C710" s="88" t="s">
        <v>2563</v>
      </c>
      <c r="D710" s="88"/>
      <c r="E710" s="88" t="s">
        <v>2402</v>
      </c>
      <c r="F710" s="88" t="s">
        <v>1923</v>
      </c>
      <c r="G710" s="88" t="s">
        <v>50</v>
      </c>
      <c r="H710" s="82"/>
      <c r="I710" s="88" t="s">
        <v>48</v>
      </c>
      <c r="J710" s="88" t="s">
        <v>51</v>
      </c>
      <c r="K710" s="88" t="s">
        <v>52</v>
      </c>
      <c r="L710" s="88"/>
      <c r="M710" s="88"/>
      <c r="N710" s="88"/>
      <c r="O710" s="107" t="s">
        <v>3943</v>
      </c>
      <c r="P710" s="78" t="s">
        <v>2606</v>
      </c>
    </row>
    <row r="711" spans="1:16" customFormat="1" ht="15" customHeight="1">
      <c r="A711" s="82">
        <v>688</v>
      </c>
      <c r="B711" s="88" t="s">
        <v>3944</v>
      </c>
      <c r="C711" s="88" t="s">
        <v>2563</v>
      </c>
      <c r="D711" s="88"/>
      <c r="E711" s="88" t="s">
        <v>2402</v>
      </c>
      <c r="F711" s="88" t="s">
        <v>1923</v>
      </c>
      <c r="G711" s="88" t="s">
        <v>50</v>
      </c>
      <c r="H711" s="82"/>
      <c r="I711" s="88" t="s">
        <v>48</v>
      </c>
      <c r="J711" s="88" t="s">
        <v>51</v>
      </c>
      <c r="K711" s="88" t="s">
        <v>52</v>
      </c>
      <c r="L711" s="88"/>
      <c r="M711" s="88"/>
      <c r="N711" s="88"/>
      <c r="O711" s="107" t="s">
        <v>3945</v>
      </c>
      <c r="P711" s="78" t="s">
        <v>2606</v>
      </c>
    </row>
    <row r="712" spans="1:16" customFormat="1" ht="15" customHeight="1">
      <c r="A712" s="82">
        <v>689</v>
      </c>
      <c r="B712" s="88" t="s">
        <v>3946</v>
      </c>
      <c r="C712" s="88" t="s">
        <v>2563</v>
      </c>
      <c r="D712" s="88"/>
      <c r="E712" s="88" t="s">
        <v>2402</v>
      </c>
      <c r="F712" s="88" t="s">
        <v>1923</v>
      </c>
      <c r="G712" s="88" t="s">
        <v>50</v>
      </c>
      <c r="H712" s="82"/>
      <c r="I712" s="88" t="s">
        <v>48</v>
      </c>
      <c r="J712" s="88" t="s">
        <v>51</v>
      </c>
      <c r="K712" s="88" t="s">
        <v>52</v>
      </c>
      <c r="L712" s="88"/>
      <c r="M712" s="88"/>
      <c r="N712" s="88"/>
      <c r="O712" s="107" t="s">
        <v>3947</v>
      </c>
      <c r="P712" s="78" t="s">
        <v>2606</v>
      </c>
    </row>
    <row r="713" spans="1:16" customFormat="1" ht="15" customHeight="1">
      <c r="A713" s="82">
        <v>690</v>
      </c>
      <c r="B713" s="88" t="s">
        <v>3948</v>
      </c>
      <c r="C713" s="88" t="s">
        <v>2563</v>
      </c>
      <c r="D713" s="88"/>
      <c r="E713" s="88" t="s">
        <v>2402</v>
      </c>
      <c r="F713" s="88" t="s">
        <v>1923</v>
      </c>
      <c r="G713" s="88" t="s">
        <v>50</v>
      </c>
      <c r="H713" s="82"/>
      <c r="I713" s="88" t="s">
        <v>48</v>
      </c>
      <c r="J713" s="88" t="s">
        <v>51</v>
      </c>
      <c r="K713" s="88" t="s">
        <v>52</v>
      </c>
      <c r="L713" s="88"/>
      <c r="M713" s="88"/>
      <c r="N713" s="88"/>
      <c r="O713" s="107" t="s">
        <v>3949</v>
      </c>
      <c r="P713" s="78" t="s">
        <v>2606</v>
      </c>
    </row>
    <row r="714" spans="1:16" customFormat="1" ht="15" customHeight="1">
      <c r="A714" s="82">
        <v>691</v>
      </c>
      <c r="B714" s="88" t="s">
        <v>3950</v>
      </c>
      <c r="C714" s="88" t="s">
        <v>2563</v>
      </c>
      <c r="D714" s="88"/>
      <c r="E714" s="88" t="s">
        <v>2402</v>
      </c>
      <c r="F714" s="88" t="s">
        <v>1923</v>
      </c>
      <c r="G714" s="88" t="s">
        <v>50</v>
      </c>
      <c r="H714" s="82"/>
      <c r="I714" s="88" t="s">
        <v>48</v>
      </c>
      <c r="J714" s="88" t="s">
        <v>51</v>
      </c>
      <c r="K714" s="88" t="s">
        <v>52</v>
      </c>
      <c r="L714" s="88"/>
      <c r="M714" s="88"/>
      <c r="N714" s="88"/>
      <c r="O714" s="107" t="s">
        <v>3951</v>
      </c>
      <c r="P714" s="78" t="s">
        <v>2627</v>
      </c>
    </row>
    <row r="715" spans="1:16" customFormat="1" ht="15" customHeight="1">
      <c r="A715" s="82">
        <v>692</v>
      </c>
      <c r="B715" s="88" t="s">
        <v>3952</v>
      </c>
      <c r="C715" s="88" t="s">
        <v>2563</v>
      </c>
      <c r="D715" s="88"/>
      <c r="E715" s="88" t="s">
        <v>2402</v>
      </c>
      <c r="F715" s="88" t="s">
        <v>1923</v>
      </c>
      <c r="G715" s="88" t="s">
        <v>50</v>
      </c>
      <c r="H715" s="82"/>
      <c r="I715" s="88" t="s">
        <v>48</v>
      </c>
      <c r="J715" s="88" t="s">
        <v>51</v>
      </c>
      <c r="K715" s="88" t="s">
        <v>52</v>
      </c>
      <c r="L715" s="88"/>
      <c r="M715" s="88"/>
      <c r="N715" s="88"/>
      <c r="O715" s="107" t="s">
        <v>3953</v>
      </c>
      <c r="P715" s="78" t="s">
        <v>2606</v>
      </c>
    </row>
    <row r="716" spans="1:16" customFormat="1" ht="15" customHeight="1">
      <c r="A716" s="82">
        <v>693</v>
      </c>
      <c r="B716" s="88" t="s">
        <v>3954</v>
      </c>
      <c r="C716" s="88" t="s">
        <v>2563</v>
      </c>
      <c r="D716" s="88"/>
      <c r="E716" s="88" t="s">
        <v>2402</v>
      </c>
      <c r="F716" s="88" t="s">
        <v>1923</v>
      </c>
      <c r="G716" s="88" t="s">
        <v>50</v>
      </c>
      <c r="H716" s="82"/>
      <c r="I716" s="88" t="s">
        <v>48</v>
      </c>
      <c r="J716" s="88" t="s">
        <v>51</v>
      </c>
      <c r="K716" s="88" t="s">
        <v>52</v>
      </c>
      <c r="L716" s="88"/>
      <c r="M716" s="88"/>
      <c r="N716" s="88"/>
      <c r="O716" s="107" t="s">
        <v>3955</v>
      </c>
      <c r="P716" s="78" t="s">
        <v>2606</v>
      </c>
    </row>
    <row r="717" spans="1:16" customFormat="1" ht="15" customHeight="1">
      <c r="A717" s="82">
        <v>694</v>
      </c>
      <c r="B717" s="88" t="s">
        <v>3956</v>
      </c>
      <c r="C717" s="88" t="s">
        <v>2563</v>
      </c>
      <c r="D717" s="88"/>
      <c r="E717" s="88" t="s">
        <v>2402</v>
      </c>
      <c r="F717" s="88" t="s">
        <v>1923</v>
      </c>
      <c r="G717" s="88" t="s">
        <v>50</v>
      </c>
      <c r="H717" s="82"/>
      <c r="I717" s="88" t="s">
        <v>48</v>
      </c>
      <c r="J717" s="88" t="s">
        <v>51</v>
      </c>
      <c r="K717" s="88" t="s">
        <v>52</v>
      </c>
      <c r="L717" s="88"/>
      <c r="M717" s="88"/>
      <c r="N717" s="88"/>
      <c r="O717" s="107" t="s">
        <v>2950</v>
      </c>
      <c r="P717" s="78" t="s">
        <v>2606</v>
      </c>
    </row>
    <row r="718" spans="1:16" customFormat="1" ht="15" customHeight="1">
      <c r="A718" s="82">
        <v>695</v>
      </c>
      <c r="B718" s="88" t="s">
        <v>3957</v>
      </c>
      <c r="C718" s="88" t="s">
        <v>2563</v>
      </c>
      <c r="D718" s="88"/>
      <c r="E718" s="88" t="s">
        <v>2402</v>
      </c>
      <c r="F718" s="88" t="s">
        <v>1923</v>
      </c>
      <c r="G718" s="88" t="s">
        <v>50</v>
      </c>
      <c r="H718" s="82"/>
      <c r="I718" s="88" t="s">
        <v>48</v>
      </c>
      <c r="J718" s="88" t="s">
        <v>51</v>
      </c>
      <c r="K718" s="88" t="s">
        <v>52</v>
      </c>
      <c r="L718" s="88"/>
      <c r="M718" s="88"/>
      <c r="N718" s="88"/>
      <c r="O718" s="107" t="s">
        <v>3958</v>
      </c>
      <c r="P718" s="78" t="s">
        <v>2606</v>
      </c>
    </row>
    <row r="719" spans="1:16" customFormat="1" ht="15" customHeight="1">
      <c r="A719" s="82">
        <v>696</v>
      </c>
      <c r="B719" s="88" t="s">
        <v>3959</v>
      </c>
      <c r="C719" s="88" t="s">
        <v>2563</v>
      </c>
      <c r="D719" s="88"/>
      <c r="E719" s="88" t="s">
        <v>2402</v>
      </c>
      <c r="F719" s="88" t="s">
        <v>1923</v>
      </c>
      <c r="G719" s="88" t="s">
        <v>50</v>
      </c>
      <c r="H719" s="82"/>
      <c r="I719" s="88" t="s">
        <v>48</v>
      </c>
      <c r="J719" s="88" t="s">
        <v>51</v>
      </c>
      <c r="K719" s="88" t="s">
        <v>52</v>
      </c>
      <c r="L719" s="88"/>
      <c r="M719" s="88"/>
      <c r="N719" s="88"/>
      <c r="O719" s="107" t="s">
        <v>3960</v>
      </c>
      <c r="P719" s="78" t="s">
        <v>2606</v>
      </c>
    </row>
    <row r="720" spans="1:16" customFormat="1" ht="15" customHeight="1">
      <c r="A720" s="82">
        <v>697</v>
      </c>
      <c r="B720" s="88" t="s">
        <v>3961</v>
      </c>
      <c r="C720" s="88" t="s">
        <v>2563</v>
      </c>
      <c r="D720" s="88"/>
      <c r="E720" s="88" t="s">
        <v>2402</v>
      </c>
      <c r="F720" s="88" t="s">
        <v>1923</v>
      </c>
      <c r="G720" s="88" t="s">
        <v>50</v>
      </c>
      <c r="H720" s="82"/>
      <c r="I720" s="88" t="s">
        <v>48</v>
      </c>
      <c r="J720" s="88" t="s">
        <v>51</v>
      </c>
      <c r="K720" s="88" t="s">
        <v>52</v>
      </c>
      <c r="L720" s="88"/>
      <c r="M720" s="88"/>
      <c r="N720" s="88"/>
      <c r="O720" s="107" t="s">
        <v>3962</v>
      </c>
      <c r="P720" s="78" t="s">
        <v>2606</v>
      </c>
    </row>
    <row r="721" spans="1:16" customFormat="1" ht="15" customHeight="1">
      <c r="A721" s="82">
        <v>698</v>
      </c>
      <c r="B721" s="88" t="s">
        <v>3963</v>
      </c>
      <c r="C721" s="88" t="s">
        <v>2563</v>
      </c>
      <c r="D721" s="88"/>
      <c r="E721" s="88" t="s">
        <v>2402</v>
      </c>
      <c r="F721" s="88" t="s">
        <v>1923</v>
      </c>
      <c r="G721" s="88" t="s">
        <v>50</v>
      </c>
      <c r="H721" s="82"/>
      <c r="I721" s="88" t="s">
        <v>48</v>
      </c>
      <c r="J721" s="88" t="s">
        <v>51</v>
      </c>
      <c r="K721" s="88" t="s">
        <v>52</v>
      </c>
      <c r="L721" s="88"/>
      <c r="M721" s="88"/>
      <c r="N721" s="88"/>
      <c r="O721" s="107" t="s">
        <v>3964</v>
      </c>
      <c r="P721" s="78" t="s">
        <v>2606</v>
      </c>
    </row>
    <row r="722" spans="1:16" customFormat="1" ht="15" customHeight="1">
      <c r="A722" s="82">
        <v>699</v>
      </c>
      <c r="B722" s="88" t="s">
        <v>3965</v>
      </c>
      <c r="C722" s="88" t="s">
        <v>2563</v>
      </c>
      <c r="D722" s="88"/>
      <c r="E722" s="88" t="s">
        <v>2402</v>
      </c>
      <c r="F722" s="88" t="s">
        <v>1923</v>
      </c>
      <c r="G722" s="88" t="s">
        <v>50</v>
      </c>
      <c r="H722" s="82"/>
      <c r="I722" s="88" t="s">
        <v>48</v>
      </c>
      <c r="J722" s="88" t="s">
        <v>51</v>
      </c>
      <c r="K722" s="88" t="s">
        <v>52</v>
      </c>
      <c r="L722" s="88"/>
      <c r="M722" s="88"/>
      <c r="N722" s="88"/>
      <c r="O722" s="107" t="s">
        <v>3966</v>
      </c>
      <c r="P722" s="78" t="s">
        <v>2606</v>
      </c>
    </row>
    <row r="723" spans="1:16" customFormat="1" ht="15" customHeight="1">
      <c r="A723" s="82">
        <v>700</v>
      </c>
      <c r="B723" s="88" t="s">
        <v>3967</v>
      </c>
      <c r="C723" s="88" t="s">
        <v>2563</v>
      </c>
      <c r="D723" s="88"/>
      <c r="E723" s="88" t="s">
        <v>2402</v>
      </c>
      <c r="F723" s="88" t="s">
        <v>1923</v>
      </c>
      <c r="G723" s="88" t="s">
        <v>50</v>
      </c>
      <c r="H723" s="82"/>
      <c r="I723" s="88" t="s">
        <v>48</v>
      </c>
      <c r="J723" s="88" t="s">
        <v>51</v>
      </c>
      <c r="K723" s="88" t="s">
        <v>52</v>
      </c>
      <c r="L723" s="88"/>
      <c r="M723" s="88"/>
      <c r="N723" s="88"/>
      <c r="O723" s="107" t="s">
        <v>3968</v>
      </c>
      <c r="P723" s="78" t="s">
        <v>2606</v>
      </c>
    </row>
    <row r="724" spans="1:16" customFormat="1" ht="15" customHeight="1">
      <c r="A724" s="82">
        <v>701</v>
      </c>
      <c r="B724" s="88" t="s">
        <v>3969</v>
      </c>
      <c r="C724" s="88" t="s">
        <v>2563</v>
      </c>
      <c r="D724" s="88"/>
      <c r="E724" s="88" t="s">
        <v>2402</v>
      </c>
      <c r="F724" s="88" t="s">
        <v>1923</v>
      </c>
      <c r="G724" s="88" t="s">
        <v>50</v>
      </c>
      <c r="H724" s="82"/>
      <c r="I724" s="88" t="s">
        <v>48</v>
      </c>
      <c r="J724" s="88" t="s">
        <v>51</v>
      </c>
      <c r="K724" s="88" t="s">
        <v>52</v>
      </c>
      <c r="L724" s="88"/>
      <c r="M724" s="88"/>
      <c r="N724" s="88"/>
      <c r="O724" s="107" t="s">
        <v>3970</v>
      </c>
      <c r="P724" s="78" t="s">
        <v>2606</v>
      </c>
    </row>
    <row r="725" spans="1:16" customFormat="1" ht="15" customHeight="1">
      <c r="A725" s="82">
        <v>702</v>
      </c>
      <c r="B725" s="88" t="s">
        <v>3971</v>
      </c>
      <c r="C725" s="88" t="s">
        <v>2563</v>
      </c>
      <c r="D725" s="88"/>
      <c r="E725" s="88" t="s">
        <v>2402</v>
      </c>
      <c r="F725" s="88" t="s">
        <v>1923</v>
      </c>
      <c r="G725" s="88" t="s">
        <v>50</v>
      </c>
      <c r="H725" s="82"/>
      <c r="I725" s="88" t="s">
        <v>48</v>
      </c>
      <c r="J725" s="88" t="s">
        <v>51</v>
      </c>
      <c r="K725" s="88" t="s">
        <v>52</v>
      </c>
      <c r="L725" s="88"/>
      <c r="M725" s="88"/>
      <c r="N725" s="88"/>
      <c r="O725" s="107" t="s">
        <v>3972</v>
      </c>
      <c r="P725" s="78" t="s">
        <v>2606</v>
      </c>
    </row>
    <row r="726" spans="1:16" customFormat="1" ht="15" customHeight="1">
      <c r="A726" s="82">
        <v>703</v>
      </c>
      <c r="B726" s="88" t="s">
        <v>3973</v>
      </c>
      <c r="C726" s="88" t="s">
        <v>2563</v>
      </c>
      <c r="D726" s="88"/>
      <c r="E726" s="88" t="s">
        <v>2402</v>
      </c>
      <c r="F726" s="88" t="s">
        <v>1923</v>
      </c>
      <c r="G726" s="88" t="s">
        <v>50</v>
      </c>
      <c r="H726" s="82"/>
      <c r="I726" s="88" t="s">
        <v>48</v>
      </c>
      <c r="J726" s="88" t="s">
        <v>51</v>
      </c>
      <c r="K726" s="88" t="s">
        <v>52</v>
      </c>
      <c r="L726" s="88" t="s">
        <v>3809</v>
      </c>
      <c r="M726" s="88"/>
      <c r="N726" s="88"/>
      <c r="O726" s="107" t="s">
        <v>3810</v>
      </c>
      <c r="P726" s="78" t="s">
        <v>2606</v>
      </c>
    </row>
    <row r="727" spans="1:16" customFormat="1" ht="15" customHeight="1">
      <c r="A727" s="82">
        <v>704</v>
      </c>
      <c r="B727" s="88" t="s">
        <v>3974</v>
      </c>
      <c r="C727" s="88" t="s">
        <v>2563</v>
      </c>
      <c r="D727" s="88"/>
      <c r="E727" s="88" t="s">
        <v>2402</v>
      </c>
      <c r="F727" s="88" t="s">
        <v>1923</v>
      </c>
      <c r="G727" s="88" t="s">
        <v>50</v>
      </c>
      <c r="H727" s="82"/>
      <c r="I727" s="88" t="s">
        <v>48</v>
      </c>
      <c r="J727" s="88" t="s">
        <v>51</v>
      </c>
      <c r="K727" s="88" t="s">
        <v>52</v>
      </c>
      <c r="L727" s="88"/>
      <c r="M727" s="88"/>
      <c r="N727" s="88"/>
      <c r="O727" s="107" t="s">
        <v>3814</v>
      </c>
      <c r="P727" s="78" t="s">
        <v>2606</v>
      </c>
    </row>
    <row r="728" spans="1:16" customFormat="1" ht="15" customHeight="1">
      <c r="A728" s="82">
        <v>705</v>
      </c>
      <c r="B728" s="88" t="s">
        <v>3975</v>
      </c>
      <c r="C728" s="88" t="s">
        <v>2563</v>
      </c>
      <c r="D728" s="88"/>
      <c r="E728" s="88" t="s">
        <v>2402</v>
      </c>
      <c r="F728" s="88" t="s">
        <v>1923</v>
      </c>
      <c r="G728" s="88" t="s">
        <v>50</v>
      </c>
      <c r="H728" s="82"/>
      <c r="I728" s="88" t="s">
        <v>48</v>
      </c>
      <c r="J728" s="88" t="s">
        <v>51</v>
      </c>
      <c r="K728" s="88" t="s">
        <v>52</v>
      </c>
      <c r="L728" s="88"/>
      <c r="M728" s="88"/>
      <c r="N728" s="88"/>
      <c r="O728" s="107" t="s">
        <v>3976</v>
      </c>
      <c r="P728" s="78" t="s">
        <v>2606</v>
      </c>
    </row>
    <row r="729" spans="1:16" customFormat="1" ht="15" customHeight="1">
      <c r="A729" s="82">
        <v>706</v>
      </c>
      <c r="B729" s="88" t="s">
        <v>3977</v>
      </c>
      <c r="C729" s="88" t="s">
        <v>2563</v>
      </c>
      <c r="D729" s="88"/>
      <c r="E729" s="88" t="s">
        <v>2402</v>
      </c>
      <c r="F729" s="88" t="s">
        <v>1923</v>
      </c>
      <c r="G729" s="88" t="s">
        <v>50</v>
      </c>
      <c r="H729" s="82"/>
      <c r="I729" s="88" t="s">
        <v>48</v>
      </c>
      <c r="J729" s="88" t="s">
        <v>51</v>
      </c>
      <c r="K729" s="88" t="s">
        <v>52</v>
      </c>
      <c r="L729" s="88"/>
      <c r="M729" s="88"/>
      <c r="N729" s="88"/>
      <c r="O729" s="107" t="s">
        <v>3978</v>
      </c>
      <c r="P729" s="78" t="s">
        <v>2606</v>
      </c>
    </row>
    <row r="730" spans="1:16" customFormat="1" ht="15" customHeight="1">
      <c r="A730" s="82">
        <v>707</v>
      </c>
      <c r="B730" s="88" t="s">
        <v>3979</v>
      </c>
      <c r="C730" s="88" t="s">
        <v>2563</v>
      </c>
      <c r="D730" s="88"/>
      <c r="E730" s="88" t="s">
        <v>2402</v>
      </c>
      <c r="F730" s="88" t="s">
        <v>1923</v>
      </c>
      <c r="G730" s="88" t="s">
        <v>50</v>
      </c>
      <c r="H730" s="82"/>
      <c r="I730" s="88" t="s">
        <v>48</v>
      </c>
      <c r="J730" s="88" t="s">
        <v>51</v>
      </c>
      <c r="K730" s="88" t="s">
        <v>52</v>
      </c>
      <c r="L730" s="88"/>
      <c r="M730" s="88"/>
      <c r="N730" s="88"/>
      <c r="O730" s="107" t="s">
        <v>3980</v>
      </c>
      <c r="P730" s="78" t="s">
        <v>2606</v>
      </c>
    </row>
    <row r="731" spans="1:16" customFormat="1" ht="15" customHeight="1">
      <c r="A731" s="82">
        <v>708</v>
      </c>
      <c r="B731" s="88" t="s">
        <v>3981</v>
      </c>
      <c r="C731" s="88" t="s">
        <v>2563</v>
      </c>
      <c r="D731" s="88"/>
      <c r="E731" s="88" t="s">
        <v>1075</v>
      </c>
      <c r="F731" s="88" t="s">
        <v>1923</v>
      </c>
      <c r="G731" s="88" t="s">
        <v>50</v>
      </c>
      <c r="H731" s="82"/>
      <c r="I731" s="88" t="s">
        <v>48</v>
      </c>
      <c r="J731" s="88" t="s">
        <v>51</v>
      </c>
      <c r="K731" s="88" t="s">
        <v>52</v>
      </c>
      <c r="L731" s="88"/>
      <c r="M731" s="88"/>
      <c r="N731" s="88"/>
      <c r="O731" s="107" t="s">
        <v>3982</v>
      </c>
      <c r="P731" s="78" t="s">
        <v>2606</v>
      </c>
    </row>
    <row r="732" spans="1:16" customFormat="1" ht="15" customHeight="1">
      <c r="A732" s="82">
        <v>709</v>
      </c>
      <c r="B732" s="88" t="s">
        <v>3983</v>
      </c>
      <c r="C732" s="88" t="s">
        <v>2563</v>
      </c>
      <c r="D732" s="88"/>
      <c r="E732" s="88" t="s">
        <v>1075</v>
      </c>
      <c r="F732" s="88" t="s">
        <v>1923</v>
      </c>
      <c r="G732" s="88" t="s">
        <v>50</v>
      </c>
      <c r="H732" s="82"/>
      <c r="I732" s="88" t="s">
        <v>48</v>
      </c>
      <c r="J732" s="88" t="s">
        <v>51</v>
      </c>
      <c r="K732" s="88" t="s">
        <v>52</v>
      </c>
      <c r="L732" s="88"/>
      <c r="M732" s="88"/>
      <c r="N732" s="88"/>
      <c r="O732" s="107" t="s">
        <v>3984</v>
      </c>
      <c r="P732" s="78" t="s">
        <v>2606</v>
      </c>
    </row>
    <row r="733" spans="1:16" customFormat="1" ht="15" customHeight="1">
      <c r="A733" s="82">
        <v>710</v>
      </c>
      <c r="B733" s="88" t="s">
        <v>3985</v>
      </c>
      <c r="C733" s="88" t="s">
        <v>2563</v>
      </c>
      <c r="D733" s="88"/>
      <c r="E733" s="88" t="s">
        <v>1075</v>
      </c>
      <c r="F733" s="88" t="s">
        <v>1923</v>
      </c>
      <c r="G733" s="88" t="s">
        <v>50</v>
      </c>
      <c r="H733" s="82"/>
      <c r="I733" s="88" t="s">
        <v>48</v>
      </c>
      <c r="J733" s="88" t="s">
        <v>51</v>
      </c>
      <c r="K733" s="88" t="s">
        <v>52</v>
      </c>
      <c r="L733" s="88"/>
      <c r="M733" s="88"/>
      <c r="N733" s="88"/>
      <c r="O733" s="107" t="s">
        <v>3986</v>
      </c>
      <c r="P733" s="78" t="s">
        <v>2606</v>
      </c>
    </row>
    <row r="734" spans="1:16" customFormat="1" ht="15" customHeight="1">
      <c r="A734" s="82">
        <v>711</v>
      </c>
      <c r="B734" s="88" t="s">
        <v>3987</v>
      </c>
      <c r="C734" s="88" t="s">
        <v>2563</v>
      </c>
      <c r="D734" s="88"/>
      <c r="E734" s="88" t="s">
        <v>1075</v>
      </c>
      <c r="F734" s="88" t="s">
        <v>1923</v>
      </c>
      <c r="G734" s="88" t="s">
        <v>50</v>
      </c>
      <c r="H734" s="82"/>
      <c r="I734" s="88" t="s">
        <v>48</v>
      </c>
      <c r="J734" s="88" t="s">
        <v>51</v>
      </c>
      <c r="K734" s="88" t="s">
        <v>52</v>
      </c>
      <c r="L734" s="88"/>
      <c r="M734" s="88"/>
      <c r="N734" s="88"/>
      <c r="O734" s="107" t="s">
        <v>3988</v>
      </c>
      <c r="P734" s="78" t="s">
        <v>2606</v>
      </c>
    </row>
    <row r="735" spans="1:16" customFormat="1" ht="15" customHeight="1">
      <c r="A735" s="82">
        <v>712</v>
      </c>
      <c r="B735" s="88" t="s">
        <v>3989</v>
      </c>
      <c r="C735" s="88" t="s">
        <v>2563</v>
      </c>
      <c r="D735" s="88"/>
      <c r="E735" s="88" t="s">
        <v>1075</v>
      </c>
      <c r="F735" s="88" t="s">
        <v>1923</v>
      </c>
      <c r="G735" s="88" t="s">
        <v>50</v>
      </c>
      <c r="H735" s="82"/>
      <c r="I735" s="88" t="s">
        <v>48</v>
      </c>
      <c r="J735" s="88" t="s">
        <v>51</v>
      </c>
      <c r="K735" s="88" t="s">
        <v>52</v>
      </c>
      <c r="L735" s="88"/>
      <c r="M735" s="88"/>
      <c r="N735" s="88"/>
      <c r="O735" s="107" t="s">
        <v>3990</v>
      </c>
      <c r="P735" s="78" t="s">
        <v>2606</v>
      </c>
    </row>
    <row r="736" spans="1:16" customFormat="1" ht="15" customHeight="1">
      <c r="A736" s="82">
        <v>713</v>
      </c>
      <c r="B736" s="88" t="s">
        <v>3991</v>
      </c>
      <c r="C736" s="88" t="s">
        <v>2563</v>
      </c>
      <c r="D736" s="88"/>
      <c r="E736" s="88" t="s">
        <v>1075</v>
      </c>
      <c r="F736" s="88" t="s">
        <v>1923</v>
      </c>
      <c r="G736" s="88" t="s">
        <v>50</v>
      </c>
      <c r="H736" s="82"/>
      <c r="I736" s="88" t="s">
        <v>48</v>
      </c>
      <c r="J736" s="88" t="s">
        <v>51</v>
      </c>
      <c r="K736" s="88" t="s">
        <v>52</v>
      </c>
      <c r="L736" s="88"/>
      <c r="M736" s="88"/>
      <c r="N736" s="88"/>
      <c r="O736" s="107" t="s">
        <v>3992</v>
      </c>
      <c r="P736" s="78" t="s">
        <v>2606</v>
      </c>
    </row>
    <row r="737" spans="1:16" customFormat="1" ht="15" customHeight="1">
      <c r="A737" s="82">
        <v>714</v>
      </c>
      <c r="B737" s="208" t="s">
        <v>3993</v>
      </c>
      <c r="C737" s="208" t="s">
        <v>2563</v>
      </c>
      <c r="D737" s="208"/>
      <c r="E737" s="208" t="s">
        <v>1075</v>
      </c>
      <c r="F737" s="208" t="s">
        <v>1923</v>
      </c>
      <c r="G737" s="208" t="s">
        <v>50</v>
      </c>
      <c r="H737" s="209"/>
      <c r="I737" s="208" t="s">
        <v>48</v>
      </c>
      <c r="J737" s="208" t="s">
        <v>51</v>
      </c>
      <c r="K737" s="208" t="s">
        <v>52</v>
      </c>
      <c r="L737" s="208"/>
      <c r="M737" s="208"/>
      <c r="N737" s="208"/>
      <c r="O737" s="110" t="s">
        <v>3994</v>
      </c>
      <c r="P737" s="78" t="s">
        <v>2627</v>
      </c>
    </row>
    <row r="738" spans="1:16" customFormat="1" ht="15" customHeight="1">
      <c r="A738" s="337">
        <v>715</v>
      </c>
      <c r="B738" s="321" t="s">
        <v>3995</v>
      </c>
      <c r="C738" s="321" t="s">
        <v>2563</v>
      </c>
      <c r="D738" s="321"/>
      <c r="E738" s="321" t="s">
        <v>2655</v>
      </c>
      <c r="F738" s="321" t="s">
        <v>1923</v>
      </c>
      <c r="G738" s="321" t="s">
        <v>2566</v>
      </c>
      <c r="H738" s="321"/>
      <c r="I738" s="321" t="s">
        <v>48</v>
      </c>
      <c r="J738" s="321" t="s">
        <v>2656</v>
      </c>
      <c r="K738" s="321" t="s">
        <v>52</v>
      </c>
      <c r="L738" s="321"/>
      <c r="M738" s="321"/>
      <c r="N738" s="321"/>
      <c r="O738" s="321" t="s">
        <v>3996</v>
      </c>
      <c r="P738" s="78" t="s">
        <v>2606</v>
      </c>
    </row>
    <row r="739" spans="1:16" customFormat="1" ht="15" customHeight="1">
      <c r="A739" s="82">
        <v>715</v>
      </c>
      <c r="B739" s="88" t="s">
        <v>3997</v>
      </c>
      <c r="C739" s="88" t="s">
        <v>2563</v>
      </c>
      <c r="D739" s="88"/>
      <c r="E739" s="88" t="s">
        <v>1075</v>
      </c>
      <c r="F739" s="88" t="s">
        <v>1923</v>
      </c>
      <c r="G739" s="88" t="s">
        <v>50</v>
      </c>
      <c r="H739" s="82"/>
      <c r="I739" s="88" t="s">
        <v>48</v>
      </c>
      <c r="J739" s="88" t="s">
        <v>51</v>
      </c>
      <c r="K739" s="88" t="s">
        <v>52</v>
      </c>
      <c r="L739" s="88"/>
      <c r="M739" s="88"/>
      <c r="N739" s="88"/>
      <c r="O739" s="107" t="s">
        <v>3996</v>
      </c>
      <c r="P739" s="78" t="s">
        <v>2606</v>
      </c>
    </row>
    <row r="740" spans="1:16" customFormat="1" ht="15" customHeight="1">
      <c r="A740" s="82">
        <v>716</v>
      </c>
      <c r="B740" s="321" t="s">
        <v>3998</v>
      </c>
      <c r="C740" s="88" t="s">
        <v>2563</v>
      </c>
      <c r="D740" s="88"/>
      <c r="E740" s="321" t="s">
        <v>2655</v>
      </c>
      <c r="F740" s="88" t="s">
        <v>1923</v>
      </c>
      <c r="G740" s="88" t="s">
        <v>50</v>
      </c>
      <c r="H740" s="82"/>
      <c r="I740" s="88" t="s">
        <v>48</v>
      </c>
      <c r="J740" s="321" t="s">
        <v>2656</v>
      </c>
      <c r="K740" s="88" t="s">
        <v>52</v>
      </c>
      <c r="L740" s="88"/>
      <c r="M740" s="88"/>
      <c r="N740" s="88"/>
      <c r="O740" s="107" t="s">
        <v>3999</v>
      </c>
      <c r="P740" s="78" t="s">
        <v>2606</v>
      </c>
    </row>
    <row r="741" spans="1:16" customFormat="1" ht="15" customHeight="1">
      <c r="A741" s="82">
        <v>716</v>
      </c>
      <c r="B741" s="88" t="s">
        <v>4000</v>
      </c>
      <c r="C741" s="88" t="s">
        <v>2563</v>
      </c>
      <c r="D741" s="88"/>
      <c r="E741" s="88" t="s">
        <v>1075</v>
      </c>
      <c r="F741" s="88" t="s">
        <v>1923</v>
      </c>
      <c r="G741" s="88" t="s">
        <v>50</v>
      </c>
      <c r="H741" s="82"/>
      <c r="I741" s="88" t="s">
        <v>48</v>
      </c>
      <c r="J741" s="88" t="s">
        <v>51</v>
      </c>
      <c r="K741" s="88" t="s">
        <v>52</v>
      </c>
      <c r="L741" s="88"/>
      <c r="M741" s="88"/>
      <c r="N741" s="88"/>
      <c r="O741" s="107" t="s">
        <v>3999</v>
      </c>
      <c r="P741" s="78" t="s">
        <v>2606</v>
      </c>
    </row>
    <row r="742" spans="1:16" customFormat="1" ht="15" customHeight="1">
      <c r="A742" s="82">
        <v>717</v>
      </c>
      <c r="B742" s="88" t="s">
        <v>4001</v>
      </c>
      <c r="C742" s="88" t="s">
        <v>2563</v>
      </c>
      <c r="D742" s="88"/>
      <c r="E742" s="88" t="s">
        <v>1075</v>
      </c>
      <c r="F742" s="88" t="s">
        <v>1923</v>
      </c>
      <c r="G742" s="88" t="s">
        <v>50</v>
      </c>
      <c r="H742" s="82"/>
      <c r="I742" s="88" t="s">
        <v>48</v>
      </c>
      <c r="J742" s="88" t="s">
        <v>51</v>
      </c>
      <c r="K742" s="88" t="s">
        <v>52</v>
      </c>
      <c r="L742" s="88"/>
      <c r="M742" s="88"/>
      <c r="N742" s="88"/>
      <c r="O742" s="107" t="s">
        <v>4002</v>
      </c>
      <c r="P742" s="78" t="s">
        <v>2606</v>
      </c>
    </row>
    <row r="743" spans="1:16" customFormat="1" ht="15" customHeight="1">
      <c r="A743" s="82">
        <v>718</v>
      </c>
      <c r="B743" s="88" t="s">
        <v>4003</v>
      </c>
      <c r="C743" s="88" t="s">
        <v>2563</v>
      </c>
      <c r="D743" s="88"/>
      <c r="E743" s="88" t="s">
        <v>1075</v>
      </c>
      <c r="F743" s="88" t="s">
        <v>1923</v>
      </c>
      <c r="G743" s="88" t="s">
        <v>50</v>
      </c>
      <c r="H743" s="82"/>
      <c r="I743" s="88" t="s">
        <v>48</v>
      </c>
      <c r="J743" s="88" t="s">
        <v>51</v>
      </c>
      <c r="K743" s="88" t="s">
        <v>52</v>
      </c>
      <c r="L743" s="88"/>
      <c r="M743" s="88"/>
      <c r="N743" s="88"/>
      <c r="O743" s="107" t="s">
        <v>4004</v>
      </c>
      <c r="P743" s="78" t="s">
        <v>2606</v>
      </c>
    </row>
    <row r="744" spans="1:16" customFormat="1" ht="15" customHeight="1">
      <c r="A744" s="82">
        <v>719</v>
      </c>
      <c r="B744" s="88" t="s">
        <v>4005</v>
      </c>
      <c r="C744" s="88" t="s">
        <v>2563</v>
      </c>
      <c r="D744" s="88"/>
      <c r="E744" s="88" t="s">
        <v>1075</v>
      </c>
      <c r="F744" s="88" t="s">
        <v>1923</v>
      </c>
      <c r="G744" s="88" t="s">
        <v>50</v>
      </c>
      <c r="H744" s="82"/>
      <c r="I744" s="88" t="s">
        <v>48</v>
      </c>
      <c r="J744" s="88" t="s">
        <v>51</v>
      </c>
      <c r="K744" s="88" t="s">
        <v>52</v>
      </c>
      <c r="L744" s="88"/>
      <c r="M744" s="88"/>
      <c r="N744" s="88"/>
      <c r="O744" s="107" t="s">
        <v>4006</v>
      </c>
      <c r="P744" s="78" t="s">
        <v>2606</v>
      </c>
    </row>
    <row r="745" spans="1:16" customFormat="1" ht="15" customHeight="1">
      <c r="A745" s="82">
        <v>720</v>
      </c>
      <c r="B745" s="12" t="s">
        <v>4007</v>
      </c>
      <c r="C745" s="12" t="s">
        <v>2563</v>
      </c>
      <c r="D745" s="12"/>
      <c r="E745" s="12" t="s">
        <v>1075</v>
      </c>
      <c r="F745" s="12" t="s">
        <v>1923</v>
      </c>
      <c r="G745" s="12" t="s">
        <v>50</v>
      </c>
      <c r="H745" s="85"/>
      <c r="I745" s="12" t="s">
        <v>48</v>
      </c>
      <c r="J745" s="12" t="s">
        <v>51</v>
      </c>
      <c r="K745" s="12" t="s">
        <v>52</v>
      </c>
      <c r="L745" s="12"/>
      <c r="M745" s="12"/>
      <c r="N745" s="12"/>
      <c r="O745" s="114" t="s">
        <v>4008</v>
      </c>
      <c r="P745" s="78" t="s">
        <v>2606</v>
      </c>
    </row>
    <row r="746" spans="1:16" customFormat="1" ht="15" customHeight="1">
      <c r="A746" s="82">
        <v>721</v>
      </c>
      <c r="B746" s="88" t="s">
        <v>4009</v>
      </c>
      <c r="C746" s="88" t="s">
        <v>2563</v>
      </c>
      <c r="D746" s="88"/>
      <c r="E746" s="88" t="s">
        <v>1075</v>
      </c>
      <c r="F746" s="88" t="s">
        <v>1923</v>
      </c>
      <c r="G746" s="88" t="s">
        <v>50</v>
      </c>
      <c r="H746" s="82"/>
      <c r="I746" s="88" t="s">
        <v>48</v>
      </c>
      <c r="J746" s="88" t="s">
        <v>51</v>
      </c>
      <c r="K746" s="88" t="s">
        <v>52</v>
      </c>
      <c r="L746" s="88"/>
      <c r="M746" s="88"/>
      <c r="N746" s="88"/>
      <c r="O746" s="107" t="s">
        <v>4010</v>
      </c>
      <c r="P746" s="78" t="s">
        <v>2606</v>
      </c>
    </row>
    <row r="747" spans="1:16" customFormat="1" ht="15" customHeight="1">
      <c r="A747" s="111">
        <v>722</v>
      </c>
      <c r="B747" s="107" t="s">
        <v>4011</v>
      </c>
      <c r="C747" s="107" t="s">
        <v>2563</v>
      </c>
      <c r="D747" s="107"/>
      <c r="E747" s="107" t="s">
        <v>1075</v>
      </c>
      <c r="F747" s="107" t="s">
        <v>1923</v>
      </c>
      <c r="G747" s="107" t="s">
        <v>50</v>
      </c>
      <c r="H747" s="111"/>
      <c r="I747" s="107" t="s">
        <v>48</v>
      </c>
      <c r="J747" s="107" t="s">
        <v>51</v>
      </c>
      <c r="K747" s="107" t="s">
        <v>52</v>
      </c>
      <c r="L747" s="107"/>
      <c r="M747" s="107"/>
      <c r="N747" s="107"/>
      <c r="O747" s="107" t="s">
        <v>4012</v>
      </c>
      <c r="P747" s="78" t="s">
        <v>2606</v>
      </c>
    </row>
    <row r="748" spans="1:16" customFormat="1" ht="15" customHeight="1">
      <c r="A748" s="82">
        <v>723</v>
      </c>
      <c r="B748" s="88" t="s">
        <v>4013</v>
      </c>
      <c r="C748" s="88" t="s">
        <v>2563</v>
      </c>
      <c r="D748" s="88"/>
      <c r="E748" s="88" t="s">
        <v>1075</v>
      </c>
      <c r="F748" s="88" t="s">
        <v>1923</v>
      </c>
      <c r="G748" s="88" t="s">
        <v>50</v>
      </c>
      <c r="H748" s="82"/>
      <c r="I748" s="88" t="s">
        <v>48</v>
      </c>
      <c r="J748" s="88" t="s">
        <v>51</v>
      </c>
      <c r="K748" s="88" t="s">
        <v>52</v>
      </c>
      <c r="L748" s="88"/>
      <c r="M748" s="88"/>
      <c r="N748" s="88"/>
      <c r="O748" s="107" t="s">
        <v>3923</v>
      </c>
      <c r="P748" s="78" t="s">
        <v>2606</v>
      </c>
    </row>
    <row r="749" spans="1:16" customFormat="1" ht="15" customHeight="1">
      <c r="A749" s="82">
        <v>724</v>
      </c>
      <c r="B749" s="88" t="s">
        <v>4014</v>
      </c>
      <c r="C749" s="88" t="s">
        <v>2563</v>
      </c>
      <c r="D749" s="88"/>
      <c r="E749" s="88" t="s">
        <v>1075</v>
      </c>
      <c r="F749" s="88" t="s">
        <v>1923</v>
      </c>
      <c r="G749" s="88" t="s">
        <v>50</v>
      </c>
      <c r="H749" s="82"/>
      <c r="I749" s="88" t="s">
        <v>48</v>
      </c>
      <c r="J749" s="88" t="s">
        <v>51</v>
      </c>
      <c r="K749" s="88" t="s">
        <v>52</v>
      </c>
      <c r="L749" s="88"/>
      <c r="M749" s="88"/>
      <c r="N749" s="88"/>
      <c r="O749" s="107" t="s">
        <v>4015</v>
      </c>
      <c r="P749" s="78" t="s">
        <v>2606</v>
      </c>
    </row>
    <row r="750" spans="1:16" customFormat="1" ht="15" customHeight="1">
      <c r="A750" s="82">
        <v>725</v>
      </c>
      <c r="B750" s="88" t="s">
        <v>4016</v>
      </c>
      <c r="C750" s="88" t="s">
        <v>2563</v>
      </c>
      <c r="D750" s="88"/>
      <c r="E750" s="88" t="s">
        <v>1075</v>
      </c>
      <c r="F750" s="88" t="s">
        <v>1923</v>
      </c>
      <c r="G750" s="88" t="s">
        <v>50</v>
      </c>
      <c r="H750" s="82"/>
      <c r="I750" s="88" t="s">
        <v>48</v>
      </c>
      <c r="J750" s="88" t="s">
        <v>51</v>
      </c>
      <c r="K750" s="88" t="s">
        <v>52</v>
      </c>
      <c r="L750" s="88"/>
      <c r="M750" s="88"/>
      <c r="N750" s="88"/>
      <c r="O750" s="107" t="s">
        <v>4017</v>
      </c>
      <c r="P750" s="78" t="s">
        <v>2606</v>
      </c>
    </row>
    <row r="751" spans="1:16" customFormat="1" ht="15" customHeight="1">
      <c r="A751" s="82">
        <v>726</v>
      </c>
      <c r="B751" s="88" t="s">
        <v>4018</v>
      </c>
      <c r="C751" s="88" t="s">
        <v>2563</v>
      </c>
      <c r="D751" s="88"/>
      <c r="E751" s="88" t="s">
        <v>1075</v>
      </c>
      <c r="F751" s="88" t="s">
        <v>1923</v>
      </c>
      <c r="G751" s="88" t="s">
        <v>50</v>
      </c>
      <c r="H751" s="82"/>
      <c r="I751" s="88" t="s">
        <v>48</v>
      </c>
      <c r="J751" s="88" t="s">
        <v>51</v>
      </c>
      <c r="K751" s="88" t="s">
        <v>52</v>
      </c>
      <c r="L751" s="88"/>
      <c r="M751" s="88"/>
      <c r="N751" s="88"/>
      <c r="O751" s="107" t="s">
        <v>4019</v>
      </c>
      <c r="P751" s="78" t="s">
        <v>2606</v>
      </c>
    </row>
    <row r="752" spans="1:16" customFormat="1" ht="15" customHeight="1">
      <c r="A752" s="82">
        <v>727</v>
      </c>
      <c r="B752" s="88" t="s">
        <v>4020</v>
      </c>
      <c r="C752" s="88" t="s">
        <v>2563</v>
      </c>
      <c r="D752" s="88"/>
      <c r="E752" s="88" t="s">
        <v>1075</v>
      </c>
      <c r="F752" s="88" t="s">
        <v>1923</v>
      </c>
      <c r="G752" s="88" t="s">
        <v>50</v>
      </c>
      <c r="H752" s="82"/>
      <c r="I752" s="88" t="s">
        <v>48</v>
      </c>
      <c r="J752" s="88" t="s">
        <v>51</v>
      </c>
      <c r="K752" s="88" t="s">
        <v>52</v>
      </c>
      <c r="L752" s="88"/>
      <c r="M752" s="88"/>
      <c r="N752" s="88"/>
      <c r="O752" s="107" t="s">
        <v>1269</v>
      </c>
      <c r="P752" s="78" t="s">
        <v>2606</v>
      </c>
    </row>
    <row r="753" spans="1:16" customFormat="1" ht="15" customHeight="1">
      <c r="A753" s="82">
        <v>728</v>
      </c>
      <c r="B753" s="88" t="s">
        <v>4021</v>
      </c>
      <c r="C753" s="88" t="s">
        <v>2563</v>
      </c>
      <c r="D753" s="88"/>
      <c r="E753" s="88" t="s">
        <v>1075</v>
      </c>
      <c r="F753" s="88" t="s">
        <v>1923</v>
      </c>
      <c r="G753" s="88" t="s">
        <v>50</v>
      </c>
      <c r="H753" s="82"/>
      <c r="I753" s="88" t="s">
        <v>48</v>
      </c>
      <c r="J753" s="88" t="s">
        <v>51</v>
      </c>
      <c r="K753" s="88" t="s">
        <v>52</v>
      </c>
      <c r="L753" s="88"/>
      <c r="M753" s="88"/>
      <c r="N753" s="88"/>
      <c r="O753" s="107" t="s">
        <v>4022</v>
      </c>
      <c r="P753" s="78" t="s">
        <v>2606</v>
      </c>
    </row>
    <row r="754" spans="1:16" customFormat="1" ht="15" customHeight="1">
      <c r="A754" s="82">
        <v>729</v>
      </c>
      <c r="B754" s="88" t="s">
        <v>4023</v>
      </c>
      <c r="C754" s="88" t="s">
        <v>2563</v>
      </c>
      <c r="D754" s="88"/>
      <c r="E754" s="88" t="s">
        <v>1075</v>
      </c>
      <c r="F754" s="88" t="s">
        <v>1923</v>
      </c>
      <c r="G754" s="88" t="s">
        <v>50</v>
      </c>
      <c r="H754" s="82"/>
      <c r="I754" s="88" t="s">
        <v>48</v>
      </c>
      <c r="J754" s="88" t="s">
        <v>51</v>
      </c>
      <c r="K754" s="88" t="s">
        <v>52</v>
      </c>
      <c r="L754" s="88"/>
      <c r="M754" s="88"/>
      <c r="N754" s="88"/>
      <c r="O754" s="107" t="s">
        <v>2900</v>
      </c>
      <c r="P754" s="78" t="s">
        <v>2606</v>
      </c>
    </row>
    <row r="755" spans="1:16" customFormat="1" ht="15" customHeight="1">
      <c r="A755" s="82">
        <v>730</v>
      </c>
      <c r="B755" s="88" t="s">
        <v>4024</v>
      </c>
      <c r="C755" s="88" t="s">
        <v>2563</v>
      </c>
      <c r="D755" s="88"/>
      <c r="E755" s="88" t="s">
        <v>1075</v>
      </c>
      <c r="F755" s="88" t="s">
        <v>1923</v>
      </c>
      <c r="G755" s="88" t="s">
        <v>50</v>
      </c>
      <c r="H755" s="82"/>
      <c r="I755" s="88" t="s">
        <v>48</v>
      </c>
      <c r="J755" s="88" t="s">
        <v>51</v>
      </c>
      <c r="K755" s="88" t="s">
        <v>52</v>
      </c>
      <c r="L755" s="88"/>
      <c r="M755" s="88"/>
      <c r="N755" s="88"/>
      <c r="O755" s="107" t="s">
        <v>4025</v>
      </c>
      <c r="P755" s="78" t="s">
        <v>2606</v>
      </c>
    </row>
    <row r="756" spans="1:16" customFormat="1" ht="15" customHeight="1">
      <c r="A756" s="82">
        <v>731</v>
      </c>
      <c r="B756" s="88" t="s">
        <v>4026</v>
      </c>
      <c r="C756" s="88" t="s">
        <v>2563</v>
      </c>
      <c r="D756" s="88"/>
      <c r="E756" s="88" t="s">
        <v>1075</v>
      </c>
      <c r="F756" s="88" t="s">
        <v>1923</v>
      </c>
      <c r="G756" s="88" t="s">
        <v>50</v>
      </c>
      <c r="H756" s="82"/>
      <c r="I756" s="88" t="s">
        <v>48</v>
      </c>
      <c r="J756" s="88" t="s">
        <v>51</v>
      </c>
      <c r="K756" s="88" t="s">
        <v>52</v>
      </c>
      <c r="L756" s="88"/>
      <c r="M756" s="88"/>
      <c r="N756" s="88"/>
      <c r="O756" s="107" t="s">
        <v>4027</v>
      </c>
      <c r="P756" s="78" t="s">
        <v>2606</v>
      </c>
    </row>
    <row r="757" spans="1:16" customFormat="1" ht="15" customHeight="1">
      <c r="A757" s="82">
        <v>732</v>
      </c>
      <c r="B757" s="88" t="s">
        <v>4028</v>
      </c>
      <c r="C757" s="88" t="s">
        <v>2563</v>
      </c>
      <c r="D757" s="88"/>
      <c r="E757" s="88" t="s">
        <v>1075</v>
      </c>
      <c r="F757" s="88" t="s">
        <v>1923</v>
      </c>
      <c r="G757" s="88" t="s">
        <v>50</v>
      </c>
      <c r="H757" s="82"/>
      <c r="I757" s="88" t="s">
        <v>48</v>
      </c>
      <c r="J757" s="88" t="s">
        <v>51</v>
      </c>
      <c r="K757" s="88" t="s">
        <v>52</v>
      </c>
      <c r="L757" s="88"/>
      <c r="M757" s="88"/>
      <c r="N757" s="88"/>
      <c r="O757" s="107" t="s">
        <v>4029</v>
      </c>
      <c r="P757" s="78" t="s">
        <v>2606</v>
      </c>
    </row>
    <row r="758" spans="1:16" customFormat="1" ht="15" customHeight="1">
      <c r="A758" s="82">
        <v>733</v>
      </c>
      <c r="B758" s="88" t="s">
        <v>4030</v>
      </c>
      <c r="C758" s="88" t="s">
        <v>2563</v>
      </c>
      <c r="D758" s="88"/>
      <c r="E758" s="88" t="s">
        <v>1075</v>
      </c>
      <c r="F758" s="88" t="s">
        <v>1923</v>
      </c>
      <c r="G758" s="88" t="s">
        <v>50</v>
      </c>
      <c r="H758" s="82"/>
      <c r="I758" s="88" t="s">
        <v>48</v>
      </c>
      <c r="J758" s="88" t="s">
        <v>51</v>
      </c>
      <c r="K758" s="88" t="s">
        <v>52</v>
      </c>
      <c r="L758" s="88"/>
      <c r="M758" s="88"/>
      <c r="N758" s="88"/>
      <c r="O758" s="107" t="s">
        <v>4031</v>
      </c>
      <c r="P758" s="78" t="s">
        <v>2606</v>
      </c>
    </row>
    <row r="759" spans="1:16" customFormat="1" ht="15" customHeight="1">
      <c r="A759" s="82">
        <v>734</v>
      </c>
      <c r="B759" s="88" t="s">
        <v>4032</v>
      </c>
      <c r="C759" s="88" t="s">
        <v>2563</v>
      </c>
      <c r="D759" s="88"/>
      <c r="E759" s="88" t="s">
        <v>1075</v>
      </c>
      <c r="F759" s="88" t="s">
        <v>1923</v>
      </c>
      <c r="G759" s="88" t="s">
        <v>50</v>
      </c>
      <c r="H759" s="82"/>
      <c r="I759" s="88" t="s">
        <v>48</v>
      </c>
      <c r="J759" s="88" t="s">
        <v>51</v>
      </c>
      <c r="K759" s="88" t="s">
        <v>52</v>
      </c>
      <c r="L759" s="88" t="s">
        <v>4033</v>
      </c>
      <c r="M759" s="88"/>
      <c r="N759" s="88"/>
      <c r="O759" s="107" t="s">
        <v>4034</v>
      </c>
      <c r="P759" s="78" t="s">
        <v>2606</v>
      </c>
    </row>
    <row r="760" spans="1:16" customFormat="1" ht="15" customHeight="1">
      <c r="A760" s="82">
        <v>735</v>
      </c>
      <c r="B760" s="88" t="s">
        <v>4035</v>
      </c>
      <c r="C760" s="88" t="s">
        <v>2563</v>
      </c>
      <c r="D760" s="88"/>
      <c r="E760" s="88" t="s">
        <v>1075</v>
      </c>
      <c r="F760" s="88" t="s">
        <v>1923</v>
      </c>
      <c r="G760" s="88" t="s">
        <v>50</v>
      </c>
      <c r="H760" s="82"/>
      <c r="I760" s="88" t="s">
        <v>48</v>
      </c>
      <c r="J760" s="88" t="s">
        <v>51</v>
      </c>
      <c r="K760" s="88" t="s">
        <v>52</v>
      </c>
      <c r="L760" s="88" t="s">
        <v>3525</v>
      </c>
      <c r="M760" s="88"/>
      <c r="N760" s="88"/>
      <c r="O760" s="107" t="s">
        <v>4036</v>
      </c>
      <c r="P760" s="78" t="s">
        <v>2606</v>
      </c>
    </row>
    <row r="761" spans="1:16" customFormat="1" ht="15" customHeight="1">
      <c r="A761" s="82">
        <v>736</v>
      </c>
      <c r="B761" s="88" t="s">
        <v>4037</v>
      </c>
      <c r="C761" s="88" t="s">
        <v>2563</v>
      </c>
      <c r="D761" s="88"/>
      <c r="E761" s="88" t="s">
        <v>1075</v>
      </c>
      <c r="F761" s="88" t="s">
        <v>1923</v>
      </c>
      <c r="G761" s="88" t="s">
        <v>50</v>
      </c>
      <c r="H761" s="82"/>
      <c r="I761" s="88" t="s">
        <v>48</v>
      </c>
      <c r="J761" s="88" t="s">
        <v>51</v>
      </c>
      <c r="K761" s="88" t="s">
        <v>52</v>
      </c>
      <c r="L761" s="88"/>
      <c r="M761" s="88"/>
      <c r="N761" s="86" t="s">
        <v>3867</v>
      </c>
      <c r="O761" s="107" t="s">
        <v>4038</v>
      </c>
      <c r="P761" s="78" t="s">
        <v>2606</v>
      </c>
    </row>
    <row r="762" spans="1:16" customFormat="1" ht="15" customHeight="1">
      <c r="A762" s="82">
        <v>737</v>
      </c>
      <c r="B762" s="88" t="s">
        <v>4039</v>
      </c>
      <c r="C762" s="88" t="s">
        <v>2563</v>
      </c>
      <c r="D762" s="88"/>
      <c r="E762" s="88" t="s">
        <v>1075</v>
      </c>
      <c r="F762" s="88" t="s">
        <v>1923</v>
      </c>
      <c r="G762" s="88" t="s">
        <v>50</v>
      </c>
      <c r="H762" s="82"/>
      <c r="I762" s="88" t="s">
        <v>48</v>
      </c>
      <c r="J762" s="88" t="s">
        <v>51</v>
      </c>
      <c r="K762" s="88" t="s">
        <v>52</v>
      </c>
      <c r="L762" s="88"/>
      <c r="M762" s="88"/>
      <c r="N762" s="88"/>
      <c r="O762" s="107" t="s">
        <v>4040</v>
      </c>
      <c r="P762" s="78" t="s">
        <v>2606</v>
      </c>
    </row>
    <row r="763" spans="1:16" customFormat="1" ht="15" customHeight="1">
      <c r="A763" s="82">
        <v>738</v>
      </c>
      <c r="B763" s="88" t="s">
        <v>4041</v>
      </c>
      <c r="C763" s="88" t="s">
        <v>2563</v>
      </c>
      <c r="D763" s="88"/>
      <c r="E763" s="88" t="s">
        <v>1075</v>
      </c>
      <c r="F763" s="88" t="s">
        <v>1923</v>
      </c>
      <c r="G763" s="88" t="s">
        <v>50</v>
      </c>
      <c r="H763" s="82"/>
      <c r="I763" s="88" t="s">
        <v>48</v>
      </c>
      <c r="J763" s="88" t="s">
        <v>51</v>
      </c>
      <c r="K763" s="88" t="s">
        <v>52</v>
      </c>
      <c r="L763" s="88"/>
      <c r="M763" s="88"/>
      <c r="N763" s="88"/>
      <c r="O763" s="107" t="s">
        <v>4042</v>
      </c>
      <c r="P763" s="78" t="s">
        <v>2606</v>
      </c>
    </row>
    <row r="764" spans="1:16" customFormat="1" ht="15" customHeight="1">
      <c r="A764" s="82">
        <v>739</v>
      </c>
      <c r="B764" s="88" t="s">
        <v>4043</v>
      </c>
      <c r="C764" s="88" t="s">
        <v>2563</v>
      </c>
      <c r="D764" s="88"/>
      <c r="E764" s="88" t="s">
        <v>1075</v>
      </c>
      <c r="F764" s="88" t="s">
        <v>1923</v>
      </c>
      <c r="G764" s="88" t="s">
        <v>50</v>
      </c>
      <c r="H764" s="82"/>
      <c r="I764" s="88" t="s">
        <v>48</v>
      </c>
      <c r="J764" s="88" t="s">
        <v>51</v>
      </c>
      <c r="K764" s="88" t="s">
        <v>52</v>
      </c>
      <c r="L764" s="88"/>
      <c r="M764" s="88"/>
      <c r="N764" s="88"/>
      <c r="O764" s="107" t="s">
        <v>4044</v>
      </c>
      <c r="P764" s="78" t="s">
        <v>2606</v>
      </c>
    </row>
    <row r="765" spans="1:16" customFormat="1" ht="15" customHeight="1">
      <c r="A765" s="82">
        <v>740</v>
      </c>
      <c r="B765" s="88" t="s">
        <v>4045</v>
      </c>
      <c r="C765" s="88" t="s">
        <v>2563</v>
      </c>
      <c r="D765" s="88"/>
      <c r="E765" s="88" t="s">
        <v>1075</v>
      </c>
      <c r="F765" s="88" t="s">
        <v>1923</v>
      </c>
      <c r="G765" s="88" t="s">
        <v>50</v>
      </c>
      <c r="H765" s="82"/>
      <c r="I765" s="88" t="s">
        <v>48</v>
      </c>
      <c r="J765" s="88" t="s">
        <v>51</v>
      </c>
      <c r="K765" s="88" t="s">
        <v>52</v>
      </c>
      <c r="L765" s="88"/>
      <c r="M765" s="88"/>
      <c r="N765" s="88"/>
      <c r="O765" s="107" t="s">
        <v>4046</v>
      </c>
      <c r="P765" s="78" t="s">
        <v>2606</v>
      </c>
    </row>
    <row r="766" spans="1:16" customFormat="1" ht="15" customHeight="1">
      <c r="A766" s="82">
        <v>741</v>
      </c>
      <c r="B766" s="88" t="s">
        <v>4047</v>
      </c>
      <c r="C766" s="88" t="s">
        <v>2563</v>
      </c>
      <c r="D766" s="88"/>
      <c r="E766" s="88" t="s">
        <v>1075</v>
      </c>
      <c r="F766" s="88" t="s">
        <v>1923</v>
      </c>
      <c r="G766" s="88" t="s">
        <v>50</v>
      </c>
      <c r="H766" s="82"/>
      <c r="I766" s="88" t="s">
        <v>48</v>
      </c>
      <c r="J766" s="88" t="s">
        <v>51</v>
      </c>
      <c r="K766" s="88" t="s">
        <v>52</v>
      </c>
      <c r="L766" s="88"/>
      <c r="M766" s="88"/>
      <c r="N766" s="88"/>
      <c r="O766" s="107" t="s">
        <v>4048</v>
      </c>
      <c r="P766" s="78" t="s">
        <v>2606</v>
      </c>
    </row>
    <row r="767" spans="1:16" customFormat="1" ht="15" customHeight="1">
      <c r="A767" s="82">
        <v>742</v>
      </c>
      <c r="B767" s="88" t="s">
        <v>4049</v>
      </c>
      <c r="C767" s="88" t="s">
        <v>2563</v>
      </c>
      <c r="D767" s="88"/>
      <c r="E767" s="88" t="s">
        <v>1075</v>
      </c>
      <c r="F767" s="88" t="s">
        <v>1923</v>
      </c>
      <c r="G767" s="88" t="s">
        <v>50</v>
      </c>
      <c r="H767" s="82"/>
      <c r="I767" s="88" t="s">
        <v>48</v>
      </c>
      <c r="J767" s="88" t="s">
        <v>51</v>
      </c>
      <c r="K767" s="88" t="s">
        <v>52</v>
      </c>
      <c r="L767" s="88"/>
      <c r="M767" s="88"/>
      <c r="N767" s="88"/>
      <c r="O767" s="107" t="s">
        <v>4050</v>
      </c>
      <c r="P767" s="78" t="s">
        <v>2606</v>
      </c>
    </row>
    <row r="768" spans="1:16" customFormat="1" ht="15" customHeight="1">
      <c r="A768" s="82">
        <v>743</v>
      </c>
      <c r="B768" s="88" t="s">
        <v>4051</v>
      </c>
      <c r="C768" s="88" t="s">
        <v>2563</v>
      </c>
      <c r="D768" s="88"/>
      <c r="E768" s="88" t="s">
        <v>1075</v>
      </c>
      <c r="F768" s="88" t="s">
        <v>1923</v>
      </c>
      <c r="G768" s="88" t="s">
        <v>50</v>
      </c>
      <c r="H768" s="82"/>
      <c r="I768" s="88" t="s">
        <v>48</v>
      </c>
      <c r="J768" s="88" t="s">
        <v>51</v>
      </c>
      <c r="K768" s="88" t="s">
        <v>52</v>
      </c>
      <c r="L768" s="88"/>
      <c r="M768" s="88"/>
      <c r="N768" s="88"/>
      <c r="O768" s="107" t="s">
        <v>4052</v>
      </c>
      <c r="P768" s="78" t="s">
        <v>2606</v>
      </c>
    </row>
    <row r="769" spans="1:16" customFormat="1" ht="15" customHeight="1">
      <c r="A769" s="82">
        <v>744</v>
      </c>
      <c r="B769" s="88" t="s">
        <v>4053</v>
      </c>
      <c r="C769" s="88" t="s">
        <v>2563</v>
      </c>
      <c r="D769" s="88"/>
      <c r="E769" s="88" t="s">
        <v>1075</v>
      </c>
      <c r="F769" s="88" t="s">
        <v>1923</v>
      </c>
      <c r="G769" s="88" t="s">
        <v>50</v>
      </c>
      <c r="H769" s="82"/>
      <c r="I769" s="88" t="s">
        <v>48</v>
      </c>
      <c r="J769" s="88" t="s">
        <v>51</v>
      </c>
      <c r="K769" s="88" t="s">
        <v>52</v>
      </c>
      <c r="L769" s="88"/>
      <c r="M769" s="88"/>
      <c r="N769" s="88"/>
      <c r="O769" s="107" t="s">
        <v>4054</v>
      </c>
      <c r="P769" s="78" t="s">
        <v>2606</v>
      </c>
    </row>
    <row r="770" spans="1:16" customFormat="1" ht="15" customHeight="1">
      <c r="A770" s="82">
        <v>745</v>
      </c>
      <c r="B770" s="88" t="s">
        <v>4055</v>
      </c>
      <c r="C770" s="88" t="s">
        <v>2563</v>
      </c>
      <c r="D770" s="88"/>
      <c r="E770" s="88" t="s">
        <v>1075</v>
      </c>
      <c r="F770" s="88" t="s">
        <v>1923</v>
      </c>
      <c r="G770" s="88" t="s">
        <v>50</v>
      </c>
      <c r="H770" s="82"/>
      <c r="I770" s="88" t="s">
        <v>48</v>
      </c>
      <c r="J770" s="88" t="s">
        <v>51</v>
      </c>
      <c r="K770" s="88" t="s">
        <v>52</v>
      </c>
      <c r="L770" s="88"/>
      <c r="M770" s="88"/>
      <c r="N770" s="88"/>
      <c r="O770" s="107" t="s">
        <v>4056</v>
      </c>
      <c r="P770" s="78" t="s">
        <v>2606</v>
      </c>
    </row>
    <row r="771" spans="1:16" customFormat="1" ht="15" customHeight="1">
      <c r="A771" s="82">
        <v>746</v>
      </c>
      <c r="B771" s="88" t="s">
        <v>4057</v>
      </c>
      <c r="C771" s="88" t="s">
        <v>2563</v>
      </c>
      <c r="D771" s="88"/>
      <c r="E771" s="88" t="s">
        <v>1075</v>
      </c>
      <c r="F771" s="88" t="s">
        <v>1923</v>
      </c>
      <c r="G771" s="88" t="s">
        <v>50</v>
      </c>
      <c r="H771" s="82"/>
      <c r="I771" s="88" t="s">
        <v>48</v>
      </c>
      <c r="J771" s="88" t="s">
        <v>51</v>
      </c>
      <c r="K771" s="88" t="s">
        <v>52</v>
      </c>
      <c r="L771" s="88"/>
      <c r="M771" s="88"/>
      <c r="N771" s="88"/>
      <c r="O771" s="107" t="s">
        <v>4058</v>
      </c>
      <c r="P771" s="78" t="s">
        <v>2606</v>
      </c>
    </row>
    <row r="772" spans="1:16" customFormat="1" ht="15" customHeight="1">
      <c r="A772" s="82">
        <v>747</v>
      </c>
      <c r="B772" s="88" t="s">
        <v>4059</v>
      </c>
      <c r="C772" s="88" t="s">
        <v>2563</v>
      </c>
      <c r="D772" s="88"/>
      <c r="E772" s="88" t="s">
        <v>1075</v>
      </c>
      <c r="F772" s="88" t="s">
        <v>1923</v>
      </c>
      <c r="G772" s="88" t="s">
        <v>50</v>
      </c>
      <c r="H772" s="82"/>
      <c r="I772" s="88" t="s">
        <v>48</v>
      </c>
      <c r="J772" s="88" t="s">
        <v>51</v>
      </c>
      <c r="K772" s="88" t="s">
        <v>52</v>
      </c>
      <c r="L772" s="88"/>
      <c r="M772" s="88"/>
      <c r="N772" s="88"/>
      <c r="O772" s="107" t="s">
        <v>4060</v>
      </c>
      <c r="P772" s="78" t="s">
        <v>2606</v>
      </c>
    </row>
    <row r="773" spans="1:16" customFormat="1" ht="15" customHeight="1">
      <c r="A773" s="82">
        <v>748</v>
      </c>
      <c r="B773" s="88" t="s">
        <v>4061</v>
      </c>
      <c r="C773" s="88" t="s">
        <v>2563</v>
      </c>
      <c r="D773" s="88"/>
      <c r="E773" s="88" t="s">
        <v>1075</v>
      </c>
      <c r="F773" s="88" t="s">
        <v>1923</v>
      </c>
      <c r="G773" s="88" t="s">
        <v>50</v>
      </c>
      <c r="H773" s="82"/>
      <c r="I773" s="88" t="s">
        <v>48</v>
      </c>
      <c r="J773" s="88" t="s">
        <v>51</v>
      </c>
      <c r="K773" s="88" t="s">
        <v>52</v>
      </c>
      <c r="L773" s="88"/>
      <c r="M773" s="88"/>
      <c r="N773" s="88"/>
      <c r="O773" s="107" t="s">
        <v>4062</v>
      </c>
      <c r="P773" s="78" t="s">
        <v>2606</v>
      </c>
    </row>
    <row r="774" spans="1:16" customFormat="1" ht="15" customHeight="1">
      <c r="A774" s="82">
        <v>749</v>
      </c>
      <c r="B774" s="88" t="s">
        <v>4063</v>
      </c>
      <c r="C774" s="88" t="s">
        <v>2563</v>
      </c>
      <c r="D774" s="88"/>
      <c r="E774" s="88" t="s">
        <v>1075</v>
      </c>
      <c r="F774" s="88" t="s">
        <v>1923</v>
      </c>
      <c r="G774" s="88" t="s">
        <v>50</v>
      </c>
      <c r="H774" s="82"/>
      <c r="I774" s="88" t="s">
        <v>48</v>
      </c>
      <c r="J774" s="88" t="s">
        <v>51</v>
      </c>
      <c r="K774" s="88" t="s">
        <v>52</v>
      </c>
      <c r="L774" s="88"/>
      <c r="M774" s="88"/>
      <c r="N774" s="88"/>
      <c r="O774" s="107" t="s">
        <v>4064</v>
      </c>
      <c r="P774" s="78" t="s">
        <v>2606</v>
      </c>
    </row>
    <row r="775" spans="1:16" customFormat="1" ht="15" customHeight="1">
      <c r="A775" s="82">
        <v>750</v>
      </c>
      <c r="B775" s="88" t="s">
        <v>4065</v>
      </c>
      <c r="C775" s="88" t="s">
        <v>2563</v>
      </c>
      <c r="D775" s="88"/>
      <c r="E775" s="88" t="s">
        <v>1075</v>
      </c>
      <c r="F775" s="88" t="s">
        <v>1923</v>
      </c>
      <c r="G775" s="88" t="s">
        <v>50</v>
      </c>
      <c r="H775" s="82"/>
      <c r="I775" s="88" t="s">
        <v>48</v>
      </c>
      <c r="J775" s="88" t="s">
        <v>51</v>
      </c>
      <c r="K775" s="88" t="s">
        <v>52</v>
      </c>
      <c r="L775" s="88"/>
      <c r="M775" s="88"/>
      <c r="N775" s="88"/>
      <c r="O775" s="107" t="s">
        <v>4066</v>
      </c>
      <c r="P775" s="78" t="s">
        <v>2606</v>
      </c>
    </row>
    <row r="776" spans="1:16" customFormat="1" ht="15" customHeight="1">
      <c r="A776" s="340">
        <v>751</v>
      </c>
      <c r="B776" s="345" t="s">
        <v>4067</v>
      </c>
      <c r="C776" s="345" t="s">
        <v>2563</v>
      </c>
      <c r="D776" s="345"/>
      <c r="E776" s="345" t="s">
        <v>1075</v>
      </c>
      <c r="F776" s="345" t="s">
        <v>1923</v>
      </c>
      <c r="G776" s="345" t="s">
        <v>50</v>
      </c>
      <c r="H776" s="82"/>
      <c r="I776" s="345" t="s">
        <v>48</v>
      </c>
      <c r="J776" s="345" t="s">
        <v>51</v>
      </c>
      <c r="K776" s="345" t="s">
        <v>52</v>
      </c>
      <c r="L776" s="345"/>
      <c r="M776" s="345"/>
      <c r="N776" s="345"/>
      <c r="O776" s="107" t="s">
        <v>4068</v>
      </c>
      <c r="P776" s="78" t="s">
        <v>2606</v>
      </c>
    </row>
    <row r="777" spans="1:16" customFormat="1" ht="15" customHeight="1">
      <c r="A777" s="82">
        <v>752</v>
      </c>
      <c r="B777" s="88" t="s">
        <v>4069</v>
      </c>
      <c r="C777" s="88" t="s">
        <v>2563</v>
      </c>
      <c r="D777" s="88"/>
      <c r="E777" s="88" t="s">
        <v>1075</v>
      </c>
      <c r="F777" s="88" t="s">
        <v>1923</v>
      </c>
      <c r="G777" s="88" t="s">
        <v>50</v>
      </c>
      <c r="H777" s="82"/>
      <c r="I777" s="88" t="s">
        <v>48</v>
      </c>
      <c r="J777" s="88" t="s">
        <v>51</v>
      </c>
      <c r="K777" s="88" t="s">
        <v>52</v>
      </c>
      <c r="L777" s="88"/>
      <c r="M777" s="88"/>
      <c r="N777" s="88"/>
      <c r="O777" s="107" t="s">
        <v>4070</v>
      </c>
      <c r="P777" s="78" t="s">
        <v>2606</v>
      </c>
    </row>
    <row r="778" spans="1:16" customFormat="1" ht="15" customHeight="1">
      <c r="A778" s="82">
        <v>753</v>
      </c>
      <c r="B778" s="12" t="s">
        <v>4071</v>
      </c>
      <c r="C778" s="12" t="s">
        <v>2563</v>
      </c>
      <c r="D778" s="12"/>
      <c r="E778" s="12" t="s">
        <v>1075</v>
      </c>
      <c r="F778" s="12" t="s">
        <v>1923</v>
      </c>
      <c r="G778" s="12" t="s">
        <v>50</v>
      </c>
      <c r="H778" s="85"/>
      <c r="I778" s="12" t="s">
        <v>48</v>
      </c>
      <c r="J778" s="12" t="s">
        <v>51</v>
      </c>
      <c r="K778" s="12" t="s">
        <v>52</v>
      </c>
      <c r="L778" s="12"/>
      <c r="M778" s="12"/>
      <c r="N778" s="12"/>
      <c r="O778" s="114" t="s">
        <v>4072</v>
      </c>
      <c r="P778" s="78" t="s">
        <v>2606</v>
      </c>
    </row>
    <row r="779" spans="1:16" customFormat="1" ht="15" customHeight="1">
      <c r="A779" s="82">
        <v>754</v>
      </c>
      <c r="B779" s="88" t="s">
        <v>4073</v>
      </c>
      <c r="C779" s="88" t="s">
        <v>2563</v>
      </c>
      <c r="D779" s="88"/>
      <c r="E779" s="88" t="s">
        <v>1075</v>
      </c>
      <c r="F779" s="88" t="s">
        <v>1923</v>
      </c>
      <c r="G779" s="88" t="s">
        <v>50</v>
      </c>
      <c r="H779" s="82"/>
      <c r="I779" s="88" t="s">
        <v>48</v>
      </c>
      <c r="J779" s="88" t="s">
        <v>51</v>
      </c>
      <c r="K779" s="88" t="s">
        <v>52</v>
      </c>
      <c r="L779" s="88"/>
      <c r="M779" s="88"/>
      <c r="N779" s="88"/>
      <c r="O779" s="107" t="s">
        <v>4074</v>
      </c>
      <c r="P779" s="78" t="s">
        <v>2606</v>
      </c>
    </row>
    <row r="780" spans="1:16" customFormat="1" ht="15" customHeight="1">
      <c r="A780" s="82">
        <v>755</v>
      </c>
      <c r="B780" s="88" t="s">
        <v>4075</v>
      </c>
      <c r="C780" s="88" t="s">
        <v>2563</v>
      </c>
      <c r="D780" s="88"/>
      <c r="E780" s="88" t="s">
        <v>1075</v>
      </c>
      <c r="F780" s="88" t="s">
        <v>1923</v>
      </c>
      <c r="G780" s="88" t="s">
        <v>50</v>
      </c>
      <c r="H780" s="82"/>
      <c r="I780" s="88" t="s">
        <v>48</v>
      </c>
      <c r="J780" s="88" t="s">
        <v>51</v>
      </c>
      <c r="K780" s="88" t="s">
        <v>52</v>
      </c>
      <c r="L780" s="88"/>
      <c r="M780" s="88"/>
      <c r="N780" s="88"/>
      <c r="O780" s="107" t="s">
        <v>4076</v>
      </c>
      <c r="P780" s="78" t="s">
        <v>2606</v>
      </c>
    </row>
    <row r="781" spans="1:16" customFormat="1" ht="15" customHeight="1">
      <c r="A781" s="82">
        <v>756</v>
      </c>
      <c r="B781" s="88" t="s">
        <v>4077</v>
      </c>
      <c r="C781" s="88" t="s">
        <v>2563</v>
      </c>
      <c r="D781" s="88"/>
      <c r="E781" s="88" t="s">
        <v>1075</v>
      </c>
      <c r="F781" s="88" t="s">
        <v>1923</v>
      </c>
      <c r="G781" s="88" t="s">
        <v>50</v>
      </c>
      <c r="H781" s="82"/>
      <c r="I781" s="88" t="s">
        <v>48</v>
      </c>
      <c r="J781" s="88" t="s">
        <v>51</v>
      </c>
      <c r="K781" s="88" t="s">
        <v>52</v>
      </c>
      <c r="L781" s="88"/>
      <c r="M781" s="88"/>
      <c r="N781" s="88"/>
      <c r="O781" s="107" t="s">
        <v>4078</v>
      </c>
      <c r="P781" s="78" t="s">
        <v>2606</v>
      </c>
    </row>
    <row r="782" spans="1:16" customFormat="1" ht="15" customHeight="1">
      <c r="A782" s="82">
        <v>757</v>
      </c>
      <c r="B782" s="88" t="s">
        <v>4079</v>
      </c>
      <c r="C782" s="88" t="s">
        <v>2563</v>
      </c>
      <c r="D782" s="88"/>
      <c r="E782" s="88" t="s">
        <v>1075</v>
      </c>
      <c r="F782" s="88" t="s">
        <v>1923</v>
      </c>
      <c r="G782" s="88" t="s">
        <v>50</v>
      </c>
      <c r="H782" s="82"/>
      <c r="I782" s="88" t="s">
        <v>48</v>
      </c>
      <c r="J782" s="88" t="s">
        <v>51</v>
      </c>
      <c r="K782" s="88" t="s">
        <v>52</v>
      </c>
      <c r="L782" s="88"/>
      <c r="M782" s="88"/>
      <c r="N782" s="88"/>
      <c r="O782" s="107" t="s">
        <v>4080</v>
      </c>
      <c r="P782" s="78" t="s">
        <v>2606</v>
      </c>
    </row>
    <row r="783" spans="1:16" customFormat="1" ht="15" customHeight="1">
      <c r="A783" s="82">
        <v>758</v>
      </c>
      <c r="B783" s="88" t="s">
        <v>4081</v>
      </c>
      <c r="C783" s="88" t="s">
        <v>2563</v>
      </c>
      <c r="D783" s="88"/>
      <c r="E783" s="88" t="s">
        <v>1075</v>
      </c>
      <c r="F783" s="88" t="s">
        <v>1923</v>
      </c>
      <c r="G783" s="88" t="s">
        <v>50</v>
      </c>
      <c r="H783" s="82"/>
      <c r="I783" s="88" t="s">
        <v>48</v>
      </c>
      <c r="J783" s="88" t="s">
        <v>51</v>
      </c>
      <c r="K783" s="88" t="s">
        <v>52</v>
      </c>
      <c r="L783" s="88"/>
      <c r="M783" s="88"/>
      <c r="N783" s="88"/>
      <c r="O783" s="107" t="s">
        <v>4082</v>
      </c>
      <c r="P783" s="78" t="s">
        <v>2606</v>
      </c>
    </row>
    <row r="784" spans="1:16" customFormat="1" ht="15" customHeight="1">
      <c r="A784" s="82">
        <v>759</v>
      </c>
      <c r="B784" s="88" t="s">
        <v>4083</v>
      </c>
      <c r="C784" s="88" t="s">
        <v>2563</v>
      </c>
      <c r="D784" s="88"/>
      <c r="E784" s="88" t="s">
        <v>1075</v>
      </c>
      <c r="F784" s="88" t="s">
        <v>1923</v>
      </c>
      <c r="G784" s="88" t="s">
        <v>50</v>
      </c>
      <c r="H784" s="82"/>
      <c r="I784" s="88" t="s">
        <v>48</v>
      </c>
      <c r="J784" s="88" t="s">
        <v>51</v>
      </c>
      <c r="K784" s="88" t="s">
        <v>52</v>
      </c>
      <c r="L784" s="88"/>
      <c r="M784" s="88"/>
      <c r="N784" s="88"/>
      <c r="O784" s="107" t="s">
        <v>4084</v>
      </c>
      <c r="P784" s="78" t="s">
        <v>2606</v>
      </c>
    </row>
    <row r="785" spans="1:16" customFormat="1" ht="15" customHeight="1">
      <c r="A785" s="82">
        <v>760</v>
      </c>
      <c r="B785" s="88" t="s">
        <v>4085</v>
      </c>
      <c r="C785" s="88" t="s">
        <v>2563</v>
      </c>
      <c r="D785" s="88"/>
      <c r="E785" s="88" t="s">
        <v>1075</v>
      </c>
      <c r="F785" s="88" t="s">
        <v>1923</v>
      </c>
      <c r="G785" s="88" t="s">
        <v>50</v>
      </c>
      <c r="H785" s="82"/>
      <c r="I785" s="88" t="s">
        <v>48</v>
      </c>
      <c r="J785" s="88" t="s">
        <v>51</v>
      </c>
      <c r="K785" s="88" t="s">
        <v>52</v>
      </c>
      <c r="L785" s="88"/>
      <c r="M785" s="88"/>
      <c r="N785" s="88"/>
      <c r="O785" s="107" t="s">
        <v>4086</v>
      </c>
      <c r="P785" s="78" t="s">
        <v>2606</v>
      </c>
    </row>
    <row r="786" spans="1:16" customFormat="1" ht="15" customHeight="1">
      <c r="A786" s="82">
        <v>761</v>
      </c>
      <c r="B786" s="88" t="s">
        <v>4087</v>
      </c>
      <c r="C786" s="88" t="s">
        <v>2563</v>
      </c>
      <c r="D786" s="88"/>
      <c r="E786" s="88" t="s">
        <v>1075</v>
      </c>
      <c r="F786" s="88" t="s">
        <v>1923</v>
      </c>
      <c r="G786" s="88" t="s">
        <v>50</v>
      </c>
      <c r="H786" s="82"/>
      <c r="I786" s="88" t="s">
        <v>48</v>
      </c>
      <c r="J786" s="88" t="s">
        <v>51</v>
      </c>
      <c r="K786" s="88" t="s">
        <v>52</v>
      </c>
      <c r="L786" s="88"/>
      <c r="M786" s="88"/>
      <c r="N786" s="88"/>
      <c r="O786" s="107" t="s">
        <v>4088</v>
      </c>
      <c r="P786" s="78" t="s">
        <v>2606</v>
      </c>
    </row>
    <row r="787" spans="1:16" customFormat="1" ht="15" customHeight="1">
      <c r="A787" s="82">
        <v>762</v>
      </c>
      <c r="B787" s="88" t="s">
        <v>4089</v>
      </c>
      <c r="C787" s="88" t="s">
        <v>2563</v>
      </c>
      <c r="D787" s="88"/>
      <c r="E787" s="88" t="s">
        <v>1075</v>
      </c>
      <c r="F787" s="88" t="s">
        <v>1923</v>
      </c>
      <c r="G787" s="88" t="s">
        <v>50</v>
      </c>
      <c r="H787" s="82"/>
      <c r="I787" s="88" t="s">
        <v>48</v>
      </c>
      <c r="J787" s="88" t="s">
        <v>51</v>
      </c>
      <c r="K787" s="88" t="s">
        <v>52</v>
      </c>
      <c r="L787" s="88"/>
      <c r="M787" s="88"/>
      <c r="N787" s="88"/>
      <c r="O787" s="107" t="s">
        <v>4090</v>
      </c>
      <c r="P787" s="78" t="s">
        <v>2606</v>
      </c>
    </row>
    <row r="788" spans="1:16" customFormat="1" ht="15" customHeight="1">
      <c r="A788" s="82">
        <v>763</v>
      </c>
      <c r="B788" s="88" t="s">
        <v>4091</v>
      </c>
      <c r="C788" s="88" t="s">
        <v>2563</v>
      </c>
      <c r="D788" s="88"/>
      <c r="E788" s="88" t="s">
        <v>1075</v>
      </c>
      <c r="F788" s="88" t="s">
        <v>1923</v>
      </c>
      <c r="G788" s="88" t="s">
        <v>50</v>
      </c>
      <c r="H788" s="82"/>
      <c r="I788" s="88" t="s">
        <v>48</v>
      </c>
      <c r="J788" s="88" t="s">
        <v>51</v>
      </c>
      <c r="K788" s="88" t="s">
        <v>52</v>
      </c>
      <c r="L788" s="88"/>
      <c r="M788" s="88"/>
      <c r="N788" s="88"/>
      <c r="O788" s="107" t="s">
        <v>4092</v>
      </c>
      <c r="P788" s="78" t="s">
        <v>2606</v>
      </c>
    </row>
    <row r="789" spans="1:16" customFormat="1" ht="15" customHeight="1">
      <c r="A789" s="82">
        <v>764</v>
      </c>
      <c r="B789" s="88" t="s">
        <v>4093</v>
      </c>
      <c r="C789" s="88" t="s">
        <v>2563</v>
      </c>
      <c r="D789" s="88"/>
      <c r="E789" s="88" t="s">
        <v>1075</v>
      </c>
      <c r="F789" s="88" t="s">
        <v>1923</v>
      </c>
      <c r="G789" s="88" t="s">
        <v>50</v>
      </c>
      <c r="H789" s="82"/>
      <c r="I789" s="88" t="s">
        <v>48</v>
      </c>
      <c r="J789" s="88" t="s">
        <v>51</v>
      </c>
      <c r="K789" s="88" t="s">
        <v>52</v>
      </c>
      <c r="L789" s="88"/>
      <c r="M789" s="88"/>
      <c r="N789" s="88"/>
      <c r="O789" s="107" t="s">
        <v>4094</v>
      </c>
      <c r="P789" s="78" t="s">
        <v>2606</v>
      </c>
    </row>
    <row r="790" spans="1:16" customFormat="1" ht="15" customHeight="1">
      <c r="A790" s="82">
        <v>765</v>
      </c>
      <c r="B790" s="88" t="s">
        <v>4095</v>
      </c>
      <c r="C790" s="88" t="s">
        <v>2563</v>
      </c>
      <c r="D790" s="88"/>
      <c r="E790" s="88" t="s">
        <v>1075</v>
      </c>
      <c r="F790" s="88" t="s">
        <v>1923</v>
      </c>
      <c r="G790" s="88" t="s">
        <v>50</v>
      </c>
      <c r="H790" s="82"/>
      <c r="I790" s="88" t="s">
        <v>48</v>
      </c>
      <c r="J790" s="88" t="s">
        <v>51</v>
      </c>
      <c r="K790" s="88" t="s">
        <v>52</v>
      </c>
      <c r="L790" s="88"/>
      <c r="M790" s="88"/>
      <c r="N790" s="88"/>
      <c r="O790" s="107" t="s">
        <v>4096</v>
      </c>
      <c r="P790" s="78" t="s">
        <v>2606</v>
      </c>
    </row>
    <row r="791" spans="1:16" customFormat="1" ht="15" customHeight="1">
      <c r="A791" s="82">
        <v>766</v>
      </c>
      <c r="B791" s="88" t="s">
        <v>4097</v>
      </c>
      <c r="C791" s="88" t="s">
        <v>2563</v>
      </c>
      <c r="D791" s="88"/>
      <c r="E791" s="88" t="s">
        <v>1075</v>
      </c>
      <c r="F791" s="88" t="s">
        <v>1923</v>
      </c>
      <c r="G791" s="88" t="s">
        <v>50</v>
      </c>
      <c r="H791" s="82"/>
      <c r="I791" s="88" t="s">
        <v>48</v>
      </c>
      <c r="J791" s="88" t="s">
        <v>51</v>
      </c>
      <c r="K791" s="88" t="s">
        <v>52</v>
      </c>
      <c r="L791" s="88"/>
      <c r="M791" s="88"/>
      <c r="N791" s="88"/>
      <c r="O791" s="107" t="s">
        <v>4098</v>
      </c>
      <c r="P791" s="78" t="s">
        <v>2606</v>
      </c>
    </row>
    <row r="792" spans="1:16" customFormat="1" ht="15" customHeight="1">
      <c r="A792" s="82">
        <v>767</v>
      </c>
      <c r="B792" s="88" t="s">
        <v>4099</v>
      </c>
      <c r="C792" s="88" t="s">
        <v>2563</v>
      </c>
      <c r="D792" s="88"/>
      <c r="E792" s="88" t="s">
        <v>1075</v>
      </c>
      <c r="F792" s="88" t="s">
        <v>1923</v>
      </c>
      <c r="G792" s="88" t="s">
        <v>50</v>
      </c>
      <c r="H792" s="82"/>
      <c r="I792" s="88" t="s">
        <v>48</v>
      </c>
      <c r="J792" s="88" t="s">
        <v>51</v>
      </c>
      <c r="K792" s="88" t="s">
        <v>52</v>
      </c>
      <c r="L792" s="88"/>
      <c r="M792" s="88"/>
      <c r="N792" s="88"/>
      <c r="O792" s="107" t="s">
        <v>4100</v>
      </c>
      <c r="P792" s="78" t="s">
        <v>2606</v>
      </c>
    </row>
    <row r="793" spans="1:16" customFormat="1" ht="15" customHeight="1">
      <c r="A793" s="82">
        <v>768</v>
      </c>
      <c r="B793" s="88" t="s">
        <v>4101</v>
      </c>
      <c r="C793" s="88" t="s">
        <v>2563</v>
      </c>
      <c r="D793" s="88"/>
      <c r="E793" s="88" t="s">
        <v>1075</v>
      </c>
      <c r="F793" s="88" t="s">
        <v>1923</v>
      </c>
      <c r="G793" s="88" t="s">
        <v>50</v>
      </c>
      <c r="H793" s="82"/>
      <c r="I793" s="88" t="s">
        <v>48</v>
      </c>
      <c r="J793" s="88" t="s">
        <v>51</v>
      </c>
      <c r="K793" s="88" t="s">
        <v>52</v>
      </c>
      <c r="L793" s="88"/>
      <c r="M793" s="88"/>
      <c r="N793" s="88"/>
      <c r="O793" s="107" t="s">
        <v>4102</v>
      </c>
      <c r="P793" s="78" t="s">
        <v>2606</v>
      </c>
    </row>
    <row r="794" spans="1:16" customFormat="1" ht="15" customHeight="1">
      <c r="A794" s="82">
        <v>769</v>
      </c>
      <c r="B794" s="88" t="s">
        <v>4103</v>
      </c>
      <c r="C794" s="88" t="s">
        <v>2563</v>
      </c>
      <c r="D794" s="88"/>
      <c r="E794" s="88" t="s">
        <v>1075</v>
      </c>
      <c r="F794" s="88" t="s">
        <v>1923</v>
      </c>
      <c r="G794" s="88" t="s">
        <v>50</v>
      </c>
      <c r="H794" s="82"/>
      <c r="I794" s="88" t="s">
        <v>48</v>
      </c>
      <c r="J794" s="88" t="s">
        <v>51</v>
      </c>
      <c r="K794" s="88" t="s">
        <v>52</v>
      </c>
      <c r="L794" s="88"/>
      <c r="M794" s="88"/>
      <c r="N794" s="91" t="s">
        <v>4104</v>
      </c>
      <c r="O794" s="107" t="s">
        <v>4105</v>
      </c>
      <c r="P794" s="78" t="s">
        <v>2606</v>
      </c>
    </row>
    <row r="795" spans="1:16" customFormat="1" ht="15" customHeight="1">
      <c r="A795" s="82">
        <v>770</v>
      </c>
      <c r="B795" s="88" t="s">
        <v>4106</v>
      </c>
      <c r="C795" s="88" t="s">
        <v>2563</v>
      </c>
      <c r="D795" s="88"/>
      <c r="E795" s="88" t="s">
        <v>1075</v>
      </c>
      <c r="F795" s="88" t="s">
        <v>1923</v>
      </c>
      <c r="G795" s="88" t="s">
        <v>50</v>
      </c>
      <c r="H795" s="82"/>
      <c r="I795" s="88" t="s">
        <v>48</v>
      </c>
      <c r="J795" s="88" t="s">
        <v>51</v>
      </c>
      <c r="K795" s="88" t="s">
        <v>52</v>
      </c>
      <c r="L795" s="88"/>
      <c r="M795" s="88"/>
      <c r="N795" s="88"/>
      <c r="O795" s="107" t="s">
        <v>4107</v>
      </c>
      <c r="P795" s="78" t="s">
        <v>2606</v>
      </c>
    </row>
    <row r="796" spans="1:16" customFormat="1" ht="15" customHeight="1">
      <c r="A796" s="82">
        <v>771</v>
      </c>
      <c r="B796" s="88" t="s">
        <v>4108</v>
      </c>
      <c r="C796" s="88" t="s">
        <v>2563</v>
      </c>
      <c r="D796" s="88"/>
      <c r="E796" s="88" t="s">
        <v>1075</v>
      </c>
      <c r="F796" s="88" t="s">
        <v>1923</v>
      </c>
      <c r="G796" s="88" t="s">
        <v>50</v>
      </c>
      <c r="H796" s="82"/>
      <c r="I796" s="88" t="s">
        <v>48</v>
      </c>
      <c r="J796" s="88" t="s">
        <v>51</v>
      </c>
      <c r="K796" s="88" t="s">
        <v>52</v>
      </c>
      <c r="L796" s="88"/>
      <c r="M796" s="88"/>
      <c r="N796" s="88"/>
      <c r="O796" s="107" t="s">
        <v>4109</v>
      </c>
      <c r="P796" s="78" t="s">
        <v>2606</v>
      </c>
    </row>
    <row r="797" spans="1:16" customFormat="1" ht="15" customHeight="1">
      <c r="A797" s="82">
        <v>772</v>
      </c>
      <c r="B797" s="88" t="s">
        <v>4110</v>
      </c>
      <c r="C797" s="88" t="s">
        <v>2563</v>
      </c>
      <c r="D797" s="88"/>
      <c r="E797" s="88" t="s">
        <v>1075</v>
      </c>
      <c r="F797" s="88" t="s">
        <v>1923</v>
      </c>
      <c r="G797" s="88" t="s">
        <v>50</v>
      </c>
      <c r="H797" s="82"/>
      <c r="I797" s="88" t="s">
        <v>48</v>
      </c>
      <c r="J797" s="88" t="s">
        <v>51</v>
      </c>
      <c r="K797" s="88" t="s">
        <v>52</v>
      </c>
      <c r="L797" s="88" t="s">
        <v>3870</v>
      </c>
      <c r="M797" s="88"/>
      <c r="N797" s="88"/>
      <c r="O797" s="107" t="s">
        <v>4111</v>
      </c>
      <c r="P797" s="78" t="s">
        <v>2606</v>
      </c>
    </row>
    <row r="798" spans="1:16" customFormat="1" ht="15" customHeight="1">
      <c r="A798" s="82">
        <v>773</v>
      </c>
      <c r="B798" s="88" t="s">
        <v>4112</v>
      </c>
      <c r="C798" s="88" t="s">
        <v>2563</v>
      </c>
      <c r="D798" s="88"/>
      <c r="E798" s="88" t="s">
        <v>1075</v>
      </c>
      <c r="F798" s="88" t="s">
        <v>1923</v>
      </c>
      <c r="G798" s="88" t="s">
        <v>50</v>
      </c>
      <c r="H798" s="82"/>
      <c r="I798" s="88" t="s">
        <v>48</v>
      </c>
      <c r="J798" s="88" t="s">
        <v>51</v>
      </c>
      <c r="K798" s="88" t="s">
        <v>52</v>
      </c>
      <c r="L798" s="88"/>
      <c r="M798" s="88"/>
      <c r="N798" s="88"/>
      <c r="O798" s="107" t="s">
        <v>3923</v>
      </c>
      <c r="P798" s="78" t="s">
        <v>2606</v>
      </c>
    </row>
    <row r="799" spans="1:16" customFormat="1" ht="15" customHeight="1">
      <c r="A799" s="82">
        <v>774</v>
      </c>
      <c r="B799" s="88" t="s">
        <v>4113</v>
      </c>
      <c r="C799" s="88" t="s">
        <v>2563</v>
      </c>
      <c r="D799" s="88"/>
      <c r="E799" s="88" t="s">
        <v>1075</v>
      </c>
      <c r="F799" s="88" t="s">
        <v>1923</v>
      </c>
      <c r="G799" s="88" t="s">
        <v>50</v>
      </c>
      <c r="H799" s="82"/>
      <c r="I799" s="88" t="s">
        <v>48</v>
      </c>
      <c r="J799" s="88" t="s">
        <v>51</v>
      </c>
      <c r="K799" s="88" t="s">
        <v>52</v>
      </c>
      <c r="L799" s="88"/>
      <c r="M799" s="88"/>
      <c r="N799" s="88"/>
      <c r="O799" s="107" t="s">
        <v>4114</v>
      </c>
      <c r="P799" s="78" t="s">
        <v>2606</v>
      </c>
    </row>
    <row r="800" spans="1:16" customFormat="1" ht="15" customHeight="1">
      <c r="A800" s="82">
        <v>775</v>
      </c>
      <c r="B800" s="88" t="s">
        <v>4115</v>
      </c>
      <c r="C800" s="88" t="s">
        <v>2563</v>
      </c>
      <c r="D800" s="88"/>
      <c r="E800" s="88" t="s">
        <v>1075</v>
      </c>
      <c r="F800" s="88" t="s">
        <v>1923</v>
      </c>
      <c r="G800" s="88" t="s">
        <v>50</v>
      </c>
      <c r="H800" s="82"/>
      <c r="I800" s="88" t="s">
        <v>48</v>
      </c>
      <c r="J800" s="88" t="s">
        <v>51</v>
      </c>
      <c r="K800" s="88" t="s">
        <v>52</v>
      </c>
      <c r="L800" s="88"/>
      <c r="M800" s="88"/>
      <c r="N800" s="88"/>
      <c r="O800" s="107" t="s">
        <v>2933</v>
      </c>
      <c r="P800" s="78" t="s">
        <v>2606</v>
      </c>
    </row>
    <row r="801" spans="1:16" customFormat="1" ht="15" customHeight="1">
      <c r="A801" s="82">
        <v>776</v>
      </c>
      <c r="B801" s="88" t="s">
        <v>4116</v>
      </c>
      <c r="C801" s="88" t="s">
        <v>2563</v>
      </c>
      <c r="D801" s="88"/>
      <c r="E801" s="88" t="s">
        <v>1075</v>
      </c>
      <c r="F801" s="88" t="s">
        <v>1923</v>
      </c>
      <c r="G801" s="88" t="s">
        <v>50</v>
      </c>
      <c r="H801" s="82"/>
      <c r="I801" s="88" t="s">
        <v>48</v>
      </c>
      <c r="J801" s="88" t="s">
        <v>51</v>
      </c>
      <c r="K801" s="88" t="s">
        <v>52</v>
      </c>
      <c r="L801" s="88"/>
      <c r="M801" s="88"/>
      <c r="N801" s="88"/>
      <c r="O801" s="107" t="s">
        <v>4117</v>
      </c>
      <c r="P801" s="78" t="s">
        <v>2606</v>
      </c>
    </row>
    <row r="802" spans="1:16" customFormat="1" ht="15" customHeight="1">
      <c r="A802" s="82">
        <v>777</v>
      </c>
      <c r="B802" s="88" t="s">
        <v>4118</v>
      </c>
      <c r="C802" s="88" t="s">
        <v>2563</v>
      </c>
      <c r="D802" s="88"/>
      <c r="E802" s="88" t="s">
        <v>1075</v>
      </c>
      <c r="F802" s="88" t="s">
        <v>1923</v>
      </c>
      <c r="G802" s="88" t="s">
        <v>50</v>
      </c>
      <c r="H802" s="82"/>
      <c r="I802" s="88" t="s">
        <v>48</v>
      </c>
      <c r="J802" s="88" t="s">
        <v>51</v>
      </c>
      <c r="K802" s="88" t="s">
        <v>52</v>
      </c>
      <c r="L802" s="88"/>
      <c r="M802" s="88"/>
      <c r="N802" s="88"/>
      <c r="O802" s="107" t="s">
        <v>4119</v>
      </c>
      <c r="P802" s="78" t="s">
        <v>2606</v>
      </c>
    </row>
    <row r="803" spans="1:16" customFormat="1" ht="15" customHeight="1">
      <c r="A803" s="337">
        <v>778</v>
      </c>
      <c r="B803" s="321" t="s">
        <v>4120</v>
      </c>
      <c r="C803" s="321" t="s">
        <v>2563</v>
      </c>
      <c r="D803" s="321"/>
      <c r="E803" s="321" t="s">
        <v>2655</v>
      </c>
      <c r="F803" s="321" t="s">
        <v>1923</v>
      </c>
      <c r="G803" s="321" t="s">
        <v>2566</v>
      </c>
      <c r="H803" s="321"/>
      <c r="I803" s="321" t="s">
        <v>48</v>
      </c>
      <c r="J803" s="321" t="s">
        <v>2656</v>
      </c>
      <c r="K803" s="321" t="s">
        <v>52</v>
      </c>
      <c r="L803" s="321"/>
      <c r="M803" s="321"/>
      <c r="N803" s="321"/>
      <c r="O803" s="321" t="s">
        <v>4121</v>
      </c>
      <c r="P803" s="78" t="s">
        <v>2606</v>
      </c>
    </row>
    <row r="804" spans="1:16" customFormat="1" ht="15" customHeight="1">
      <c r="A804" s="82">
        <v>778</v>
      </c>
      <c r="B804" s="88" t="s">
        <v>4122</v>
      </c>
      <c r="C804" s="88" t="s">
        <v>2563</v>
      </c>
      <c r="D804" s="88"/>
      <c r="E804" s="88" t="s">
        <v>2402</v>
      </c>
      <c r="F804" s="88" t="s">
        <v>1923</v>
      </c>
      <c r="G804" s="88" t="s">
        <v>50</v>
      </c>
      <c r="H804" s="82"/>
      <c r="I804" s="88" t="s">
        <v>48</v>
      </c>
      <c r="J804" s="88" t="s">
        <v>312</v>
      </c>
      <c r="K804" s="88" t="s">
        <v>52</v>
      </c>
      <c r="L804" s="88"/>
      <c r="M804" s="88"/>
      <c r="N804" s="88"/>
      <c r="O804" s="354" t="s">
        <v>4121</v>
      </c>
      <c r="P804" s="78" t="s">
        <v>2606</v>
      </c>
    </row>
    <row r="805" spans="1:16" customFormat="1" ht="15" customHeight="1">
      <c r="A805" s="337">
        <v>778</v>
      </c>
      <c r="B805" s="321" t="s">
        <v>4123</v>
      </c>
      <c r="C805" s="321" t="s">
        <v>2563</v>
      </c>
      <c r="D805" s="321"/>
      <c r="E805" s="321" t="s">
        <v>2655</v>
      </c>
      <c r="F805" s="321" t="s">
        <v>1923</v>
      </c>
      <c r="G805" s="321" t="s">
        <v>2566</v>
      </c>
      <c r="H805" s="321"/>
      <c r="I805" s="321" t="s">
        <v>48</v>
      </c>
      <c r="J805" s="321" t="s">
        <v>2656</v>
      </c>
      <c r="K805" s="321" t="s">
        <v>52</v>
      </c>
      <c r="L805" s="321"/>
      <c r="M805" s="321"/>
      <c r="N805" s="321"/>
      <c r="O805" s="321" t="s">
        <v>4121</v>
      </c>
      <c r="P805" s="78" t="s">
        <v>2606</v>
      </c>
    </row>
    <row r="806" spans="1:16" customFormat="1" ht="15" customHeight="1">
      <c r="A806" s="82">
        <v>779</v>
      </c>
      <c r="B806" s="88" t="s">
        <v>4124</v>
      </c>
      <c r="C806" s="88" t="s">
        <v>2563</v>
      </c>
      <c r="D806" s="88"/>
      <c r="E806" s="88" t="s">
        <v>2402</v>
      </c>
      <c r="F806" s="88" t="s">
        <v>1923</v>
      </c>
      <c r="G806" s="88" t="s">
        <v>50</v>
      </c>
      <c r="H806" s="82"/>
      <c r="I806" s="88" t="s">
        <v>48</v>
      </c>
      <c r="J806" s="88" t="s">
        <v>312</v>
      </c>
      <c r="K806" s="88" t="s">
        <v>52</v>
      </c>
      <c r="L806" s="88"/>
      <c r="M806" s="88"/>
      <c r="N806" s="88"/>
      <c r="O806" s="107" t="s">
        <v>4125</v>
      </c>
      <c r="P806" s="78" t="s">
        <v>2606</v>
      </c>
    </row>
    <row r="807" spans="1:16" customFormat="1" ht="15" customHeight="1">
      <c r="A807" s="82">
        <v>781</v>
      </c>
      <c r="B807" s="88" t="s">
        <v>4126</v>
      </c>
      <c r="C807" s="88" t="s">
        <v>2563</v>
      </c>
      <c r="D807" s="88"/>
      <c r="E807" s="88" t="s">
        <v>4017</v>
      </c>
      <c r="F807" s="88" t="s">
        <v>1923</v>
      </c>
      <c r="G807" s="88" t="s">
        <v>50</v>
      </c>
      <c r="H807" s="82"/>
      <c r="I807" s="88" t="s">
        <v>48</v>
      </c>
      <c r="J807" s="88" t="s">
        <v>1380</v>
      </c>
      <c r="K807" s="88" t="s">
        <v>52</v>
      </c>
      <c r="L807" s="92" t="s">
        <v>4127</v>
      </c>
      <c r="M807" s="92"/>
      <c r="N807" s="92"/>
      <c r="O807" s="107" t="s">
        <v>4128</v>
      </c>
      <c r="P807" s="78" t="s">
        <v>2606</v>
      </c>
    </row>
    <row r="808" spans="1:16" customFormat="1" ht="15" customHeight="1">
      <c r="A808" s="82">
        <v>782</v>
      </c>
      <c r="B808" s="88" t="s">
        <v>4129</v>
      </c>
      <c r="C808" s="88" t="s">
        <v>2563</v>
      </c>
      <c r="D808" s="88"/>
      <c r="E808" s="88" t="s">
        <v>1075</v>
      </c>
      <c r="F808" s="88" t="s">
        <v>1923</v>
      </c>
      <c r="G808" s="88" t="s">
        <v>50</v>
      </c>
      <c r="H808" s="4" t="s">
        <v>311</v>
      </c>
      <c r="I808" s="88" t="s">
        <v>4130</v>
      </c>
      <c r="J808" s="88" t="s">
        <v>1380</v>
      </c>
      <c r="K808" s="88" t="s">
        <v>52</v>
      </c>
      <c r="L808" s="88"/>
      <c r="M808" s="88"/>
      <c r="O808" s="88" t="s">
        <v>4131</v>
      </c>
      <c r="P808" s="78" t="s">
        <v>2627</v>
      </c>
    </row>
    <row r="809" spans="1:16" customFormat="1" ht="15" customHeight="1">
      <c r="A809" s="82">
        <v>783</v>
      </c>
      <c r="B809" s="88" t="s">
        <v>4132</v>
      </c>
      <c r="C809" s="88" t="s">
        <v>2563</v>
      </c>
      <c r="D809" s="88"/>
      <c r="E809" s="88" t="s">
        <v>1075</v>
      </c>
      <c r="F809" s="88" t="s">
        <v>1923</v>
      </c>
      <c r="G809" s="88" t="s">
        <v>50</v>
      </c>
      <c r="H809" s="4" t="s">
        <v>311</v>
      </c>
      <c r="I809" s="88" t="s">
        <v>48</v>
      </c>
      <c r="J809" s="88" t="s">
        <v>1380</v>
      </c>
      <c r="K809" s="88" t="s">
        <v>52</v>
      </c>
      <c r="L809" s="88"/>
      <c r="M809" s="88"/>
      <c r="N809" s="86" t="s">
        <v>4133</v>
      </c>
      <c r="O809" s="107" t="s">
        <v>4134</v>
      </c>
      <c r="P809" s="78" t="s">
        <v>2627</v>
      </c>
    </row>
    <row r="810" spans="1:16" customFormat="1" ht="15" customHeight="1">
      <c r="A810" s="82">
        <v>784</v>
      </c>
      <c r="B810" s="88" t="s">
        <v>4135</v>
      </c>
      <c r="C810" s="88" t="s">
        <v>2563</v>
      </c>
      <c r="D810" s="88"/>
      <c r="E810" s="88" t="s">
        <v>1075</v>
      </c>
      <c r="F810" s="88" t="s">
        <v>1923</v>
      </c>
      <c r="G810" s="88" t="s">
        <v>50</v>
      </c>
      <c r="H810" s="4" t="s">
        <v>311</v>
      </c>
      <c r="I810" s="88" t="s">
        <v>48</v>
      </c>
      <c r="J810" s="88" t="s">
        <v>1380</v>
      </c>
      <c r="K810" s="88" t="s">
        <v>52</v>
      </c>
      <c r="L810" s="88"/>
      <c r="M810" s="130" t="s">
        <v>4136</v>
      </c>
      <c r="N810" s="86" t="s">
        <v>4137</v>
      </c>
      <c r="O810" s="107" t="s">
        <v>4138</v>
      </c>
      <c r="P810" s="78" t="s">
        <v>2606</v>
      </c>
    </row>
    <row r="811" spans="1:16" customFormat="1" ht="15" customHeight="1">
      <c r="A811" s="82">
        <v>785</v>
      </c>
      <c r="B811" s="88" t="s">
        <v>4139</v>
      </c>
      <c r="C811" s="88" t="s">
        <v>2563</v>
      </c>
      <c r="D811" s="88"/>
      <c r="E811" s="88" t="s">
        <v>1075</v>
      </c>
      <c r="F811" s="88" t="s">
        <v>1923</v>
      </c>
      <c r="G811" s="88" t="s">
        <v>50</v>
      </c>
      <c r="H811" s="4" t="s">
        <v>311</v>
      </c>
      <c r="I811" s="88" t="s">
        <v>48</v>
      </c>
      <c r="J811" s="88" t="s">
        <v>1380</v>
      </c>
      <c r="K811" s="88" t="s">
        <v>52</v>
      </c>
      <c r="L811" s="88"/>
      <c r="M811" s="88"/>
      <c r="N811" s="88"/>
      <c r="O811" s="107" t="s">
        <v>4140</v>
      </c>
      <c r="P811" s="78" t="s">
        <v>2606</v>
      </c>
    </row>
    <row r="812" spans="1:16" customFormat="1" ht="15" customHeight="1">
      <c r="A812" s="82">
        <v>786</v>
      </c>
      <c r="B812" s="88" t="s">
        <v>4141</v>
      </c>
      <c r="C812" s="88" t="s">
        <v>2563</v>
      </c>
      <c r="D812" s="88"/>
      <c r="E812" s="88" t="s">
        <v>1075</v>
      </c>
      <c r="F812" s="88" t="s">
        <v>1923</v>
      </c>
      <c r="G812" s="88" t="s">
        <v>50</v>
      </c>
      <c r="H812" s="4" t="s">
        <v>311</v>
      </c>
      <c r="I812" s="88" t="s">
        <v>48</v>
      </c>
      <c r="J812" s="88" t="s">
        <v>1380</v>
      </c>
      <c r="K812" s="88" t="s">
        <v>52</v>
      </c>
      <c r="L812" s="88"/>
      <c r="M812" s="88"/>
      <c r="N812" s="88"/>
      <c r="O812" s="107" t="s">
        <v>4142</v>
      </c>
      <c r="P812" s="78" t="s">
        <v>2606</v>
      </c>
    </row>
    <row r="813" spans="1:16" customFormat="1" ht="15" customHeight="1">
      <c r="A813" s="82">
        <v>787</v>
      </c>
      <c r="B813" s="88" t="s">
        <v>4143</v>
      </c>
      <c r="C813" s="88" t="s">
        <v>2563</v>
      </c>
      <c r="D813" s="88"/>
      <c r="E813" s="88" t="s">
        <v>1075</v>
      </c>
      <c r="F813" s="88" t="s">
        <v>1923</v>
      </c>
      <c r="G813" s="88" t="s">
        <v>50</v>
      </c>
      <c r="H813" s="4" t="s">
        <v>311</v>
      </c>
      <c r="I813" s="88" t="s">
        <v>48</v>
      </c>
      <c r="J813" s="88" t="s">
        <v>1380</v>
      </c>
      <c r="K813" s="88" t="s">
        <v>52</v>
      </c>
      <c r="L813" s="88"/>
      <c r="M813" s="88"/>
      <c r="N813" s="86" t="s">
        <v>4144</v>
      </c>
      <c r="O813" s="210" t="s">
        <v>4145</v>
      </c>
      <c r="P813" s="78" t="s">
        <v>2606</v>
      </c>
    </row>
    <row r="814" spans="1:16" customFormat="1" ht="15" customHeight="1">
      <c r="A814" s="82">
        <v>788</v>
      </c>
      <c r="B814" s="88" t="s">
        <v>4146</v>
      </c>
      <c r="C814" s="88" t="s">
        <v>2563</v>
      </c>
      <c r="D814" s="88"/>
      <c r="E814" s="88" t="s">
        <v>1075</v>
      </c>
      <c r="F814" s="88" t="s">
        <v>1923</v>
      </c>
      <c r="G814" s="88" t="s">
        <v>50</v>
      </c>
      <c r="H814" s="4" t="s">
        <v>311</v>
      </c>
      <c r="I814" s="88" t="s">
        <v>48</v>
      </c>
      <c r="J814" s="88" t="s">
        <v>1380</v>
      </c>
      <c r="K814" s="88" t="s">
        <v>52</v>
      </c>
      <c r="L814" s="88"/>
      <c r="M814" s="88"/>
      <c r="N814" s="86" t="s">
        <v>4144</v>
      </c>
      <c r="O814" s="107" t="s">
        <v>4147</v>
      </c>
      <c r="P814" s="78" t="s">
        <v>2606</v>
      </c>
    </row>
    <row r="815" spans="1:16" customFormat="1" ht="15" customHeight="1">
      <c r="A815" s="82">
        <v>789</v>
      </c>
      <c r="B815" s="88" t="s">
        <v>4148</v>
      </c>
      <c r="C815" s="88" t="s">
        <v>2563</v>
      </c>
      <c r="D815" s="88"/>
      <c r="E815" s="88" t="s">
        <v>1075</v>
      </c>
      <c r="F815" s="88" t="s">
        <v>1923</v>
      </c>
      <c r="G815" s="88" t="s">
        <v>50</v>
      </c>
      <c r="H815" s="4" t="s">
        <v>311</v>
      </c>
      <c r="I815" s="88" t="s">
        <v>48</v>
      </c>
      <c r="J815" s="88" t="s">
        <v>1380</v>
      </c>
      <c r="K815" s="88" t="s">
        <v>52</v>
      </c>
      <c r="L815" s="88"/>
      <c r="M815" s="88"/>
      <c r="N815" s="88"/>
      <c r="O815" s="107" t="s">
        <v>4149</v>
      </c>
      <c r="P815" s="78" t="s">
        <v>2606</v>
      </c>
    </row>
    <row r="816" spans="1:16" customFormat="1" ht="15" customHeight="1">
      <c r="A816" s="82">
        <v>790</v>
      </c>
      <c r="B816" s="12" t="s">
        <v>4150</v>
      </c>
      <c r="C816" s="12" t="s">
        <v>2563</v>
      </c>
      <c r="D816" s="12"/>
      <c r="E816" s="12" t="s">
        <v>1075</v>
      </c>
      <c r="F816" s="12" t="s">
        <v>1923</v>
      </c>
      <c r="G816" s="12" t="s">
        <v>50</v>
      </c>
      <c r="H816" s="16" t="s">
        <v>311</v>
      </c>
      <c r="I816" s="12" t="s">
        <v>48</v>
      </c>
      <c r="J816" s="12" t="s">
        <v>1380</v>
      </c>
      <c r="K816" s="12" t="s">
        <v>52</v>
      </c>
      <c r="L816" s="12"/>
      <c r="M816" s="12"/>
      <c r="N816" s="12"/>
      <c r="O816" s="114" t="s">
        <v>3420</v>
      </c>
      <c r="P816" s="78" t="s">
        <v>2606</v>
      </c>
    </row>
    <row r="817" spans="1:16" customFormat="1" ht="15" customHeight="1">
      <c r="A817" s="82">
        <v>791</v>
      </c>
      <c r="B817" s="88" t="s">
        <v>4151</v>
      </c>
      <c r="C817" s="88" t="s">
        <v>2563</v>
      </c>
      <c r="D817" s="88"/>
      <c r="E817" s="88" t="s">
        <v>1075</v>
      </c>
      <c r="F817" s="88" t="s">
        <v>1923</v>
      </c>
      <c r="G817" s="88" t="s">
        <v>50</v>
      </c>
      <c r="H817" s="4" t="s">
        <v>311</v>
      </c>
      <c r="I817" s="88" t="s">
        <v>48</v>
      </c>
      <c r="J817" s="88" t="s">
        <v>1380</v>
      </c>
      <c r="K817" s="88" t="s">
        <v>52</v>
      </c>
      <c r="L817" s="88"/>
      <c r="M817" s="88"/>
      <c r="N817" s="88"/>
      <c r="O817" s="107" t="s">
        <v>4140</v>
      </c>
      <c r="P817" s="78" t="s">
        <v>2606</v>
      </c>
    </row>
    <row r="818" spans="1:16" customFormat="1" ht="15" customHeight="1">
      <c r="A818" s="82">
        <v>792</v>
      </c>
      <c r="B818" s="88" t="s">
        <v>4152</v>
      </c>
      <c r="C818" s="88" t="s">
        <v>2563</v>
      </c>
      <c r="D818" s="88"/>
      <c r="E818" s="88" t="s">
        <v>1075</v>
      </c>
      <c r="F818" s="88" t="s">
        <v>1923</v>
      </c>
      <c r="G818" s="88" t="s">
        <v>50</v>
      </c>
      <c r="H818" s="4" t="s">
        <v>311</v>
      </c>
      <c r="I818" s="88" t="s">
        <v>48</v>
      </c>
      <c r="J818" s="88" t="s">
        <v>1380</v>
      </c>
      <c r="K818" s="88" t="s">
        <v>52</v>
      </c>
      <c r="L818" s="88"/>
      <c r="M818" s="88"/>
      <c r="N818" s="86" t="s">
        <v>4144</v>
      </c>
      <c r="O818" s="107" t="s">
        <v>4147</v>
      </c>
      <c r="P818" s="78" t="s">
        <v>2606</v>
      </c>
    </row>
    <row r="819" spans="1:16" customFormat="1" ht="15" customHeight="1">
      <c r="A819" s="82">
        <v>793</v>
      </c>
      <c r="B819" s="88" t="s">
        <v>4153</v>
      </c>
      <c r="C819" s="88" t="s">
        <v>2563</v>
      </c>
      <c r="D819" s="88"/>
      <c r="E819" s="88" t="s">
        <v>1075</v>
      </c>
      <c r="F819" s="88" t="s">
        <v>1923</v>
      </c>
      <c r="G819" s="88" t="s">
        <v>50</v>
      </c>
      <c r="H819" s="82"/>
      <c r="I819" s="88" t="s">
        <v>48</v>
      </c>
      <c r="J819" s="88" t="s">
        <v>1380</v>
      </c>
      <c r="K819" s="88" t="s">
        <v>52</v>
      </c>
      <c r="L819" s="88"/>
      <c r="M819" s="88"/>
      <c r="O819" s="107" t="s">
        <v>4154</v>
      </c>
      <c r="P819" s="78" t="s">
        <v>2606</v>
      </c>
    </row>
    <row r="820" spans="1:16" customFormat="1" ht="15" customHeight="1">
      <c r="A820" s="82">
        <v>794</v>
      </c>
      <c r="B820" s="88" t="s">
        <v>4155</v>
      </c>
      <c r="C820" s="88" t="s">
        <v>2563</v>
      </c>
      <c r="D820" s="88"/>
      <c r="E820" s="88" t="s">
        <v>1075</v>
      </c>
      <c r="F820" s="88" t="s">
        <v>1923</v>
      </c>
      <c r="G820" s="88" t="s">
        <v>50</v>
      </c>
      <c r="H820" s="82"/>
      <c r="I820" s="88" t="s">
        <v>48</v>
      </c>
      <c r="J820" s="88" t="s">
        <v>1380</v>
      </c>
      <c r="K820" s="88" t="s">
        <v>52</v>
      </c>
      <c r="L820" s="88"/>
      <c r="M820" s="88"/>
      <c r="O820" s="107" t="s">
        <v>3046</v>
      </c>
      <c r="P820" s="78" t="s">
        <v>2606</v>
      </c>
    </row>
    <row r="821" spans="1:16" customFormat="1" ht="15" customHeight="1">
      <c r="A821" s="82">
        <v>795</v>
      </c>
      <c r="B821" s="88" t="s">
        <v>4156</v>
      </c>
      <c r="C821" s="88" t="s">
        <v>2563</v>
      </c>
      <c r="D821" s="88"/>
      <c r="E821" s="88" t="s">
        <v>1075</v>
      </c>
      <c r="F821" s="88" t="s">
        <v>1923</v>
      </c>
      <c r="G821" s="88" t="s">
        <v>50</v>
      </c>
      <c r="H821" s="4" t="s">
        <v>311</v>
      </c>
      <c r="I821" s="88" t="s">
        <v>48</v>
      </c>
      <c r="J821" s="88" t="s">
        <v>1380</v>
      </c>
      <c r="K821" s="88" t="s">
        <v>52</v>
      </c>
      <c r="L821" s="88"/>
      <c r="M821" s="88"/>
      <c r="N821" s="86" t="s">
        <v>4157</v>
      </c>
      <c r="O821" s="107" t="s">
        <v>4158</v>
      </c>
      <c r="P821" s="78" t="s">
        <v>2606</v>
      </c>
    </row>
    <row r="822" spans="1:16" customFormat="1" ht="15" customHeight="1">
      <c r="A822" s="82">
        <v>796</v>
      </c>
      <c r="B822" s="88" t="s">
        <v>4159</v>
      </c>
      <c r="C822" s="88" t="s">
        <v>2563</v>
      </c>
      <c r="D822" s="88"/>
      <c r="E822" s="88" t="s">
        <v>4160</v>
      </c>
      <c r="F822" s="88" t="s">
        <v>1923</v>
      </c>
      <c r="G822" s="88" t="s">
        <v>50</v>
      </c>
      <c r="H822" s="4" t="s">
        <v>311</v>
      </c>
      <c r="I822" s="88" t="s">
        <v>48</v>
      </c>
      <c r="J822" s="88" t="s">
        <v>1380</v>
      </c>
      <c r="K822" s="88" t="s">
        <v>52</v>
      </c>
      <c r="L822" s="88"/>
      <c r="M822" s="88"/>
      <c r="N822" s="88"/>
      <c r="O822" s="107" t="s">
        <v>1536</v>
      </c>
      <c r="P822" s="78" t="s">
        <v>2606</v>
      </c>
    </row>
    <row r="823" spans="1:16" customFormat="1" ht="15" customHeight="1">
      <c r="A823" s="82">
        <v>797</v>
      </c>
      <c r="B823" s="12" t="s">
        <v>4161</v>
      </c>
      <c r="C823" s="12" t="s">
        <v>2563</v>
      </c>
      <c r="D823" s="12"/>
      <c r="E823" s="12" t="s">
        <v>4160</v>
      </c>
      <c r="F823" s="12" t="s">
        <v>1923</v>
      </c>
      <c r="G823" s="12" t="s">
        <v>50</v>
      </c>
      <c r="H823" s="16" t="s">
        <v>311</v>
      </c>
      <c r="I823" s="12" t="s">
        <v>48</v>
      </c>
      <c r="J823" s="12" t="s">
        <v>1380</v>
      </c>
      <c r="K823" s="12" t="s">
        <v>52</v>
      </c>
      <c r="L823" s="12"/>
      <c r="M823" s="12"/>
      <c r="N823" s="12"/>
      <c r="O823" s="114" t="s">
        <v>4162</v>
      </c>
      <c r="P823" s="78" t="s">
        <v>2606</v>
      </c>
    </row>
    <row r="824" spans="1:16" customFormat="1" ht="15" customHeight="1">
      <c r="A824" s="82">
        <v>798</v>
      </c>
      <c r="B824" s="88" t="s">
        <v>4163</v>
      </c>
      <c r="C824" s="88" t="s">
        <v>2563</v>
      </c>
      <c r="D824" s="88"/>
      <c r="E824" s="88" t="s">
        <v>4160</v>
      </c>
      <c r="F824" s="88" t="s">
        <v>1923</v>
      </c>
      <c r="G824" s="88" t="s">
        <v>50</v>
      </c>
      <c r="H824" s="4" t="s">
        <v>311</v>
      </c>
      <c r="I824" s="88" t="s">
        <v>48</v>
      </c>
      <c r="J824" s="88" t="s">
        <v>1380</v>
      </c>
      <c r="K824" s="88" t="s">
        <v>52</v>
      </c>
      <c r="L824" s="88"/>
      <c r="M824" s="88"/>
      <c r="N824" s="88"/>
      <c r="O824" s="107" t="s">
        <v>4164</v>
      </c>
      <c r="P824" s="78" t="s">
        <v>2606</v>
      </c>
    </row>
    <row r="825" spans="1:16" customFormat="1" ht="15" customHeight="1">
      <c r="A825" s="82">
        <v>799</v>
      </c>
      <c r="B825" s="88" t="s">
        <v>4165</v>
      </c>
      <c r="C825" s="88" t="s">
        <v>2563</v>
      </c>
      <c r="D825" s="88"/>
      <c r="E825" s="88" t="s">
        <v>4160</v>
      </c>
      <c r="F825" s="88" t="s">
        <v>1923</v>
      </c>
      <c r="G825" s="88" t="s">
        <v>50</v>
      </c>
      <c r="H825" s="4" t="s">
        <v>311</v>
      </c>
      <c r="I825" s="88" t="s">
        <v>48</v>
      </c>
      <c r="J825" s="88" t="s">
        <v>1380</v>
      </c>
      <c r="K825" s="88" t="s">
        <v>52</v>
      </c>
      <c r="L825" s="88"/>
      <c r="M825" s="88"/>
      <c r="N825" s="88"/>
      <c r="O825" s="107" t="s">
        <v>4166</v>
      </c>
      <c r="P825" s="78" t="s">
        <v>2606</v>
      </c>
    </row>
    <row r="826" spans="1:16" customFormat="1" ht="15" customHeight="1">
      <c r="A826" s="82">
        <v>800</v>
      </c>
      <c r="B826" s="88" t="s">
        <v>4167</v>
      </c>
      <c r="C826" s="88" t="s">
        <v>2563</v>
      </c>
      <c r="D826" s="88"/>
      <c r="E826" s="88" t="s">
        <v>4160</v>
      </c>
      <c r="F826" s="88" t="s">
        <v>1923</v>
      </c>
      <c r="G826" s="88" t="s">
        <v>50</v>
      </c>
      <c r="H826" s="4" t="s">
        <v>311</v>
      </c>
      <c r="I826" s="88" t="s">
        <v>48</v>
      </c>
      <c r="J826" s="88" t="s">
        <v>1380</v>
      </c>
      <c r="K826" s="88" t="s">
        <v>52</v>
      </c>
      <c r="L826" s="88"/>
      <c r="M826" s="88"/>
      <c r="N826" s="88"/>
      <c r="O826" s="107" t="s">
        <v>4168</v>
      </c>
      <c r="P826" s="78" t="s">
        <v>2606</v>
      </c>
    </row>
    <row r="827" spans="1:16" customFormat="1" ht="15" customHeight="1">
      <c r="A827" s="82">
        <v>801</v>
      </c>
      <c r="B827" s="88" t="s">
        <v>4169</v>
      </c>
      <c r="C827" s="88" t="s">
        <v>2563</v>
      </c>
      <c r="D827" s="88"/>
      <c r="E827" s="88" t="s">
        <v>2402</v>
      </c>
      <c r="F827" s="88" t="s">
        <v>1923</v>
      </c>
      <c r="G827" s="88" t="s">
        <v>50</v>
      </c>
      <c r="H827" s="4" t="s">
        <v>311</v>
      </c>
      <c r="I827" s="88" t="s">
        <v>48</v>
      </c>
      <c r="J827" s="88" t="s">
        <v>1380</v>
      </c>
      <c r="K827" s="88" t="s">
        <v>52</v>
      </c>
      <c r="L827" s="88" t="s">
        <v>2866</v>
      </c>
      <c r="M827" s="88"/>
      <c r="N827" s="88"/>
      <c r="O827" s="107" t="s">
        <v>4170</v>
      </c>
      <c r="P827" s="78" t="s">
        <v>2606</v>
      </c>
    </row>
    <row r="828" spans="1:16" customFormat="1" ht="15" customHeight="1">
      <c r="A828" s="82">
        <v>802</v>
      </c>
      <c r="B828" s="88" t="s">
        <v>4171</v>
      </c>
      <c r="C828" s="88" t="s">
        <v>2563</v>
      </c>
      <c r="D828" s="88"/>
      <c r="E828" s="88" t="s">
        <v>2402</v>
      </c>
      <c r="F828" s="88" t="s">
        <v>1923</v>
      </c>
      <c r="G828" s="88" t="s">
        <v>50</v>
      </c>
      <c r="H828" s="82"/>
      <c r="I828" s="88" t="s">
        <v>48</v>
      </c>
      <c r="J828" s="88" t="s">
        <v>1380</v>
      </c>
      <c r="K828" s="88" t="s">
        <v>52</v>
      </c>
      <c r="L828" s="88" t="s">
        <v>4033</v>
      </c>
      <c r="M828" s="88"/>
      <c r="N828" s="88"/>
      <c r="O828" s="107" t="s">
        <v>4172</v>
      </c>
      <c r="P828" s="78" t="s">
        <v>2627</v>
      </c>
    </row>
    <row r="829" spans="1:16" customFormat="1" ht="15" customHeight="1">
      <c r="A829" s="82">
        <v>803</v>
      </c>
      <c r="B829" s="88" t="s">
        <v>4173</v>
      </c>
      <c r="C829" s="88" t="s">
        <v>2563</v>
      </c>
      <c r="D829" s="88"/>
      <c r="E829" s="88" t="s">
        <v>2402</v>
      </c>
      <c r="F829" s="88" t="s">
        <v>1923</v>
      </c>
      <c r="G829" s="88" t="s">
        <v>50</v>
      </c>
      <c r="H829" s="82"/>
      <c r="I829" s="88" t="s">
        <v>48</v>
      </c>
      <c r="J829" s="88" t="s">
        <v>1380</v>
      </c>
      <c r="K829" s="88" t="s">
        <v>52</v>
      </c>
      <c r="L829" s="88"/>
      <c r="M829" s="88"/>
      <c r="N829" s="88"/>
      <c r="O829" s="107" t="s">
        <v>4174</v>
      </c>
      <c r="P829" s="78" t="s">
        <v>2606</v>
      </c>
    </row>
    <row r="830" spans="1:16" customFormat="1" ht="15" customHeight="1">
      <c r="A830" s="82">
        <v>804</v>
      </c>
      <c r="B830" s="88" t="s">
        <v>4175</v>
      </c>
      <c r="C830" s="88" t="s">
        <v>2563</v>
      </c>
      <c r="D830" s="88"/>
      <c r="E830" s="88" t="s">
        <v>2402</v>
      </c>
      <c r="F830" s="88" t="s">
        <v>1923</v>
      </c>
      <c r="G830" s="88" t="s">
        <v>50</v>
      </c>
      <c r="H830" s="4" t="s">
        <v>311</v>
      </c>
      <c r="I830" s="88" t="s">
        <v>48</v>
      </c>
      <c r="J830" s="88" t="s">
        <v>1380</v>
      </c>
      <c r="K830" s="88" t="s">
        <v>52</v>
      </c>
      <c r="L830" s="88"/>
      <c r="M830" s="88"/>
      <c r="N830" s="88"/>
      <c r="O830" s="107" t="s">
        <v>4176</v>
      </c>
      <c r="P830" s="78" t="s">
        <v>2606</v>
      </c>
    </row>
    <row r="831" spans="1:16" customFormat="1" ht="15" customHeight="1">
      <c r="A831" s="82">
        <v>805</v>
      </c>
      <c r="B831" s="88" t="s">
        <v>4177</v>
      </c>
      <c r="C831" s="88" t="s">
        <v>2563</v>
      </c>
      <c r="D831" s="88"/>
      <c r="E831" s="88" t="s">
        <v>2402</v>
      </c>
      <c r="F831" s="88" t="s">
        <v>1923</v>
      </c>
      <c r="G831" s="88" t="s">
        <v>50</v>
      </c>
      <c r="H831" s="82"/>
      <c r="I831" s="88" t="s">
        <v>48</v>
      </c>
      <c r="J831" s="88" t="s">
        <v>1380</v>
      </c>
      <c r="K831" s="88" t="s">
        <v>52</v>
      </c>
      <c r="L831" s="88"/>
      <c r="M831" s="88"/>
      <c r="N831" s="88"/>
      <c r="O831" s="107" t="s">
        <v>3044</v>
      </c>
      <c r="P831" s="78" t="s">
        <v>2606</v>
      </c>
    </row>
    <row r="832" spans="1:16" customFormat="1" ht="15" customHeight="1">
      <c r="A832" s="82">
        <v>806</v>
      </c>
      <c r="B832" s="88" t="s">
        <v>4178</v>
      </c>
      <c r="C832" s="88" t="s">
        <v>2563</v>
      </c>
      <c r="D832" s="88"/>
      <c r="E832" s="88" t="s">
        <v>2402</v>
      </c>
      <c r="F832" s="88" t="s">
        <v>1923</v>
      </c>
      <c r="G832" s="88" t="s">
        <v>50</v>
      </c>
      <c r="H832" s="82"/>
      <c r="I832" s="88" t="s">
        <v>48</v>
      </c>
      <c r="J832" s="88" t="s">
        <v>1380</v>
      </c>
      <c r="K832" s="88" t="s">
        <v>52</v>
      </c>
      <c r="L832" s="88"/>
      <c r="M832" s="88"/>
      <c r="N832" s="88"/>
      <c r="O832" s="107" t="s">
        <v>4179</v>
      </c>
      <c r="P832" s="78" t="s">
        <v>2606</v>
      </c>
    </row>
    <row r="833" spans="1:16" customFormat="1" ht="15" customHeight="1">
      <c r="A833" s="82">
        <v>807</v>
      </c>
      <c r="B833" s="88" t="s">
        <v>4180</v>
      </c>
      <c r="C833" s="88" t="s">
        <v>2563</v>
      </c>
      <c r="D833" s="88"/>
      <c r="E833" s="88" t="s">
        <v>2402</v>
      </c>
      <c r="F833" s="88" t="s">
        <v>1923</v>
      </c>
      <c r="G833" s="88" t="s">
        <v>50</v>
      </c>
      <c r="H833" s="82"/>
      <c r="I833" s="88" t="s">
        <v>48</v>
      </c>
      <c r="J833" s="88" t="s">
        <v>1380</v>
      </c>
      <c r="K833" s="88" t="s">
        <v>52</v>
      </c>
      <c r="L833" s="88" t="s">
        <v>3463</v>
      </c>
      <c r="M833" s="88"/>
      <c r="N833" s="88"/>
      <c r="O833" s="107" t="s">
        <v>4181</v>
      </c>
      <c r="P833" s="78" t="s">
        <v>2606</v>
      </c>
    </row>
    <row r="834" spans="1:16" customFormat="1" ht="15" customHeight="1">
      <c r="A834" s="82">
        <v>808</v>
      </c>
      <c r="B834" s="88" t="s">
        <v>4182</v>
      </c>
      <c r="C834" s="88" t="s">
        <v>2563</v>
      </c>
      <c r="D834" s="88"/>
      <c r="E834" s="88" t="s">
        <v>2402</v>
      </c>
      <c r="F834" s="88" t="s">
        <v>1923</v>
      </c>
      <c r="G834" s="88" t="s">
        <v>50</v>
      </c>
      <c r="H834" s="4" t="s">
        <v>311</v>
      </c>
      <c r="I834" s="88" t="s">
        <v>48</v>
      </c>
      <c r="J834" s="88" t="s">
        <v>1380</v>
      </c>
      <c r="K834" s="88" t="s">
        <v>52</v>
      </c>
      <c r="L834" s="88"/>
      <c r="M834" s="88"/>
      <c r="N834" s="88"/>
      <c r="O834" s="107" t="s">
        <v>4183</v>
      </c>
      <c r="P834" s="78" t="s">
        <v>2606</v>
      </c>
    </row>
    <row r="835" spans="1:16" customFormat="1" ht="15" customHeight="1">
      <c r="A835" s="82">
        <v>809</v>
      </c>
      <c r="B835" s="88" t="s">
        <v>4184</v>
      </c>
      <c r="C835" s="88" t="s">
        <v>2563</v>
      </c>
      <c r="D835" s="88"/>
      <c r="E835" s="88" t="s">
        <v>2402</v>
      </c>
      <c r="F835" s="88" t="s">
        <v>1923</v>
      </c>
      <c r="G835" s="88" t="s">
        <v>50</v>
      </c>
      <c r="H835" s="4" t="s">
        <v>311</v>
      </c>
      <c r="I835" s="88" t="s">
        <v>48</v>
      </c>
      <c r="J835" s="88" t="s">
        <v>1380</v>
      </c>
      <c r="K835" s="88" t="s">
        <v>52</v>
      </c>
      <c r="L835" s="88"/>
      <c r="M835" s="88"/>
      <c r="N835" s="88"/>
      <c r="O835" s="107" t="s">
        <v>4185</v>
      </c>
      <c r="P835" s="78" t="s">
        <v>2606</v>
      </c>
    </row>
    <row r="836" spans="1:16" customFormat="1" ht="15" customHeight="1">
      <c r="A836" s="82">
        <v>810</v>
      </c>
      <c r="B836" s="88" t="s">
        <v>4186</v>
      </c>
      <c r="C836" s="88" t="s">
        <v>2563</v>
      </c>
      <c r="D836" s="88"/>
      <c r="E836" s="88" t="s">
        <v>2402</v>
      </c>
      <c r="F836" s="88" t="s">
        <v>1923</v>
      </c>
      <c r="G836" s="88" t="s">
        <v>50</v>
      </c>
      <c r="H836" s="82"/>
      <c r="I836" s="88" t="s">
        <v>48</v>
      </c>
      <c r="J836" s="88" t="s">
        <v>1380</v>
      </c>
      <c r="K836" s="88" t="s">
        <v>52</v>
      </c>
      <c r="L836" s="88"/>
      <c r="M836" s="88"/>
      <c r="N836" s="88"/>
      <c r="O836" s="107" t="s">
        <v>4187</v>
      </c>
      <c r="P836" s="78" t="s">
        <v>2606</v>
      </c>
    </row>
    <row r="837" spans="1:16" customFormat="1" ht="15" customHeight="1">
      <c r="A837" s="82">
        <v>811</v>
      </c>
      <c r="B837" s="88" t="s">
        <v>4188</v>
      </c>
      <c r="C837" s="88" t="s">
        <v>2563</v>
      </c>
      <c r="D837" s="88"/>
      <c r="E837" s="88" t="s">
        <v>2402</v>
      </c>
      <c r="F837" s="88" t="s">
        <v>1923</v>
      </c>
      <c r="G837" s="88" t="s">
        <v>50</v>
      </c>
      <c r="H837" s="82"/>
      <c r="I837" s="88" t="s">
        <v>48</v>
      </c>
      <c r="J837" s="88" t="s">
        <v>1380</v>
      </c>
      <c r="K837" s="88" t="s">
        <v>52</v>
      </c>
      <c r="L837" s="88"/>
      <c r="M837" s="88"/>
      <c r="N837" s="88"/>
      <c r="O837" s="107" t="s">
        <v>4189</v>
      </c>
      <c r="P837" s="78" t="s">
        <v>2606</v>
      </c>
    </row>
    <row r="838" spans="1:16" customFormat="1" ht="15" customHeight="1">
      <c r="A838" s="82">
        <v>812</v>
      </c>
      <c r="B838" s="88" t="s">
        <v>4190</v>
      </c>
      <c r="C838" s="88" t="s">
        <v>2563</v>
      </c>
      <c r="D838" s="88"/>
      <c r="E838" s="88" t="s">
        <v>2402</v>
      </c>
      <c r="F838" s="88" t="s">
        <v>1923</v>
      </c>
      <c r="G838" s="88" t="s">
        <v>50</v>
      </c>
      <c r="H838" s="82"/>
      <c r="I838" s="88" t="s">
        <v>48</v>
      </c>
      <c r="J838" s="88" t="s">
        <v>1380</v>
      </c>
      <c r="K838" s="88" t="s">
        <v>52</v>
      </c>
      <c r="L838" s="88"/>
      <c r="M838" s="88"/>
      <c r="N838" s="88"/>
      <c r="O838" s="107" t="s">
        <v>4191</v>
      </c>
      <c r="P838" s="78" t="s">
        <v>2606</v>
      </c>
    </row>
    <row r="839" spans="1:16" customFormat="1" ht="15" customHeight="1">
      <c r="A839" s="82">
        <v>813</v>
      </c>
      <c r="B839" s="88" t="s">
        <v>4192</v>
      </c>
      <c r="C839" s="88" t="s">
        <v>2563</v>
      </c>
      <c r="D839" s="88"/>
      <c r="E839" s="88" t="s">
        <v>2402</v>
      </c>
      <c r="F839" s="88" t="s">
        <v>1923</v>
      </c>
      <c r="G839" s="88" t="s">
        <v>50</v>
      </c>
      <c r="H839" s="82"/>
      <c r="I839" s="88" t="s">
        <v>48</v>
      </c>
      <c r="J839" s="88" t="s">
        <v>312</v>
      </c>
      <c r="K839" s="88" t="s">
        <v>52</v>
      </c>
      <c r="L839" s="88"/>
      <c r="M839" s="88"/>
      <c r="N839" s="88"/>
      <c r="O839" s="107" t="s">
        <v>1617</v>
      </c>
      <c r="P839" s="78" t="s">
        <v>2606</v>
      </c>
    </row>
    <row r="840" spans="1:16" customFormat="1" ht="15" customHeight="1">
      <c r="A840" s="82">
        <v>814</v>
      </c>
      <c r="B840" s="88" t="s">
        <v>4193</v>
      </c>
      <c r="C840" s="88" t="s">
        <v>2563</v>
      </c>
      <c r="D840" s="88"/>
      <c r="E840" s="88" t="s">
        <v>2824</v>
      </c>
      <c r="F840" s="88" t="s">
        <v>1923</v>
      </c>
      <c r="G840" s="88" t="s">
        <v>50</v>
      </c>
      <c r="H840" s="82"/>
      <c r="I840" s="88" t="s">
        <v>48</v>
      </c>
      <c r="J840" s="88" t="s">
        <v>1380</v>
      </c>
      <c r="K840" s="88" t="s">
        <v>52</v>
      </c>
      <c r="L840" s="88"/>
      <c r="M840" s="88"/>
      <c r="N840" s="88"/>
      <c r="O840" s="107" t="s">
        <v>4194</v>
      </c>
      <c r="P840" s="78" t="s">
        <v>2606</v>
      </c>
    </row>
    <row r="841" spans="1:16" customFormat="1" ht="15" customHeight="1">
      <c r="A841" s="82">
        <v>815</v>
      </c>
      <c r="B841" s="88" t="s">
        <v>4195</v>
      </c>
      <c r="C841" s="88" t="s">
        <v>2563</v>
      </c>
      <c r="D841" s="88"/>
      <c r="E841" s="88" t="s">
        <v>2402</v>
      </c>
      <c r="F841" s="88" t="s">
        <v>1923</v>
      </c>
      <c r="G841" s="88" t="s">
        <v>50</v>
      </c>
      <c r="H841" s="82"/>
      <c r="I841" s="88" t="s">
        <v>48</v>
      </c>
      <c r="J841" s="88" t="s">
        <v>1380</v>
      </c>
      <c r="K841" s="88" t="s">
        <v>52</v>
      </c>
      <c r="L841" s="88"/>
      <c r="M841" s="88"/>
      <c r="N841" s="88"/>
      <c r="O841" s="107" t="s">
        <v>2790</v>
      </c>
      <c r="P841" s="78" t="s">
        <v>2606</v>
      </c>
    </row>
    <row r="842" spans="1:16" customFormat="1" ht="15" customHeight="1">
      <c r="A842" s="82">
        <v>816</v>
      </c>
      <c r="B842" s="88" t="s">
        <v>4196</v>
      </c>
      <c r="C842" s="88" t="s">
        <v>2563</v>
      </c>
      <c r="D842" s="88"/>
      <c r="E842" s="88" t="s">
        <v>2402</v>
      </c>
      <c r="F842" s="88" t="s">
        <v>1923</v>
      </c>
      <c r="G842" s="88" t="s">
        <v>50</v>
      </c>
      <c r="H842" s="82"/>
      <c r="I842" s="88" t="s">
        <v>48</v>
      </c>
      <c r="J842" s="88" t="s">
        <v>312</v>
      </c>
      <c r="K842" s="88" t="s">
        <v>52</v>
      </c>
      <c r="L842" s="88"/>
      <c r="M842" s="88"/>
      <c r="N842" s="91" t="s">
        <v>4197</v>
      </c>
      <c r="O842" s="107" t="s">
        <v>4198</v>
      </c>
      <c r="P842" s="78" t="s">
        <v>2606</v>
      </c>
    </row>
    <row r="843" spans="1:16" customFormat="1" ht="15" hidden="1" customHeight="1">
      <c r="A843" s="82">
        <v>817</v>
      </c>
      <c r="B843" s="88" t="s">
        <v>4199</v>
      </c>
      <c r="C843" s="88" t="s">
        <v>4200</v>
      </c>
      <c r="D843" s="88"/>
      <c r="E843" s="88" t="s">
        <v>4201</v>
      </c>
      <c r="F843" s="88" t="s">
        <v>1923</v>
      </c>
      <c r="G843" s="88" t="s">
        <v>50</v>
      </c>
      <c r="H843" s="82"/>
      <c r="I843" s="88" t="s">
        <v>48</v>
      </c>
      <c r="J843" s="88" t="s">
        <v>1380</v>
      </c>
      <c r="K843" s="88" t="s">
        <v>52</v>
      </c>
      <c r="L843" s="88"/>
      <c r="M843" s="88"/>
      <c r="N843" s="88"/>
      <c r="O843" s="107" t="s">
        <v>4202</v>
      </c>
      <c r="P843" s="78" t="s">
        <v>2606</v>
      </c>
    </row>
    <row r="844" spans="1:16" customFormat="1" ht="15" hidden="1" customHeight="1">
      <c r="A844" s="82">
        <v>818</v>
      </c>
      <c r="B844" s="88" t="s">
        <v>4203</v>
      </c>
      <c r="C844" s="88" t="s">
        <v>4200</v>
      </c>
      <c r="D844" s="88"/>
      <c r="E844" s="88" t="s">
        <v>4201</v>
      </c>
      <c r="F844" s="88" t="s">
        <v>1923</v>
      </c>
      <c r="G844" s="88" t="s">
        <v>50</v>
      </c>
      <c r="H844" s="82"/>
      <c r="I844" s="88" t="s">
        <v>48</v>
      </c>
      <c r="J844" s="88" t="s">
        <v>1380</v>
      </c>
      <c r="K844" s="88" t="s">
        <v>52</v>
      </c>
      <c r="L844" s="88"/>
      <c r="M844" s="88"/>
      <c r="N844" s="88"/>
      <c r="O844" s="107" t="s">
        <v>4204</v>
      </c>
      <c r="P844" s="78" t="s">
        <v>2606</v>
      </c>
    </row>
    <row r="845" spans="1:16" customFormat="1" ht="15" hidden="1" customHeight="1">
      <c r="A845" s="82">
        <v>819</v>
      </c>
      <c r="B845" s="88" t="s">
        <v>4205</v>
      </c>
      <c r="C845" s="88" t="s">
        <v>4200</v>
      </c>
      <c r="D845" s="88"/>
      <c r="E845" s="88" t="s">
        <v>4201</v>
      </c>
      <c r="F845" s="88" t="s">
        <v>1923</v>
      </c>
      <c r="G845" s="88" t="s">
        <v>50</v>
      </c>
      <c r="H845" s="82"/>
      <c r="I845" s="88" t="s">
        <v>48</v>
      </c>
      <c r="J845" s="88" t="s">
        <v>1380</v>
      </c>
      <c r="K845" s="88" t="s">
        <v>52</v>
      </c>
      <c r="L845" s="88"/>
      <c r="M845" s="88"/>
      <c r="N845" s="88"/>
      <c r="O845" s="107" t="s">
        <v>4206</v>
      </c>
      <c r="P845" s="78" t="s">
        <v>2606</v>
      </c>
    </row>
    <row r="846" spans="1:16" customFormat="1" ht="15" hidden="1" customHeight="1">
      <c r="A846" s="82">
        <v>820</v>
      </c>
      <c r="B846" s="88" t="s">
        <v>4207</v>
      </c>
      <c r="C846" s="88" t="s">
        <v>4200</v>
      </c>
      <c r="D846" s="88"/>
      <c r="E846" s="88" t="s">
        <v>4201</v>
      </c>
      <c r="F846" s="88" t="s">
        <v>1923</v>
      </c>
      <c r="G846" s="88" t="s">
        <v>50</v>
      </c>
      <c r="H846" s="82"/>
      <c r="I846" s="88" t="s">
        <v>48</v>
      </c>
      <c r="J846" s="88" t="s">
        <v>1380</v>
      </c>
      <c r="K846" s="88" t="s">
        <v>52</v>
      </c>
      <c r="L846" s="88"/>
      <c r="M846" s="88"/>
      <c r="N846" s="88"/>
      <c r="O846" s="107" t="s">
        <v>4208</v>
      </c>
      <c r="P846" s="78" t="s">
        <v>2606</v>
      </c>
    </row>
    <row r="847" spans="1:16" customFormat="1" ht="15" hidden="1" customHeight="1">
      <c r="A847" s="82">
        <v>821</v>
      </c>
      <c r="B847" s="88" t="s">
        <v>4209</v>
      </c>
      <c r="C847" s="88" t="s">
        <v>4200</v>
      </c>
      <c r="D847" s="88"/>
      <c r="E847" s="88" t="s">
        <v>4201</v>
      </c>
      <c r="F847" s="88" t="s">
        <v>1923</v>
      </c>
      <c r="G847" s="88" t="s">
        <v>50</v>
      </c>
      <c r="H847" s="82"/>
      <c r="I847" s="88" t="s">
        <v>48</v>
      </c>
      <c r="J847" s="88" t="s">
        <v>1380</v>
      </c>
      <c r="K847" s="88" t="s">
        <v>52</v>
      </c>
      <c r="L847" s="88"/>
      <c r="M847" s="88"/>
      <c r="N847" s="88"/>
      <c r="O847" s="107" t="s">
        <v>4210</v>
      </c>
      <c r="P847" s="78" t="s">
        <v>2606</v>
      </c>
    </row>
    <row r="848" spans="1:16" customFormat="1" ht="15" hidden="1" customHeight="1">
      <c r="A848" s="82">
        <v>822</v>
      </c>
      <c r="B848" s="88" t="s">
        <v>4211</v>
      </c>
      <c r="C848" s="88" t="s">
        <v>4200</v>
      </c>
      <c r="D848" s="88"/>
      <c r="E848" s="88" t="s">
        <v>4201</v>
      </c>
      <c r="F848" s="88" t="s">
        <v>1923</v>
      </c>
      <c r="G848" s="88" t="s">
        <v>50</v>
      </c>
      <c r="H848" s="82"/>
      <c r="I848" s="88" t="s">
        <v>48</v>
      </c>
      <c r="J848" s="88" t="s">
        <v>1380</v>
      </c>
      <c r="K848" s="88" t="s">
        <v>52</v>
      </c>
      <c r="L848" s="88"/>
      <c r="M848" s="88"/>
      <c r="N848" s="88"/>
      <c r="O848" s="107" t="s">
        <v>4212</v>
      </c>
      <c r="P848" s="78" t="s">
        <v>2606</v>
      </c>
    </row>
    <row r="849" spans="1:16" customFormat="1" ht="15" customHeight="1">
      <c r="A849" s="82">
        <v>824</v>
      </c>
      <c r="B849" s="88" t="s">
        <v>4213</v>
      </c>
      <c r="C849" s="88" t="s">
        <v>2563</v>
      </c>
      <c r="D849" s="88"/>
      <c r="E849" s="88" t="s">
        <v>2402</v>
      </c>
      <c r="F849" s="88" t="s">
        <v>1923</v>
      </c>
      <c r="G849" s="88" t="s">
        <v>50</v>
      </c>
      <c r="H849" s="82"/>
      <c r="I849" s="88" t="s">
        <v>4214</v>
      </c>
      <c r="J849" s="88" t="s">
        <v>51</v>
      </c>
      <c r="K849" s="88" t="s">
        <v>1645</v>
      </c>
      <c r="L849" s="88"/>
      <c r="M849" s="88"/>
      <c r="N849" s="86" t="s">
        <v>3867</v>
      </c>
      <c r="O849" s="88" t="s">
        <v>4215</v>
      </c>
      <c r="P849" s="78" t="s">
        <v>2606</v>
      </c>
    </row>
    <row r="850" spans="1:16" customFormat="1" ht="15" hidden="1" customHeight="1">
      <c r="A850" s="82">
        <v>825</v>
      </c>
      <c r="B850" s="88" t="s">
        <v>4216</v>
      </c>
      <c r="C850" s="88" t="s">
        <v>2823</v>
      </c>
      <c r="D850" s="88"/>
      <c r="E850" s="88" t="s">
        <v>2842</v>
      </c>
      <c r="F850" s="88" t="s">
        <v>1923</v>
      </c>
      <c r="G850" s="88" t="s">
        <v>50</v>
      </c>
      <c r="H850" s="82"/>
      <c r="I850" s="88" t="s">
        <v>3029</v>
      </c>
      <c r="J850" s="88" t="s">
        <v>312</v>
      </c>
      <c r="K850" s="88" t="s">
        <v>1645</v>
      </c>
      <c r="L850" s="82"/>
      <c r="M850" s="82"/>
      <c r="N850" s="82"/>
      <c r="O850" s="92" t="s">
        <v>4217</v>
      </c>
      <c r="P850" s="78" t="s">
        <v>2606</v>
      </c>
    </row>
    <row r="851" spans="1:16" customFormat="1" ht="15" hidden="1" customHeight="1">
      <c r="A851" s="340">
        <v>826</v>
      </c>
      <c r="B851" s="345" t="s">
        <v>4218</v>
      </c>
      <c r="C851" s="345" t="s">
        <v>2823</v>
      </c>
      <c r="D851" s="345"/>
      <c r="E851" s="345" t="s">
        <v>2842</v>
      </c>
      <c r="F851" s="345" t="s">
        <v>1923</v>
      </c>
      <c r="G851" s="345" t="s">
        <v>50</v>
      </c>
      <c r="H851" s="340"/>
      <c r="I851" s="345" t="s">
        <v>3029</v>
      </c>
      <c r="J851" s="345" t="s">
        <v>312</v>
      </c>
      <c r="K851" s="345" t="s">
        <v>1645</v>
      </c>
      <c r="L851" s="340"/>
      <c r="M851" s="340"/>
      <c r="N851" s="340"/>
      <c r="O851" s="414" t="s">
        <v>4219</v>
      </c>
      <c r="P851" s="78" t="s">
        <v>2606</v>
      </c>
    </row>
    <row r="852" spans="1:16" customFormat="1" ht="15" customHeight="1">
      <c r="A852" s="82">
        <v>827</v>
      </c>
      <c r="B852" s="88" t="s">
        <v>4220</v>
      </c>
      <c r="C852" s="88" t="s">
        <v>2563</v>
      </c>
      <c r="D852" s="88"/>
      <c r="E852" s="88" t="s">
        <v>2402</v>
      </c>
      <c r="F852" s="88" t="s">
        <v>1923</v>
      </c>
      <c r="G852" s="88" t="s">
        <v>50</v>
      </c>
      <c r="H852" s="82"/>
      <c r="I852" s="88" t="s">
        <v>4221</v>
      </c>
      <c r="J852" s="88" t="s">
        <v>312</v>
      </c>
      <c r="K852" s="88" t="s">
        <v>1645</v>
      </c>
      <c r="L852" s="88"/>
      <c r="M852" s="88"/>
      <c r="N852" s="88"/>
      <c r="O852" s="88" t="s">
        <v>4222</v>
      </c>
      <c r="P852" s="78" t="s">
        <v>2606</v>
      </c>
    </row>
    <row r="853" spans="1:16" customFormat="1" ht="15" customHeight="1">
      <c r="A853" s="82">
        <v>828</v>
      </c>
      <c r="B853" s="107" t="s">
        <v>4223</v>
      </c>
      <c r="C853" s="107" t="s">
        <v>2563</v>
      </c>
      <c r="D853" s="107"/>
      <c r="E853" s="107" t="s">
        <v>2402</v>
      </c>
      <c r="F853" s="88" t="s">
        <v>1923</v>
      </c>
      <c r="G853" s="88" t="s">
        <v>50</v>
      </c>
      <c r="H853" s="4" t="s">
        <v>311</v>
      </c>
      <c r="I853" s="107" t="s">
        <v>3029</v>
      </c>
      <c r="J853" s="107" t="s">
        <v>312</v>
      </c>
      <c r="K853" s="107" t="s">
        <v>1645</v>
      </c>
      <c r="L853" s="107"/>
      <c r="M853" s="107"/>
      <c r="N853" s="107"/>
      <c r="O853" s="88" t="s">
        <v>4224</v>
      </c>
      <c r="P853" s="78" t="s">
        <v>2606</v>
      </c>
    </row>
    <row r="854" spans="1:16" customFormat="1" ht="15" customHeight="1">
      <c r="A854" s="82">
        <v>829</v>
      </c>
      <c r="B854" s="88" t="s">
        <v>4225</v>
      </c>
      <c r="C854" s="88" t="s">
        <v>2563</v>
      </c>
      <c r="D854" s="88"/>
      <c r="E854" s="88" t="s">
        <v>2402</v>
      </c>
      <c r="F854" s="88" t="s">
        <v>1923</v>
      </c>
      <c r="G854" s="88" t="s">
        <v>50</v>
      </c>
      <c r="H854" s="82"/>
      <c r="I854" s="107" t="s">
        <v>3029</v>
      </c>
      <c r="J854" s="88" t="s">
        <v>312</v>
      </c>
      <c r="K854" s="88" t="s">
        <v>1645</v>
      </c>
      <c r="L854" s="88"/>
      <c r="M854" s="88"/>
      <c r="N854" s="88"/>
      <c r="O854" s="88" t="s">
        <v>4226</v>
      </c>
      <c r="P854" s="78" t="s">
        <v>2606</v>
      </c>
    </row>
    <row r="855" spans="1:16" customFormat="1" ht="15" customHeight="1">
      <c r="A855" s="82">
        <v>830</v>
      </c>
      <c r="B855" s="88" t="s">
        <v>4227</v>
      </c>
      <c r="C855" s="88" t="s">
        <v>2563</v>
      </c>
      <c r="D855" s="88"/>
      <c r="E855" s="88" t="s">
        <v>2402</v>
      </c>
      <c r="F855" s="88" t="s">
        <v>1923</v>
      </c>
      <c r="G855" s="88" t="s">
        <v>50</v>
      </c>
      <c r="H855" s="4" t="s">
        <v>311</v>
      </c>
      <c r="I855" s="88" t="s">
        <v>1671</v>
      </c>
      <c r="J855" s="88" t="s">
        <v>312</v>
      </c>
      <c r="K855" s="88" t="s">
        <v>1645</v>
      </c>
      <c r="L855" s="88"/>
      <c r="M855" s="88"/>
      <c r="N855" s="88"/>
      <c r="O855" s="88" t="s">
        <v>4228</v>
      </c>
      <c r="P855" s="78" t="s">
        <v>2606</v>
      </c>
    </row>
    <row r="856" spans="1:16" customFormat="1" ht="15" customHeight="1">
      <c r="A856" s="82">
        <v>831</v>
      </c>
      <c r="B856" s="88" t="s">
        <v>4229</v>
      </c>
      <c r="C856" s="88" t="s">
        <v>2563</v>
      </c>
      <c r="D856" s="88"/>
      <c r="E856" s="88" t="s">
        <v>2402</v>
      </c>
      <c r="F856" s="88" t="s">
        <v>1923</v>
      </c>
      <c r="G856" s="88" t="s">
        <v>50</v>
      </c>
      <c r="H856" s="4" t="s">
        <v>311</v>
      </c>
      <c r="I856" s="88" t="s">
        <v>4221</v>
      </c>
      <c r="J856" s="88" t="s">
        <v>312</v>
      </c>
      <c r="K856" s="88" t="s">
        <v>1645</v>
      </c>
      <c r="L856" s="88"/>
      <c r="M856" s="88"/>
      <c r="N856" s="88"/>
      <c r="O856" s="88" t="s">
        <v>4230</v>
      </c>
      <c r="P856" s="78" t="s">
        <v>2606</v>
      </c>
    </row>
    <row r="857" spans="1:16" customFormat="1" ht="15" customHeight="1">
      <c r="A857" s="82">
        <v>832</v>
      </c>
      <c r="B857" s="88" t="s">
        <v>4231</v>
      </c>
      <c r="C857" s="88" t="s">
        <v>2563</v>
      </c>
      <c r="D857" s="88"/>
      <c r="E857" s="88" t="s">
        <v>2402</v>
      </c>
      <c r="F857" s="88" t="s">
        <v>1923</v>
      </c>
      <c r="G857" s="88" t="s">
        <v>50</v>
      </c>
      <c r="H857" s="82"/>
      <c r="I857" s="88" t="s">
        <v>4214</v>
      </c>
      <c r="J857" s="88" t="s">
        <v>312</v>
      </c>
      <c r="K857" s="88" t="s">
        <v>1645</v>
      </c>
      <c r="L857" s="88"/>
      <c r="M857" s="88"/>
      <c r="N857" s="86" t="s">
        <v>3867</v>
      </c>
      <c r="O857" s="88" t="s">
        <v>4232</v>
      </c>
      <c r="P857" s="78" t="s">
        <v>2606</v>
      </c>
    </row>
    <row r="858" spans="1:16" customFormat="1" ht="15" customHeight="1">
      <c r="A858" s="82">
        <v>833</v>
      </c>
      <c r="B858" s="88" t="s">
        <v>4233</v>
      </c>
      <c r="C858" s="88" t="s">
        <v>2563</v>
      </c>
      <c r="D858" s="88"/>
      <c r="E858" s="88" t="s">
        <v>2402</v>
      </c>
      <c r="F858" s="88" t="s">
        <v>1923</v>
      </c>
      <c r="G858" s="88" t="s">
        <v>50</v>
      </c>
      <c r="H858" s="82"/>
      <c r="I858" s="88" t="s">
        <v>4214</v>
      </c>
      <c r="J858" s="88" t="s">
        <v>312</v>
      </c>
      <c r="K858" s="88" t="s">
        <v>1645</v>
      </c>
      <c r="L858" s="88"/>
      <c r="M858" s="88"/>
      <c r="N858" s="88"/>
      <c r="O858" s="88" t="s">
        <v>4234</v>
      </c>
      <c r="P858" s="78" t="s">
        <v>2606</v>
      </c>
    </row>
    <row r="859" spans="1:16" customFormat="1" ht="15" customHeight="1">
      <c r="A859" s="82">
        <v>834</v>
      </c>
      <c r="B859" s="88" t="s">
        <v>4235</v>
      </c>
      <c r="C859" s="88" t="s">
        <v>2563</v>
      </c>
      <c r="D859" s="88"/>
      <c r="E859" s="88" t="s">
        <v>2402</v>
      </c>
      <c r="F859" s="88" t="s">
        <v>1923</v>
      </c>
      <c r="G859" s="88" t="s">
        <v>50</v>
      </c>
      <c r="H859" s="82"/>
      <c r="I859" s="88" t="s">
        <v>4214</v>
      </c>
      <c r="J859" s="88" t="s">
        <v>312</v>
      </c>
      <c r="K859" s="88" t="s">
        <v>1645</v>
      </c>
      <c r="L859" s="88"/>
      <c r="M859" s="88"/>
      <c r="N859" s="86" t="s">
        <v>3867</v>
      </c>
      <c r="O859" s="88" t="s">
        <v>4236</v>
      </c>
      <c r="P859" s="78" t="s">
        <v>2606</v>
      </c>
    </row>
    <row r="860" spans="1:16" customFormat="1" ht="15" customHeight="1">
      <c r="A860" s="82">
        <v>835</v>
      </c>
      <c r="B860" s="88" t="s">
        <v>4237</v>
      </c>
      <c r="C860" s="88" t="s">
        <v>2563</v>
      </c>
      <c r="D860" s="88"/>
      <c r="E860" s="88" t="s">
        <v>2402</v>
      </c>
      <c r="F860" s="88" t="s">
        <v>1923</v>
      </c>
      <c r="G860" s="88" t="s">
        <v>50</v>
      </c>
      <c r="H860" s="82"/>
      <c r="I860" s="88" t="s">
        <v>48</v>
      </c>
      <c r="J860" s="88" t="s">
        <v>312</v>
      </c>
      <c r="K860" s="88" t="s">
        <v>1645</v>
      </c>
      <c r="L860" s="88"/>
      <c r="M860" s="88"/>
      <c r="N860" s="88"/>
      <c r="O860" s="223" t="s">
        <v>4238</v>
      </c>
      <c r="P860" s="78" t="s">
        <v>2606</v>
      </c>
    </row>
    <row r="861" spans="1:16" customFormat="1" ht="15" customHeight="1">
      <c r="A861" s="337">
        <v>836</v>
      </c>
      <c r="B861" s="321" t="s">
        <v>4239</v>
      </c>
      <c r="C861" s="321" t="s">
        <v>2563</v>
      </c>
      <c r="D861" s="321"/>
      <c r="E861" s="321" t="s">
        <v>2655</v>
      </c>
      <c r="F861" s="321" t="s">
        <v>1923</v>
      </c>
      <c r="G861" s="321" t="s">
        <v>2566</v>
      </c>
      <c r="H861" s="321"/>
      <c r="I861" s="321" t="s">
        <v>3029</v>
      </c>
      <c r="J861" s="321" t="s">
        <v>2656</v>
      </c>
      <c r="K861" s="321" t="s">
        <v>1645</v>
      </c>
      <c r="L861" s="321"/>
      <c r="M861" s="321"/>
      <c r="N861" s="321"/>
      <c r="O861" s="321" t="s">
        <v>4240</v>
      </c>
      <c r="P861" s="78" t="s">
        <v>2606</v>
      </c>
    </row>
    <row r="862" spans="1:16" customFormat="1" ht="15" customHeight="1">
      <c r="A862" s="82">
        <v>836</v>
      </c>
      <c r="B862" s="88" t="s">
        <v>4241</v>
      </c>
      <c r="C862" s="88" t="s">
        <v>2563</v>
      </c>
      <c r="D862" s="88"/>
      <c r="E862" s="88" t="s">
        <v>2402</v>
      </c>
      <c r="F862" s="88" t="s">
        <v>1923</v>
      </c>
      <c r="G862" s="88" t="s">
        <v>50</v>
      </c>
      <c r="H862" s="82"/>
      <c r="I862" s="88" t="s">
        <v>3029</v>
      </c>
      <c r="J862" s="88" t="s">
        <v>312</v>
      </c>
      <c r="K862" s="88" t="s">
        <v>1645</v>
      </c>
      <c r="L862" s="88"/>
      <c r="M862" s="88"/>
      <c r="N862" s="88"/>
      <c r="O862" s="88" t="s">
        <v>4240</v>
      </c>
      <c r="P862" s="78" t="s">
        <v>2606</v>
      </c>
    </row>
    <row r="863" spans="1:16" customFormat="1" ht="15" customHeight="1">
      <c r="A863" s="337">
        <v>836</v>
      </c>
      <c r="B863" s="321" t="s">
        <v>4242</v>
      </c>
      <c r="C863" s="321" t="s">
        <v>2563</v>
      </c>
      <c r="D863" s="321"/>
      <c r="E863" s="321" t="s">
        <v>2655</v>
      </c>
      <c r="F863" s="321" t="s">
        <v>1923</v>
      </c>
      <c r="G863" s="321" t="s">
        <v>2566</v>
      </c>
      <c r="H863" s="321"/>
      <c r="I863" s="321" t="s">
        <v>3029</v>
      </c>
      <c r="J863" s="321" t="s">
        <v>2656</v>
      </c>
      <c r="K863" s="321" t="s">
        <v>1645</v>
      </c>
      <c r="L863" s="321"/>
      <c r="M863" s="321"/>
      <c r="N863" s="321"/>
      <c r="O863" s="321" t="s">
        <v>4240</v>
      </c>
      <c r="P863" s="78" t="s">
        <v>2606</v>
      </c>
    </row>
    <row r="864" spans="1:16" customFormat="1" ht="15" customHeight="1">
      <c r="A864" s="82">
        <v>837</v>
      </c>
      <c r="B864" s="88" t="s">
        <v>4243</v>
      </c>
      <c r="C864" s="88" t="s">
        <v>2563</v>
      </c>
      <c r="D864" s="88"/>
      <c r="E864" s="88" t="s">
        <v>2402</v>
      </c>
      <c r="F864" s="88" t="s">
        <v>1923</v>
      </c>
      <c r="G864" s="88" t="s">
        <v>50</v>
      </c>
      <c r="H864" s="82"/>
      <c r="I864" s="88" t="s">
        <v>3029</v>
      </c>
      <c r="J864" s="88" t="s">
        <v>312</v>
      </c>
      <c r="K864" s="88" t="s">
        <v>1645</v>
      </c>
      <c r="L864" s="88"/>
      <c r="M864" s="88"/>
      <c r="N864" s="88"/>
      <c r="O864" s="88" t="s">
        <v>4244</v>
      </c>
      <c r="P864" s="78" t="s">
        <v>2606</v>
      </c>
    </row>
    <row r="865" spans="1:16" customFormat="1" ht="15" customHeight="1">
      <c r="A865" s="82">
        <v>838</v>
      </c>
      <c r="B865" s="88" t="s">
        <v>4245</v>
      </c>
      <c r="C865" s="88" t="s">
        <v>2563</v>
      </c>
      <c r="D865" s="88"/>
      <c r="E865" s="88" t="s">
        <v>2402</v>
      </c>
      <c r="F865" s="88" t="s">
        <v>1923</v>
      </c>
      <c r="G865" s="88" t="s">
        <v>50</v>
      </c>
      <c r="H865" s="82"/>
      <c r="I865" s="88" t="s">
        <v>3029</v>
      </c>
      <c r="J865" s="88" t="s">
        <v>312</v>
      </c>
      <c r="K865" s="88" t="s">
        <v>1645</v>
      </c>
      <c r="L865" s="88"/>
      <c r="M865" s="88"/>
      <c r="N865" s="88"/>
      <c r="O865" s="88" t="s">
        <v>4246</v>
      </c>
      <c r="P865" s="78" t="s">
        <v>2606</v>
      </c>
    </row>
    <row r="866" spans="1:16" customFormat="1" ht="15" customHeight="1">
      <c r="A866" s="82">
        <v>839</v>
      </c>
      <c r="B866" s="88" t="s">
        <v>4247</v>
      </c>
      <c r="C866" s="88" t="s">
        <v>2563</v>
      </c>
      <c r="D866" s="88"/>
      <c r="E866" s="88" t="s">
        <v>2402</v>
      </c>
      <c r="F866" s="88" t="s">
        <v>1923</v>
      </c>
      <c r="G866" s="88" t="s">
        <v>50</v>
      </c>
      <c r="H866" s="4" t="s">
        <v>311</v>
      </c>
      <c r="I866" s="88" t="s">
        <v>1671</v>
      </c>
      <c r="J866" s="88" t="s">
        <v>312</v>
      </c>
      <c r="K866" s="88" t="s">
        <v>1645</v>
      </c>
      <c r="L866" s="88"/>
      <c r="M866" s="88"/>
      <c r="N866" s="88" t="s">
        <v>1699</v>
      </c>
      <c r="O866" s="88" t="s">
        <v>4248</v>
      </c>
      <c r="P866" s="78" t="s">
        <v>2606</v>
      </c>
    </row>
    <row r="867" spans="1:16" customFormat="1" ht="15" customHeight="1">
      <c r="A867" s="337">
        <v>840</v>
      </c>
      <c r="B867" s="321" t="s">
        <v>4249</v>
      </c>
      <c r="C867" s="321" t="s">
        <v>2563</v>
      </c>
      <c r="D867" s="321"/>
      <c r="E867" s="321" t="s">
        <v>2655</v>
      </c>
      <c r="F867" s="321" t="s">
        <v>1923</v>
      </c>
      <c r="G867" s="321" t="s">
        <v>2566</v>
      </c>
      <c r="H867" s="321"/>
      <c r="I867" s="321" t="s">
        <v>3029</v>
      </c>
      <c r="J867" s="321" t="s">
        <v>2656</v>
      </c>
      <c r="K867" s="321" t="s">
        <v>1645</v>
      </c>
      <c r="L867" s="321"/>
      <c r="M867" s="321"/>
      <c r="N867" s="321"/>
      <c r="O867" s="321" t="s">
        <v>3700</v>
      </c>
      <c r="P867" s="78" t="s">
        <v>2606</v>
      </c>
    </row>
    <row r="868" spans="1:16" customFormat="1" ht="15" customHeight="1">
      <c r="A868" s="82">
        <v>840</v>
      </c>
      <c r="B868" s="88" t="s">
        <v>4250</v>
      </c>
      <c r="C868" s="88" t="s">
        <v>2563</v>
      </c>
      <c r="D868" s="88"/>
      <c r="E868" s="88" t="s">
        <v>2402</v>
      </c>
      <c r="F868" s="88" t="s">
        <v>1923</v>
      </c>
      <c r="G868" s="88" t="s">
        <v>50</v>
      </c>
      <c r="H868" s="82"/>
      <c r="I868" s="88" t="s">
        <v>3029</v>
      </c>
      <c r="J868" s="88" t="s">
        <v>312</v>
      </c>
      <c r="K868" s="88" t="s">
        <v>1645</v>
      </c>
      <c r="L868" s="88"/>
      <c r="M868" s="88"/>
      <c r="N868" s="88"/>
      <c r="O868" s="88" t="s">
        <v>3700</v>
      </c>
      <c r="P868" s="78" t="s">
        <v>2606</v>
      </c>
    </row>
    <row r="869" spans="1:16" customFormat="1" ht="15" customHeight="1">
      <c r="A869" s="82">
        <v>841</v>
      </c>
      <c r="B869" s="88" t="s">
        <v>4251</v>
      </c>
      <c r="C869" s="88" t="s">
        <v>2563</v>
      </c>
      <c r="D869" s="88"/>
      <c r="E869" s="88" t="s">
        <v>2402</v>
      </c>
      <c r="F869" s="88" t="s">
        <v>1923</v>
      </c>
      <c r="G869" s="88" t="s">
        <v>50</v>
      </c>
      <c r="H869" s="82"/>
      <c r="I869" s="88" t="s">
        <v>3029</v>
      </c>
      <c r="J869" s="88" t="s">
        <v>312</v>
      </c>
      <c r="K869" s="88" t="s">
        <v>1645</v>
      </c>
      <c r="L869" s="88"/>
      <c r="M869" s="88"/>
      <c r="N869" s="88"/>
      <c r="O869" s="88" t="s">
        <v>4226</v>
      </c>
      <c r="P869" s="78" t="s">
        <v>2606</v>
      </c>
    </row>
    <row r="870" spans="1:16" customFormat="1" ht="15" customHeight="1">
      <c r="A870" s="337">
        <v>842</v>
      </c>
      <c r="B870" s="321" t="s">
        <v>4252</v>
      </c>
      <c r="C870" s="321" t="s">
        <v>2563</v>
      </c>
      <c r="D870" s="321"/>
      <c r="E870" s="321" t="s">
        <v>2655</v>
      </c>
      <c r="F870" s="321" t="s">
        <v>1923</v>
      </c>
      <c r="G870" s="321" t="s">
        <v>2566</v>
      </c>
      <c r="H870" s="321"/>
      <c r="I870" s="321" t="s">
        <v>4253</v>
      </c>
      <c r="J870" s="321" t="s">
        <v>2656</v>
      </c>
      <c r="K870" s="321" t="s">
        <v>1645</v>
      </c>
      <c r="L870" s="321"/>
      <c r="M870" s="321"/>
      <c r="N870" s="321"/>
      <c r="O870" s="321" t="s">
        <v>4254</v>
      </c>
      <c r="P870" s="78" t="s">
        <v>2606</v>
      </c>
    </row>
    <row r="871" spans="1:16" customFormat="1" ht="15" customHeight="1">
      <c r="A871" s="82">
        <v>842</v>
      </c>
      <c r="B871" s="88" t="s">
        <v>4255</v>
      </c>
      <c r="C871" s="88" t="s">
        <v>2563</v>
      </c>
      <c r="D871" s="88"/>
      <c r="E871" s="88" t="s">
        <v>2402</v>
      </c>
      <c r="F871" s="88" t="s">
        <v>1923</v>
      </c>
      <c r="G871" s="88" t="s">
        <v>50</v>
      </c>
      <c r="H871" s="82"/>
      <c r="I871" s="88" t="s">
        <v>4253</v>
      </c>
      <c r="J871" s="88" t="s">
        <v>312</v>
      </c>
      <c r="K871" s="88" t="s">
        <v>1645</v>
      </c>
      <c r="L871" s="88"/>
      <c r="M871" s="88"/>
      <c r="N871" s="88"/>
      <c r="O871" s="88" t="s">
        <v>4254</v>
      </c>
      <c r="P871" s="78" t="s">
        <v>2606</v>
      </c>
    </row>
    <row r="872" spans="1:16" customFormat="1" ht="15" customHeight="1">
      <c r="A872" s="82">
        <v>843</v>
      </c>
      <c r="B872" s="88" t="s">
        <v>4256</v>
      </c>
      <c r="C872" s="88" t="s">
        <v>2563</v>
      </c>
      <c r="D872" s="88"/>
      <c r="E872" s="88" t="s">
        <v>2402</v>
      </c>
      <c r="F872" s="88" t="s">
        <v>1923</v>
      </c>
      <c r="G872" s="88" t="s">
        <v>50</v>
      </c>
      <c r="H872" s="82"/>
      <c r="I872" s="88" t="s">
        <v>3029</v>
      </c>
      <c r="J872" s="88" t="s">
        <v>312</v>
      </c>
      <c r="K872" s="88" t="s">
        <v>1645</v>
      </c>
      <c r="L872" s="88"/>
      <c r="M872" s="88"/>
      <c r="N872" s="88"/>
      <c r="O872" s="88" t="s">
        <v>4257</v>
      </c>
      <c r="P872" s="78" t="s">
        <v>2606</v>
      </c>
    </row>
    <row r="873" spans="1:16" customFormat="1" ht="15" hidden="1" customHeight="1">
      <c r="A873" s="82">
        <v>845</v>
      </c>
      <c r="B873" s="88" t="s">
        <v>4258</v>
      </c>
      <c r="C873" s="88" t="s">
        <v>2823</v>
      </c>
      <c r="D873" s="88"/>
      <c r="E873" s="88" t="s">
        <v>2839</v>
      </c>
      <c r="F873" s="88" t="s">
        <v>1923</v>
      </c>
      <c r="G873" s="88" t="s">
        <v>50</v>
      </c>
      <c r="H873" s="82"/>
      <c r="I873" s="88" t="s">
        <v>3029</v>
      </c>
      <c r="J873" s="88" t="s">
        <v>51</v>
      </c>
      <c r="K873" s="88" t="s">
        <v>1645</v>
      </c>
      <c r="L873" s="88"/>
      <c r="M873" s="88"/>
      <c r="N873" s="88"/>
      <c r="O873" s="88" t="s">
        <v>3268</v>
      </c>
      <c r="P873" s="78" t="s">
        <v>2606</v>
      </c>
    </row>
    <row r="874" spans="1:16" customFormat="1" ht="15" hidden="1" customHeight="1">
      <c r="A874" s="82">
        <v>846</v>
      </c>
      <c r="B874" s="88" t="s">
        <v>4259</v>
      </c>
      <c r="C874" s="88" t="s">
        <v>2823</v>
      </c>
      <c r="D874" s="88"/>
      <c r="E874" s="88" t="s">
        <v>2834</v>
      </c>
      <c r="F874" s="88" t="s">
        <v>1923</v>
      </c>
      <c r="G874" s="88" t="s">
        <v>50</v>
      </c>
      <c r="H874" s="82"/>
      <c r="I874" s="88" t="s">
        <v>3029</v>
      </c>
      <c r="J874" s="88" t="s">
        <v>51</v>
      </c>
      <c r="K874" s="88" t="s">
        <v>1645</v>
      </c>
      <c r="L874" s="88"/>
      <c r="M874" s="88"/>
      <c r="N874" s="88"/>
      <c r="O874" s="88" t="s">
        <v>3270</v>
      </c>
      <c r="P874" s="78" t="s">
        <v>2606</v>
      </c>
    </row>
    <row r="875" spans="1:16" customFormat="1" ht="15" hidden="1" customHeight="1">
      <c r="A875" s="82">
        <v>847</v>
      </c>
      <c r="B875" s="88" t="s">
        <v>4260</v>
      </c>
      <c r="C875" s="88" t="s">
        <v>2823</v>
      </c>
      <c r="D875" s="88"/>
      <c r="E875" s="88" t="s">
        <v>4261</v>
      </c>
      <c r="F875" s="88" t="s">
        <v>1923</v>
      </c>
      <c r="G875" s="88" t="s">
        <v>50</v>
      </c>
      <c r="H875" s="82"/>
      <c r="I875" s="88" t="s">
        <v>3029</v>
      </c>
      <c r="J875" s="88" t="s">
        <v>312</v>
      </c>
      <c r="K875" s="88" t="s">
        <v>1645</v>
      </c>
      <c r="L875" s="88"/>
      <c r="M875" s="88"/>
      <c r="N875" s="88"/>
      <c r="O875" s="88" t="s">
        <v>4262</v>
      </c>
      <c r="P875" s="78" t="s">
        <v>2606</v>
      </c>
    </row>
    <row r="876" spans="1:16" customFormat="1" ht="15" hidden="1" customHeight="1">
      <c r="A876" s="82">
        <v>848</v>
      </c>
      <c r="B876" s="88" t="s">
        <v>4263</v>
      </c>
      <c r="C876" s="88" t="s">
        <v>2823</v>
      </c>
      <c r="D876" s="88"/>
      <c r="E876" s="88" t="s">
        <v>4261</v>
      </c>
      <c r="F876" s="88" t="s">
        <v>1923</v>
      </c>
      <c r="G876" s="88" t="s">
        <v>50</v>
      </c>
      <c r="H876" s="82"/>
      <c r="I876" s="88" t="s">
        <v>3029</v>
      </c>
      <c r="J876" s="88" t="s">
        <v>312</v>
      </c>
      <c r="K876" s="88" t="s">
        <v>1645</v>
      </c>
      <c r="L876" s="88"/>
      <c r="M876" s="88"/>
      <c r="N876" s="88"/>
      <c r="O876" s="88" t="s">
        <v>4264</v>
      </c>
      <c r="P876" s="78" t="s">
        <v>2606</v>
      </c>
    </row>
    <row r="877" spans="1:16" customFormat="1" ht="15" customHeight="1">
      <c r="A877" s="82">
        <v>849</v>
      </c>
      <c r="B877" s="88" t="s">
        <v>4265</v>
      </c>
      <c r="C877" s="88" t="s">
        <v>2563</v>
      </c>
      <c r="D877" s="88"/>
      <c r="E877" s="88" t="s">
        <v>1075</v>
      </c>
      <c r="F877" s="88" t="s">
        <v>1923</v>
      </c>
      <c r="G877" s="88" t="s">
        <v>50</v>
      </c>
      <c r="H877" s="82"/>
      <c r="I877" s="88" t="s">
        <v>3029</v>
      </c>
      <c r="J877" s="88" t="s">
        <v>312</v>
      </c>
      <c r="K877" s="88" t="s">
        <v>1645</v>
      </c>
      <c r="L877" s="88"/>
      <c r="M877" s="88"/>
      <c r="N877" s="88"/>
      <c r="O877" s="88" t="s">
        <v>4266</v>
      </c>
      <c r="P877" s="78" t="s">
        <v>2606</v>
      </c>
    </row>
    <row r="878" spans="1:16" customFormat="1" ht="15" customHeight="1">
      <c r="A878" s="82">
        <v>850</v>
      </c>
      <c r="B878" s="88" t="s">
        <v>4267</v>
      </c>
      <c r="C878" s="88" t="s">
        <v>2563</v>
      </c>
      <c r="D878" s="88"/>
      <c r="E878" s="88" t="s">
        <v>1075</v>
      </c>
      <c r="F878" s="88" t="s">
        <v>1923</v>
      </c>
      <c r="G878" s="88" t="s">
        <v>50</v>
      </c>
      <c r="H878" s="82"/>
      <c r="I878" s="88" t="s">
        <v>3029</v>
      </c>
      <c r="J878" s="88" t="s">
        <v>312</v>
      </c>
      <c r="K878" s="88" t="s">
        <v>1645</v>
      </c>
      <c r="L878" s="88"/>
      <c r="M878" s="88"/>
      <c r="N878" s="88"/>
      <c r="O878" s="88" t="s">
        <v>4268</v>
      </c>
      <c r="P878" s="78" t="s">
        <v>2606</v>
      </c>
    </row>
    <row r="879" spans="1:16" customFormat="1" ht="15" customHeight="1">
      <c r="A879" s="82">
        <v>851</v>
      </c>
      <c r="B879" s="88" t="s">
        <v>4269</v>
      </c>
      <c r="C879" s="88" t="s">
        <v>2563</v>
      </c>
      <c r="D879" s="88"/>
      <c r="E879" s="88" t="s">
        <v>1075</v>
      </c>
      <c r="F879" s="88" t="s">
        <v>1923</v>
      </c>
      <c r="G879" s="88" t="s">
        <v>50</v>
      </c>
      <c r="H879" s="82"/>
      <c r="I879" s="88" t="s">
        <v>3029</v>
      </c>
      <c r="J879" s="88" t="s">
        <v>312</v>
      </c>
      <c r="K879" s="88" t="s">
        <v>1645</v>
      </c>
      <c r="L879" s="88"/>
      <c r="M879" s="88"/>
      <c r="N879" s="88"/>
      <c r="O879" s="88" t="s">
        <v>4270</v>
      </c>
      <c r="P879" s="78" t="s">
        <v>2606</v>
      </c>
    </row>
    <row r="880" spans="1:16" customFormat="1" ht="15" customHeight="1">
      <c r="A880" s="82">
        <v>852</v>
      </c>
      <c r="B880" s="88" t="s">
        <v>4271</v>
      </c>
      <c r="C880" s="88" t="s">
        <v>2563</v>
      </c>
      <c r="D880" s="88"/>
      <c r="E880" s="88" t="s">
        <v>1075</v>
      </c>
      <c r="F880" s="88" t="s">
        <v>1923</v>
      </c>
      <c r="G880" s="88" t="s">
        <v>50</v>
      </c>
      <c r="H880" s="82"/>
      <c r="I880" s="88" t="s">
        <v>3029</v>
      </c>
      <c r="J880" s="88" t="s">
        <v>312</v>
      </c>
      <c r="K880" s="88" t="s">
        <v>1645</v>
      </c>
      <c r="L880" s="88"/>
      <c r="M880" s="88"/>
      <c r="N880" s="88"/>
      <c r="O880" s="88" t="s">
        <v>4272</v>
      </c>
      <c r="P880" s="78" t="s">
        <v>2606</v>
      </c>
    </row>
    <row r="881" spans="1:16" customFormat="1" ht="15" customHeight="1">
      <c r="A881" s="82">
        <v>853</v>
      </c>
      <c r="B881" s="12" t="s">
        <v>4273</v>
      </c>
      <c r="C881" s="12" t="s">
        <v>2563</v>
      </c>
      <c r="D881" s="12"/>
      <c r="E881" s="12" t="s">
        <v>1075</v>
      </c>
      <c r="F881" s="12" t="s">
        <v>1923</v>
      </c>
      <c r="G881" s="12" t="s">
        <v>50</v>
      </c>
      <c r="H881" s="85"/>
      <c r="I881" s="12" t="s">
        <v>3029</v>
      </c>
      <c r="J881" s="12" t="s">
        <v>312</v>
      </c>
      <c r="K881" s="12" t="s">
        <v>1645</v>
      </c>
      <c r="L881" s="12"/>
      <c r="M881" s="12"/>
      <c r="N881" s="12"/>
      <c r="O881" s="12" t="s">
        <v>3407</v>
      </c>
      <c r="P881" s="78" t="s">
        <v>2606</v>
      </c>
    </row>
    <row r="882" spans="1:16" customFormat="1" ht="15" hidden="1" customHeight="1">
      <c r="A882" s="82">
        <v>854</v>
      </c>
      <c r="B882" s="88" t="s">
        <v>4274</v>
      </c>
      <c r="C882" s="88" t="s">
        <v>2823</v>
      </c>
      <c r="D882" s="88"/>
      <c r="E882" s="88" t="s">
        <v>3576</v>
      </c>
      <c r="F882" s="88" t="s">
        <v>1923</v>
      </c>
      <c r="G882" s="88" t="s">
        <v>50</v>
      </c>
      <c r="H882" s="82"/>
      <c r="I882" s="88" t="s">
        <v>3029</v>
      </c>
      <c r="J882" s="88" t="s">
        <v>312</v>
      </c>
      <c r="K882" s="88" t="s">
        <v>1645</v>
      </c>
      <c r="L882" s="88"/>
      <c r="M882" s="88"/>
      <c r="N882" s="88"/>
      <c r="O882" s="88" t="s">
        <v>4275</v>
      </c>
      <c r="P882" s="78" t="s">
        <v>2606</v>
      </c>
    </row>
    <row r="883" spans="1:16" customFormat="1" ht="15" hidden="1" customHeight="1">
      <c r="A883" s="82">
        <v>855</v>
      </c>
      <c r="B883" s="88" t="s">
        <v>4276</v>
      </c>
      <c r="C883" s="88" t="s">
        <v>2823</v>
      </c>
      <c r="D883" s="88"/>
      <c r="E883" s="88" t="s">
        <v>3576</v>
      </c>
      <c r="F883" s="88" t="s">
        <v>1923</v>
      </c>
      <c r="G883" s="88" t="s">
        <v>50</v>
      </c>
      <c r="H883" s="82"/>
      <c r="I883" s="88" t="s">
        <v>4277</v>
      </c>
      <c r="J883" s="88" t="s">
        <v>312</v>
      </c>
      <c r="K883" s="88" t="s">
        <v>1645</v>
      </c>
      <c r="L883" s="88"/>
      <c r="M883" s="88"/>
      <c r="N883" s="88"/>
      <c r="O883" s="88" t="s">
        <v>4278</v>
      </c>
      <c r="P883" s="78" t="s">
        <v>2606</v>
      </c>
    </row>
    <row r="884" spans="1:16" customFormat="1" ht="15" hidden="1" customHeight="1">
      <c r="A884" s="82">
        <v>856</v>
      </c>
      <c r="B884" s="88" t="s">
        <v>4279</v>
      </c>
      <c r="C884" s="88" t="s">
        <v>2823</v>
      </c>
      <c r="D884" s="88"/>
      <c r="E884" s="88" t="s">
        <v>3576</v>
      </c>
      <c r="F884" s="88" t="s">
        <v>1923</v>
      </c>
      <c r="G884" s="88" t="s">
        <v>50</v>
      </c>
      <c r="H884" s="82"/>
      <c r="I884" s="88" t="s">
        <v>4277</v>
      </c>
      <c r="J884" s="88" t="s">
        <v>312</v>
      </c>
      <c r="K884" s="88" t="s">
        <v>1645</v>
      </c>
      <c r="L884" s="88"/>
      <c r="M884" s="88"/>
      <c r="N884" s="88"/>
      <c r="O884" s="88" t="s">
        <v>4280</v>
      </c>
      <c r="P884" s="78" t="s">
        <v>2606</v>
      </c>
    </row>
    <row r="885" spans="1:16" customFormat="1" ht="15" hidden="1" customHeight="1">
      <c r="A885" s="82">
        <v>857</v>
      </c>
      <c r="B885" s="88" t="s">
        <v>4281</v>
      </c>
      <c r="C885" s="88" t="s">
        <v>2823</v>
      </c>
      <c r="D885" s="88"/>
      <c r="E885" s="88" t="s">
        <v>3576</v>
      </c>
      <c r="F885" s="88" t="s">
        <v>1923</v>
      </c>
      <c r="G885" s="88" t="s">
        <v>50</v>
      </c>
      <c r="H885" s="82"/>
      <c r="I885" s="88" t="s">
        <v>3029</v>
      </c>
      <c r="J885" s="88" t="s">
        <v>312</v>
      </c>
      <c r="K885" s="88" t="s">
        <v>1645</v>
      </c>
      <c r="L885" s="88"/>
      <c r="M885" s="88"/>
      <c r="N885" s="88"/>
      <c r="O885" s="88" t="s">
        <v>4282</v>
      </c>
      <c r="P885" s="78" t="s">
        <v>2606</v>
      </c>
    </row>
    <row r="886" spans="1:16" customFormat="1" ht="15" hidden="1" customHeight="1">
      <c r="A886" s="82">
        <v>858</v>
      </c>
      <c r="B886" s="88" t="s">
        <v>4283</v>
      </c>
      <c r="C886" s="88" t="s">
        <v>2823</v>
      </c>
      <c r="D886" s="88"/>
      <c r="E886" s="88" t="s">
        <v>3576</v>
      </c>
      <c r="F886" s="88" t="s">
        <v>1923</v>
      </c>
      <c r="G886" s="88" t="s">
        <v>50</v>
      </c>
      <c r="H886" s="82"/>
      <c r="I886" s="88" t="s">
        <v>3029</v>
      </c>
      <c r="J886" s="88" t="s">
        <v>312</v>
      </c>
      <c r="K886" s="88" t="s">
        <v>1645</v>
      </c>
      <c r="L886" s="88"/>
      <c r="M886" s="88"/>
      <c r="N886" s="88"/>
      <c r="O886" s="88" t="s">
        <v>2980</v>
      </c>
      <c r="P886" s="78" t="s">
        <v>2606</v>
      </c>
    </row>
    <row r="887" spans="1:16" customFormat="1" ht="15" hidden="1" customHeight="1">
      <c r="A887" s="82">
        <v>859</v>
      </c>
      <c r="B887" s="88" t="s">
        <v>4284</v>
      </c>
      <c r="C887" s="88" t="s">
        <v>2823</v>
      </c>
      <c r="D887" s="88"/>
      <c r="E887" s="88" t="s">
        <v>3576</v>
      </c>
      <c r="F887" s="88" t="s">
        <v>1923</v>
      </c>
      <c r="G887" s="88" t="s">
        <v>50</v>
      </c>
      <c r="H887" s="82"/>
      <c r="I887" s="88" t="s">
        <v>3029</v>
      </c>
      <c r="J887" s="88" t="s">
        <v>312</v>
      </c>
      <c r="K887" s="88" t="s">
        <v>1645</v>
      </c>
      <c r="L887" s="88"/>
      <c r="M887" s="88"/>
      <c r="N887" s="88"/>
      <c r="O887" s="88" t="s">
        <v>4285</v>
      </c>
      <c r="P887" s="78" t="s">
        <v>2606</v>
      </c>
    </row>
    <row r="888" spans="1:16" customFormat="1" ht="15" hidden="1" customHeight="1">
      <c r="A888" s="82">
        <v>860</v>
      </c>
      <c r="B888" s="88" t="s">
        <v>4286</v>
      </c>
      <c r="C888" s="88" t="s">
        <v>2823</v>
      </c>
      <c r="D888" s="88"/>
      <c r="E888" s="88" t="s">
        <v>3576</v>
      </c>
      <c r="F888" s="88" t="s">
        <v>1923</v>
      </c>
      <c r="G888" s="88" t="s">
        <v>50</v>
      </c>
      <c r="H888" s="82"/>
      <c r="I888" s="88" t="s">
        <v>3029</v>
      </c>
      <c r="J888" s="88" t="s">
        <v>312</v>
      </c>
      <c r="K888" s="88" t="s">
        <v>1645</v>
      </c>
      <c r="L888" s="88"/>
      <c r="M888" s="88"/>
      <c r="N888" s="88"/>
      <c r="O888" s="88" t="s">
        <v>4287</v>
      </c>
      <c r="P888" s="78" t="s">
        <v>2606</v>
      </c>
    </row>
    <row r="889" spans="1:16" customFormat="1" ht="15" hidden="1" customHeight="1">
      <c r="A889" s="82">
        <v>861</v>
      </c>
      <c r="B889" s="88" t="s">
        <v>4288</v>
      </c>
      <c r="C889" s="88" t="s">
        <v>2823</v>
      </c>
      <c r="D889" s="88"/>
      <c r="E889" s="88" t="s">
        <v>3576</v>
      </c>
      <c r="F889" s="88" t="s">
        <v>1923</v>
      </c>
      <c r="G889" s="88" t="s">
        <v>50</v>
      </c>
      <c r="H889" s="82"/>
      <c r="I889" s="88" t="s">
        <v>3029</v>
      </c>
      <c r="J889" s="88" t="s">
        <v>312</v>
      </c>
      <c r="K889" s="88" t="s">
        <v>1645</v>
      </c>
      <c r="L889" s="88"/>
      <c r="M889" s="88"/>
      <c r="N889" s="88"/>
      <c r="O889" s="88" t="s">
        <v>3700</v>
      </c>
      <c r="P889" s="78" t="s">
        <v>2606</v>
      </c>
    </row>
    <row r="890" spans="1:16" customFormat="1" ht="15" hidden="1" customHeight="1">
      <c r="A890" s="82">
        <v>862</v>
      </c>
      <c r="B890" s="88" t="s">
        <v>4289</v>
      </c>
      <c r="C890" s="88" t="s">
        <v>2823</v>
      </c>
      <c r="D890" s="88"/>
      <c r="E890" s="88" t="s">
        <v>3576</v>
      </c>
      <c r="F890" s="88" t="s">
        <v>1923</v>
      </c>
      <c r="G890" s="88" t="s">
        <v>50</v>
      </c>
      <c r="H890" s="82"/>
      <c r="I890" s="88" t="s">
        <v>3029</v>
      </c>
      <c r="J890" s="88" t="s">
        <v>312</v>
      </c>
      <c r="K890" s="88" t="s">
        <v>1645</v>
      </c>
      <c r="L890" s="88"/>
      <c r="M890" s="88"/>
      <c r="N890" s="88"/>
      <c r="O890" s="88" t="s">
        <v>4266</v>
      </c>
      <c r="P890" s="78" t="s">
        <v>2606</v>
      </c>
    </row>
    <row r="891" spans="1:16" customFormat="1" ht="15" hidden="1" customHeight="1">
      <c r="A891" s="82">
        <v>863</v>
      </c>
      <c r="B891" s="88" t="s">
        <v>4290</v>
      </c>
      <c r="C891" s="88" t="s">
        <v>2823</v>
      </c>
      <c r="D891" s="88"/>
      <c r="E891" s="88" t="s">
        <v>3576</v>
      </c>
      <c r="F891" s="88" t="s">
        <v>1923</v>
      </c>
      <c r="G891" s="88" t="s">
        <v>50</v>
      </c>
      <c r="H891" s="82"/>
      <c r="I891" s="88" t="s">
        <v>3029</v>
      </c>
      <c r="J891" s="88" t="s">
        <v>312</v>
      </c>
      <c r="K891" s="88" t="s">
        <v>1645</v>
      </c>
      <c r="L891" s="88"/>
      <c r="M891" s="88"/>
      <c r="N891" s="88"/>
      <c r="O891" s="88" t="s">
        <v>3610</v>
      </c>
      <c r="P891" s="78" t="s">
        <v>2606</v>
      </c>
    </row>
    <row r="892" spans="1:16" customFormat="1" ht="15" hidden="1" customHeight="1">
      <c r="A892" s="82">
        <v>864</v>
      </c>
      <c r="B892" s="88" t="s">
        <v>4291</v>
      </c>
      <c r="C892" s="88" t="s">
        <v>2823</v>
      </c>
      <c r="D892" s="88"/>
      <c r="E892" s="88" t="s">
        <v>3576</v>
      </c>
      <c r="F892" s="88" t="s">
        <v>1923</v>
      </c>
      <c r="G892" s="88" t="s">
        <v>50</v>
      </c>
      <c r="H892" s="82"/>
      <c r="I892" s="88" t="s">
        <v>3029</v>
      </c>
      <c r="J892" s="88" t="s">
        <v>312</v>
      </c>
      <c r="K892" s="88" t="s">
        <v>1645</v>
      </c>
      <c r="L892" s="88"/>
      <c r="M892" s="88"/>
      <c r="N892" s="88"/>
      <c r="O892" s="88" t="s">
        <v>4226</v>
      </c>
      <c r="P892" s="78" t="s">
        <v>2606</v>
      </c>
    </row>
    <row r="893" spans="1:16" customFormat="1" ht="15" hidden="1" customHeight="1">
      <c r="A893" s="82">
        <v>865</v>
      </c>
      <c r="B893" s="132" t="s">
        <v>4292</v>
      </c>
      <c r="C893" s="132" t="s">
        <v>2823</v>
      </c>
      <c r="D893" s="132"/>
      <c r="E893" s="132" t="s">
        <v>3576</v>
      </c>
      <c r="F893" s="132" t="s">
        <v>1923</v>
      </c>
      <c r="G893" s="132" t="s">
        <v>50</v>
      </c>
      <c r="H893" s="153"/>
      <c r="I893" s="132" t="s">
        <v>3029</v>
      </c>
      <c r="J893" s="132" t="s">
        <v>312</v>
      </c>
      <c r="K893" s="132" t="s">
        <v>1645</v>
      </c>
      <c r="L893" s="132"/>
      <c r="M893" s="132"/>
      <c r="N893" s="132"/>
      <c r="O893" s="132" t="s">
        <v>4270</v>
      </c>
      <c r="P893" s="78" t="s">
        <v>2606</v>
      </c>
    </row>
    <row r="894" spans="1:16" customFormat="1" ht="15" hidden="1" customHeight="1">
      <c r="A894" s="82">
        <v>866</v>
      </c>
      <c r="B894" s="88" t="s">
        <v>4293</v>
      </c>
      <c r="C894" s="88" t="s">
        <v>2823</v>
      </c>
      <c r="D894" s="88"/>
      <c r="E894" s="88" t="s">
        <v>3576</v>
      </c>
      <c r="F894" s="88" t="s">
        <v>1923</v>
      </c>
      <c r="G894" s="88" t="s">
        <v>50</v>
      </c>
      <c r="H894" s="82"/>
      <c r="I894" s="88" t="s">
        <v>3029</v>
      </c>
      <c r="J894" s="88" t="s">
        <v>312</v>
      </c>
      <c r="K894" s="88" t="s">
        <v>1645</v>
      </c>
      <c r="L894" s="88"/>
      <c r="M894" s="88"/>
      <c r="N894" s="88"/>
      <c r="O894" s="88" t="s">
        <v>4294</v>
      </c>
      <c r="P894" s="78" t="s">
        <v>2606</v>
      </c>
    </row>
    <row r="895" spans="1:16" customFormat="1" ht="15" hidden="1" customHeight="1">
      <c r="A895" s="82">
        <v>867</v>
      </c>
      <c r="B895" s="88" t="s">
        <v>4295</v>
      </c>
      <c r="C895" s="88" t="s">
        <v>2823</v>
      </c>
      <c r="D895" s="88"/>
      <c r="E895" s="88" t="s">
        <v>3576</v>
      </c>
      <c r="F895" s="88" t="s">
        <v>1923</v>
      </c>
      <c r="G895" s="88" t="s">
        <v>50</v>
      </c>
      <c r="H895" s="82"/>
      <c r="I895" s="88" t="s">
        <v>3029</v>
      </c>
      <c r="J895" s="88" t="s">
        <v>312</v>
      </c>
      <c r="K895" s="88" t="s">
        <v>1645</v>
      </c>
      <c r="L895" s="88"/>
      <c r="M895" s="88"/>
      <c r="N895" s="88"/>
      <c r="O895" s="88" t="s">
        <v>4296</v>
      </c>
      <c r="P895" s="78" t="s">
        <v>2606</v>
      </c>
    </row>
    <row r="896" spans="1:16" customFormat="1" ht="15" hidden="1" customHeight="1">
      <c r="A896" s="82">
        <v>868</v>
      </c>
      <c r="B896" s="88" t="s">
        <v>4297</v>
      </c>
      <c r="C896" s="88" t="s">
        <v>2823</v>
      </c>
      <c r="D896" s="88"/>
      <c r="E896" s="88" t="s">
        <v>3576</v>
      </c>
      <c r="F896" s="88" t="s">
        <v>1923</v>
      </c>
      <c r="G896" s="88" t="s">
        <v>50</v>
      </c>
      <c r="H896" s="82"/>
      <c r="I896" s="88" t="s">
        <v>3029</v>
      </c>
      <c r="J896" s="88" t="s">
        <v>312</v>
      </c>
      <c r="K896" s="88" t="s">
        <v>1645</v>
      </c>
      <c r="L896" s="88"/>
      <c r="M896" s="88"/>
      <c r="N896" s="88"/>
      <c r="O896" s="88" t="s">
        <v>4298</v>
      </c>
      <c r="P896" s="78" t="s">
        <v>2606</v>
      </c>
    </row>
    <row r="897" spans="1:16" customFormat="1" ht="15" hidden="1" customHeight="1">
      <c r="A897" s="82">
        <v>869</v>
      </c>
      <c r="B897" s="88" t="s">
        <v>4299</v>
      </c>
      <c r="C897" s="88" t="s">
        <v>2823</v>
      </c>
      <c r="D897" s="88"/>
      <c r="E897" s="88" t="s">
        <v>3576</v>
      </c>
      <c r="F897" s="88" t="s">
        <v>1923</v>
      </c>
      <c r="G897" s="88" t="s">
        <v>50</v>
      </c>
      <c r="H897" s="82"/>
      <c r="I897" s="88" t="s">
        <v>3029</v>
      </c>
      <c r="J897" s="88" t="s">
        <v>312</v>
      </c>
      <c r="K897" s="88" t="s">
        <v>1645</v>
      </c>
      <c r="L897" s="88"/>
      <c r="M897" s="88"/>
      <c r="N897" s="88"/>
      <c r="O897" s="88" t="s">
        <v>4300</v>
      </c>
      <c r="P897" s="78" t="s">
        <v>2606</v>
      </c>
    </row>
    <row r="898" spans="1:16" customFormat="1" ht="15" hidden="1" customHeight="1">
      <c r="A898" s="82">
        <v>870</v>
      </c>
      <c r="B898" s="88" t="s">
        <v>4301</v>
      </c>
      <c r="C898" s="88" t="s">
        <v>2823</v>
      </c>
      <c r="D898" s="88"/>
      <c r="E898" s="88" t="s">
        <v>3576</v>
      </c>
      <c r="F898" s="88" t="s">
        <v>1923</v>
      </c>
      <c r="G898" s="88" t="s">
        <v>50</v>
      </c>
      <c r="H898" s="82"/>
      <c r="I898" s="88" t="s">
        <v>3029</v>
      </c>
      <c r="J898" s="88" t="s">
        <v>312</v>
      </c>
      <c r="K898" s="88" t="s">
        <v>1645</v>
      </c>
      <c r="L898" s="88"/>
      <c r="M898" s="88"/>
      <c r="N898" s="88"/>
      <c r="O898" s="88" t="s">
        <v>4302</v>
      </c>
      <c r="P898" s="78" t="s">
        <v>2606</v>
      </c>
    </row>
    <row r="899" spans="1:16" customFormat="1" ht="15" customHeight="1">
      <c r="A899" s="82">
        <v>871</v>
      </c>
      <c r="B899" s="88" t="s">
        <v>4303</v>
      </c>
      <c r="C899" s="88" t="s">
        <v>2563</v>
      </c>
      <c r="D899" s="88"/>
      <c r="E899" s="88" t="s">
        <v>4160</v>
      </c>
      <c r="F899" s="88" t="s">
        <v>1923</v>
      </c>
      <c r="G899" s="88" t="s">
        <v>50</v>
      </c>
      <c r="H899" s="82"/>
      <c r="I899" s="88" t="s">
        <v>48</v>
      </c>
      <c r="J899" s="88" t="s">
        <v>1380</v>
      </c>
      <c r="K899" s="88" t="s">
        <v>1645</v>
      </c>
      <c r="L899" s="88"/>
      <c r="M899" s="88"/>
      <c r="N899" s="88"/>
      <c r="O899" s="88" t="s">
        <v>1815</v>
      </c>
      <c r="P899" s="78" t="s">
        <v>2606</v>
      </c>
    </row>
    <row r="900" spans="1:16" customFormat="1" ht="15" customHeight="1">
      <c r="A900" s="82">
        <v>872</v>
      </c>
      <c r="B900" s="88" t="s">
        <v>4304</v>
      </c>
      <c r="C900" s="88" t="s">
        <v>2563</v>
      </c>
      <c r="D900" s="88"/>
      <c r="E900" s="88" t="s">
        <v>4160</v>
      </c>
      <c r="F900" s="88" t="s">
        <v>1923</v>
      </c>
      <c r="G900" s="88" t="s">
        <v>50</v>
      </c>
      <c r="H900" s="82"/>
      <c r="I900" s="88" t="s">
        <v>48</v>
      </c>
      <c r="J900" s="88" t="s">
        <v>1380</v>
      </c>
      <c r="K900" s="88" t="s">
        <v>1645</v>
      </c>
      <c r="L900" s="88"/>
      <c r="M900" s="88"/>
      <c r="N900" s="88"/>
      <c r="O900" s="88" t="s">
        <v>4305</v>
      </c>
      <c r="P900" s="78" t="s">
        <v>2606</v>
      </c>
    </row>
    <row r="901" spans="1:16" customFormat="1" ht="15" hidden="1" customHeight="1">
      <c r="A901" s="82">
        <v>873</v>
      </c>
      <c r="B901" s="88" t="s">
        <v>4306</v>
      </c>
      <c r="C901" s="88" t="s">
        <v>2823</v>
      </c>
      <c r="D901" s="88"/>
      <c r="E901" s="88" t="s">
        <v>3095</v>
      </c>
      <c r="F901" s="88" t="s">
        <v>1923</v>
      </c>
      <c r="G901" s="88" t="s">
        <v>50</v>
      </c>
      <c r="H901" s="82"/>
      <c r="I901" s="132" t="s">
        <v>48</v>
      </c>
      <c r="J901" s="88" t="s">
        <v>1380</v>
      </c>
      <c r="K901" s="88" t="s">
        <v>52</v>
      </c>
      <c r="L901" s="88"/>
      <c r="M901" s="88"/>
      <c r="N901" s="88"/>
      <c r="O901" s="107" t="s">
        <v>4307</v>
      </c>
      <c r="P901" s="78" t="s">
        <v>2606</v>
      </c>
    </row>
    <row r="902" spans="1:16" customFormat="1" ht="15" customHeight="1">
      <c r="A902" s="82">
        <v>874</v>
      </c>
      <c r="B902" s="88" t="s">
        <v>4308</v>
      </c>
      <c r="C902" s="88" t="s">
        <v>2563</v>
      </c>
      <c r="D902" s="88"/>
      <c r="E902" s="88" t="s">
        <v>2402</v>
      </c>
      <c r="F902" s="88" t="s">
        <v>1923</v>
      </c>
      <c r="G902" s="88" t="s">
        <v>50</v>
      </c>
      <c r="H902" s="4" t="s">
        <v>311</v>
      </c>
      <c r="I902" s="88" t="s">
        <v>3029</v>
      </c>
      <c r="J902" s="88" t="s">
        <v>1380</v>
      </c>
      <c r="K902" s="88" t="s">
        <v>1645</v>
      </c>
      <c r="L902" s="88"/>
      <c r="M902" s="88"/>
      <c r="N902" s="88"/>
      <c r="O902" s="164" t="s">
        <v>4309</v>
      </c>
      <c r="P902" s="78" t="s">
        <v>2606</v>
      </c>
    </row>
    <row r="903" spans="1:16" customFormat="1" ht="15" customHeight="1">
      <c r="A903" s="82">
        <v>875</v>
      </c>
      <c r="B903" s="88" t="s">
        <v>4310</v>
      </c>
      <c r="C903" s="88" t="s">
        <v>2563</v>
      </c>
      <c r="D903" s="88"/>
      <c r="E903" s="88" t="s">
        <v>2402</v>
      </c>
      <c r="F903" s="88" t="s">
        <v>1923</v>
      </c>
      <c r="G903" s="88" t="s">
        <v>50</v>
      </c>
      <c r="H903" s="4" t="s">
        <v>311</v>
      </c>
      <c r="I903" s="88" t="s">
        <v>3029</v>
      </c>
      <c r="J903" s="88" t="s">
        <v>1380</v>
      </c>
      <c r="K903" s="88" t="s">
        <v>1645</v>
      </c>
      <c r="L903" s="88"/>
      <c r="M903" s="88"/>
      <c r="N903" s="88"/>
      <c r="O903" s="88" t="s">
        <v>4311</v>
      </c>
      <c r="P903" s="78" t="s">
        <v>2606</v>
      </c>
    </row>
    <row r="904" spans="1:16" customFormat="1" ht="15" customHeight="1">
      <c r="A904" s="82">
        <v>876</v>
      </c>
      <c r="B904" s="88" t="s">
        <v>4312</v>
      </c>
      <c r="C904" s="88" t="s">
        <v>2563</v>
      </c>
      <c r="D904" s="88"/>
      <c r="E904" s="88" t="s">
        <v>2402</v>
      </c>
      <c r="F904" s="88" t="s">
        <v>1923</v>
      </c>
      <c r="G904" s="88" t="s">
        <v>50</v>
      </c>
      <c r="H904" s="4" t="s">
        <v>311</v>
      </c>
      <c r="I904" s="88" t="s">
        <v>3029</v>
      </c>
      <c r="J904" s="88" t="s">
        <v>1380</v>
      </c>
      <c r="K904" s="88" t="s">
        <v>1645</v>
      </c>
      <c r="L904" s="88"/>
      <c r="M904" s="88"/>
      <c r="N904" s="88"/>
      <c r="O904" s="88" t="s">
        <v>4313</v>
      </c>
      <c r="P904" s="78" t="s">
        <v>2606</v>
      </c>
    </row>
    <row r="905" spans="1:16" customFormat="1" ht="15" customHeight="1">
      <c r="A905" s="82">
        <v>877</v>
      </c>
      <c r="B905" s="88" t="s">
        <v>4314</v>
      </c>
      <c r="C905" s="88" t="s">
        <v>2563</v>
      </c>
      <c r="D905" s="88"/>
      <c r="E905" s="88" t="s">
        <v>2402</v>
      </c>
      <c r="F905" s="88" t="s">
        <v>1923</v>
      </c>
      <c r="G905" s="88" t="s">
        <v>50</v>
      </c>
      <c r="H905" s="82"/>
      <c r="I905" s="88" t="s">
        <v>3029</v>
      </c>
      <c r="J905" s="88" t="s">
        <v>1380</v>
      </c>
      <c r="K905" s="88" t="s">
        <v>1645</v>
      </c>
      <c r="L905" s="88" t="s">
        <v>2866</v>
      </c>
      <c r="M905" s="88"/>
      <c r="N905" s="88"/>
      <c r="O905" s="224" t="s">
        <v>4315</v>
      </c>
      <c r="P905" s="78" t="s">
        <v>2606</v>
      </c>
    </row>
    <row r="906" spans="1:16" customFormat="1" ht="15" customHeight="1">
      <c r="A906" s="82">
        <v>878</v>
      </c>
      <c r="B906" s="88" t="s">
        <v>4316</v>
      </c>
      <c r="C906" s="88" t="s">
        <v>2563</v>
      </c>
      <c r="D906" s="88"/>
      <c r="E906" s="88" t="s">
        <v>2402</v>
      </c>
      <c r="F906" s="88" t="s">
        <v>1923</v>
      </c>
      <c r="G906" s="88" t="s">
        <v>50</v>
      </c>
      <c r="H906" s="4" t="s">
        <v>311</v>
      </c>
      <c r="I906" s="88" t="s">
        <v>3029</v>
      </c>
      <c r="J906" s="88" t="s">
        <v>1380</v>
      </c>
      <c r="K906" s="88" t="s">
        <v>1645</v>
      </c>
      <c r="L906" s="88"/>
      <c r="M906" s="88"/>
      <c r="N906" s="88"/>
      <c r="O906" s="88" t="s">
        <v>4317</v>
      </c>
      <c r="P906" s="78" t="s">
        <v>2606</v>
      </c>
    </row>
    <row r="907" spans="1:16" customFormat="1" ht="15" customHeight="1">
      <c r="A907" s="82">
        <v>879</v>
      </c>
      <c r="B907" s="107" t="s">
        <v>4318</v>
      </c>
      <c r="C907" s="107" t="s">
        <v>2563</v>
      </c>
      <c r="D907" s="107"/>
      <c r="E907" s="107" t="s">
        <v>2402</v>
      </c>
      <c r="F907" s="88" t="s">
        <v>1923</v>
      </c>
      <c r="G907" s="88" t="s">
        <v>50</v>
      </c>
      <c r="H907" s="4" t="s">
        <v>311</v>
      </c>
      <c r="I907" s="88" t="s">
        <v>3029</v>
      </c>
      <c r="J907" s="107" t="s">
        <v>1380</v>
      </c>
      <c r="K907" s="88" t="s">
        <v>1645</v>
      </c>
      <c r="L907" s="107"/>
      <c r="M907" s="107"/>
      <c r="N907" s="107"/>
      <c r="O907" s="88" t="s">
        <v>4319</v>
      </c>
      <c r="P907" s="78" t="s">
        <v>2606</v>
      </c>
    </row>
    <row r="908" spans="1:16" customFormat="1" ht="15" customHeight="1">
      <c r="A908" s="82">
        <v>880</v>
      </c>
      <c r="B908" s="88" t="s">
        <v>4320</v>
      </c>
      <c r="C908" s="88" t="s">
        <v>2563</v>
      </c>
      <c r="D908" s="88"/>
      <c r="E908" s="88" t="s">
        <v>1075</v>
      </c>
      <c r="F908" s="88" t="s">
        <v>1923</v>
      </c>
      <c r="G908" s="88" t="s">
        <v>50</v>
      </c>
      <c r="H908" s="4" t="s">
        <v>311</v>
      </c>
      <c r="I908" s="88" t="s">
        <v>4321</v>
      </c>
      <c r="J908" s="88" t="s">
        <v>1380</v>
      </c>
      <c r="K908" s="88" t="s">
        <v>1645</v>
      </c>
      <c r="L908" s="88"/>
      <c r="M908" s="88"/>
      <c r="N908" s="88"/>
      <c r="O908" s="88" t="s">
        <v>4322</v>
      </c>
      <c r="P908" s="78" t="s">
        <v>2606</v>
      </c>
    </row>
    <row r="909" spans="1:16" customFormat="1" ht="15" customHeight="1">
      <c r="A909" s="82">
        <v>881</v>
      </c>
      <c r="B909" s="88" t="s">
        <v>4323</v>
      </c>
      <c r="C909" s="88" t="s">
        <v>2563</v>
      </c>
      <c r="D909" s="88"/>
      <c r="E909" s="88" t="s">
        <v>2402</v>
      </c>
      <c r="F909" s="88" t="s">
        <v>1923</v>
      </c>
      <c r="G909" s="88" t="s">
        <v>50</v>
      </c>
      <c r="H909" s="82"/>
      <c r="I909" s="88" t="s">
        <v>48</v>
      </c>
      <c r="J909" s="88" t="s">
        <v>312</v>
      </c>
      <c r="K909" s="88" t="s">
        <v>52</v>
      </c>
      <c r="L909" s="88"/>
      <c r="M909" s="88"/>
      <c r="N909" s="88"/>
      <c r="O909" s="107" t="s">
        <v>2909</v>
      </c>
      <c r="P909" s="78" t="s">
        <v>2606</v>
      </c>
    </row>
    <row r="910" spans="1:16" customFormat="1" ht="15" customHeight="1">
      <c r="A910" s="82">
        <v>882</v>
      </c>
      <c r="B910" s="88" t="s">
        <v>4324</v>
      </c>
      <c r="C910" s="88" t="s">
        <v>2563</v>
      </c>
      <c r="D910" t="s">
        <v>4325</v>
      </c>
      <c r="E910" s="88" t="s">
        <v>2402</v>
      </c>
      <c r="F910" s="88" t="s">
        <v>1923</v>
      </c>
      <c r="G910" s="88" t="s">
        <v>50</v>
      </c>
      <c r="H910" s="82"/>
      <c r="I910" s="88" t="s">
        <v>48</v>
      </c>
      <c r="J910" s="88" t="s">
        <v>312</v>
      </c>
      <c r="K910" s="88" t="s">
        <v>52</v>
      </c>
      <c r="L910" s="88" t="s">
        <v>4326</v>
      </c>
      <c r="M910" s="88"/>
      <c r="N910" s="88"/>
      <c r="O910" s="107" t="s">
        <v>4327</v>
      </c>
      <c r="P910" s="78" t="s">
        <v>2606</v>
      </c>
    </row>
    <row r="911" spans="1:16" customFormat="1" ht="15" customHeight="1">
      <c r="A911" s="82">
        <v>883</v>
      </c>
      <c r="B911" s="88" t="s">
        <v>4328</v>
      </c>
      <c r="C911" s="88" t="s">
        <v>2563</v>
      </c>
      <c r="D911" t="s">
        <v>4325</v>
      </c>
      <c r="E911" s="88" t="s">
        <v>2402</v>
      </c>
      <c r="F911" s="88" t="s">
        <v>1923</v>
      </c>
      <c r="G911" s="88" t="s">
        <v>50</v>
      </c>
      <c r="H911" s="82"/>
      <c r="I911" s="88" t="s">
        <v>48</v>
      </c>
      <c r="J911" s="88" t="s">
        <v>312</v>
      </c>
      <c r="K911" s="88" t="s">
        <v>52</v>
      </c>
      <c r="L911" s="88" t="s">
        <v>4329</v>
      </c>
      <c r="M911" s="88"/>
      <c r="N911" s="88"/>
      <c r="O911" s="107" t="s">
        <v>4330</v>
      </c>
      <c r="P911" s="78" t="s">
        <v>2606</v>
      </c>
    </row>
    <row r="912" spans="1:16" customFormat="1" ht="15" customHeight="1">
      <c r="A912" s="82">
        <v>884</v>
      </c>
      <c r="B912" s="64" t="s">
        <v>4331</v>
      </c>
      <c r="C912" s="64" t="s">
        <v>2563</v>
      </c>
      <c r="D912" s="64"/>
      <c r="E912" s="64" t="s">
        <v>2402</v>
      </c>
      <c r="F912" s="64" t="s">
        <v>1923</v>
      </c>
      <c r="G912" s="64" t="s">
        <v>50</v>
      </c>
      <c r="H912" s="4"/>
      <c r="I912" s="64" t="s">
        <v>48</v>
      </c>
      <c r="J912" s="64" t="s">
        <v>51</v>
      </c>
      <c r="K912" s="64" t="s">
        <v>52</v>
      </c>
      <c r="L912" s="64"/>
      <c r="M912" s="64"/>
      <c r="N912" s="64"/>
      <c r="O912" s="64" t="s">
        <v>2613</v>
      </c>
      <c r="P912" s="78" t="s">
        <v>2606</v>
      </c>
    </row>
    <row r="913" spans="1:16" customFormat="1" ht="15" customHeight="1">
      <c r="A913" s="82">
        <v>885</v>
      </c>
      <c r="B913" s="88" t="s">
        <v>4332</v>
      </c>
      <c r="C913" s="88" t="s">
        <v>2563</v>
      </c>
      <c r="D913" s="88"/>
      <c r="E913" s="88" t="s">
        <v>2402</v>
      </c>
      <c r="F913" s="88" t="s">
        <v>1923</v>
      </c>
      <c r="G913" s="88" t="s">
        <v>50</v>
      </c>
      <c r="H913" s="82"/>
      <c r="I913" s="88" t="s">
        <v>48</v>
      </c>
      <c r="J913" s="88" t="s">
        <v>51</v>
      </c>
      <c r="K913" s="88" t="s">
        <v>52</v>
      </c>
      <c r="L913" s="88"/>
      <c r="M913" s="88"/>
      <c r="N913" s="88"/>
      <c r="O913" s="107" t="s">
        <v>2617</v>
      </c>
      <c r="P913" s="78" t="s">
        <v>2606</v>
      </c>
    </row>
    <row r="914" spans="1:16" customFormat="1" ht="15" customHeight="1">
      <c r="A914" s="185">
        <v>886</v>
      </c>
      <c r="B914" s="132" t="s">
        <v>4333</v>
      </c>
      <c r="C914" s="132" t="s">
        <v>2563</v>
      </c>
      <c r="D914" s="132"/>
      <c r="E914" s="132" t="s">
        <v>2402</v>
      </c>
      <c r="F914" s="132" t="s">
        <v>1923</v>
      </c>
      <c r="G914" s="132" t="s">
        <v>50</v>
      </c>
      <c r="H914" s="153"/>
      <c r="I914" s="132" t="s">
        <v>48</v>
      </c>
      <c r="J914" s="132" t="s">
        <v>51</v>
      </c>
      <c r="K914" s="132" t="s">
        <v>52</v>
      </c>
      <c r="L914" s="132"/>
      <c r="M914" s="132"/>
      <c r="N914" s="132"/>
      <c r="O914" s="162" t="s">
        <v>2617</v>
      </c>
      <c r="P914" s="78" t="s">
        <v>2606</v>
      </c>
    </row>
    <row r="915" spans="1:16" customFormat="1" ht="15" customHeight="1">
      <c r="A915" s="82">
        <v>887</v>
      </c>
      <c r="B915" s="88" t="s">
        <v>4334</v>
      </c>
      <c r="C915" s="88" t="s">
        <v>2563</v>
      </c>
      <c r="D915" s="88"/>
      <c r="E915" s="88" t="s">
        <v>2402</v>
      </c>
      <c r="F915" s="88" t="s">
        <v>1923</v>
      </c>
      <c r="G915" s="88" t="s">
        <v>50</v>
      </c>
      <c r="H915" s="82"/>
      <c r="I915" s="88" t="s">
        <v>48</v>
      </c>
      <c r="J915" s="88" t="s">
        <v>51</v>
      </c>
      <c r="K915" s="88" t="s">
        <v>52</v>
      </c>
      <c r="L915" s="88"/>
      <c r="M915" s="88"/>
      <c r="N915" s="88"/>
      <c r="O915" s="107" t="s">
        <v>2623</v>
      </c>
      <c r="P915" s="78" t="s">
        <v>2606</v>
      </c>
    </row>
    <row r="916" spans="1:16" customFormat="1" ht="15" customHeight="1">
      <c r="A916" s="82">
        <v>888</v>
      </c>
      <c r="B916" s="88" t="s">
        <v>4335</v>
      </c>
      <c r="C916" s="88" t="s">
        <v>2563</v>
      </c>
      <c r="D916" s="88"/>
      <c r="E916" s="88" t="s">
        <v>2402</v>
      </c>
      <c r="F916" s="88" t="s">
        <v>1923</v>
      </c>
      <c r="G916" s="88" t="s">
        <v>50</v>
      </c>
      <c r="H916" s="82"/>
      <c r="I916" s="88" t="s">
        <v>48</v>
      </c>
      <c r="J916" s="88" t="s">
        <v>51</v>
      </c>
      <c r="K916" s="88" t="s">
        <v>52</v>
      </c>
      <c r="L916" s="88"/>
      <c r="M916" s="88"/>
      <c r="N916" s="88"/>
      <c r="O916" s="107" t="s">
        <v>1287</v>
      </c>
      <c r="P916" s="78" t="s">
        <v>2606</v>
      </c>
    </row>
    <row r="917" spans="1:16" customFormat="1" ht="15" customHeight="1">
      <c r="A917" s="82">
        <v>889</v>
      </c>
      <c r="B917" s="88" t="s">
        <v>4336</v>
      </c>
      <c r="C917" s="88" t="s">
        <v>2563</v>
      </c>
      <c r="D917" s="88"/>
      <c r="E917" s="88" t="s">
        <v>2402</v>
      </c>
      <c r="F917" s="88" t="s">
        <v>1923</v>
      </c>
      <c r="G917" s="88" t="s">
        <v>50</v>
      </c>
      <c r="H917" s="82"/>
      <c r="I917" s="88" t="s">
        <v>48</v>
      </c>
      <c r="J917" s="88" t="s">
        <v>51</v>
      </c>
      <c r="K917" s="88" t="s">
        <v>52</v>
      </c>
      <c r="L917" s="88"/>
      <c r="M917" s="88"/>
      <c r="N917" s="88"/>
      <c r="O917" s="107" t="s">
        <v>2626</v>
      </c>
      <c r="P917" s="78" t="s">
        <v>2606</v>
      </c>
    </row>
    <row r="918" spans="1:16" customFormat="1" ht="15" customHeight="1">
      <c r="A918" s="82">
        <v>890</v>
      </c>
      <c r="B918" s="88" t="s">
        <v>4337</v>
      </c>
      <c r="C918" s="88" t="s">
        <v>2563</v>
      </c>
      <c r="D918" s="88"/>
      <c r="E918" s="88" t="s">
        <v>2402</v>
      </c>
      <c r="F918" s="88" t="s">
        <v>1923</v>
      </c>
      <c r="G918" s="88" t="s">
        <v>50</v>
      </c>
      <c r="H918" s="82"/>
      <c r="I918" s="88" t="s">
        <v>48</v>
      </c>
      <c r="J918" s="88" t="s">
        <v>312</v>
      </c>
      <c r="K918" s="88" t="s">
        <v>52</v>
      </c>
      <c r="L918" s="88"/>
      <c r="M918" s="88"/>
      <c r="N918" s="88"/>
      <c r="O918" s="107">
        <v>1</v>
      </c>
      <c r="P918" s="78" t="s">
        <v>2606</v>
      </c>
    </row>
    <row r="919" spans="1:16" customFormat="1" ht="15" customHeight="1">
      <c r="A919" s="82">
        <v>891</v>
      </c>
      <c r="B919" s="88" t="s">
        <v>4338</v>
      </c>
      <c r="C919" s="88" t="s">
        <v>2563</v>
      </c>
      <c r="D919" s="88"/>
      <c r="E919" s="88" t="s">
        <v>2402</v>
      </c>
      <c r="F919" s="88" t="s">
        <v>1923</v>
      </c>
      <c r="G919" s="88" t="s">
        <v>50</v>
      </c>
      <c r="H919" s="82"/>
      <c r="I919" s="88" t="s">
        <v>48</v>
      </c>
      <c r="J919" s="88" t="s">
        <v>312</v>
      </c>
      <c r="K919" s="88" t="s">
        <v>52</v>
      </c>
      <c r="L919" s="88"/>
      <c r="M919" s="88"/>
      <c r="N919" s="88"/>
      <c r="O919" s="107">
        <v>2</v>
      </c>
      <c r="P919" s="78" t="s">
        <v>2606</v>
      </c>
    </row>
    <row r="920" spans="1:16" customFormat="1" ht="15" customHeight="1">
      <c r="A920" s="82">
        <v>892</v>
      </c>
      <c r="B920" s="88" t="s">
        <v>4339</v>
      </c>
      <c r="C920" s="88" t="s">
        <v>2563</v>
      </c>
      <c r="D920" s="88"/>
      <c r="E920" s="88" t="s">
        <v>2402</v>
      </c>
      <c r="F920" s="88" t="s">
        <v>1923</v>
      </c>
      <c r="G920" s="88" t="s">
        <v>50</v>
      </c>
      <c r="H920" s="82"/>
      <c r="I920" s="88" t="s">
        <v>48</v>
      </c>
      <c r="J920" s="88" t="s">
        <v>312</v>
      </c>
      <c r="K920" s="88" t="s">
        <v>52</v>
      </c>
      <c r="L920" s="88"/>
      <c r="M920" s="88"/>
      <c r="N920" s="88"/>
      <c r="O920" s="107">
        <v>3</v>
      </c>
      <c r="P920" s="78" t="s">
        <v>2606</v>
      </c>
    </row>
    <row r="921" spans="1:16" customFormat="1" ht="15" customHeight="1">
      <c r="A921" s="82">
        <v>893</v>
      </c>
      <c r="B921" s="88" t="s">
        <v>4340</v>
      </c>
      <c r="C921" s="88" t="s">
        <v>2563</v>
      </c>
      <c r="D921" s="88"/>
      <c r="E921" s="88" t="s">
        <v>2402</v>
      </c>
      <c r="F921" s="88" t="s">
        <v>1923</v>
      </c>
      <c r="G921" s="88" t="s">
        <v>50</v>
      </c>
      <c r="H921" s="82"/>
      <c r="I921" s="88" t="s">
        <v>48</v>
      </c>
      <c r="J921" s="88" t="s">
        <v>312</v>
      </c>
      <c r="K921" s="88" t="s">
        <v>52</v>
      </c>
      <c r="L921" s="88"/>
      <c r="M921" s="88"/>
      <c r="N921" s="88"/>
      <c r="O921" s="107" t="s">
        <v>4341</v>
      </c>
      <c r="P921" s="78" t="s">
        <v>2606</v>
      </c>
    </row>
    <row r="922" spans="1:16" customFormat="1" ht="15" customHeight="1">
      <c r="A922" s="82">
        <v>894</v>
      </c>
      <c r="B922" s="88" t="s">
        <v>4342</v>
      </c>
      <c r="C922" s="88" t="s">
        <v>2563</v>
      </c>
      <c r="D922" s="88"/>
      <c r="E922" s="88" t="s">
        <v>2824</v>
      </c>
      <c r="F922" s="88" t="s">
        <v>1923</v>
      </c>
      <c r="G922" s="88" t="s">
        <v>50</v>
      </c>
      <c r="H922" s="82"/>
      <c r="I922" s="88" t="s">
        <v>48</v>
      </c>
      <c r="J922" s="88" t="s">
        <v>51</v>
      </c>
      <c r="K922" s="88" t="s">
        <v>52</v>
      </c>
      <c r="L922" s="88"/>
      <c r="M922" s="88"/>
      <c r="N922" s="88"/>
      <c r="O922" s="107" t="s">
        <v>2875</v>
      </c>
      <c r="P922" s="78" t="s">
        <v>2606</v>
      </c>
    </row>
    <row r="923" spans="1:16" customFormat="1" ht="15" customHeight="1">
      <c r="A923" s="111">
        <v>895</v>
      </c>
      <c r="B923" s="151" t="s">
        <v>4343</v>
      </c>
      <c r="C923" s="151" t="s">
        <v>2563</v>
      </c>
      <c r="D923" s="151"/>
      <c r="E923" s="151" t="s">
        <v>2824</v>
      </c>
      <c r="F923" s="151" t="s">
        <v>1923</v>
      </c>
      <c r="G923" s="151" t="s">
        <v>50</v>
      </c>
      <c r="H923" s="98"/>
      <c r="I923" s="151" t="s">
        <v>48</v>
      </c>
      <c r="J923" s="151" t="s">
        <v>51</v>
      </c>
      <c r="K923" s="151" t="s">
        <v>52</v>
      </c>
      <c r="L923" s="151"/>
      <c r="M923" s="151"/>
      <c r="N923" s="151"/>
      <c r="O923" s="151" t="s">
        <v>4344</v>
      </c>
      <c r="P923" s="78" t="s">
        <v>2606</v>
      </c>
    </row>
    <row r="924" spans="1:16" customFormat="1" ht="15" customHeight="1">
      <c r="A924" s="82">
        <v>896</v>
      </c>
      <c r="B924" s="345" t="s">
        <v>4345</v>
      </c>
      <c r="C924" s="345" t="s">
        <v>2563</v>
      </c>
      <c r="D924" s="345"/>
      <c r="E924" s="345" t="s">
        <v>1075</v>
      </c>
      <c r="F924" s="345" t="s">
        <v>1923</v>
      </c>
      <c r="G924" s="345" t="s">
        <v>50</v>
      </c>
      <c r="H924" s="340"/>
      <c r="I924" s="345" t="s">
        <v>48</v>
      </c>
      <c r="J924" s="88" t="s">
        <v>51</v>
      </c>
      <c r="K924" s="345" t="s">
        <v>52</v>
      </c>
      <c r="L924" s="345" t="s">
        <v>4346</v>
      </c>
      <c r="M924" s="345"/>
      <c r="N924" s="393" t="s">
        <v>4347</v>
      </c>
      <c r="O924" s="107" t="s">
        <v>4348</v>
      </c>
      <c r="P924" s="78" t="s">
        <v>2606</v>
      </c>
    </row>
    <row r="925" spans="1:16" customFormat="1" ht="15" customHeight="1">
      <c r="A925" s="82">
        <v>897</v>
      </c>
      <c r="B925" s="345" t="s">
        <v>4349</v>
      </c>
      <c r="C925" s="345" t="s">
        <v>2563</v>
      </c>
      <c r="D925" s="345"/>
      <c r="E925" s="345" t="s">
        <v>1075</v>
      </c>
      <c r="F925" s="345" t="s">
        <v>1923</v>
      </c>
      <c r="G925" s="345" t="s">
        <v>50</v>
      </c>
      <c r="H925" s="340"/>
      <c r="I925" s="345" t="s">
        <v>48</v>
      </c>
      <c r="J925" s="88" t="s">
        <v>51</v>
      </c>
      <c r="K925" s="345" t="s">
        <v>52</v>
      </c>
      <c r="L925" s="345"/>
      <c r="M925" s="345"/>
      <c r="N925" s="345"/>
      <c r="O925" s="107" t="s">
        <v>4350</v>
      </c>
      <c r="P925" s="78" t="s">
        <v>2606</v>
      </c>
    </row>
    <row r="926" spans="1:16" customFormat="1" ht="15" customHeight="1">
      <c r="A926" s="82">
        <v>898</v>
      </c>
      <c r="B926" s="88" t="s">
        <v>4351</v>
      </c>
      <c r="C926" s="88" t="s">
        <v>2563</v>
      </c>
      <c r="D926" s="88"/>
      <c r="E926" s="88" t="s">
        <v>2824</v>
      </c>
      <c r="F926" s="88" t="s">
        <v>1923</v>
      </c>
      <c r="G926" s="88" t="s">
        <v>50</v>
      </c>
      <c r="H926" s="82"/>
      <c r="I926" s="88" t="s">
        <v>48</v>
      </c>
      <c r="J926" s="88" t="s">
        <v>51</v>
      </c>
      <c r="K926" s="88" t="s">
        <v>52</v>
      </c>
      <c r="L926" s="88"/>
      <c r="M926" s="88"/>
      <c r="N926" s="88"/>
      <c r="O926" s="107" t="s">
        <v>4352</v>
      </c>
      <c r="P926" s="78" t="s">
        <v>2606</v>
      </c>
    </row>
    <row r="927" spans="1:16" customFormat="1" ht="15" customHeight="1">
      <c r="A927" s="82">
        <v>899</v>
      </c>
      <c r="B927" s="88" t="s">
        <v>4353</v>
      </c>
      <c r="C927" s="88" t="s">
        <v>2563</v>
      </c>
      <c r="D927" s="88"/>
      <c r="E927" s="88" t="s">
        <v>984</v>
      </c>
      <c r="F927" s="88" t="s">
        <v>1923</v>
      </c>
      <c r="G927" s="88" t="s">
        <v>50</v>
      </c>
      <c r="H927" s="82"/>
      <c r="I927" s="88" t="s">
        <v>48</v>
      </c>
      <c r="J927" s="88" t="s">
        <v>51</v>
      </c>
      <c r="K927" s="88" t="s">
        <v>52</v>
      </c>
      <c r="L927" s="88"/>
      <c r="M927" s="88"/>
      <c r="N927" s="88"/>
      <c r="O927" s="107" t="s">
        <v>4354</v>
      </c>
      <c r="P927" s="78" t="s">
        <v>2606</v>
      </c>
    </row>
    <row r="928" spans="1:16" customFormat="1" ht="15" customHeight="1">
      <c r="A928" s="82">
        <v>900</v>
      </c>
      <c r="B928" s="88" t="s">
        <v>4355</v>
      </c>
      <c r="C928" s="88" t="s">
        <v>2563</v>
      </c>
      <c r="D928" s="88"/>
      <c r="E928" s="88" t="s">
        <v>2402</v>
      </c>
      <c r="F928" s="88" t="s">
        <v>1923</v>
      </c>
      <c r="G928" s="88" t="s">
        <v>50</v>
      </c>
      <c r="H928" s="82"/>
      <c r="I928" s="88" t="s">
        <v>3029</v>
      </c>
      <c r="J928" s="88" t="s">
        <v>1380</v>
      </c>
      <c r="K928" s="88" t="s">
        <v>52</v>
      </c>
      <c r="L928" s="88"/>
      <c r="M928" s="88"/>
      <c r="N928" s="88"/>
      <c r="O928" s="88">
        <v>4</v>
      </c>
      <c r="P928" s="78" t="s">
        <v>2606</v>
      </c>
    </row>
    <row r="929" spans="1:16" customFormat="1" ht="15" customHeight="1">
      <c r="A929" s="82">
        <v>901</v>
      </c>
      <c r="B929" s="345" t="s">
        <v>4356</v>
      </c>
      <c r="C929" s="345" t="s">
        <v>2563</v>
      </c>
      <c r="D929" s="345"/>
      <c r="E929" s="345" t="s">
        <v>2402</v>
      </c>
      <c r="F929" s="345" t="s">
        <v>1923</v>
      </c>
      <c r="G929" s="345" t="s">
        <v>50</v>
      </c>
      <c r="H929" s="340"/>
      <c r="I929" s="345" t="s">
        <v>48</v>
      </c>
      <c r="J929" s="345" t="s">
        <v>1380</v>
      </c>
      <c r="K929" s="345" t="s">
        <v>52</v>
      </c>
      <c r="L929" s="345"/>
      <c r="M929" s="345"/>
      <c r="N929" s="345"/>
      <c r="O929" s="354" t="s">
        <v>4357</v>
      </c>
      <c r="P929" s="78" t="s">
        <v>2606</v>
      </c>
    </row>
    <row r="930" spans="1:16" customFormat="1" ht="15" customHeight="1">
      <c r="A930" s="82">
        <v>902</v>
      </c>
      <c r="B930" s="88" t="s">
        <v>4358</v>
      </c>
      <c r="C930" s="88" t="s">
        <v>2563</v>
      </c>
      <c r="D930" s="88"/>
      <c r="E930" s="88" t="s">
        <v>4359</v>
      </c>
      <c r="F930" s="88" t="s">
        <v>1923</v>
      </c>
      <c r="G930" s="88" t="s">
        <v>50</v>
      </c>
      <c r="H930" s="82"/>
      <c r="I930" s="88" t="s">
        <v>4360</v>
      </c>
      <c r="J930" s="88" t="s">
        <v>1842</v>
      </c>
      <c r="K930" s="88" t="s">
        <v>1872</v>
      </c>
      <c r="L930" s="88"/>
      <c r="M930" s="88"/>
      <c r="N930" s="88"/>
      <c r="O930" s="88" t="s">
        <v>4361</v>
      </c>
      <c r="P930" s="78" t="s">
        <v>2606</v>
      </c>
    </row>
    <row r="931" spans="1:16" customFormat="1" ht="15" customHeight="1">
      <c r="A931" s="82">
        <v>903</v>
      </c>
      <c r="B931" s="88" t="s">
        <v>4362</v>
      </c>
      <c r="C931" s="88" t="s">
        <v>2563</v>
      </c>
      <c r="D931" s="88"/>
      <c r="E931" s="88" t="s">
        <v>2402</v>
      </c>
      <c r="F931" s="88" t="s">
        <v>1923</v>
      </c>
      <c r="G931" s="88" t="s">
        <v>50</v>
      </c>
      <c r="H931" s="4" t="s">
        <v>311</v>
      </c>
      <c r="I931" s="155" t="s">
        <v>4363</v>
      </c>
      <c r="J931" s="88" t="s">
        <v>1380</v>
      </c>
      <c r="K931" s="88" t="s">
        <v>1872</v>
      </c>
      <c r="L931" s="88"/>
      <c r="M931" s="88"/>
      <c r="N931" s="88"/>
      <c r="O931" s="88" t="s">
        <v>4364</v>
      </c>
      <c r="P931" s="78" t="s">
        <v>2606</v>
      </c>
    </row>
    <row r="932" spans="1:16" customFormat="1" ht="15" customHeight="1">
      <c r="A932" s="82">
        <v>904</v>
      </c>
      <c r="B932" s="88" t="s">
        <v>4365</v>
      </c>
      <c r="C932" s="88" t="s">
        <v>2563</v>
      </c>
      <c r="D932" s="88"/>
      <c r="E932" s="88" t="s">
        <v>4366</v>
      </c>
      <c r="F932" s="88" t="s">
        <v>1923</v>
      </c>
      <c r="G932" s="88" t="s">
        <v>50</v>
      </c>
      <c r="H932" s="82"/>
      <c r="I932" s="88" t="s">
        <v>4367</v>
      </c>
      <c r="J932" s="88" t="s">
        <v>4368</v>
      </c>
      <c r="K932" s="88" t="s">
        <v>1872</v>
      </c>
      <c r="L932" s="88"/>
      <c r="M932" s="88"/>
      <c r="N932" s="88"/>
      <c r="O932" s="88" t="s">
        <v>4369</v>
      </c>
      <c r="P932" s="78" t="s">
        <v>2606</v>
      </c>
    </row>
    <row r="933" spans="1:16" customFormat="1" ht="15" customHeight="1">
      <c r="A933" s="82">
        <v>905</v>
      </c>
      <c r="B933" s="88" t="s">
        <v>4370</v>
      </c>
      <c r="C933" s="88" t="s">
        <v>2563</v>
      </c>
      <c r="D933" s="88"/>
      <c r="E933" s="88" t="s">
        <v>4366</v>
      </c>
      <c r="F933" s="88" t="s">
        <v>1923</v>
      </c>
      <c r="G933" s="88" t="s">
        <v>50</v>
      </c>
      <c r="H933" s="82"/>
      <c r="I933" s="88" t="s">
        <v>4367</v>
      </c>
      <c r="J933" s="88" t="s">
        <v>4368</v>
      </c>
      <c r="K933" s="88" t="s">
        <v>1872</v>
      </c>
      <c r="L933" s="88" t="s">
        <v>4371</v>
      </c>
      <c r="M933" s="88"/>
      <c r="N933" s="88"/>
      <c r="O933" s="88" t="s">
        <v>4372</v>
      </c>
      <c r="P933" s="78" t="s">
        <v>2606</v>
      </c>
    </row>
    <row r="934" spans="1:16" customFormat="1" ht="15" customHeight="1">
      <c r="A934" s="337">
        <v>906</v>
      </c>
      <c r="B934" s="321" t="s">
        <v>4373</v>
      </c>
      <c r="C934" s="321" t="s">
        <v>2563</v>
      </c>
      <c r="D934" s="321"/>
      <c r="E934" s="321" t="s">
        <v>2655</v>
      </c>
      <c r="F934" s="321" t="s">
        <v>1923</v>
      </c>
      <c r="G934" s="321" t="s">
        <v>2566</v>
      </c>
      <c r="H934" s="321"/>
      <c r="I934" s="321" t="s">
        <v>48</v>
      </c>
      <c r="J934" s="321" t="s">
        <v>2656</v>
      </c>
      <c r="K934" s="321" t="s">
        <v>52</v>
      </c>
      <c r="L934" s="321"/>
      <c r="M934" s="321"/>
      <c r="N934" s="321"/>
      <c r="O934" s="321" t="s">
        <v>3504</v>
      </c>
      <c r="P934" s="78" t="s">
        <v>2606</v>
      </c>
    </row>
    <row r="935" spans="1:16" customFormat="1" ht="15" customHeight="1">
      <c r="A935" s="82">
        <v>906</v>
      </c>
      <c r="B935" s="88" t="s">
        <v>4374</v>
      </c>
      <c r="C935" s="88" t="s">
        <v>2563</v>
      </c>
      <c r="D935" s="88"/>
      <c r="E935" s="88" t="s">
        <v>2402</v>
      </c>
      <c r="F935" s="88" t="s">
        <v>1923</v>
      </c>
      <c r="G935" s="88" t="s">
        <v>50</v>
      </c>
      <c r="H935" s="82"/>
      <c r="I935" s="209" t="s">
        <v>48</v>
      </c>
      <c r="J935" s="209" t="s">
        <v>1842</v>
      </c>
      <c r="K935" s="88" t="s">
        <v>52</v>
      </c>
      <c r="L935" s="88"/>
      <c r="M935" s="88"/>
      <c r="N935" s="88"/>
      <c r="O935" s="225" t="s">
        <v>3504</v>
      </c>
      <c r="P935" s="78" t="s">
        <v>2606</v>
      </c>
    </row>
    <row r="936" spans="1:16" customFormat="1" ht="15" customHeight="1">
      <c r="A936" s="82">
        <v>907</v>
      </c>
      <c r="B936" s="345" t="s">
        <v>4375</v>
      </c>
      <c r="C936" s="88" t="s">
        <v>2563</v>
      </c>
      <c r="D936" s="88"/>
      <c r="E936" s="88" t="s">
        <v>2402</v>
      </c>
      <c r="F936" s="88" t="s">
        <v>1923</v>
      </c>
      <c r="G936" s="88" t="s">
        <v>50</v>
      </c>
      <c r="H936" s="82"/>
      <c r="I936" s="209" t="s">
        <v>48</v>
      </c>
      <c r="J936" s="209" t="s">
        <v>1842</v>
      </c>
      <c r="K936" s="88" t="s">
        <v>52</v>
      </c>
      <c r="L936" s="88"/>
      <c r="M936" s="88"/>
      <c r="N936" s="88"/>
      <c r="O936" s="107" t="s">
        <v>2892</v>
      </c>
      <c r="P936" s="78" t="s">
        <v>2606</v>
      </c>
    </row>
    <row r="937" spans="1:16" customFormat="1" ht="15" customHeight="1">
      <c r="A937" s="82">
        <v>908</v>
      </c>
      <c r="B937" s="88" t="s">
        <v>4376</v>
      </c>
      <c r="C937" s="88" t="s">
        <v>2563</v>
      </c>
      <c r="D937" s="88"/>
      <c r="E937" s="88" t="s">
        <v>2402</v>
      </c>
      <c r="F937" s="88" t="s">
        <v>1923</v>
      </c>
      <c r="G937" s="88" t="s">
        <v>50</v>
      </c>
      <c r="H937" s="4" t="s">
        <v>311</v>
      </c>
      <c r="I937" s="209" t="s">
        <v>48</v>
      </c>
      <c r="J937" s="209" t="s">
        <v>1842</v>
      </c>
      <c r="K937" s="88" t="s">
        <v>52</v>
      </c>
      <c r="L937" s="88"/>
      <c r="M937" s="88"/>
      <c r="N937" s="88"/>
      <c r="O937" s="225" t="s">
        <v>4377</v>
      </c>
      <c r="P937" s="78" t="s">
        <v>2606</v>
      </c>
    </row>
    <row r="938" spans="1:16" customFormat="1" ht="15" customHeight="1">
      <c r="A938" s="82">
        <v>909</v>
      </c>
      <c r="B938" s="88" t="s">
        <v>4378</v>
      </c>
      <c r="C938" s="88" t="s">
        <v>2563</v>
      </c>
      <c r="D938" s="88"/>
      <c r="E938" s="88" t="s">
        <v>2402</v>
      </c>
      <c r="F938" s="88" t="s">
        <v>1923</v>
      </c>
      <c r="G938" s="88" t="s">
        <v>50</v>
      </c>
      <c r="H938" s="82"/>
      <c r="I938" s="345" t="s">
        <v>4360</v>
      </c>
      <c r="J938" s="209" t="s">
        <v>1842</v>
      </c>
      <c r="K938" s="88" t="s">
        <v>1872</v>
      </c>
      <c r="L938" s="88"/>
      <c r="M938" s="88"/>
      <c r="N938" s="88"/>
      <c r="O938" s="208" t="s">
        <v>2643</v>
      </c>
      <c r="P938" s="78" t="s">
        <v>2606</v>
      </c>
    </row>
    <row r="939" spans="1:16" customFormat="1" ht="15" customHeight="1">
      <c r="A939" s="82">
        <v>911</v>
      </c>
      <c r="B939" s="88" t="s">
        <v>4379</v>
      </c>
      <c r="C939" s="88" t="s">
        <v>2563</v>
      </c>
      <c r="D939" s="88"/>
      <c r="E939" s="88" t="s">
        <v>2402</v>
      </c>
      <c r="F939" s="88" t="s">
        <v>1923</v>
      </c>
      <c r="G939" s="88" t="s">
        <v>50</v>
      </c>
      <c r="H939" s="82"/>
      <c r="I939" s="88" t="s">
        <v>4380</v>
      </c>
      <c r="J939" s="209" t="s">
        <v>1842</v>
      </c>
      <c r="K939" s="88" t="s">
        <v>1872</v>
      </c>
      <c r="L939" s="88"/>
      <c r="M939" s="88"/>
      <c r="N939" s="88"/>
      <c r="O939" s="208" t="s">
        <v>1897</v>
      </c>
      <c r="P939" s="78" t="s">
        <v>2606</v>
      </c>
    </row>
    <row r="940" spans="1:16" customFormat="1" ht="15" customHeight="1">
      <c r="A940" s="82">
        <v>912</v>
      </c>
      <c r="B940" s="88" t="s">
        <v>4381</v>
      </c>
      <c r="C940" s="88" t="s">
        <v>2563</v>
      </c>
      <c r="D940" s="88"/>
      <c r="E940" s="88" t="s">
        <v>2402</v>
      </c>
      <c r="F940" s="88" t="s">
        <v>1923</v>
      </c>
      <c r="G940" s="88" t="s">
        <v>50</v>
      </c>
      <c r="H940" s="82"/>
      <c r="I940" s="88" t="s">
        <v>4360</v>
      </c>
      <c r="J940" s="209" t="s">
        <v>1842</v>
      </c>
      <c r="K940" s="88" t="s">
        <v>1872</v>
      </c>
      <c r="L940" s="88" t="s">
        <v>4382</v>
      </c>
      <c r="M940" s="88"/>
      <c r="O940" s="208" t="s">
        <v>4383</v>
      </c>
      <c r="P940" s="78" t="s">
        <v>2606</v>
      </c>
    </row>
    <row r="941" spans="1:16" customFormat="1" ht="15" customHeight="1">
      <c r="A941" s="82">
        <v>913</v>
      </c>
      <c r="B941" s="88" t="s">
        <v>4384</v>
      </c>
      <c r="C941" s="88" t="s">
        <v>2563</v>
      </c>
      <c r="D941" s="88"/>
      <c r="E941" s="88" t="s">
        <v>2402</v>
      </c>
      <c r="F941" s="88" t="s">
        <v>1923</v>
      </c>
      <c r="G941" s="88" t="s">
        <v>50</v>
      </c>
      <c r="H941" s="82"/>
      <c r="I941" s="209" t="s">
        <v>48</v>
      </c>
      <c r="J941" s="209" t="s">
        <v>1842</v>
      </c>
      <c r="K941" s="88" t="s">
        <v>52</v>
      </c>
      <c r="L941" s="88"/>
      <c r="M941" s="88"/>
      <c r="N941" s="88"/>
      <c r="O941" s="225" t="s">
        <v>4385</v>
      </c>
      <c r="P941" s="78" t="s">
        <v>2606</v>
      </c>
    </row>
    <row r="942" spans="1:16" customFormat="1" ht="15" customHeight="1">
      <c r="A942" s="82">
        <v>914</v>
      </c>
      <c r="B942" s="88" t="s">
        <v>4386</v>
      </c>
      <c r="C942" s="88" t="s">
        <v>2563</v>
      </c>
      <c r="D942" s="88"/>
      <c r="E942" s="88" t="s">
        <v>2402</v>
      </c>
      <c r="F942" s="88" t="s">
        <v>1923</v>
      </c>
      <c r="G942" s="88" t="s">
        <v>50</v>
      </c>
      <c r="H942" s="82"/>
      <c r="I942" s="209" t="s">
        <v>48</v>
      </c>
      <c r="J942" s="209" t="s">
        <v>1842</v>
      </c>
      <c r="K942" s="88" t="s">
        <v>52</v>
      </c>
      <c r="L942" s="88"/>
      <c r="M942" s="88"/>
      <c r="N942" s="88"/>
      <c r="O942" s="225" t="s">
        <v>4387</v>
      </c>
      <c r="P942" s="78" t="s">
        <v>2606</v>
      </c>
    </row>
    <row r="943" spans="1:16" customFormat="1" ht="15" customHeight="1">
      <c r="A943" s="82">
        <v>915</v>
      </c>
      <c r="B943" s="88" t="s">
        <v>4388</v>
      </c>
      <c r="C943" s="88" t="s">
        <v>2563</v>
      </c>
      <c r="D943" s="88"/>
      <c r="E943" s="88" t="s">
        <v>2402</v>
      </c>
      <c r="F943" s="88" t="s">
        <v>1923</v>
      </c>
      <c r="G943" s="88" t="s">
        <v>50</v>
      </c>
      <c r="H943" s="82"/>
      <c r="I943" s="88" t="s">
        <v>4360</v>
      </c>
      <c r="J943" s="209" t="s">
        <v>1842</v>
      </c>
      <c r="K943" s="88" t="s">
        <v>1872</v>
      </c>
      <c r="L943" s="88"/>
      <c r="M943" s="88"/>
      <c r="N943" s="88"/>
      <c r="O943" s="208" t="s">
        <v>3506</v>
      </c>
      <c r="P943" s="78" t="s">
        <v>2606</v>
      </c>
    </row>
    <row r="944" spans="1:16" customFormat="1" ht="15" customHeight="1">
      <c r="A944" s="98">
        <v>916</v>
      </c>
      <c r="B944" s="151" t="s">
        <v>4389</v>
      </c>
      <c r="C944" s="151" t="s">
        <v>2563</v>
      </c>
      <c r="D944" s="151"/>
      <c r="E944" s="151" t="s">
        <v>2402</v>
      </c>
      <c r="F944" s="151" t="s">
        <v>1923</v>
      </c>
      <c r="G944" s="151" t="s">
        <v>50</v>
      </c>
      <c r="H944" s="98"/>
      <c r="I944" s="151" t="s">
        <v>4390</v>
      </c>
      <c r="J944" s="83" t="s">
        <v>1842</v>
      </c>
      <c r="K944" s="151" t="s">
        <v>1872</v>
      </c>
      <c r="L944" s="151" t="s">
        <v>3463</v>
      </c>
      <c r="M944" s="151"/>
      <c r="N944" s="151"/>
      <c r="O944" s="210" t="s">
        <v>4391</v>
      </c>
      <c r="P944" s="78" t="s">
        <v>2606</v>
      </c>
    </row>
    <row r="945" spans="1:16" customFormat="1" ht="15" customHeight="1">
      <c r="A945" s="82">
        <v>917</v>
      </c>
      <c r="B945" s="12" t="s">
        <v>4392</v>
      </c>
      <c r="C945" s="12" t="s">
        <v>2563</v>
      </c>
      <c r="D945" s="12"/>
      <c r="E945" s="12" t="s">
        <v>2402</v>
      </c>
      <c r="F945" s="12" t="s">
        <v>1923</v>
      </c>
      <c r="G945" s="12" t="s">
        <v>50</v>
      </c>
      <c r="H945" s="85"/>
      <c r="I945" s="85" t="s">
        <v>48</v>
      </c>
      <c r="J945" s="85" t="s">
        <v>1842</v>
      </c>
      <c r="K945" s="12" t="s">
        <v>52</v>
      </c>
      <c r="L945" s="12"/>
      <c r="M945" s="12"/>
      <c r="N945" s="12"/>
      <c r="O945" s="114" t="s">
        <v>4393</v>
      </c>
      <c r="P945" s="78" t="s">
        <v>2606</v>
      </c>
    </row>
    <row r="946" spans="1:16" customFormat="1" ht="15" customHeight="1">
      <c r="A946" s="82">
        <v>918</v>
      </c>
      <c r="B946" s="12" t="s">
        <v>4394</v>
      </c>
      <c r="C946" s="12" t="s">
        <v>2563</v>
      </c>
      <c r="D946" s="12"/>
      <c r="E946" s="12" t="s">
        <v>2402</v>
      </c>
      <c r="F946" s="12" t="s">
        <v>1923</v>
      </c>
      <c r="G946" s="12" t="s">
        <v>50</v>
      </c>
      <c r="H946" s="85"/>
      <c r="I946" s="85" t="s">
        <v>48</v>
      </c>
      <c r="J946" s="85" t="s">
        <v>1842</v>
      </c>
      <c r="K946" s="12" t="s">
        <v>52</v>
      </c>
      <c r="L946" s="12"/>
      <c r="M946" s="12"/>
      <c r="N946" s="12"/>
      <c r="O946" s="365" t="s">
        <v>4395</v>
      </c>
      <c r="P946" s="78" t="s">
        <v>2606</v>
      </c>
    </row>
    <row r="947" spans="1:16" customFormat="1" ht="15" customHeight="1">
      <c r="A947" s="82">
        <v>919</v>
      </c>
      <c r="B947" s="345" t="s">
        <v>4396</v>
      </c>
      <c r="C947" s="345" t="s">
        <v>2563</v>
      </c>
      <c r="D947" s="345"/>
      <c r="E947" s="345" t="s">
        <v>1075</v>
      </c>
      <c r="F947" s="345" t="s">
        <v>1923</v>
      </c>
      <c r="G947" s="345" t="s">
        <v>50</v>
      </c>
      <c r="H947" s="343" t="s">
        <v>4397</v>
      </c>
      <c r="I947" s="357" t="s">
        <v>4398</v>
      </c>
      <c r="J947" s="209" t="s">
        <v>1842</v>
      </c>
      <c r="K947" s="345" t="s">
        <v>1872</v>
      </c>
      <c r="L947" s="345"/>
      <c r="M947" s="345"/>
      <c r="N947" s="345"/>
      <c r="O947" s="208" t="s">
        <v>4399</v>
      </c>
      <c r="P947" s="78" t="s">
        <v>2606</v>
      </c>
    </row>
    <row r="948" spans="1:16" customFormat="1" ht="15" customHeight="1">
      <c r="A948" s="82">
        <v>920</v>
      </c>
      <c r="B948" s="345" t="s">
        <v>4400</v>
      </c>
      <c r="C948" s="345" t="s">
        <v>2563</v>
      </c>
      <c r="D948" s="345"/>
      <c r="E948" s="345" t="s">
        <v>1075</v>
      </c>
      <c r="F948" s="345" t="s">
        <v>1923</v>
      </c>
      <c r="G948" s="345" t="s">
        <v>50</v>
      </c>
      <c r="H948" s="343" t="s">
        <v>4397</v>
      </c>
      <c r="I948" s="357" t="s">
        <v>4398</v>
      </c>
      <c r="J948" s="357" t="s">
        <v>1842</v>
      </c>
      <c r="K948" s="345" t="s">
        <v>1872</v>
      </c>
      <c r="L948" s="345"/>
      <c r="M948" s="345"/>
      <c r="N948" s="345"/>
      <c r="O948" s="208" t="s">
        <v>4401</v>
      </c>
      <c r="P948" s="78" t="s">
        <v>2627</v>
      </c>
    </row>
    <row r="949" spans="1:16" customFormat="1" ht="15" customHeight="1">
      <c r="A949" s="82">
        <v>921</v>
      </c>
      <c r="B949" s="88" t="s">
        <v>4402</v>
      </c>
      <c r="C949" s="88" t="s">
        <v>2563</v>
      </c>
      <c r="D949" s="88"/>
      <c r="E949" s="88" t="s">
        <v>1075</v>
      </c>
      <c r="F949" s="345" t="s">
        <v>1923</v>
      </c>
      <c r="G949" s="345" t="s">
        <v>50</v>
      </c>
      <c r="H949" s="4" t="s">
        <v>4397</v>
      </c>
      <c r="I949" s="209" t="s">
        <v>4398</v>
      </c>
      <c r="J949" s="209" t="s">
        <v>1842</v>
      </c>
      <c r="K949" s="88" t="s">
        <v>1872</v>
      </c>
      <c r="L949" s="88"/>
      <c r="M949" s="88" t="s">
        <v>4403</v>
      </c>
      <c r="N949" s="88"/>
      <c r="O949" s="3" t="s">
        <v>4404</v>
      </c>
      <c r="P949" s="78" t="s">
        <v>2627</v>
      </c>
    </row>
    <row r="950" spans="1:16" customFormat="1" ht="15" customHeight="1">
      <c r="A950" s="340">
        <v>922</v>
      </c>
      <c r="B950" s="345" t="s">
        <v>4405</v>
      </c>
      <c r="C950" s="345" t="s">
        <v>2563</v>
      </c>
      <c r="D950" s="345"/>
      <c r="E950" s="345" t="s">
        <v>1075</v>
      </c>
      <c r="F950" s="345" t="s">
        <v>1923</v>
      </c>
      <c r="G950" s="345" t="s">
        <v>50</v>
      </c>
      <c r="H950" s="343" t="s">
        <v>4397</v>
      </c>
      <c r="I950" s="357" t="s">
        <v>4398</v>
      </c>
      <c r="J950" s="357" t="s">
        <v>1842</v>
      </c>
      <c r="K950" s="345" t="s">
        <v>1872</v>
      </c>
      <c r="L950" s="345" t="s">
        <v>3463</v>
      </c>
      <c r="M950" s="345"/>
      <c r="N950" s="345"/>
      <c r="O950" s="352" t="s">
        <v>4406</v>
      </c>
      <c r="P950" s="78" t="s">
        <v>2627</v>
      </c>
    </row>
    <row r="951" spans="1:16" customFormat="1" ht="15" customHeight="1">
      <c r="A951" s="103">
        <v>923</v>
      </c>
      <c r="B951" s="104" t="s">
        <v>4407</v>
      </c>
      <c r="C951" s="104" t="s">
        <v>2563</v>
      </c>
      <c r="D951" s="104"/>
      <c r="E951" s="104" t="s">
        <v>1075</v>
      </c>
      <c r="F951" s="104" t="s">
        <v>1923</v>
      </c>
      <c r="G951" s="104" t="s">
        <v>50</v>
      </c>
      <c r="H951" s="105" t="s">
        <v>4397</v>
      </c>
      <c r="I951" s="103" t="s">
        <v>4398</v>
      </c>
      <c r="J951" s="103" t="s">
        <v>1842</v>
      </c>
      <c r="K951" s="104" t="s">
        <v>1872</v>
      </c>
      <c r="L951" s="104" t="s">
        <v>4408</v>
      </c>
      <c r="M951" s="104"/>
      <c r="N951" s="104"/>
      <c r="O951" s="227" t="s">
        <v>4409</v>
      </c>
      <c r="P951" s="78" t="s">
        <v>2627</v>
      </c>
    </row>
    <row r="952" spans="1:16" customFormat="1" ht="15" customHeight="1">
      <c r="A952" s="340">
        <v>924</v>
      </c>
      <c r="B952" s="345" t="s">
        <v>4410</v>
      </c>
      <c r="C952" s="345" t="s">
        <v>2563</v>
      </c>
      <c r="D952" s="345"/>
      <c r="E952" s="345" t="s">
        <v>1075</v>
      </c>
      <c r="F952" s="345" t="s">
        <v>1923</v>
      </c>
      <c r="G952" s="345" t="s">
        <v>50</v>
      </c>
      <c r="H952" s="343" t="s">
        <v>4397</v>
      </c>
      <c r="I952" s="357" t="s">
        <v>4398</v>
      </c>
      <c r="J952" s="357" t="s">
        <v>1842</v>
      </c>
      <c r="K952" s="345" t="s">
        <v>1872</v>
      </c>
      <c r="L952" s="345"/>
      <c r="M952" s="345"/>
      <c r="N952" s="345"/>
      <c r="O952" s="208" t="s">
        <v>4411</v>
      </c>
      <c r="P952" s="78" t="s">
        <v>2627</v>
      </c>
    </row>
    <row r="953" spans="1:16" customFormat="1" ht="15" customHeight="1">
      <c r="A953" s="340">
        <v>925</v>
      </c>
      <c r="B953" s="345" t="s">
        <v>4412</v>
      </c>
      <c r="C953" s="345" t="s">
        <v>2563</v>
      </c>
      <c r="D953" s="345"/>
      <c r="E953" s="345" t="s">
        <v>1075</v>
      </c>
      <c r="F953" s="345" t="s">
        <v>1923</v>
      </c>
      <c r="G953" s="345" t="s">
        <v>50</v>
      </c>
      <c r="H953" s="343" t="s">
        <v>4397</v>
      </c>
      <c r="I953" s="357" t="s">
        <v>4398</v>
      </c>
      <c r="J953" s="357" t="s">
        <v>1842</v>
      </c>
      <c r="K953" s="345" t="s">
        <v>1872</v>
      </c>
      <c r="L953" s="345"/>
      <c r="M953" s="345"/>
      <c r="N953" s="345"/>
      <c r="O953" s="208" t="s">
        <v>4413</v>
      </c>
      <c r="P953" s="78" t="s">
        <v>2606</v>
      </c>
    </row>
    <row r="954" spans="1:16" customFormat="1" ht="15" customHeight="1">
      <c r="A954" s="340">
        <v>926</v>
      </c>
      <c r="B954" s="345" t="s">
        <v>4414</v>
      </c>
      <c r="C954" s="345" t="s">
        <v>2563</v>
      </c>
      <c r="D954" s="345"/>
      <c r="E954" s="345" t="s">
        <v>1075</v>
      </c>
      <c r="F954" s="345" t="s">
        <v>1923</v>
      </c>
      <c r="G954" s="345" t="s">
        <v>50</v>
      </c>
      <c r="H954" s="343" t="s">
        <v>4397</v>
      </c>
      <c r="I954" s="357" t="s">
        <v>4415</v>
      </c>
      <c r="J954" s="357" t="s">
        <v>1842</v>
      </c>
      <c r="K954" s="345" t="s">
        <v>1872</v>
      </c>
      <c r="L954" s="345"/>
      <c r="M954" s="345"/>
      <c r="N954" s="345"/>
      <c r="O954" s="208" t="s">
        <v>1163</v>
      </c>
      <c r="P954" s="78" t="s">
        <v>2627</v>
      </c>
    </row>
    <row r="955" spans="1:16" customFormat="1" ht="15" customHeight="1">
      <c r="A955" s="82">
        <v>927</v>
      </c>
      <c r="B955" s="88" t="s">
        <v>4416</v>
      </c>
      <c r="C955" s="88" t="s">
        <v>2563</v>
      </c>
      <c r="D955" s="88"/>
      <c r="E955" s="88" t="s">
        <v>1075</v>
      </c>
      <c r="F955" s="88" t="s">
        <v>1923</v>
      </c>
      <c r="G955" s="88" t="s">
        <v>50</v>
      </c>
      <c r="H955" s="4" t="s">
        <v>4397</v>
      </c>
      <c r="I955" s="209" t="s">
        <v>4398</v>
      </c>
      <c r="J955" s="209" t="s">
        <v>1842</v>
      </c>
      <c r="K955" s="88" t="s">
        <v>1872</v>
      </c>
      <c r="L955" s="88"/>
      <c r="M955" s="88"/>
      <c r="N955" s="88"/>
      <c r="O955" s="208" t="s">
        <v>4417</v>
      </c>
      <c r="P955" s="78" t="s">
        <v>2627</v>
      </c>
    </row>
    <row r="956" spans="1:16" customFormat="1" ht="15" customHeight="1">
      <c r="A956" s="82">
        <v>928</v>
      </c>
      <c r="B956" s="88" t="s">
        <v>4418</v>
      </c>
      <c r="C956" s="88" t="s">
        <v>2563</v>
      </c>
      <c r="D956" s="88"/>
      <c r="E956" s="88" t="s">
        <v>1075</v>
      </c>
      <c r="F956" s="88" t="s">
        <v>1923</v>
      </c>
      <c r="G956" s="88" t="s">
        <v>50</v>
      </c>
      <c r="H956" s="4" t="s">
        <v>4397</v>
      </c>
      <c r="I956" s="209" t="s">
        <v>4398</v>
      </c>
      <c r="J956" s="209" t="s">
        <v>1842</v>
      </c>
      <c r="K956" s="88" t="s">
        <v>1872</v>
      </c>
      <c r="L956" s="88"/>
      <c r="M956" s="88"/>
      <c r="N956" s="88"/>
      <c r="O956" s="208" t="s">
        <v>4419</v>
      </c>
      <c r="P956" s="78" t="s">
        <v>2627</v>
      </c>
    </row>
    <row r="957" spans="1:16" customFormat="1" ht="15" customHeight="1">
      <c r="A957" s="82">
        <v>929</v>
      </c>
      <c r="B957" s="88" t="s">
        <v>4420</v>
      </c>
      <c r="C957" s="88" t="s">
        <v>2563</v>
      </c>
      <c r="D957" s="88"/>
      <c r="E957" s="88" t="s">
        <v>1075</v>
      </c>
      <c r="F957" s="88" t="s">
        <v>1923</v>
      </c>
      <c r="G957" s="88" t="s">
        <v>50</v>
      </c>
      <c r="H957" s="4" t="s">
        <v>4397</v>
      </c>
      <c r="I957" s="209" t="s">
        <v>4398</v>
      </c>
      <c r="J957" s="209" t="s">
        <v>1842</v>
      </c>
      <c r="K957" s="88" t="s">
        <v>1872</v>
      </c>
      <c r="L957" s="88"/>
      <c r="M957" s="88"/>
      <c r="N957" s="88"/>
      <c r="O957" s="208" t="s">
        <v>4421</v>
      </c>
      <c r="P957" s="78" t="s">
        <v>2627</v>
      </c>
    </row>
    <row r="958" spans="1:16" customFormat="1" ht="15" customHeight="1">
      <c r="A958" s="82">
        <v>930</v>
      </c>
      <c r="B958" s="88" t="s">
        <v>4422</v>
      </c>
      <c r="C958" s="88" t="s">
        <v>2563</v>
      </c>
      <c r="D958" s="88"/>
      <c r="E958" s="88" t="s">
        <v>1075</v>
      </c>
      <c r="F958" s="88" t="s">
        <v>1923</v>
      </c>
      <c r="G958" s="88" t="s">
        <v>50</v>
      </c>
      <c r="H958" s="4" t="s">
        <v>4397</v>
      </c>
      <c r="I958" s="209" t="s">
        <v>4415</v>
      </c>
      <c r="J958" s="209" t="s">
        <v>1842</v>
      </c>
      <c r="K958" s="88" t="s">
        <v>1872</v>
      </c>
      <c r="L958" s="88"/>
      <c r="M958" s="88"/>
      <c r="N958" s="88"/>
      <c r="O958" s="208" t="s">
        <v>4423</v>
      </c>
      <c r="P958" s="78" t="s">
        <v>2627</v>
      </c>
    </row>
    <row r="959" spans="1:16" customFormat="1" ht="15" customHeight="1">
      <c r="A959" s="82">
        <v>931</v>
      </c>
      <c r="B959" s="88" t="s">
        <v>4424</v>
      </c>
      <c r="C959" s="88" t="s">
        <v>2563</v>
      </c>
      <c r="D959" s="88"/>
      <c r="E959" s="88" t="s">
        <v>1075</v>
      </c>
      <c r="F959" s="88" t="s">
        <v>1923</v>
      </c>
      <c r="G959" s="88" t="s">
        <v>50</v>
      </c>
      <c r="H959" s="4" t="s">
        <v>4397</v>
      </c>
      <c r="I959" s="209" t="s">
        <v>4415</v>
      </c>
      <c r="J959" s="209" t="s">
        <v>1842</v>
      </c>
      <c r="K959" s="88" t="s">
        <v>1872</v>
      </c>
      <c r="L959" s="88"/>
      <c r="M959" s="88"/>
      <c r="N959" s="88"/>
      <c r="O959" s="208" t="s">
        <v>4425</v>
      </c>
      <c r="P959" s="78" t="s">
        <v>2627</v>
      </c>
    </row>
    <row r="960" spans="1:16" customFormat="1" ht="15" customHeight="1">
      <c r="A960" s="82">
        <v>932</v>
      </c>
      <c r="B960" s="88" t="s">
        <v>4426</v>
      </c>
      <c r="C960" s="88" t="s">
        <v>2563</v>
      </c>
      <c r="D960" s="88"/>
      <c r="E960" s="88" t="s">
        <v>1075</v>
      </c>
      <c r="F960" s="88" t="s">
        <v>1923</v>
      </c>
      <c r="G960" s="88" t="s">
        <v>50</v>
      </c>
      <c r="H960" s="4" t="s">
        <v>4397</v>
      </c>
      <c r="I960" s="209" t="s">
        <v>4398</v>
      </c>
      <c r="J960" s="209" t="s">
        <v>1842</v>
      </c>
      <c r="K960" s="88" t="s">
        <v>1872</v>
      </c>
      <c r="L960" s="88"/>
      <c r="M960" s="88"/>
      <c r="N960" s="88"/>
      <c r="O960" s="208" t="s">
        <v>4427</v>
      </c>
      <c r="P960" s="78" t="s">
        <v>2627</v>
      </c>
    </row>
    <row r="961" spans="1:16" customFormat="1" ht="15" customHeight="1">
      <c r="A961" s="82">
        <v>933</v>
      </c>
      <c r="B961" s="88" t="s">
        <v>4428</v>
      </c>
      <c r="C961" s="88" t="s">
        <v>2563</v>
      </c>
      <c r="D961" s="88"/>
      <c r="E961" s="88" t="s">
        <v>1075</v>
      </c>
      <c r="F961" s="88" t="s">
        <v>1923</v>
      </c>
      <c r="G961" s="88" t="s">
        <v>50</v>
      </c>
      <c r="H961" s="4" t="s">
        <v>4397</v>
      </c>
      <c r="I961" s="209" t="s">
        <v>4398</v>
      </c>
      <c r="J961" s="209" t="s">
        <v>1842</v>
      </c>
      <c r="K961" s="88" t="s">
        <v>1872</v>
      </c>
      <c r="L961" s="88"/>
      <c r="M961" s="88"/>
      <c r="N961" s="88"/>
      <c r="O961" s="208" t="s">
        <v>4429</v>
      </c>
      <c r="P961" s="78" t="s">
        <v>2627</v>
      </c>
    </row>
    <row r="962" spans="1:16" customFormat="1" ht="15" customHeight="1">
      <c r="A962" s="82">
        <v>934</v>
      </c>
      <c r="B962" s="88" t="s">
        <v>4430</v>
      </c>
      <c r="C962" s="88" t="s">
        <v>2563</v>
      </c>
      <c r="D962" s="88"/>
      <c r="E962" s="88" t="s">
        <v>1075</v>
      </c>
      <c r="F962" s="88" t="s">
        <v>1923</v>
      </c>
      <c r="G962" s="88" t="s">
        <v>50</v>
      </c>
      <c r="H962" s="4" t="s">
        <v>4431</v>
      </c>
      <c r="I962" s="209" t="s">
        <v>4398</v>
      </c>
      <c r="J962" s="209" t="s">
        <v>1842</v>
      </c>
      <c r="K962" s="88" t="s">
        <v>1872</v>
      </c>
      <c r="L962" s="88"/>
      <c r="M962" s="88"/>
      <c r="N962" s="88"/>
      <c r="O962" s="208" t="s">
        <v>4432</v>
      </c>
      <c r="P962" s="78" t="s">
        <v>2606</v>
      </c>
    </row>
    <row r="963" spans="1:16" customFormat="1" ht="15" customHeight="1">
      <c r="A963" s="340">
        <v>935</v>
      </c>
      <c r="B963" s="345" t="s">
        <v>4433</v>
      </c>
      <c r="C963" s="345" t="s">
        <v>2563</v>
      </c>
      <c r="D963" s="345"/>
      <c r="E963" s="345" t="s">
        <v>1075</v>
      </c>
      <c r="F963" s="345" t="s">
        <v>1923</v>
      </c>
      <c r="G963" s="345" t="s">
        <v>50</v>
      </c>
      <c r="H963" s="343" t="s">
        <v>4397</v>
      </c>
      <c r="I963" s="357" t="s">
        <v>4398</v>
      </c>
      <c r="J963" s="357" t="s">
        <v>1842</v>
      </c>
      <c r="K963" s="345" t="s">
        <v>1872</v>
      </c>
      <c r="L963" s="345"/>
      <c r="M963" s="345"/>
      <c r="N963" s="345"/>
      <c r="O963" s="352" t="s">
        <v>4434</v>
      </c>
      <c r="P963" s="78" t="s">
        <v>2606</v>
      </c>
    </row>
    <row r="964" spans="1:16" customFormat="1" ht="15" customHeight="1">
      <c r="A964" s="82">
        <v>936</v>
      </c>
      <c r="B964" s="88" t="s">
        <v>4435</v>
      </c>
      <c r="C964" s="88" t="s">
        <v>2563</v>
      </c>
      <c r="D964" s="88"/>
      <c r="E964" s="88" t="s">
        <v>1075</v>
      </c>
      <c r="F964" s="88" t="s">
        <v>1923</v>
      </c>
      <c r="G964" s="88" t="s">
        <v>50</v>
      </c>
      <c r="H964" s="4" t="s">
        <v>4397</v>
      </c>
      <c r="I964" s="209" t="s">
        <v>4398</v>
      </c>
      <c r="J964" s="209" t="s">
        <v>1842</v>
      </c>
      <c r="K964" s="88" t="s">
        <v>1872</v>
      </c>
      <c r="L964" s="88"/>
      <c r="M964" s="88"/>
      <c r="N964" s="88"/>
      <c r="O964" s="208" t="s">
        <v>4436</v>
      </c>
      <c r="P964" s="78" t="s">
        <v>2627</v>
      </c>
    </row>
    <row r="965" spans="1:16" customFormat="1" ht="15" customHeight="1">
      <c r="A965" s="82">
        <v>938</v>
      </c>
      <c r="B965" s="88" t="s">
        <v>4437</v>
      </c>
      <c r="C965" s="88" t="s">
        <v>2563</v>
      </c>
      <c r="D965" s="88"/>
      <c r="E965" s="88" t="s">
        <v>1075</v>
      </c>
      <c r="F965" s="88" t="s">
        <v>1923</v>
      </c>
      <c r="G965" s="88" t="s">
        <v>50</v>
      </c>
      <c r="H965" s="4" t="s">
        <v>4397</v>
      </c>
      <c r="I965" s="209" t="s">
        <v>4398</v>
      </c>
      <c r="J965" s="209" t="s">
        <v>1842</v>
      </c>
      <c r="K965" s="88" t="s">
        <v>1872</v>
      </c>
      <c r="L965" s="88"/>
      <c r="M965" s="88"/>
      <c r="N965" s="88"/>
      <c r="O965" s="208" t="s">
        <v>4438</v>
      </c>
      <c r="P965" s="78" t="s">
        <v>2627</v>
      </c>
    </row>
    <row r="966" spans="1:16" customFormat="1" ht="15" customHeight="1">
      <c r="A966" s="82">
        <v>939</v>
      </c>
      <c r="B966" s="88" t="s">
        <v>4439</v>
      </c>
      <c r="C966" s="88" t="s">
        <v>2563</v>
      </c>
      <c r="D966" s="88"/>
      <c r="E966" s="88" t="s">
        <v>1075</v>
      </c>
      <c r="F966" s="88" t="s">
        <v>1923</v>
      </c>
      <c r="G966" s="88" t="s">
        <v>50</v>
      </c>
      <c r="H966" s="4" t="s">
        <v>4397</v>
      </c>
      <c r="I966" s="209" t="s">
        <v>4398</v>
      </c>
      <c r="J966" s="209" t="s">
        <v>1842</v>
      </c>
      <c r="K966" s="88" t="s">
        <v>1872</v>
      </c>
      <c r="L966" s="88"/>
      <c r="M966" s="88"/>
      <c r="N966" s="88"/>
      <c r="O966" s="208" t="s">
        <v>4440</v>
      </c>
      <c r="P966" s="78" t="s">
        <v>2627</v>
      </c>
    </row>
    <row r="967" spans="1:16" customFormat="1" ht="15" customHeight="1">
      <c r="A967" s="82">
        <v>940</v>
      </c>
      <c r="B967" s="88" t="s">
        <v>4441</v>
      </c>
      <c r="C967" s="88" t="s">
        <v>2563</v>
      </c>
      <c r="D967" s="88"/>
      <c r="E967" s="88" t="s">
        <v>1075</v>
      </c>
      <c r="F967" s="88" t="s">
        <v>1923</v>
      </c>
      <c r="G967" s="88" t="s">
        <v>50</v>
      </c>
      <c r="H967" s="4" t="s">
        <v>4397</v>
      </c>
      <c r="I967" s="209" t="s">
        <v>48</v>
      </c>
      <c r="J967" s="209" t="s">
        <v>1842</v>
      </c>
      <c r="K967" s="88" t="s">
        <v>1872</v>
      </c>
      <c r="L967" s="88"/>
      <c r="M967" s="88"/>
      <c r="N967" s="88"/>
      <c r="O967" s="208" t="s">
        <v>4442</v>
      </c>
      <c r="P967" s="78" t="s">
        <v>2627</v>
      </c>
    </row>
    <row r="968" spans="1:16" customFormat="1" ht="15" customHeight="1">
      <c r="A968" s="82">
        <v>941</v>
      </c>
      <c r="B968" s="88" t="s">
        <v>4443</v>
      </c>
      <c r="C968" s="88" t="s">
        <v>2563</v>
      </c>
      <c r="D968" s="88"/>
      <c r="E968" s="88" t="s">
        <v>1075</v>
      </c>
      <c r="F968" s="88" t="s">
        <v>1923</v>
      </c>
      <c r="G968" s="88" t="s">
        <v>50</v>
      </c>
      <c r="H968" s="4" t="s">
        <v>4397</v>
      </c>
      <c r="I968" s="209" t="s">
        <v>4398</v>
      </c>
      <c r="J968" s="209" t="s">
        <v>1842</v>
      </c>
      <c r="K968" s="88" t="s">
        <v>1872</v>
      </c>
      <c r="L968" s="88" t="s">
        <v>4444</v>
      </c>
      <c r="M968" s="88"/>
      <c r="N968" s="88"/>
      <c r="O968" s="168" t="s">
        <v>4445</v>
      </c>
      <c r="P968" s="78" t="s">
        <v>2627</v>
      </c>
    </row>
    <row r="969" spans="1:16" customFormat="1" ht="15" customHeight="1">
      <c r="A969" s="82">
        <v>942</v>
      </c>
      <c r="B969" s="88" t="s">
        <v>4446</v>
      </c>
      <c r="C969" s="88" t="s">
        <v>2563</v>
      </c>
      <c r="D969" s="88"/>
      <c r="E969" s="88" t="s">
        <v>1075</v>
      </c>
      <c r="F969" s="88" t="s">
        <v>1923</v>
      </c>
      <c r="G969" s="88" t="s">
        <v>50</v>
      </c>
      <c r="H969" s="4" t="s">
        <v>4397</v>
      </c>
      <c r="I969" s="209" t="s">
        <v>4398</v>
      </c>
      <c r="J969" s="209" t="s">
        <v>1842</v>
      </c>
      <c r="K969" s="88" t="s">
        <v>1872</v>
      </c>
      <c r="L969" s="88" t="s">
        <v>4447</v>
      </c>
      <c r="M969" s="88"/>
      <c r="N969" s="88"/>
      <c r="O969" s="208" t="s">
        <v>4448</v>
      </c>
      <c r="P969" s="78" t="s">
        <v>2627</v>
      </c>
    </row>
    <row r="970" spans="1:16" customFormat="1" ht="15" customHeight="1">
      <c r="A970" s="82">
        <v>943</v>
      </c>
      <c r="B970" s="88" t="s">
        <v>4449</v>
      </c>
      <c r="C970" s="88" t="s">
        <v>2563</v>
      </c>
      <c r="D970" s="88"/>
      <c r="E970" s="88" t="s">
        <v>1075</v>
      </c>
      <c r="F970" s="88" t="s">
        <v>1923</v>
      </c>
      <c r="G970" s="88" t="s">
        <v>50</v>
      </c>
      <c r="H970" s="4" t="s">
        <v>4397</v>
      </c>
      <c r="I970" s="209" t="s">
        <v>4398</v>
      </c>
      <c r="J970" s="209" t="s">
        <v>1842</v>
      </c>
      <c r="K970" s="88" t="s">
        <v>1872</v>
      </c>
      <c r="L970" s="88" t="s">
        <v>4447</v>
      </c>
      <c r="M970" s="88"/>
      <c r="N970" s="88"/>
      <c r="O970" s="208" t="s">
        <v>4450</v>
      </c>
      <c r="P970" s="78" t="s">
        <v>2627</v>
      </c>
    </row>
    <row r="971" spans="1:16" customFormat="1" ht="15" customHeight="1">
      <c r="A971" s="82">
        <v>944</v>
      </c>
      <c r="B971" s="88" t="s">
        <v>4451</v>
      </c>
      <c r="C971" s="88" t="s">
        <v>2563</v>
      </c>
      <c r="D971" s="88"/>
      <c r="E971" s="88" t="s">
        <v>1075</v>
      </c>
      <c r="F971" s="88" t="s">
        <v>1923</v>
      </c>
      <c r="G971" s="88" t="s">
        <v>50</v>
      </c>
      <c r="H971" s="4" t="s">
        <v>4397</v>
      </c>
      <c r="I971" s="209" t="s">
        <v>4398</v>
      </c>
      <c r="J971" s="209" t="s">
        <v>1842</v>
      </c>
      <c r="K971" s="88" t="s">
        <v>1872</v>
      </c>
      <c r="L971" s="88"/>
      <c r="M971" s="88"/>
      <c r="N971" s="88"/>
      <c r="O971" s="208" t="s">
        <v>4452</v>
      </c>
      <c r="P971" s="78" t="s">
        <v>2627</v>
      </c>
    </row>
    <row r="972" spans="1:16" customFormat="1" ht="15" customHeight="1">
      <c r="A972" s="82">
        <v>945</v>
      </c>
      <c r="B972" s="88" t="s">
        <v>4453</v>
      </c>
      <c r="C972" s="88" t="s">
        <v>2563</v>
      </c>
      <c r="D972" s="88"/>
      <c r="E972" s="88" t="s">
        <v>1075</v>
      </c>
      <c r="F972" s="88" t="s">
        <v>1923</v>
      </c>
      <c r="G972" s="88" t="s">
        <v>50</v>
      </c>
      <c r="H972" s="4" t="s">
        <v>4397</v>
      </c>
      <c r="I972" s="209" t="s">
        <v>4398</v>
      </c>
      <c r="J972" s="209" t="s">
        <v>1842</v>
      </c>
      <c r="K972" s="88" t="s">
        <v>1872</v>
      </c>
      <c r="L972" s="88" t="s">
        <v>4454</v>
      </c>
      <c r="M972" s="88"/>
      <c r="N972" s="88"/>
      <c r="O972" s="208" t="s">
        <v>4455</v>
      </c>
      <c r="P972" s="78" t="s">
        <v>2627</v>
      </c>
    </row>
    <row r="973" spans="1:16" customFormat="1" ht="15" customHeight="1">
      <c r="A973" s="82">
        <v>946</v>
      </c>
      <c r="B973" s="88" t="s">
        <v>4456</v>
      </c>
      <c r="C973" s="88" t="s">
        <v>2563</v>
      </c>
      <c r="D973" s="88"/>
      <c r="E973" s="88" t="s">
        <v>1075</v>
      </c>
      <c r="F973" s="88" t="s">
        <v>1923</v>
      </c>
      <c r="G973" s="88" t="s">
        <v>50</v>
      </c>
      <c r="H973" s="4" t="s">
        <v>4397</v>
      </c>
      <c r="I973" s="209" t="s">
        <v>4398</v>
      </c>
      <c r="J973" s="209" t="s">
        <v>1842</v>
      </c>
      <c r="K973" s="88" t="s">
        <v>1872</v>
      </c>
      <c r="L973" s="88"/>
      <c r="M973" s="88"/>
      <c r="N973" s="88"/>
      <c r="O973" s="208" t="s">
        <v>4457</v>
      </c>
      <c r="P973" s="78" t="s">
        <v>2627</v>
      </c>
    </row>
    <row r="974" spans="1:16" customFormat="1" ht="15" customHeight="1">
      <c r="A974" s="82">
        <v>947</v>
      </c>
      <c r="B974" s="88" t="s">
        <v>4458</v>
      </c>
      <c r="C974" s="88" t="s">
        <v>2563</v>
      </c>
      <c r="D974" s="88"/>
      <c r="E974" s="88" t="s">
        <v>1075</v>
      </c>
      <c r="F974" s="88" t="s">
        <v>1923</v>
      </c>
      <c r="G974" s="88" t="s">
        <v>50</v>
      </c>
      <c r="H974" s="4" t="s">
        <v>4397</v>
      </c>
      <c r="I974" s="209" t="s">
        <v>4398</v>
      </c>
      <c r="J974" s="209" t="s">
        <v>1842</v>
      </c>
      <c r="K974" s="88" t="s">
        <v>1872</v>
      </c>
      <c r="L974" s="88"/>
      <c r="M974" s="88"/>
      <c r="N974" s="88"/>
      <c r="O974" s="208" t="s">
        <v>4459</v>
      </c>
      <c r="P974" s="78" t="s">
        <v>2627</v>
      </c>
    </row>
    <row r="975" spans="1:16" customFormat="1" ht="15" customHeight="1">
      <c r="A975" s="82">
        <v>948</v>
      </c>
      <c r="B975" s="88" t="s">
        <v>4460</v>
      </c>
      <c r="C975" s="88" t="s">
        <v>2563</v>
      </c>
      <c r="D975" s="88"/>
      <c r="E975" s="88" t="s">
        <v>1075</v>
      </c>
      <c r="F975" s="88" t="s">
        <v>1923</v>
      </c>
      <c r="G975" s="88" t="s">
        <v>50</v>
      </c>
      <c r="H975" s="4" t="s">
        <v>4397</v>
      </c>
      <c r="I975" s="209" t="s">
        <v>4398</v>
      </c>
      <c r="J975" s="209" t="s">
        <v>1842</v>
      </c>
      <c r="K975" s="88" t="s">
        <v>1872</v>
      </c>
      <c r="L975" s="88"/>
      <c r="M975" s="88"/>
      <c r="N975" s="88"/>
      <c r="O975" s="208" t="s">
        <v>4461</v>
      </c>
      <c r="P975" s="78" t="s">
        <v>2627</v>
      </c>
    </row>
    <row r="976" spans="1:16" customFormat="1" ht="15" customHeight="1">
      <c r="A976" s="82">
        <v>949</v>
      </c>
      <c r="B976" s="88" t="s">
        <v>4462</v>
      </c>
      <c r="C976" s="88" t="s">
        <v>2563</v>
      </c>
      <c r="D976" s="88"/>
      <c r="E976" s="88" t="s">
        <v>1075</v>
      </c>
      <c r="F976" s="88" t="s">
        <v>1923</v>
      </c>
      <c r="G976" s="88" t="s">
        <v>50</v>
      </c>
      <c r="H976" s="4" t="s">
        <v>4397</v>
      </c>
      <c r="I976" s="209" t="s">
        <v>4398</v>
      </c>
      <c r="J976" s="209" t="s">
        <v>1842</v>
      </c>
      <c r="K976" s="88" t="s">
        <v>52</v>
      </c>
      <c r="L976" s="88"/>
      <c r="M976" s="88"/>
      <c r="N976" s="88"/>
      <c r="O976" s="228" t="s">
        <v>4463</v>
      </c>
      <c r="P976" s="78" t="s">
        <v>2627</v>
      </c>
    </row>
    <row r="977" spans="1:16" customFormat="1" ht="15" customHeight="1">
      <c r="A977" s="82">
        <v>950</v>
      </c>
      <c r="B977" s="88" t="s">
        <v>4464</v>
      </c>
      <c r="C977" s="88" t="s">
        <v>2563</v>
      </c>
      <c r="D977" s="88"/>
      <c r="E977" s="88" t="s">
        <v>1075</v>
      </c>
      <c r="F977" s="88" t="s">
        <v>1923</v>
      </c>
      <c r="G977" s="88" t="s">
        <v>50</v>
      </c>
      <c r="H977" s="4" t="s">
        <v>4397</v>
      </c>
      <c r="I977" s="209" t="s">
        <v>4398</v>
      </c>
      <c r="J977" s="209" t="s">
        <v>1842</v>
      </c>
      <c r="K977" s="88" t="s">
        <v>1872</v>
      </c>
      <c r="L977" s="88"/>
      <c r="M977" s="88"/>
      <c r="N977" s="88"/>
      <c r="O977" s="208" t="s">
        <v>4465</v>
      </c>
      <c r="P977" s="78" t="s">
        <v>2627</v>
      </c>
    </row>
    <row r="978" spans="1:16" customFormat="1" ht="15" customHeight="1">
      <c r="A978" s="82">
        <v>951</v>
      </c>
      <c r="B978" s="88" t="s">
        <v>4466</v>
      </c>
      <c r="C978" s="88" t="s">
        <v>2563</v>
      </c>
      <c r="D978" s="88"/>
      <c r="E978" s="88" t="s">
        <v>1075</v>
      </c>
      <c r="F978" s="88" t="s">
        <v>1923</v>
      </c>
      <c r="G978" s="88" t="s">
        <v>50</v>
      </c>
      <c r="H978" s="4" t="s">
        <v>4397</v>
      </c>
      <c r="I978" s="209" t="s">
        <v>4398</v>
      </c>
      <c r="J978" s="209" t="s">
        <v>1842</v>
      </c>
      <c r="K978" s="88" t="s">
        <v>1872</v>
      </c>
      <c r="L978" s="88"/>
      <c r="M978" s="88"/>
      <c r="N978" s="88"/>
      <c r="O978" s="208" t="s">
        <v>4467</v>
      </c>
      <c r="P978" s="78" t="s">
        <v>2627</v>
      </c>
    </row>
    <row r="979" spans="1:16" customFormat="1" ht="15" customHeight="1">
      <c r="A979" s="82">
        <v>952</v>
      </c>
      <c r="B979" s="88" t="s">
        <v>4468</v>
      </c>
      <c r="C979" s="88" t="s">
        <v>2563</v>
      </c>
      <c r="D979" s="88"/>
      <c r="E979" s="88" t="s">
        <v>1075</v>
      </c>
      <c r="F979" s="88" t="s">
        <v>1923</v>
      </c>
      <c r="G979" s="88" t="s">
        <v>50</v>
      </c>
      <c r="H979" s="4" t="s">
        <v>4397</v>
      </c>
      <c r="I979" s="209" t="s">
        <v>4398</v>
      </c>
      <c r="J979" s="209" t="s">
        <v>1842</v>
      </c>
      <c r="K979" s="88" t="s">
        <v>1872</v>
      </c>
      <c r="L979" s="88"/>
      <c r="M979" s="88"/>
      <c r="N979" s="88"/>
      <c r="O979" s="208" t="s">
        <v>4469</v>
      </c>
      <c r="P979" s="78" t="s">
        <v>2627</v>
      </c>
    </row>
    <row r="980" spans="1:16" customFormat="1" ht="15" customHeight="1">
      <c r="A980" s="82">
        <v>953</v>
      </c>
      <c r="B980" s="88" t="s">
        <v>4470</v>
      </c>
      <c r="C980" s="88" t="s">
        <v>2563</v>
      </c>
      <c r="D980" s="88"/>
      <c r="E980" s="88" t="s">
        <v>1075</v>
      </c>
      <c r="F980" s="88" t="s">
        <v>1923</v>
      </c>
      <c r="G980" s="88" t="s">
        <v>50</v>
      </c>
      <c r="H980" s="4" t="s">
        <v>4397</v>
      </c>
      <c r="I980" s="209" t="s">
        <v>4398</v>
      </c>
      <c r="J980" s="209" t="s">
        <v>1842</v>
      </c>
      <c r="K980" s="88" t="s">
        <v>1872</v>
      </c>
      <c r="L980" s="88"/>
      <c r="M980" s="88"/>
      <c r="N980" s="88"/>
      <c r="O980" s="208" t="s">
        <v>4471</v>
      </c>
      <c r="P980" s="78" t="s">
        <v>2627</v>
      </c>
    </row>
    <row r="981" spans="1:16" customFormat="1" ht="15" customHeight="1">
      <c r="A981" s="82">
        <v>954</v>
      </c>
      <c r="B981" s="88" t="s">
        <v>4472</v>
      </c>
      <c r="C981" s="88" t="s">
        <v>2563</v>
      </c>
      <c r="D981" s="88"/>
      <c r="E981" s="88" t="s">
        <v>1075</v>
      </c>
      <c r="F981" s="88" t="s">
        <v>1923</v>
      </c>
      <c r="G981" s="88" t="s">
        <v>50</v>
      </c>
      <c r="H981" s="4" t="s">
        <v>4397</v>
      </c>
      <c r="I981" s="209" t="s">
        <v>4398</v>
      </c>
      <c r="J981" s="209" t="s">
        <v>1842</v>
      </c>
      <c r="K981" s="88" t="s">
        <v>1872</v>
      </c>
      <c r="L981" s="88"/>
      <c r="M981" s="88"/>
      <c r="N981" s="88"/>
      <c r="O981" s="208" t="s">
        <v>4473</v>
      </c>
      <c r="P981" s="78" t="s">
        <v>2627</v>
      </c>
    </row>
    <row r="982" spans="1:16" customFormat="1" ht="15" customHeight="1">
      <c r="A982" s="82">
        <v>955</v>
      </c>
      <c r="B982" s="88" t="s">
        <v>4474</v>
      </c>
      <c r="C982" s="88" t="s">
        <v>2563</v>
      </c>
      <c r="D982" s="88"/>
      <c r="E982" s="88" t="s">
        <v>1075</v>
      </c>
      <c r="F982" s="88" t="s">
        <v>1923</v>
      </c>
      <c r="G982" s="88" t="s">
        <v>50</v>
      </c>
      <c r="H982" s="4" t="s">
        <v>4397</v>
      </c>
      <c r="I982" s="209" t="s">
        <v>4398</v>
      </c>
      <c r="J982" s="209" t="s">
        <v>1842</v>
      </c>
      <c r="K982" s="88" t="s">
        <v>1872</v>
      </c>
      <c r="L982" s="88"/>
      <c r="M982" s="88"/>
      <c r="N982" s="88"/>
      <c r="O982" s="208" t="s">
        <v>4475</v>
      </c>
      <c r="P982" s="78" t="s">
        <v>2627</v>
      </c>
    </row>
    <row r="983" spans="1:16" customFormat="1" ht="15" customHeight="1">
      <c r="A983" s="82">
        <v>956</v>
      </c>
      <c r="B983" s="88" t="s">
        <v>4476</v>
      </c>
      <c r="C983" s="88" t="s">
        <v>2563</v>
      </c>
      <c r="D983" s="88"/>
      <c r="E983" s="88" t="s">
        <v>1075</v>
      </c>
      <c r="F983" s="88" t="s">
        <v>1923</v>
      </c>
      <c r="G983" s="88" t="s">
        <v>50</v>
      </c>
      <c r="H983" s="4" t="s">
        <v>4397</v>
      </c>
      <c r="I983" s="209" t="s">
        <v>4398</v>
      </c>
      <c r="J983" s="209" t="s">
        <v>1842</v>
      </c>
      <c r="K983" s="88" t="s">
        <v>1872</v>
      </c>
      <c r="L983" s="88"/>
      <c r="M983" s="88"/>
      <c r="N983" s="88"/>
      <c r="O983" s="208" t="s">
        <v>4477</v>
      </c>
      <c r="P983" s="78" t="s">
        <v>2627</v>
      </c>
    </row>
    <row r="984" spans="1:16" customFormat="1" ht="15" customHeight="1">
      <c r="A984" s="82">
        <v>957</v>
      </c>
      <c r="B984" s="88" t="s">
        <v>4478</v>
      </c>
      <c r="C984" s="88" t="s">
        <v>2563</v>
      </c>
      <c r="D984" s="88"/>
      <c r="E984" s="88" t="s">
        <v>1075</v>
      </c>
      <c r="F984" s="88" t="s">
        <v>1923</v>
      </c>
      <c r="G984" s="88" t="s">
        <v>50</v>
      </c>
      <c r="H984" s="4" t="s">
        <v>4397</v>
      </c>
      <c r="I984" s="209" t="s">
        <v>4398</v>
      </c>
      <c r="J984" s="209" t="s">
        <v>1842</v>
      </c>
      <c r="K984" s="88" t="s">
        <v>1872</v>
      </c>
      <c r="L984" s="88"/>
      <c r="M984" s="88"/>
      <c r="N984" s="88"/>
      <c r="O984" s="208" t="s">
        <v>4479</v>
      </c>
      <c r="P984" s="78" t="s">
        <v>2627</v>
      </c>
    </row>
    <row r="985" spans="1:16" customFormat="1" ht="15" customHeight="1">
      <c r="A985" s="82">
        <v>958</v>
      </c>
      <c r="B985" s="88" t="s">
        <v>4480</v>
      </c>
      <c r="C985" s="88" t="s">
        <v>2563</v>
      </c>
      <c r="D985" s="88"/>
      <c r="E985" s="88" t="s">
        <v>1075</v>
      </c>
      <c r="F985" s="88" t="s">
        <v>1923</v>
      </c>
      <c r="G985" s="88" t="s">
        <v>50</v>
      </c>
      <c r="H985" s="4" t="s">
        <v>4397</v>
      </c>
      <c r="I985" s="209" t="s">
        <v>4398</v>
      </c>
      <c r="J985" s="209" t="s">
        <v>1842</v>
      </c>
      <c r="K985" s="88" t="s">
        <v>1872</v>
      </c>
      <c r="L985" s="88"/>
      <c r="M985" s="88"/>
      <c r="N985" s="88"/>
      <c r="O985" s="208" t="s">
        <v>4481</v>
      </c>
      <c r="P985" s="78" t="s">
        <v>2627</v>
      </c>
    </row>
    <row r="986" spans="1:16" customFormat="1" ht="15" customHeight="1">
      <c r="A986" s="82">
        <v>959</v>
      </c>
      <c r="B986" s="88" t="s">
        <v>4482</v>
      </c>
      <c r="C986" s="88" t="s">
        <v>2563</v>
      </c>
      <c r="D986" s="88"/>
      <c r="E986" s="88" t="s">
        <v>1075</v>
      </c>
      <c r="F986" s="88" t="s">
        <v>1923</v>
      </c>
      <c r="G986" s="88" t="s">
        <v>50</v>
      </c>
      <c r="H986" s="4" t="s">
        <v>4397</v>
      </c>
      <c r="I986" s="209" t="s">
        <v>4398</v>
      </c>
      <c r="J986" s="209" t="s">
        <v>1842</v>
      </c>
      <c r="K986" s="88" t="s">
        <v>1872</v>
      </c>
      <c r="L986" s="88"/>
      <c r="M986" s="88"/>
      <c r="N986" s="88"/>
      <c r="O986" s="208" t="s">
        <v>4483</v>
      </c>
      <c r="P986" s="78" t="s">
        <v>2627</v>
      </c>
    </row>
    <row r="987" spans="1:16" customFormat="1" ht="15" customHeight="1">
      <c r="A987" s="82">
        <v>960</v>
      </c>
      <c r="B987" s="88" t="s">
        <v>4484</v>
      </c>
      <c r="C987" s="88" t="s">
        <v>2563</v>
      </c>
      <c r="D987" s="88"/>
      <c r="E987" s="88" t="s">
        <v>1075</v>
      </c>
      <c r="F987" s="88" t="s">
        <v>1923</v>
      </c>
      <c r="G987" s="88" t="s">
        <v>50</v>
      </c>
      <c r="H987" s="4" t="s">
        <v>4397</v>
      </c>
      <c r="I987" s="209" t="s">
        <v>4398</v>
      </c>
      <c r="J987" s="209" t="s">
        <v>1842</v>
      </c>
      <c r="K987" s="88" t="s">
        <v>1872</v>
      </c>
      <c r="L987" s="88"/>
      <c r="M987" s="88"/>
      <c r="N987" s="88"/>
      <c r="O987" s="208" t="s">
        <v>4485</v>
      </c>
      <c r="P987" s="78" t="s">
        <v>2627</v>
      </c>
    </row>
    <row r="988" spans="1:16" customFormat="1" ht="15" customHeight="1">
      <c r="A988" s="82">
        <v>961</v>
      </c>
      <c r="B988" s="88" t="s">
        <v>4486</v>
      </c>
      <c r="C988" s="88" t="s">
        <v>2563</v>
      </c>
      <c r="D988" s="88"/>
      <c r="E988" s="88" t="s">
        <v>1075</v>
      </c>
      <c r="F988" s="88" t="s">
        <v>1923</v>
      </c>
      <c r="G988" s="88" t="s">
        <v>50</v>
      </c>
      <c r="H988" s="4" t="s">
        <v>4397</v>
      </c>
      <c r="I988" s="209" t="s">
        <v>4398</v>
      </c>
      <c r="J988" s="209" t="s">
        <v>1842</v>
      </c>
      <c r="K988" s="88" t="s">
        <v>1872</v>
      </c>
      <c r="L988" s="88"/>
      <c r="M988" s="88"/>
      <c r="N988" s="88"/>
      <c r="O988" s="208" t="s">
        <v>4487</v>
      </c>
      <c r="P988" s="78" t="s">
        <v>2627</v>
      </c>
    </row>
    <row r="989" spans="1:16" customFormat="1" ht="15" customHeight="1">
      <c r="A989" s="82">
        <v>962</v>
      </c>
      <c r="B989" s="88" t="s">
        <v>4488</v>
      </c>
      <c r="C989" s="88" t="s">
        <v>2563</v>
      </c>
      <c r="D989" s="88"/>
      <c r="E989" s="88" t="s">
        <v>1075</v>
      </c>
      <c r="F989" s="88" t="s">
        <v>1923</v>
      </c>
      <c r="G989" s="88" t="s">
        <v>50</v>
      </c>
      <c r="H989" s="4" t="s">
        <v>4397</v>
      </c>
      <c r="I989" s="209" t="s">
        <v>4398</v>
      </c>
      <c r="J989" s="209" t="s">
        <v>1842</v>
      </c>
      <c r="K989" s="88" t="s">
        <v>1872</v>
      </c>
      <c r="L989" s="88"/>
      <c r="M989" s="88"/>
      <c r="N989" s="88"/>
      <c r="O989" s="208" t="s">
        <v>4489</v>
      </c>
      <c r="P989" s="78" t="s">
        <v>2627</v>
      </c>
    </row>
    <row r="990" spans="1:16" customFormat="1" ht="15" customHeight="1">
      <c r="A990" s="82">
        <v>963</v>
      </c>
      <c r="B990" s="88" t="s">
        <v>4490</v>
      </c>
      <c r="C990" s="88" t="s">
        <v>2563</v>
      </c>
      <c r="D990" s="88"/>
      <c r="E990" s="88" t="s">
        <v>1075</v>
      </c>
      <c r="F990" s="88" t="s">
        <v>1923</v>
      </c>
      <c r="G990" s="88" t="s">
        <v>50</v>
      </c>
      <c r="H990" s="4" t="s">
        <v>4397</v>
      </c>
      <c r="I990" s="209" t="s">
        <v>4398</v>
      </c>
      <c r="J990" s="209" t="s">
        <v>1842</v>
      </c>
      <c r="K990" s="88" t="s">
        <v>1872</v>
      </c>
      <c r="L990" s="88"/>
      <c r="M990" s="88"/>
      <c r="N990" s="88"/>
      <c r="O990" s="208" t="s">
        <v>4491</v>
      </c>
      <c r="P990" s="78" t="s">
        <v>2627</v>
      </c>
    </row>
    <row r="991" spans="1:16" customFormat="1" ht="15" customHeight="1">
      <c r="A991" s="82">
        <v>964</v>
      </c>
      <c r="B991" s="88" t="s">
        <v>4492</v>
      </c>
      <c r="C991" s="88" t="s">
        <v>2563</v>
      </c>
      <c r="D991" s="88"/>
      <c r="E991" s="88" t="s">
        <v>1075</v>
      </c>
      <c r="F991" s="88" t="s">
        <v>1923</v>
      </c>
      <c r="G991" s="88" t="s">
        <v>50</v>
      </c>
      <c r="H991" s="4" t="s">
        <v>4397</v>
      </c>
      <c r="I991" s="209" t="s">
        <v>4398</v>
      </c>
      <c r="J991" s="209" t="s">
        <v>1842</v>
      </c>
      <c r="K991" s="88" t="s">
        <v>1872</v>
      </c>
      <c r="L991" s="88"/>
      <c r="M991" s="88"/>
      <c r="N991" s="88"/>
      <c r="O991" s="208" t="s">
        <v>4493</v>
      </c>
      <c r="P991" s="78" t="s">
        <v>2627</v>
      </c>
    </row>
    <row r="992" spans="1:16" customFormat="1" ht="15" hidden="1" customHeight="1">
      <c r="A992" s="82">
        <v>965</v>
      </c>
      <c r="B992" s="88" t="s">
        <v>4494</v>
      </c>
      <c r="C992" s="88" t="s">
        <v>2823</v>
      </c>
      <c r="D992" s="88"/>
      <c r="E992" s="88" t="s">
        <v>4495</v>
      </c>
      <c r="F992" s="88" t="s">
        <v>1923</v>
      </c>
      <c r="G992" s="88" t="s">
        <v>50</v>
      </c>
      <c r="H992" s="82"/>
      <c r="I992" s="209" t="s">
        <v>48</v>
      </c>
      <c r="J992" s="209" t="s">
        <v>1842</v>
      </c>
      <c r="K992" s="88" t="s">
        <v>52</v>
      </c>
      <c r="L992" s="88"/>
      <c r="M992" s="88"/>
      <c r="N992" s="88"/>
      <c r="O992" s="225" t="s">
        <v>4496</v>
      </c>
      <c r="P992" s="78" t="s">
        <v>2606</v>
      </c>
    </row>
    <row r="993" spans="1:16" customFormat="1" ht="15" hidden="1" customHeight="1">
      <c r="A993" s="82">
        <v>966</v>
      </c>
      <c r="B993" s="88" t="s">
        <v>4497</v>
      </c>
      <c r="C993" s="88" t="s">
        <v>2823</v>
      </c>
      <c r="D993" s="88"/>
      <c r="E993" s="88" t="s">
        <v>4495</v>
      </c>
      <c r="F993" s="88" t="s">
        <v>1923</v>
      </c>
      <c r="G993" s="88" t="s">
        <v>50</v>
      </c>
      <c r="H993" s="82"/>
      <c r="I993" s="209" t="s">
        <v>48</v>
      </c>
      <c r="J993" s="209" t="s">
        <v>1842</v>
      </c>
      <c r="K993" s="88" t="s">
        <v>52</v>
      </c>
      <c r="L993" s="88"/>
      <c r="M993" s="88"/>
      <c r="N993" s="88"/>
      <c r="O993" s="225" t="s">
        <v>4498</v>
      </c>
      <c r="P993" s="78" t="s">
        <v>2606</v>
      </c>
    </row>
    <row r="994" spans="1:16" customFormat="1" ht="15" hidden="1" customHeight="1">
      <c r="A994" s="82">
        <v>967</v>
      </c>
      <c r="B994" s="88" t="s">
        <v>4499</v>
      </c>
      <c r="C994" s="88" t="s">
        <v>2823</v>
      </c>
      <c r="D994" s="88"/>
      <c r="E994" s="88" t="s">
        <v>4495</v>
      </c>
      <c r="F994" s="88" t="s">
        <v>1923</v>
      </c>
      <c r="G994" s="88" t="s">
        <v>50</v>
      </c>
      <c r="H994" s="82"/>
      <c r="I994" s="209" t="s">
        <v>48</v>
      </c>
      <c r="J994" s="209" t="s">
        <v>1842</v>
      </c>
      <c r="K994" s="88" t="s">
        <v>52</v>
      </c>
      <c r="L994" s="88"/>
      <c r="M994" s="88"/>
      <c r="N994" s="88"/>
      <c r="O994" s="225" t="s">
        <v>3102</v>
      </c>
      <c r="P994" s="78" t="s">
        <v>2606</v>
      </c>
    </row>
    <row r="995" spans="1:16" customFormat="1" ht="15" hidden="1" customHeight="1">
      <c r="A995" s="82">
        <v>968</v>
      </c>
      <c r="B995" s="88" t="s">
        <v>4500</v>
      </c>
      <c r="C995" s="88" t="s">
        <v>2823</v>
      </c>
      <c r="D995" s="88"/>
      <c r="E995" s="88" t="s">
        <v>4495</v>
      </c>
      <c r="F995" s="88" t="s">
        <v>1923</v>
      </c>
      <c r="G995" s="88" t="s">
        <v>50</v>
      </c>
      <c r="H995" s="82"/>
      <c r="I995" s="209" t="s">
        <v>48</v>
      </c>
      <c r="J995" s="209" t="s">
        <v>1842</v>
      </c>
      <c r="K995" s="88" t="s">
        <v>228</v>
      </c>
      <c r="L995" s="88"/>
      <c r="M995" s="88"/>
      <c r="N995" s="88"/>
      <c r="O995" s="225" t="s">
        <v>3223</v>
      </c>
      <c r="P995" s="78" t="s">
        <v>2606</v>
      </c>
    </row>
    <row r="996" spans="1:16" customFormat="1" ht="15" hidden="1" customHeight="1">
      <c r="A996" s="82">
        <v>969</v>
      </c>
      <c r="B996" s="88" t="s">
        <v>4501</v>
      </c>
      <c r="C996" s="88" t="s">
        <v>2823</v>
      </c>
      <c r="D996" s="88"/>
      <c r="E996" s="88" t="s">
        <v>4495</v>
      </c>
      <c r="F996" s="88" t="s">
        <v>1923</v>
      </c>
      <c r="G996" s="88" t="s">
        <v>50</v>
      </c>
      <c r="H996" s="82"/>
      <c r="I996" s="209" t="s">
        <v>48</v>
      </c>
      <c r="J996" s="209" t="s">
        <v>1842</v>
      </c>
      <c r="K996" s="88" t="s">
        <v>52</v>
      </c>
      <c r="L996" s="88"/>
      <c r="M996" s="88"/>
      <c r="N996" s="88"/>
      <c r="O996" s="225" t="s">
        <v>3106</v>
      </c>
      <c r="P996" s="78" t="s">
        <v>2606</v>
      </c>
    </row>
    <row r="997" spans="1:16" customFormat="1" ht="15" hidden="1" customHeight="1">
      <c r="A997" s="82">
        <v>970</v>
      </c>
      <c r="B997" s="88" t="s">
        <v>4502</v>
      </c>
      <c r="C997" s="88" t="s">
        <v>2823</v>
      </c>
      <c r="D997" s="88"/>
      <c r="E997" s="88" t="s">
        <v>4495</v>
      </c>
      <c r="F997" s="88" t="s">
        <v>1923</v>
      </c>
      <c r="G997" s="88" t="s">
        <v>50</v>
      </c>
      <c r="H997" s="82"/>
      <c r="I997" s="209" t="s">
        <v>48</v>
      </c>
      <c r="J997" s="209" t="s">
        <v>1842</v>
      </c>
      <c r="K997" s="88" t="s">
        <v>52</v>
      </c>
      <c r="L997" s="88"/>
      <c r="M997" s="88"/>
      <c r="N997" s="88"/>
      <c r="O997" s="225" t="s">
        <v>3221</v>
      </c>
      <c r="P997" s="78" t="s">
        <v>2606</v>
      </c>
    </row>
    <row r="998" spans="1:16" customFormat="1" ht="15" hidden="1" customHeight="1">
      <c r="A998" s="82">
        <v>971</v>
      </c>
      <c r="B998" s="88" t="s">
        <v>4503</v>
      </c>
      <c r="C998" s="88" t="s">
        <v>2823</v>
      </c>
      <c r="D998" s="88"/>
      <c r="E998" s="88" t="s">
        <v>4495</v>
      </c>
      <c r="F998" s="88" t="s">
        <v>1923</v>
      </c>
      <c r="G998" s="88" t="s">
        <v>50</v>
      </c>
      <c r="H998" s="82"/>
      <c r="I998" s="209" t="s">
        <v>48</v>
      </c>
      <c r="J998" s="209" t="s">
        <v>1842</v>
      </c>
      <c r="K998" s="88" t="s">
        <v>52</v>
      </c>
      <c r="L998" s="88"/>
      <c r="M998" s="88"/>
      <c r="N998" s="88"/>
      <c r="O998" s="225" t="s">
        <v>3216</v>
      </c>
      <c r="P998" s="78" t="s">
        <v>2606</v>
      </c>
    </row>
    <row r="999" spans="1:16" customFormat="1" ht="15" hidden="1" customHeight="1">
      <c r="A999" s="82">
        <v>972</v>
      </c>
      <c r="B999" s="88" t="s">
        <v>4504</v>
      </c>
      <c r="C999" s="88" t="s">
        <v>2823</v>
      </c>
      <c r="D999" s="88"/>
      <c r="E999" s="88" t="s">
        <v>4495</v>
      </c>
      <c r="F999" s="88" t="s">
        <v>1923</v>
      </c>
      <c r="G999" s="88" t="s">
        <v>50</v>
      </c>
      <c r="H999" s="82"/>
      <c r="I999" s="209" t="s">
        <v>48</v>
      </c>
      <c r="J999" s="209" t="s">
        <v>1842</v>
      </c>
      <c r="K999" s="88" t="s">
        <v>228</v>
      </c>
      <c r="L999" s="88"/>
      <c r="M999" s="88"/>
      <c r="N999" s="88"/>
      <c r="O999" s="225" t="s">
        <v>3225</v>
      </c>
      <c r="P999" s="78" t="s">
        <v>2606</v>
      </c>
    </row>
    <row r="1000" spans="1:16" customFormat="1" ht="15" hidden="1" customHeight="1">
      <c r="A1000" s="82">
        <v>973</v>
      </c>
      <c r="B1000" s="88" t="s">
        <v>4505</v>
      </c>
      <c r="C1000" s="88" t="s">
        <v>2823</v>
      </c>
      <c r="D1000" s="88"/>
      <c r="E1000" s="88" t="s">
        <v>4495</v>
      </c>
      <c r="F1000" s="88" t="s">
        <v>1923</v>
      </c>
      <c r="G1000" s="88" t="s">
        <v>50</v>
      </c>
      <c r="H1000" s="82"/>
      <c r="I1000" s="209" t="s">
        <v>48</v>
      </c>
      <c r="J1000" s="209" t="s">
        <v>1842</v>
      </c>
      <c r="K1000" s="88" t="s">
        <v>52</v>
      </c>
      <c r="L1000" s="88"/>
      <c r="M1000" s="88"/>
      <c r="N1000" s="88"/>
      <c r="O1000" s="225" t="s">
        <v>3104</v>
      </c>
      <c r="P1000" s="78" t="s">
        <v>2606</v>
      </c>
    </row>
    <row r="1001" spans="1:16" customFormat="1" ht="15" hidden="1" customHeight="1">
      <c r="A1001" s="82">
        <v>974</v>
      </c>
      <c r="B1001" s="88" t="s">
        <v>4506</v>
      </c>
      <c r="C1001" s="88" t="s">
        <v>2823</v>
      </c>
      <c r="D1001" s="88"/>
      <c r="E1001" s="88" t="s">
        <v>4495</v>
      </c>
      <c r="F1001" s="88" t="s">
        <v>1923</v>
      </c>
      <c r="G1001" s="88" t="s">
        <v>50</v>
      </c>
      <c r="H1001" s="82"/>
      <c r="I1001" s="209" t="s">
        <v>48</v>
      </c>
      <c r="J1001" s="209" t="s">
        <v>1842</v>
      </c>
      <c r="K1001" s="88" t="s">
        <v>52</v>
      </c>
      <c r="L1001" s="88"/>
      <c r="M1001" s="88"/>
      <c r="N1001" s="88"/>
      <c r="O1001" s="225" t="s">
        <v>3278</v>
      </c>
      <c r="P1001" s="78" t="s">
        <v>2606</v>
      </c>
    </row>
    <row r="1002" spans="1:16" customFormat="1" ht="15" hidden="1" customHeight="1">
      <c r="A1002" s="82">
        <v>975</v>
      </c>
      <c r="B1002" s="88" t="s">
        <v>4507</v>
      </c>
      <c r="C1002" s="88" t="s">
        <v>2823</v>
      </c>
      <c r="D1002" s="88"/>
      <c r="E1002" s="88" t="s">
        <v>4495</v>
      </c>
      <c r="F1002" s="88" t="s">
        <v>1923</v>
      </c>
      <c r="G1002" s="88" t="s">
        <v>50</v>
      </c>
      <c r="H1002" s="82"/>
      <c r="I1002" s="209" t="s">
        <v>48</v>
      </c>
      <c r="J1002" s="209" t="s">
        <v>1842</v>
      </c>
      <c r="K1002" s="88" t="s">
        <v>52</v>
      </c>
      <c r="L1002" s="88"/>
      <c r="M1002" s="88"/>
      <c r="N1002" s="88"/>
      <c r="O1002" s="225" t="s">
        <v>2942</v>
      </c>
      <c r="P1002" s="78" t="s">
        <v>2606</v>
      </c>
    </row>
    <row r="1003" spans="1:16" customFormat="1" ht="15" hidden="1" customHeight="1">
      <c r="A1003" s="82">
        <v>976</v>
      </c>
      <c r="B1003" s="88" t="s">
        <v>4508</v>
      </c>
      <c r="C1003" s="88" t="s">
        <v>2823</v>
      </c>
      <c r="D1003" s="88"/>
      <c r="E1003" s="88" t="s">
        <v>4495</v>
      </c>
      <c r="F1003" s="88" t="s">
        <v>1923</v>
      </c>
      <c r="G1003" s="88" t="s">
        <v>50</v>
      </c>
      <c r="H1003" s="82"/>
      <c r="I1003" s="209" t="s">
        <v>48</v>
      </c>
      <c r="J1003" s="209" t="s">
        <v>1842</v>
      </c>
      <c r="K1003" s="88" t="s">
        <v>52</v>
      </c>
      <c r="L1003" s="88"/>
      <c r="M1003" s="88"/>
      <c r="N1003" s="88"/>
      <c r="O1003" s="225" t="s">
        <v>3227</v>
      </c>
      <c r="P1003" s="78" t="s">
        <v>2606</v>
      </c>
    </row>
    <row r="1004" spans="1:16" customFormat="1" ht="15" hidden="1" customHeight="1">
      <c r="A1004" s="82">
        <v>977</v>
      </c>
      <c r="B1004" s="88" t="s">
        <v>4509</v>
      </c>
      <c r="C1004" s="88" t="s">
        <v>2823</v>
      </c>
      <c r="D1004" s="88"/>
      <c r="E1004" s="88" t="s">
        <v>4495</v>
      </c>
      <c r="F1004" s="88" t="s">
        <v>1923</v>
      </c>
      <c r="G1004" s="88" t="s">
        <v>50</v>
      </c>
      <c r="H1004" s="82"/>
      <c r="I1004" s="209" t="s">
        <v>48</v>
      </c>
      <c r="J1004" s="209" t="s">
        <v>1842</v>
      </c>
      <c r="K1004" s="88" t="s">
        <v>52</v>
      </c>
      <c r="L1004" s="88"/>
      <c r="M1004" s="88"/>
      <c r="N1004" s="88"/>
      <c r="O1004" s="225" t="s">
        <v>4510</v>
      </c>
      <c r="P1004" s="78" t="s">
        <v>2606</v>
      </c>
    </row>
    <row r="1005" spans="1:16" customFormat="1" ht="15" hidden="1" customHeight="1">
      <c r="A1005" s="82">
        <v>978</v>
      </c>
      <c r="B1005" s="88" t="s">
        <v>4511</v>
      </c>
      <c r="C1005" s="88" t="s">
        <v>2823</v>
      </c>
      <c r="D1005" s="88"/>
      <c r="E1005" s="88" t="s">
        <v>4495</v>
      </c>
      <c r="F1005" s="88" t="s">
        <v>1923</v>
      </c>
      <c r="G1005" s="88" t="s">
        <v>50</v>
      </c>
      <c r="H1005" s="82"/>
      <c r="I1005" s="209" t="s">
        <v>48</v>
      </c>
      <c r="J1005" s="209" t="s">
        <v>1842</v>
      </c>
      <c r="K1005" s="88" t="s">
        <v>228</v>
      </c>
      <c r="L1005" s="88"/>
      <c r="M1005" s="88"/>
      <c r="N1005" s="88"/>
      <c r="O1005" s="225" t="s">
        <v>4512</v>
      </c>
      <c r="P1005" s="78" t="s">
        <v>2606</v>
      </c>
    </row>
    <row r="1006" spans="1:16" customFormat="1" ht="15" hidden="1" customHeight="1">
      <c r="A1006" s="82">
        <v>979</v>
      </c>
      <c r="B1006" s="88" t="s">
        <v>4513</v>
      </c>
      <c r="C1006" s="88" t="s">
        <v>2823</v>
      </c>
      <c r="D1006" s="88"/>
      <c r="E1006" s="88" t="s">
        <v>4495</v>
      </c>
      <c r="F1006" s="88" t="s">
        <v>1923</v>
      </c>
      <c r="G1006" s="88" t="s">
        <v>50</v>
      </c>
      <c r="H1006" s="82"/>
      <c r="I1006" s="209" t="s">
        <v>48</v>
      </c>
      <c r="J1006" s="209" t="s">
        <v>1842</v>
      </c>
      <c r="K1006" s="88" t="s">
        <v>228</v>
      </c>
      <c r="L1006" s="88"/>
      <c r="M1006" s="88"/>
      <c r="N1006" s="88"/>
      <c r="O1006" s="225" t="s">
        <v>4514</v>
      </c>
      <c r="P1006" s="78" t="s">
        <v>2606</v>
      </c>
    </row>
    <row r="1007" spans="1:16" customFormat="1" ht="15" hidden="1" customHeight="1">
      <c r="A1007" s="82">
        <v>980</v>
      </c>
      <c r="B1007" s="88" t="s">
        <v>4515</v>
      </c>
      <c r="C1007" s="88" t="s">
        <v>2823</v>
      </c>
      <c r="D1007" s="88"/>
      <c r="E1007" s="88" t="s">
        <v>4495</v>
      </c>
      <c r="F1007" s="88" t="s">
        <v>1923</v>
      </c>
      <c r="G1007" s="88" t="s">
        <v>50</v>
      </c>
      <c r="H1007" s="82"/>
      <c r="I1007" s="209" t="s">
        <v>48</v>
      </c>
      <c r="J1007" s="209" t="s">
        <v>1842</v>
      </c>
      <c r="K1007" s="88" t="s">
        <v>52</v>
      </c>
      <c r="L1007" s="88"/>
      <c r="M1007" s="88"/>
      <c r="N1007" s="88"/>
      <c r="O1007" s="225" t="s">
        <v>3114</v>
      </c>
      <c r="P1007" s="78" t="s">
        <v>2606</v>
      </c>
    </row>
    <row r="1008" spans="1:16" customFormat="1" ht="15" hidden="1" customHeight="1">
      <c r="A1008" s="82">
        <v>981</v>
      </c>
      <c r="B1008" s="88" t="s">
        <v>4516</v>
      </c>
      <c r="C1008" s="88" t="s">
        <v>2823</v>
      </c>
      <c r="D1008" s="88"/>
      <c r="E1008" s="88" t="s">
        <v>4495</v>
      </c>
      <c r="F1008" s="88" t="s">
        <v>1923</v>
      </c>
      <c r="G1008" s="88" t="s">
        <v>50</v>
      </c>
      <c r="H1008" s="82"/>
      <c r="I1008" s="209" t="s">
        <v>48</v>
      </c>
      <c r="J1008" s="209" t="s">
        <v>1842</v>
      </c>
      <c r="K1008" s="88" t="s">
        <v>52</v>
      </c>
      <c r="L1008" s="88"/>
      <c r="M1008" s="88"/>
      <c r="N1008" s="88"/>
      <c r="O1008" s="225" t="s">
        <v>3219</v>
      </c>
      <c r="P1008" s="78" t="s">
        <v>2606</v>
      </c>
    </row>
    <row r="1009" spans="1:16" customFormat="1" ht="15" hidden="1" customHeight="1">
      <c r="A1009" s="82">
        <v>982</v>
      </c>
      <c r="B1009" s="88" t="s">
        <v>4517</v>
      </c>
      <c r="C1009" s="88" t="s">
        <v>2823</v>
      </c>
      <c r="D1009" s="88"/>
      <c r="E1009" s="88" t="s">
        <v>4518</v>
      </c>
      <c r="F1009" s="88" t="s">
        <v>1923</v>
      </c>
      <c r="G1009" s="88" t="s">
        <v>50</v>
      </c>
      <c r="H1009" s="82"/>
      <c r="I1009" s="209" t="s">
        <v>48</v>
      </c>
      <c r="J1009" s="209" t="s">
        <v>1842</v>
      </c>
      <c r="K1009" s="88" t="s">
        <v>52</v>
      </c>
      <c r="L1009" s="88"/>
      <c r="M1009" s="88"/>
      <c r="N1009" s="88"/>
      <c r="O1009" s="225" t="s">
        <v>2605</v>
      </c>
      <c r="P1009" s="78" t="s">
        <v>2606</v>
      </c>
    </row>
    <row r="1010" spans="1:16" customFormat="1" ht="15" hidden="1" customHeight="1">
      <c r="A1010" s="82">
        <v>983</v>
      </c>
      <c r="B1010" s="88" t="s">
        <v>4519</v>
      </c>
      <c r="C1010" s="88" t="s">
        <v>2823</v>
      </c>
      <c r="D1010" s="88"/>
      <c r="E1010" s="88" t="s">
        <v>4518</v>
      </c>
      <c r="F1010" s="88" t="s">
        <v>1923</v>
      </c>
      <c r="G1010" s="88" t="s">
        <v>50</v>
      </c>
      <c r="H1010" s="82"/>
      <c r="I1010" s="209" t="s">
        <v>48</v>
      </c>
      <c r="J1010" s="209" t="s">
        <v>1842</v>
      </c>
      <c r="K1010" s="88" t="s">
        <v>52</v>
      </c>
      <c r="L1010" s="88"/>
      <c r="M1010" s="88"/>
      <c r="N1010" s="88"/>
      <c r="O1010" s="225" t="s">
        <v>4520</v>
      </c>
      <c r="P1010" s="78" t="s">
        <v>2606</v>
      </c>
    </row>
    <row r="1011" spans="1:16" customFormat="1" ht="15" hidden="1" customHeight="1">
      <c r="A1011" s="82">
        <v>984</v>
      </c>
      <c r="B1011" s="88" t="s">
        <v>4521</v>
      </c>
      <c r="C1011" s="88" t="s">
        <v>2823</v>
      </c>
      <c r="D1011" s="88"/>
      <c r="E1011" s="88" t="s">
        <v>4518</v>
      </c>
      <c r="F1011" s="88" t="s">
        <v>1923</v>
      </c>
      <c r="G1011" s="88" t="s">
        <v>50</v>
      </c>
      <c r="H1011" s="82"/>
      <c r="I1011" s="209" t="s">
        <v>48</v>
      </c>
      <c r="J1011" s="209" t="s">
        <v>1842</v>
      </c>
      <c r="K1011" s="88" t="s">
        <v>52</v>
      </c>
      <c r="L1011" s="88"/>
      <c r="M1011" s="88"/>
      <c r="N1011" s="88"/>
      <c r="O1011" s="225" t="s">
        <v>4522</v>
      </c>
      <c r="P1011" s="78" t="s">
        <v>2606</v>
      </c>
    </row>
    <row r="1012" spans="1:16" customFormat="1" ht="15" hidden="1" customHeight="1">
      <c r="A1012" s="82">
        <v>985</v>
      </c>
      <c r="B1012" s="88" t="s">
        <v>4523</v>
      </c>
      <c r="C1012" s="88" t="s">
        <v>2823</v>
      </c>
      <c r="D1012" s="88"/>
      <c r="E1012" s="88" t="s">
        <v>4518</v>
      </c>
      <c r="F1012" s="88" t="s">
        <v>1923</v>
      </c>
      <c r="G1012" s="88" t="s">
        <v>50</v>
      </c>
      <c r="H1012" s="82"/>
      <c r="I1012" s="209" t="s">
        <v>48</v>
      </c>
      <c r="J1012" s="209" t="s">
        <v>1842</v>
      </c>
      <c r="K1012" s="88" t="s">
        <v>52</v>
      </c>
      <c r="L1012" s="88"/>
      <c r="M1012" s="88"/>
      <c r="N1012" s="88"/>
      <c r="O1012" s="225" t="s">
        <v>4524</v>
      </c>
      <c r="P1012" s="78" t="s">
        <v>2606</v>
      </c>
    </row>
    <row r="1013" spans="1:16" customFormat="1" ht="15" hidden="1" customHeight="1">
      <c r="A1013" s="82">
        <v>986</v>
      </c>
      <c r="B1013" s="88" t="s">
        <v>4525</v>
      </c>
      <c r="C1013" s="88" t="s">
        <v>2823</v>
      </c>
      <c r="D1013" s="88"/>
      <c r="E1013" s="88" t="s">
        <v>4518</v>
      </c>
      <c r="F1013" s="88" t="s">
        <v>1923</v>
      </c>
      <c r="G1013" s="88" t="s">
        <v>50</v>
      </c>
      <c r="H1013" s="82"/>
      <c r="I1013" s="209" t="s">
        <v>48</v>
      </c>
      <c r="J1013" s="209" t="s">
        <v>1842</v>
      </c>
      <c r="K1013" s="88" t="s">
        <v>52</v>
      </c>
      <c r="L1013" s="88"/>
      <c r="M1013" s="88"/>
      <c r="N1013" s="88"/>
      <c r="O1013" s="225" t="s">
        <v>4526</v>
      </c>
      <c r="P1013" s="78" t="s">
        <v>2606</v>
      </c>
    </row>
    <row r="1014" spans="1:16" customFormat="1" ht="15" hidden="1" customHeight="1">
      <c r="A1014" s="82">
        <v>987</v>
      </c>
      <c r="B1014" s="88" t="s">
        <v>4527</v>
      </c>
      <c r="C1014" s="88" t="s">
        <v>2823</v>
      </c>
      <c r="D1014" s="88"/>
      <c r="E1014" s="88" t="s">
        <v>4518</v>
      </c>
      <c r="F1014" s="88" t="s">
        <v>1923</v>
      </c>
      <c r="G1014" s="88" t="s">
        <v>50</v>
      </c>
      <c r="H1014" s="82"/>
      <c r="I1014" s="209" t="s">
        <v>48</v>
      </c>
      <c r="J1014" s="209" t="s">
        <v>1842</v>
      </c>
      <c r="K1014" s="88" t="s">
        <v>52</v>
      </c>
      <c r="L1014" s="88"/>
      <c r="M1014" s="88"/>
      <c r="N1014" s="88"/>
      <c r="O1014" s="225" t="s">
        <v>4528</v>
      </c>
      <c r="P1014" s="78" t="s">
        <v>2606</v>
      </c>
    </row>
    <row r="1015" spans="1:16" customFormat="1" ht="15" hidden="1" customHeight="1">
      <c r="A1015" s="82">
        <v>988</v>
      </c>
      <c r="B1015" s="88" t="s">
        <v>4529</v>
      </c>
      <c r="C1015" s="88" t="s">
        <v>2823</v>
      </c>
      <c r="D1015" s="88"/>
      <c r="E1015" s="88" t="s">
        <v>4518</v>
      </c>
      <c r="F1015" s="88" t="s">
        <v>1923</v>
      </c>
      <c r="G1015" s="88" t="s">
        <v>50</v>
      </c>
      <c r="H1015" s="82"/>
      <c r="I1015" s="209" t="s">
        <v>48</v>
      </c>
      <c r="J1015" s="209" t="s">
        <v>1842</v>
      </c>
      <c r="K1015" s="88" t="s">
        <v>52</v>
      </c>
      <c r="L1015" s="88"/>
      <c r="M1015" s="88"/>
      <c r="N1015" s="88"/>
      <c r="O1015" s="225" t="s">
        <v>4530</v>
      </c>
      <c r="P1015" s="78" t="s">
        <v>2606</v>
      </c>
    </row>
    <row r="1016" spans="1:16" customFormat="1" ht="15" hidden="1" customHeight="1">
      <c r="A1016" s="82">
        <v>989</v>
      </c>
      <c r="B1016" s="88" t="s">
        <v>4531</v>
      </c>
      <c r="C1016" s="88" t="s">
        <v>2823</v>
      </c>
      <c r="D1016" s="88"/>
      <c r="E1016" s="88" t="s">
        <v>4518</v>
      </c>
      <c r="F1016" s="88" t="s">
        <v>1923</v>
      </c>
      <c r="G1016" s="88" t="s">
        <v>50</v>
      </c>
      <c r="H1016" s="82"/>
      <c r="I1016" s="209" t="s">
        <v>48</v>
      </c>
      <c r="J1016" s="209" t="s">
        <v>1842</v>
      </c>
      <c r="K1016" s="88" t="s">
        <v>52</v>
      </c>
      <c r="L1016" s="88"/>
      <c r="M1016" s="88"/>
      <c r="N1016" s="88"/>
      <c r="O1016" s="225" t="s">
        <v>2956</v>
      </c>
      <c r="P1016" s="78" t="s">
        <v>2606</v>
      </c>
    </row>
    <row r="1017" spans="1:16" customFormat="1" ht="15" hidden="1" customHeight="1">
      <c r="A1017" s="77">
        <v>990</v>
      </c>
      <c r="B1017" s="208" t="s">
        <v>4532</v>
      </c>
      <c r="C1017" s="208" t="s">
        <v>2823</v>
      </c>
      <c r="D1017" s="208"/>
      <c r="E1017" s="208" t="s">
        <v>4518</v>
      </c>
      <c r="F1017" s="208" t="s">
        <v>1923</v>
      </c>
      <c r="G1017" s="208" t="s">
        <v>50</v>
      </c>
      <c r="H1017" s="209"/>
      <c r="I1017" s="209" t="s">
        <v>48</v>
      </c>
      <c r="J1017" s="209" t="s">
        <v>1842</v>
      </c>
      <c r="K1017" s="208" t="s">
        <v>52</v>
      </c>
      <c r="L1017" s="208"/>
      <c r="M1017" s="208"/>
      <c r="N1017" s="218" t="s">
        <v>4533</v>
      </c>
      <c r="O1017" s="110" t="s">
        <v>4534</v>
      </c>
      <c r="P1017" s="78" t="s">
        <v>2606</v>
      </c>
    </row>
    <row r="1018" spans="1:16" customFormat="1" ht="15" hidden="1" customHeight="1">
      <c r="A1018" s="82">
        <v>991</v>
      </c>
      <c r="B1018" s="88" t="s">
        <v>4535</v>
      </c>
      <c r="C1018" s="88" t="s">
        <v>2823</v>
      </c>
      <c r="D1018" s="88"/>
      <c r="E1018" s="88" t="s">
        <v>4518</v>
      </c>
      <c r="F1018" s="88" t="s">
        <v>1923</v>
      </c>
      <c r="G1018" s="88" t="s">
        <v>50</v>
      </c>
      <c r="H1018" s="82"/>
      <c r="I1018" s="209" t="s">
        <v>48</v>
      </c>
      <c r="J1018" s="209" t="s">
        <v>1842</v>
      </c>
      <c r="K1018" s="88" t="s">
        <v>52</v>
      </c>
      <c r="L1018" s="88"/>
      <c r="M1018" s="88"/>
      <c r="N1018" s="88"/>
      <c r="O1018" s="225" t="s">
        <v>4536</v>
      </c>
      <c r="P1018" s="78" t="s">
        <v>2606</v>
      </c>
    </row>
    <row r="1019" spans="1:16" customFormat="1" ht="15" hidden="1" customHeight="1">
      <c r="A1019" s="185">
        <v>993</v>
      </c>
      <c r="B1019" s="132" t="s">
        <v>4537</v>
      </c>
      <c r="C1019" s="132" t="s">
        <v>2823</v>
      </c>
      <c r="D1019" s="132"/>
      <c r="E1019" s="132" t="s">
        <v>4518</v>
      </c>
      <c r="F1019" s="132" t="s">
        <v>1923</v>
      </c>
      <c r="G1019" s="132" t="s">
        <v>50</v>
      </c>
      <c r="H1019" s="153"/>
      <c r="I1019" s="226" t="s">
        <v>48</v>
      </c>
      <c r="J1019" s="226" t="s">
        <v>1842</v>
      </c>
      <c r="K1019" s="132" t="s">
        <v>52</v>
      </c>
      <c r="L1019" s="132"/>
      <c r="M1019" s="132"/>
      <c r="N1019" s="132"/>
      <c r="O1019" s="399" t="s">
        <v>4538</v>
      </c>
      <c r="P1019" s="78" t="s">
        <v>2606</v>
      </c>
    </row>
    <row r="1020" spans="1:16" customFormat="1" ht="15" hidden="1" customHeight="1">
      <c r="A1020" s="82">
        <v>994</v>
      </c>
      <c r="B1020" s="88" t="s">
        <v>4539</v>
      </c>
      <c r="C1020" s="88" t="s">
        <v>2823</v>
      </c>
      <c r="D1020" s="88"/>
      <c r="E1020" s="88" t="s">
        <v>4540</v>
      </c>
      <c r="F1020" s="88" t="s">
        <v>1923</v>
      </c>
      <c r="G1020" s="88" t="s">
        <v>50</v>
      </c>
      <c r="H1020" s="82"/>
      <c r="I1020" s="209" t="s">
        <v>48</v>
      </c>
      <c r="J1020" s="209" t="s">
        <v>1842</v>
      </c>
      <c r="K1020" s="88" t="s">
        <v>52</v>
      </c>
      <c r="L1020" s="88"/>
      <c r="M1020" s="88"/>
      <c r="N1020" s="88"/>
      <c r="O1020" s="225" t="s">
        <v>2860</v>
      </c>
      <c r="P1020" s="78" t="s">
        <v>2606</v>
      </c>
    </row>
    <row r="1021" spans="1:16" customFormat="1" ht="15" hidden="1" customHeight="1">
      <c r="A1021" s="82">
        <v>995</v>
      </c>
      <c r="B1021" s="88" t="s">
        <v>4541</v>
      </c>
      <c r="C1021" s="88" t="s">
        <v>2823</v>
      </c>
      <c r="D1021" s="88"/>
      <c r="E1021" s="209" t="s">
        <v>4542</v>
      </c>
      <c r="F1021" s="88" t="s">
        <v>1923</v>
      </c>
      <c r="G1021" s="88" t="s">
        <v>50</v>
      </c>
      <c r="H1021" s="82"/>
      <c r="I1021" s="88" t="s">
        <v>48</v>
      </c>
      <c r="J1021" s="88" t="s">
        <v>1842</v>
      </c>
      <c r="K1021" s="88" t="s">
        <v>52</v>
      </c>
      <c r="L1021" s="88"/>
      <c r="M1021" s="88"/>
      <c r="N1021" s="88"/>
      <c r="O1021" s="225" t="s">
        <v>4543</v>
      </c>
      <c r="P1021" s="78" t="s">
        <v>2606</v>
      </c>
    </row>
    <row r="1022" spans="1:16" customFormat="1" ht="15" hidden="1" customHeight="1">
      <c r="A1022" s="82">
        <v>996</v>
      </c>
      <c r="B1022" s="88" t="s">
        <v>4544</v>
      </c>
      <c r="C1022" s="88" t="s">
        <v>2823</v>
      </c>
      <c r="D1022" s="88"/>
      <c r="E1022" s="82" t="s">
        <v>4542</v>
      </c>
      <c r="F1022" s="88" t="s">
        <v>1923</v>
      </c>
      <c r="G1022" s="88" t="s">
        <v>50</v>
      </c>
      <c r="H1022" s="82"/>
      <c r="I1022" s="88" t="s">
        <v>48</v>
      </c>
      <c r="J1022" s="88" t="s">
        <v>1842</v>
      </c>
      <c r="K1022" s="88" t="s">
        <v>52</v>
      </c>
      <c r="L1022" s="88"/>
      <c r="M1022" s="88"/>
      <c r="N1022" s="88"/>
      <c r="O1022" s="225" t="s">
        <v>4545</v>
      </c>
      <c r="P1022" s="78" t="s">
        <v>2606</v>
      </c>
    </row>
    <row r="1023" spans="1:16" customFormat="1" ht="15" hidden="1" customHeight="1">
      <c r="A1023" s="82">
        <v>997</v>
      </c>
      <c r="B1023" s="88" t="s">
        <v>4546</v>
      </c>
      <c r="C1023" s="209" t="s">
        <v>2823</v>
      </c>
      <c r="D1023" s="209"/>
      <c r="E1023" s="209" t="s">
        <v>48</v>
      </c>
      <c r="F1023" s="88" t="s">
        <v>1923</v>
      </c>
      <c r="G1023" s="88" t="s">
        <v>50</v>
      </c>
      <c r="H1023" s="82"/>
      <c r="I1023" s="88" t="s">
        <v>4547</v>
      </c>
      <c r="J1023" s="88" t="s">
        <v>1842</v>
      </c>
      <c r="K1023" s="88" t="s">
        <v>1872</v>
      </c>
      <c r="L1023" s="88"/>
      <c r="M1023" s="88"/>
      <c r="N1023" s="88"/>
      <c r="O1023" s="208" t="s">
        <v>4548</v>
      </c>
      <c r="P1023" s="78" t="s">
        <v>2606</v>
      </c>
    </row>
    <row r="1024" spans="1:16" customFormat="1" ht="15" hidden="1" customHeight="1">
      <c r="A1024" s="82">
        <v>998</v>
      </c>
      <c r="B1024" s="88" t="s">
        <v>4549</v>
      </c>
      <c r="C1024" s="209" t="s">
        <v>2823</v>
      </c>
      <c r="D1024" s="209"/>
      <c r="E1024" s="209" t="s">
        <v>48</v>
      </c>
      <c r="F1024" s="88" t="s">
        <v>1923</v>
      </c>
      <c r="G1024" s="88" t="s">
        <v>50</v>
      </c>
      <c r="H1024" s="82"/>
      <c r="I1024" s="88" t="s">
        <v>4547</v>
      </c>
      <c r="J1024" s="88" t="s">
        <v>1842</v>
      </c>
      <c r="K1024" s="88" t="s">
        <v>1872</v>
      </c>
      <c r="L1024" s="88"/>
      <c r="M1024" s="88"/>
      <c r="N1024" s="88"/>
      <c r="O1024" s="88" t="s">
        <v>4550</v>
      </c>
      <c r="P1024" s="78" t="s">
        <v>2606</v>
      </c>
    </row>
    <row r="1025" spans="1:16" customFormat="1" ht="15" hidden="1" customHeight="1">
      <c r="A1025" s="82">
        <v>999</v>
      </c>
      <c r="B1025" s="88" t="s">
        <v>4551</v>
      </c>
      <c r="C1025" s="209" t="s">
        <v>2823</v>
      </c>
      <c r="D1025" s="209"/>
      <c r="E1025" s="209" t="s">
        <v>4542</v>
      </c>
      <c r="F1025" s="88" t="s">
        <v>1923</v>
      </c>
      <c r="G1025" s="88" t="s">
        <v>50</v>
      </c>
      <c r="H1025" s="82"/>
      <c r="I1025" s="88" t="s">
        <v>48</v>
      </c>
      <c r="J1025" s="88" t="s">
        <v>1842</v>
      </c>
      <c r="K1025" s="88" t="s">
        <v>52</v>
      </c>
      <c r="L1025" s="88"/>
      <c r="M1025" s="88"/>
      <c r="N1025" s="88"/>
      <c r="O1025" s="107" t="s">
        <v>3138</v>
      </c>
      <c r="P1025" s="78" t="s">
        <v>2606</v>
      </c>
    </row>
    <row r="1026" spans="1:16" customFormat="1" ht="15" hidden="1" customHeight="1">
      <c r="A1026" s="82">
        <v>1000</v>
      </c>
      <c r="B1026" s="88" t="s">
        <v>4552</v>
      </c>
      <c r="C1026" s="209" t="s">
        <v>2823</v>
      </c>
      <c r="D1026" s="209"/>
      <c r="E1026" s="209" t="s">
        <v>4542</v>
      </c>
      <c r="F1026" s="88" t="s">
        <v>1923</v>
      </c>
      <c r="G1026" s="88" t="s">
        <v>50</v>
      </c>
      <c r="H1026" s="82"/>
      <c r="I1026" s="88" t="s">
        <v>48</v>
      </c>
      <c r="J1026" s="88" t="s">
        <v>1842</v>
      </c>
      <c r="K1026" s="88" t="s">
        <v>52</v>
      </c>
      <c r="L1026" s="88"/>
      <c r="M1026" s="88"/>
      <c r="N1026" s="88"/>
      <c r="O1026" s="107" t="s">
        <v>3142</v>
      </c>
      <c r="P1026" s="78" t="s">
        <v>2606</v>
      </c>
    </row>
    <row r="1027" spans="1:16" customFormat="1" ht="15" hidden="1" customHeight="1">
      <c r="A1027" s="82">
        <v>1001</v>
      </c>
      <c r="B1027" s="88" t="s">
        <v>4553</v>
      </c>
      <c r="C1027" s="209" t="s">
        <v>2823</v>
      </c>
      <c r="D1027" s="209"/>
      <c r="E1027" s="209" t="s">
        <v>4542</v>
      </c>
      <c r="F1027" s="88" t="s">
        <v>1923</v>
      </c>
      <c r="G1027" s="88" t="s">
        <v>50</v>
      </c>
      <c r="H1027" s="82"/>
      <c r="I1027" s="88" t="s">
        <v>48</v>
      </c>
      <c r="J1027" s="88" t="s">
        <v>1842</v>
      </c>
      <c r="K1027" s="88" t="s">
        <v>52</v>
      </c>
      <c r="L1027" s="88"/>
      <c r="M1027" s="88"/>
      <c r="N1027" s="88"/>
      <c r="O1027" s="107" t="s">
        <v>4554</v>
      </c>
      <c r="P1027" s="78" t="s">
        <v>2606</v>
      </c>
    </row>
    <row r="1028" spans="1:16" customFormat="1" ht="15" hidden="1" customHeight="1">
      <c r="A1028" s="82">
        <v>1002</v>
      </c>
      <c r="B1028" s="88" t="s">
        <v>4555</v>
      </c>
      <c r="C1028" s="209" t="s">
        <v>2823</v>
      </c>
      <c r="D1028" s="209"/>
      <c r="E1028" s="209" t="s">
        <v>4542</v>
      </c>
      <c r="F1028" s="88" t="s">
        <v>1923</v>
      </c>
      <c r="G1028" s="88" t="s">
        <v>50</v>
      </c>
      <c r="H1028" s="82"/>
      <c r="I1028" s="88" t="s">
        <v>48</v>
      </c>
      <c r="J1028" s="88" t="s">
        <v>1842</v>
      </c>
      <c r="K1028" s="88" t="s">
        <v>52</v>
      </c>
      <c r="L1028" s="88"/>
      <c r="M1028" s="88"/>
      <c r="N1028" s="88"/>
      <c r="O1028" s="107" t="s">
        <v>3147</v>
      </c>
      <c r="P1028" s="78" t="s">
        <v>2606</v>
      </c>
    </row>
    <row r="1029" spans="1:16" customFormat="1" ht="15" hidden="1" customHeight="1">
      <c r="A1029" s="82">
        <v>1003</v>
      </c>
      <c r="B1029" s="88" t="s">
        <v>4556</v>
      </c>
      <c r="C1029" s="209" t="s">
        <v>2823</v>
      </c>
      <c r="D1029" s="209"/>
      <c r="E1029" s="209" t="s">
        <v>4542</v>
      </c>
      <c r="F1029" s="88" t="s">
        <v>1923</v>
      </c>
      <c r="G1029" s="88" t="s">
        <v>50</v>
      </c>
      <c r="H1029" s="82"/>
      <c r="I1029" s="88" t="s">
        <v>48</v>
      </c>
      <c r="J1029" s="88" t="s">
        <v>1842</v>
      </c>
      <c r="K1029" s="88" t="s">
        <v>52</v>
      </c>
      <c r="L1029" s="88"/>
      <c r="M1029" s="88"/>
      <c r="N1029" s="88"/>
      <c r="O1029" s="107" t="s">
        <v>2843</v>
      </c>
      <c r="P1029" s="78" t="s">
        <v>2606</v>
      </c>
    </row>
    <row r="1030" spans="1:16" customFormat="1" ht="15" hidden="1" customHeight="1">
      <c r="A1030" s="82">
        <v>1004</v>
      </c>
      <c r="B1030" s="88" t="s">
        <v>4557</v>
      </c>
      <c r="C1030" s="209" t="s">
        <v>2823</v>
      </c>
      <c r="D1030" s="209"/>
      <c r="E1030" s="209" t="s">
        <v>4542</v>
      </c>
      <c r="F1030" s="88" t="s">
        <v>1923</v>
      </c>
      <c r="G1030" s="88" t="s">
        <v>50</v>
      </c>
      <c r="H1030" s="82"/>
      <c r="I1030" s="88" t="s">
        <v>3029</v>
      </c>
      <c r="J1030" s="88" t="s">
        <v>1842</v>
      </c>
      <c r="K1030" s="88" t="s">
        <v>1872</v>
      </c>
      <c r="L1030" s="88"/>
      <c r="M1030" s="88"/>
      <c r="N1030" s="88"/>
      <c r="O1030" s="88" t="s">
        <v>3268</v>
      </c>
      <c r="P1030" s="78" t="s">
        <v>2606</v>
      </c>
    </row>
    <row r="1031" spans="1:16" customFormat="1" ht="15" hidden="1" customHeight="1">
      <c r="A1031" s="82">
        <v>1005</v>
      </c>
      <c r="B1031" s="88" t="s">
        <v>4558</v>
      </c>
      <c r="C1031" s="209" t="s">
        <v>2823</v>
      </c>
      <c r="D1031" s="209"/>
      <c r="E1031" s="209" t="s">
        <v>4542</v>
      </c>
      <c r="F1031" s="88" t="s">
        <v>1923</v>
      </c>
      <c r="G1031" s="88" t="s">
        <v>50</v>
      </c>
      <c r="H1031" s="82"/>
      <c r="I1031" s="88" t="s">
        <v>3029</v>
      </c>
      <c r="J1031" s="88" t="s">
        <v>1842</v>
      </c>
      <c r="K1031" s="88" t="s">
        <v>1872</v>
      </c>
      <c r="L1031" s="88"/>
      <c r="M1031" s="88"/>
      <c r="N1031" s="88"/>
      <c r="O1031" s="88" t="s">
        <v>4217</v>
      </c>
      <c r="P1031" s="78" t="s">
        <v>2606</v>
      </c>
    </row>
    <row r="1032" spans="1:16" customFormat="1" ht="15" hidden="1" customHeight="1">
      <c r="A1032" s="82">
        <v>1006</v>
      </c>
      <c r="B1032" s="88" t="s">
        <v>4559</v>
      </c>
      <c r="C1032" s="209" t="s">
        <v>2823</v>
      </c>
      <c r="D1032" s="209"/>
      <c r="E1032" s="209" t="s">
        <v>4542</v>
      </c>
      <c r="F1032" s="88" t="s">
        <v>1923</v>
      </c>
      <c r="G1032" s="88" t="s">
        <v>50</v>
      </c>
      <c r="H1032" s="82"/>
      <c r="I1032" s="88" t="s">
        <v>3029</v>
      </c>
      <c r="J1032" s="88" t="s">
        <v>1842</v>
      </c>
      <c r="K1032" s="88" t="s">
        <v>1872</v>
      </c>
      <c r="L1032" s="88"/>
      <c r="M1032" s="88"/>
      <c r="N1032" s="88"/>
      <c r="O1032" s="88" t="s">
        <v>3270</v>
      </c>
      <c r="P1032" s="78" t="s">
        <v>2606</v>
      </c>
    </row>
    <row r="1033" spans="1:16" customFormat="1" ht="15" hidden="1" customHeight="1">
      <c r="A1033" s="82">
        <v>1007</v>
      </c>
      <c r="B1033" s="88" t="s">
        <v>4560</v>
      </c>
      <c r="C1033" s="209" t="s">
        <v>2823</v>
      </c>
      <c r="D1033" s="209"/>
      <c r="E1033" s="209" t="s">
        <v>4542</v>
      </c>
      <c r="F1033" s="88" t="s">
        <v>1923</v>
      </c>
      <c r="G1033" s="88" t="s">
        <v>50</v>
      </c>
      <c r="H1033" s="82"/>
      <c r="I1033" s="88" t="s">
        <v>3029</v>
      </c>
      <c r="J1033" s="88" t="s">
        <v>1842</v>
      </c>
      <c r="K1033" s="88" t="s">
        <v>1872</v>
      </c>
      <c r="L1033" s="88"/>
      <c r="M1033" s="88"/>
      <c r="N1033" s="88"/>
      <c r="O1033" s="88" t="s">
        <v>4219</v>
      </c>
      <c r="P1033" s="78" t="s">
        <v>2606</v>
      </c>
    </row>
    <row r="1034" spans="1:16" customFormat="1" ht="15" hidden="1" customHeight="1">
      <c r="A1034" s="82">
        <v>1008</v>
      </c>
      <c r="B1034" s="88" t="s">
        <v>4561</v>
      </c>
      <c r="C1034" s="209" t="s">
        <v>2823</v>
      </c>
      <c r="D1034" s="209"/>
      <c r="E1034" s="209" t="s">
        <v>4562</v>
      </c>
      <c r="F1034" s="88" t="s">
        <v>1923</v>
      </c>
      <c r="G1034" s="88" t="s">
        <v>50</v>
      </c>
      <c r="H1034" s="82"/>
      <c r="I1034" s="88" t="s">
        <v>48</v>
      </c>
      <c r="J1034" s="88" t="s">
        <v>1842</v>
      </c>
      <c r="K1034" s="88" t="s">
        <v>52</v>
      </c>
      <c r="L1034" s="88"/>
      <c r="M1034" s="88"/>
      <c r="N1034" s="88"/>
      <c r="O1034" s="225" t="s">
        <v>4563</v>
      </c>
      <c r="P1034" s="78" t="s">
        <v>2606</v>
      </c>
    </row>
    <row r="1035" spans="1:16" customFormat="1" ht="15" hidden="1" customHeight="1">
      <c r="A1035" s="82">
        <v>1009</v>
      </c>
      <c r="B1035" s="88" t="s">
        <v>4564</v>
      </c>
      <c r="C1035" s="209" t="s">
        <v>2823</v>
      </c>
      <c r="D1035" s="209"/>
      <c r="E1035" s="209" t="s">
        <v>4562</v>
      </c>
      <c r="F1035" s="88" t="s">
        <v>1923</v>
      </c>
      <c r="G1035" s="88" t="s">
        <v>50</v>
      </c>
      <c r="H1035" s="82"/>
      <c r="I1035" s="88" t="s">
        <v>48</v>
      </c>
      <c r="J1035" s="88" t="s">
        <v>1842</v>
      </c>
      <c r="K1035" s="88" t="s">
        <v>52</v>
      </c>
      <c r="L1035" s="88"/>
      <c r="M1035" s="88"/>
      <c r="N1035" s="88"/>
      <c r="O1035" s="225" t="s">
        <v>4565</v>
      </c>
      <c r="P1035" s="78" t="s">
        <v>2606</v>
      </c>
    </row>
    <row r="1036" spans="1:16" customFormat="1" ht="15" hidden="1" customHeight="1">
      <c r="A1036" s="82">
        <v>1010</v>
      </c>
      <c r="B1036" s="88" t="s">
        <v>4566</v>
      </c>
      <c r="C1036" s="209" t="s">
        <v>2823</v>
      </c>
      <c r="D1036" s="209"/>
      <c r="E1036" s="209" t="s">
        <v>4562</v>
      </c>
      <c r="F1036" s="88" t="s">
        <v>1923</v>
      </c>
      <c r="G1036" s="88" t="s">
        <v>50</v>
      </c>
      <c r="H1036" s="82"/>
      <c r="I1036" s="88" t="s">
        <v>48</v>
      </c>
      <c r="J1036" s="88" t="s">
        <v>1842</v>
      </c>
      <c r="K1036" s="88" t="s">
        <v>52</v>
      </c>
      <c r="L1036" s="88"/>
      <c r="M1036" s="88"/>
      <c r="N1036" s="88"/>
      <c r="O1036" s="225" t="s">
        <v>4567</v>
      </c>
      <c r="P1036" s="78" t="s">
        <v>2606</v>
      </c>
    </row>
    <row r="1037" spans="1:16" customFormat="1" ht="15" hidden="1" customHeight="1">
      <c r="A1037" s="82">
        <v>1011</v>
      </c>
      <c r="B1037" s="88" t="s">
        <v>4568</v>
      </c>
      <c r="C1037" s="209" t="s">
        <v>2823</v>
      </c>
      <c r="D1037" s="209"/>
      <c r="E1037" s="209" t="s">
        <v>4569</v>
      </c>
      <c r="F1037" s="88" t="s">
        <v>1923</v>
      </c>
      <c r="G1037" s="88" t="s">
        <v>50</v>
      </c>
      <c r="H1037" s="82"/>
      <c r="I1037" s="88" t="s">
        <v>48</v>
      </c>
      <c r="J1037" s="88" t="s">
        <v>1842</v>
      </c>
      <c r="K1037" s="88" t="s">
        <v>52</v>
      </c>
      <c r="L1037" s="88"/>
      <c r="M1037" s="88"/>
      <c r="N1037" s="88"/>
      <c r="O1037" s="225" t="s">
        <v>4570</v>
      </c>
      <c r="P1037" s="78" t="s">
        <v>2606</v>
      </c>
    </row>
    <row r="1038" spans="1:16" customFormat="1" ht="15" hidden="1" customHeight="1">
      <c r="A1038" s="82">
        <v>1012</v>
      </c>
      <c r="B1038" s="88" t="s">
        <v>4571</v>
      </c>
      <c r="C1038" s="209" t="s">
        <v>2823</v>
      </c>
      <c r="D1038" s="209"/>
      <c r="E1038" s="209" t="s">
        <v>4569</v>
      </c>
      <c r="F1038" s="88" t="s">
        <v>1923</v>
      </c>
      <c r="G1038" s="88" t="s">
        <v>50</v>
      </c>
      <c r="H1038" s="82"/>
      <c r="I1038" s="88" t="s">
        <v>48</v>
      </c>
      <c r="J1038" s="88" t="s">
        <v>1842</v>
      </c>
      <c r="K1038" s="88" t="s">
        <v>52</v>
      </c>
      <c r="L1038" s="88"/>
      <c r="M1038" s="88"/>
      <c r="N1038" s="88"/>
      <c r="O1038" s="225" t="s">
        <v>4572</v>
      </c>
      <c r="P1038" s="78" t="s">
        <v>2606</v>
      </c>
    </row>
    <row r="1039" spans="1:16" customFormat="1" ht="15" hidden="1" customHeight="1">
      <c r="A1039" s="82">
        <v>1013</v>
      </c>
      <c r="B1039" s="12" t="s">
        <v>4573</v>
      </c>
      <c r="C1039" s="85" t="s">
        <v>2823</v>
      </c>
      <c r="D1039" s="85"/>
      <c r="E1039" s="12" t="s">
        <v>4518</v>
      </c>
      <c r="F1039" s="12" t="s">
        <v>1923</v>
      </c>
      <c r="G1039" s="12" t="s">
        <v>50</v>
      </c>
      <c r="H1039" s="85"/>
      <c r="I1039" s="12" t="s">
        <v>48</v>
      </c>
      <c r="J1039" s="12" t="s">
        <v>1842</v>
      </c>
      <c r="K1039" s="12" t="s">
        <v>52</v>
      </c>
      <c r="L1039" s="12"/>
      <c r="M1039" s="12"/>
      <c r="N1039" s="12"/>
      <c r="O1039" s="114" t="s">
        <v>3357</v>
      </c>
      <c r="P1039" s="78" t="s">
        <v>2606</v>
      </c>
    </row>
    <row r="1040" spans="1:16" customFormat="1" ht="15" hidden="1" customHeight="1">
      <c r="A1040" s="82">
        <v>1014</v>
      </c>
      <c r="B1040" s="12" t="s">
        <v>4574</v>
      </c>
      <c r="C1040" s="85" t="s">
        <v>2823</v>
      </c>
      <c r="D1040" s="85"/>
      <c r="E1040" s="12" t="s">
        <v>4518</v>
      </c>
      <c r="F1040" s="12" t="s">
        <v>1923</v>
      </c>
      <c r="G1040" s="12" t="s">
        <v>50</v>
      </c>
      <c r="H1040" s="85"/>
      <c r="I1040" s="12" t="s">
        <v>48</v>
      </c>
      <c r="J1040" s="12" t="s">
        <v>1842</v>
      </c>
      <c r="K1040" s="12" t="s">
        <v>52</v>
      </c>
      <c r="L1040" s="12"/>
      <c r="M1040" s="12"/>
      <c r="N1040" s="12"/>
      <c r="O1040" s="114" t="s">
        <v>3420</v>
      </c>
      <c r="P1040" s="78" t="s">
        <v>2606</v>
      </c>
    </row>
    <row r="1041" spans="1:16" customFormat="1" ht="15" customHeight="1">
      <c r="A1041" s="82">
        <v>1015</v>
      </c>
      <c r="B1041" s="88" t="s">
        <v>4575</v>
      </c>
      <c r="C1041" s="209" t="s">
        <v>2563</v>
      </c>
      <c r="D1041" s="209"/>
      <c r="E1041" s="88" t="s">
        <v>2402</v>
      </c>
      <c r="F1041" s="88" t="s">
        <v>1923</v>
      </c>
      <c r="G1041" s="88" t="s">
        <v>50</v>
      </c>
      <c r="H1041" s="82"/>
      <c r="I1041" s="209" t="s">
        <v>4415</v>
      </c>
      <c r="J1041" s="88" t="s">
        <v>1842</v>
      </c>
      <c r="K1041" s="88" t="s">
        <v>1872</v>
      </c>
      <c r="L1041" s="88" t="s">
        <v>4576</v>
      </c>
      <c r="M1041" s="88"/>
      <c r="N1041" s="88"/>
      <c r="O1041" s="168" t="s">
        <v>4577</v>
      </c>
      <c r="P1041" s="78" t="s">
        <v>2606</v>
      </c>
    </row>
    <row r="1042" spans="1:16" customFormat="1" ht="15" customHeight="1">
      <c r="A1042" s="82">
        <v>1016</v>
      </c>
      <c r="B1042" s="88" t="s">
        <v>4578</v>
      </c>
      <c r="C1042" s="209" t="s">
        <v>2563</v>
      </c>
      <c r="D1042" s="209"/>
      <c r="E1042" s="88" t="s">
        <v>2402</v>
      </c>
      <c r="F1042" s="88" t="s">
        <v>1923</v>
      </c>
      <c r="G1042" s="88" t="s">
        <v>50</v>
      </c>
      <c r="H1042" s="82"/>
      <c r="I1042" s="209" t="s">
        <v>4415</v>
      </c>
      <c r="J1042" s="88" t="s">
        <v>1842</v>
      </c>
      <c r="K1042" s="88" t="s">
        <v>1872</v>
      </c>
      <c r="L1042" s="88"/>
      <c r="M1042" s="88"/>
      <c r="N1042" s="88"/>
      <c r="O1042" s="208" t="s">
        <v>4579</v>
      </c>
      <c r="P1042" s="78" t="s">
        <v>2606</v>
      </c>
    </row>
    <row r="1043" spans="1:16" customFormat="1" ht="15" hidden="1" customHeight="1">
      <c r="A1043" s="82">
        <v>1017</v>
      </c>
      <c r="B1043" s="88" t="s">
        <v>4580</v>
      </c>
      <c r="C1043" s="209" t="s">
        <v>2823</v>
      </c>
      <c r="D1043" s="209"/>
      <c r="E1043" s="88" t="s">
        <v>4495</v>
      </c>
      <c r="F1043" s="88" t="s">
        <v>1923</v>
      </c>
      <c r="G1043" s="88" t="s">
        <v>50</v>
      </c>
      <c r="H1043" s="82"/>
      <c r="I1043" s="88" t="s">
        <v>48</v>
      </c>
      <c r="J1043" s="88" t="s">
        <v>1842</v>
      </c>
      <c r="K1043" s="88" t="s">
        <v>52</v>
      </c>
      <c r="L1043" s="88"/>
      <c r="M1043" s="88"/>
      <c r="N1043" s="88"/>
      <c r="O1043" s="225" t="s">
        <v>3301</v>
      </c>
      <c r="P1043" s="78" t="s">
        <v>2606</v>
      </c>
    </row>
    <row r="1044" spans="1:16" customFormat="1" ht="15" hidden="1" customHeight="1">
      <c r="A1044" s="82">
        <v>1018</v>
      </c>
      <c r="B1044" s="88" t="s">
        <v>4581</v>
      </c>
      <c r="C1044" s="209" t="s">
        <v>2823</v>
      </c>
      <c r="D1044" s="209"/>
      <c r="E1044" s="88" t="s">
        <v>4562</v>
      </c>
      <c r="F1044" s="88" t="s">
        <v>1923</v>
      </c>
      <c r="G1044" s="88" t="s">
        <v>50</v>
      </c>
      <c r="H1044" s="82"/>
      <c r="I1044" s="88" t="s">
        <v>48</v>
      </c>
      <c r="J1044" s="88" t="s">
        <v>1842</v>
      </c>
      <c r="K1044" s="88" t="s">
        <v>52</v>
      </c>
      <c r="L1044" s="88"/>
      <c r="M1044" s="88"/>
      <c r="N1044" s="88"/>
      <c r="O1044" s="225" t="s">
        <v>4582</v>
      </c>
      <c r="P1044" s="78" t="s">
        <v>2606</v>
      </c>
    </row>
    <row r="1045" spans="1:16" customFormat="1" ht="15" hidden="1" customHeight="1">
      <c r="A1045" s="82">
        <v>1019</v>
      </c>
      <c r="B1045" s="88" t="s">
        <v>4583</v>
      </c>
      <c r="C1045" s="209" t="s">
        <v>2823</v>
      </c>
      <c r="D1045" s="209"/>
      <c r="E1045" s="88" t="s">
        <v>4562</v>
      </c>
      <c r="F1045" s="88" t="s">
        <v>1923</v>
      </c>
      <c r="G1045" s="88" t="s">
        <v>50</v>
      </c>
      <c r="H1045" s="82"/>
      <c r="I1045" s="88" t="s">
        <v>48</v>
      </c>
      <c r="J1045" s="88" t="s">
        <v>1842</v>
      </c>
      <c r="K1045" s="88" t="s">
        <v>52</v>
      </c>
      <c r="L1045" s="88"/>
      <c r="M1045" s="88"/>
      <c r="N1045" s="88"/>
      <c r="O1045" s="225" t="s">
        <v>4584</v>
      </c>
      <c r="P1045" s="78" t="s">
        <v>2606</v>
      </c>
    </row>
    <row r="1046" spans="1:16" customFormat="1" ht="15" hidden="1" customHeight="1">
      <c r="A1046" s="82">
        <v>1020</v>
      </c>
      <c r="B1046" s="88" t="s">
        <v>4585</v>
      </c>
      <c r="C1046" s="209" t="s">
        <v>2823</v>
      </c>
      <c r="D1046" s="209"/>
      <c r="E1046" s="88" t="s">
        <v>4562</v>
      </c>
      <c r="F1046" s="88" t="s">
        <v>1923</v>
      </c>
      <c r="G1046" s="88" t="s">
        <v>50</v>
      </c>
      <c r="H1046" s="82"/>
      <c r="I1046" s="88" t="s">
        <v>48</v>
      </c>
      <c r="J1046" s="88" t="s">
        <v>1842</v>
      </c>
      <c r="K1046" s="88" t="s">
        <v>52</v>
      </c>
      <c r="L1046" s="88"/>
      <c r="M1046" s="88"/>
      <c r="N1046" s="88"/>
      <c r="O1046" s="225" t="s">
        <v>4586</v>
      </c>
      <c r="P1046" s="78" t="s">
        <v>2606</v>
      </c>
    </row>
    <row r="1047" spans="1:16" customFormat="1" ht="15" customHeight="1">
      <c r="A1047" s="82">
        <v>1021</v>
      </c>
      <c r="B1047" s="88" t="s">
        <v>4587</v>
      </c>
      <c r="C1047" s="209" t="s">
        <v>2563</v>
      </c>
      <c r="D1047" s="209"/>
      <c r="E1047" s="88" t="s">
        <v>4588</v>
      </c>
      <c r="F1047" s="88" t="s">
        <v>1923</v>
      </c>
      <c r="G1047" s="88" t="s">
        <v>50</v>
      </c>
      <c r="H1047" s="82"/>
      <c r="I1047" s="209" t="s">
        <v>4589</v>
      </c>
      <c r="J1047" s="88" t="s">
        <v>1842</v>
      </c>
      <c r="K1047" s="88" t="s">
        <v>1872</v>
      </c>
      <c r="L1047" s="88"/>
      <c r="M1047" s="88"/>
      <c r="N1047" s="88"/>
      <c r="O1047" s="208" t="s">
        <v>4590</v>
      </c>
      <c r="P1047" s="78" t="s">
        <v>2606</v>
      </c>
    </row>
    <row r="1048" spans="1:16" customFormat="1" ht="15" customHeight="1">
      <c r="A1048" s="152">
        <v>1022</v>
      </c>
      <c r="B1048" s="149" t="s">
        <v>4591</v>
      </c>
      <c r="C1048" s="217" t="s">
        <v>2563</v>
      </c>
      <c r="D1048" s="217"/>
      <c r="E1048" s="149" t="s">
        <v>4588</v>
      </c>
      <c r="F1048" s="149" t="s">
        <v>1923</v>
      </c>
      <c r="G1048" s="149" t="s">
        <v>50</v>
      </c>
      <c r="H1048" s="152" t="s">
        <v>4592</v>
      </c>
      <c r="I1048" s="217" t="s">
        <v>4415</v>
      </c>
      <c r="J1048" s="149" t="s">
        <v>1842</v>
      </c>
      <c r="K1048" s="149" t="s">
        <v>1872</v>
      </c>
      <c r="L1048" s="149"/>
      <c r="M1048" s="149"/>
      <c r="N1048" s="158" t="s">
        <v>4593</v>
      </c>
      <c r="O1048" s="60" t="s">
        <v>4594</v>
      </c>
      <c r="P1048" s="78" t="s">
        <v>2606</v>
      </c>
    </row>
    <row r="1049" spans="1:16" customFormat="1" ht="15" hidden="1" customHeight="1">
      <c r="A1049" s="82">
        <v>1023</v>
      </c>
      <c r="B1049" s="88" t="s">
        <v>4595</v>
      </c>
      <c r="C1049" s="94" t="s">
        <v>2823</v>
      </c>
      <c r="D1049" s="94"/>
      <c r="E1049" s="88" t="s">
        <v>4495</v>
      </c>
      <c r="F1049" s="88" t="s">
        <v>1923</v>
      </c>
      <c r="G1049" s="88" t="s">
        <v>50</v>
      </c>
      <c r="H1049" s="82"/>
      <c r="I1049" s="88" t="s">
        <v>48</v>
      </c>
      <c r="J1049" s="88" t="s">
        <v>1842</v>
      </c>
      <c r="K1049" s="88" t="s">
        <v>52</v>
      </c>
      <c r="L1049" s="88"/>
      <c r="M1049" s="88"/>
      <c r="N1049" s="88"/>
      <c r="O1049" s="225" t="s">
        <v>4596</v>
      </c>
      <c r="P1049" s="78" t="s">
        <v>2606</v>
      </c>
    </row>
    <row r="1050" spans="1:16" customFormat="1" ht="15" hidden="1" customHeight="1">
      <c r="A1050" s="82">
        <v>1024</v>
      </c>
      <c r="B1050" s="88" t="s">
        <v>4597</v>
      </c>
      <c r="C1050" s="94" t="s">
        <v>2823</v>
      </c>
      <c r="D1050" s="94"/>
      <c r="E1050" s="88" t="s">
        <v>4495</v>
      </c>
      <c r="F1050" s="88" t="s">
        <v>1923</v>
      </c>
      <c r="G1050" s="88" t="s">
        <v>50</v>
      </c>
      <c r="H1050" s="82"/>
      <c r="I1050" s="88" t="s">
        <v>48</v>
      </c>
      <c r="J1050" s="88" t="s">
        <v>1842</v>
      </c>
      <c r="K1050" s="88" t="s">
        <v>52</v>
      </c>
      <c r="L1050" s="88"/>
      <c r="M1050" s="88"/>
      <c r="N1050" s="88"/>
      <c r="O1050" s="225" t="s">
        <v>4598</v>
      </c>
      <c r="P1050" s="78" t="s">
        <v>2606</v>
      </c>
    </row>
    <row r="1051" spans="1:16" customFormat="1" ht="15" hidden="1" customHeight="1">
      <c r="A1051" s="82">
        <v>1025</v>
      </c>
      <c r="B1051" s="88" t="s">
        <v>4599</v>
      </c>
      <c r="C1051" s="94" t="s">
        <v>2823</v>
      </c>
      <c r="D1051" s="94"/>
      <c r="E1051" s="88" t="s">
        <v>4495</v>
      </c>
      <c r="F1051" s="88" t="s">
        <v>1923</v>
      </c>
      <c r="G1051" s="88" t="s">
        <v>50</v>
      </c>
      <c r="H1051" s="82"/>
      <c r="I1051" s="88" t="s">
        <v>48</v>
      </c>
      <c r="J1051" s="88" t="s">
        <v>1842</v>
      </c>
      <c r="K1051" s="88" t="s">
        <v>52</v>
      </c>
      <c r="L1051" s="88" t="s">
        <v>4600</v>
      </c>
      <c r="M1051" s="88"/>
      <c r="N1051" s="88"/>
      <c r="O1051" s="225" t="s">
        <v>4601</v>
      </c>
      <c r="P1051" s="78" t="s">
        <v>2606</v>
      </c>
    </row>
    <row r="1052" spans="1:16" customFormat="1" ht="15" customHeight="1">
      <c r="A1052" s="82">
        <v>1026</v>
      </c>
      <c r="B1052" s="88" t="s">
        <v>4602</v>
      </c>
      <c r="C1052" s="88" t="s">
        <v>2563</v>
      </c>
      <c r="D1052" s="88"/>
      <c r="E1052" s="88" t="s">
        <v>4366</v>
      </c>
      <c r="F1052" s="88" t="s">
        <v>1923</v>
      </c>
      <c r="G1052" s="88" t="s">
        <v>50</v>
      </c>
      <c r="H1052" s="82"/>
      <c r="I1052" s="88" t="s">
        <v>4367</v>
      </c>
      <c r="J1052" s="88" t="s">
        <v>4368</v>
      </c>
      <c r="K1052" s="88" t="s">
        <v>1872</v>
      </c>
      <c r="L1052" s="88" t="s">
        <v>4603</v>
      </c>
      <c r="M1052" s="88"/>
      <c r="N1052" s="88"/>
      <c r="O1052" s="88" t="s">
        <v>4604</v>
      </c>
      <c r="P1052" s="78" t="s">
        <v>2606</v>
      </c>
    </row>
    <row r="1053" spans="1:16" customFormat="1" ht="15" customHeight="1">
      <c r="A1053" s="82">
        <v>1027</v>
      </c>
      <c r="B1053" s="88" t="s">
        <v>4605</v>
      </c>
      <c r="C1053" s="88" t="s">
        <v>2563</v>
      </c>
      <c r="D1053" s="88"/>
      <c r="E1053" s="88" t="s">
        <v>4366</v>
      </c>
      <c r="F1053" s="88" t="s">
        <v>1923</v>
      </c>
      <c r="G1053" s="88" t="s">
        <v>50</v>
      </c>
      <c r="H1053" s="82"/>
      <c r="I1053" s="88" t="s">
        <v>4367</v>
      </c>
      <c r="J1053" s="88" t="s">
        <v>4368</v>
      </c>
      <c r="K1053" s="88" t="s">
        <v>1872</v>
      </c>
      <c r="L1053" s="88"/>
      <c r="M1053" s="88"/>
      <c r="N1053" s="88"/>
      <c r="O1053" s="88" t="s">
        <v>4606</v>
      </c>
      <c r="P1053" s="78" t="s">
        <v>2606</v>
      </c>
    </row>
    <row r="1054" spans="1:16" customFormat="1" ht="15" customHeight="1">
      <c r="A1054" s="340">
        <v>1028</v>
      </c>
      <c r="B1054" s="345" t="s">
        <v>4607</v>
      </c>
      <c r="C1054" s="345" t="s">
        <v>2563</v>
      </c>
      <c r="D1054" s="345"/>
      <c r="E1054" s="357" t="s">
        <v>4588</v>
      </c>
      <c r="F1054" s="345" t="s">
        <v>1923</v>
      </c>
      <c r="G1054" s="345" t="s">
        <v>50</v>
      </c>
      <c r="H1054" s="343" t="s">
        <v>4397</v>
      </c>
      <c r="I1054" s="357" t="s">
        <v>4589</v>
      </c>
      <c r="J1054" s="345" t="s">
        <v>1842</v>
      </c>
      <c r="K1054" s="345" t="s">
        <v>1872</v>
      </c>
      <c r="L1054" s="345"/>
      <c r="M1054" s="345"/>
      <c r="N1054" s="345"/>
      <c r="O1054" s="345" t="s">
        <v>4608</v>
      </c>
      <c r="P1054" s="78" t="s">
        <v>2606</v>
      </c>
    </row>
    <row r="1055" spans="1:16" customFormat="1" ht="15" customHeight="1">
      <c r="A1055" s="82">
        <v>1029</v>
      </c>
      <c r="B1055" s="88" t="s">
        <v>4609</v>
      </c>
      <c r="C1055" s="88" t="s">
        <v>2563</v>
      </c>
      <c r="D1055" s="88"/>
      <c r="E1055" s="88" t="s">
        <v>4588</v>
      </c>
      <c r="F1055" s="88" t="s">
        <v>1923</v>
      </c>
      <c r="G1055" s="88" t="s">
        <v>50</v>
      </c>
      <c r="H1055" s="4" t="s">
        <v>4397</v>
      </c>
      <c r="I1055" s="209" t="s">
        <v>4610</v>
      </c>
      <c r="J1055" s="88" t="s">
        <v>1842</v>
      </c>
      <c r="K1055" s="88" t="s">
        <v>228</v>
      </c>
      <c r="L1055" s="88"/>
      <c r="M1055" s="88"/>
      <c r="N1055" s="88"/>
      <c r="O1055" s="88" t="s">
        <v>4611</v>
      </c>
      <c r="P1055" s="78" t="s">
        <v>2606</v>
      </c>
    </row>
    <row r="1056" spans="1:16" customFormat="1" ht="15" customHeight="1">
      <c r="A1056" s="82">
        <v>1030</v>
      </c>
      <c r="B1056" s="88" t="s">
        <v>4612</v>
      </c>
      <c r="C1056" s="88" t="s">
        <v>2563</v>
      </c>
      <c r="D1056" s="88"/>
      <c r="E1056" s="88" t="s">
        <v>4613</v>
      </c>
      <c r="F1056" s="88" t="s">
        <v>1923</v>
      </c>
      <c r="G1056" s="88" t="s">
        <v>50</v>
      </c>
      <c r="H1056" s="82"/>
      <c r="I1056" s="88" t="s">
        <v>48</v>
      </c>
      <c r="J1056" s="88" t="s">
        <v>1842</v>
      </c>
      <c r="K1056" s="88" t="s">
        <v>52</v>
      </c>
      <c r="L1056" s="88"/>
      <c r="M1056" s="88"/>
      <c r="N1056" s="88"/>
      <c r="O1056" s="107" t="s">
        <v>2680</v>
      </c>
      <c r="P1056" s="78" t="s">
        <v>2606</v>
      </c>
    </row>
    <row r="1057" spans="1:16" customFormat="1" ht="15" customHeight="1">
      <c r="A1057" s="82">
        <v>1031</v>
      </c>
      <c r="B1057" s="88" t="s">
        <v>4614</v>
      </c>
      <c r="C1057" s="88" t="s">
        <v>2563</v>
      </c>
      <c r="D1057" s="88"/>
      <c r="E1057" s="88" t="s">
        <v>4613</v>
      </c>
      <c r="F1057" s="88" t="s">
        <v>1923</v>
      </c>
      <c r="G1057" s="88" t="s">
        <v>50</v>
      </c>
      <c r="H1057" s="82"/>
      <c r="I1057" s="88" t="s">
        <v>48</v>
      </c>
      <c r="J1057" s="88" t="s">
        <v>1842</v>
      </c>
      <c r="K1057" s="88" t="s">
        <v>52</v>
      </c>
      <c r="L1057" s="88"/>
      <c r="M1057" s="88"/>
      <c r="N1057" s="88"/>
      <c r="O1057" s="107" t="s">
        <v>4615</v>
      </c>
      <c r="P1057" s="78" t="s">
        <v>2606</v>
      </c>
    </row>
    <row r="1058" spans="1:16" customFormat="1" ht="15" customHeight="1">
      <c r="A1058" s="82">
        <v>1032</v>
      </c>
      <c r="B1058" s="88" t="s">
        <v>4616</v>
      </c>
      <c r="C1058" s="88" t="s">
        <v>2563</v>
      </c>
      <c r="D1058" s="88"/>
      <c r="E1058" s="88" t="s">
        <v>4617</v>
      </c>
      <c r="F1058" s="88" t="s">
        <v>1923</v>
      </c>
      <c r="G1058" s="88" t="s">
        <v>50</v>
      </c>
      <c r="H1058" s="82"/>
      <c r="I1058" s="209" t="s">
        <v>4398</v>
      </c>
      <c r="J1058" s="88" t="s">
        <v>1842</v>
      </c>
      <c r="K1058" s="88" t="s">
        <v>1872</v>
      </c>
      <c r="L1058" s="88"/>
      <c r="M1058" s="88"/>
      <c r="N1058" s="88"/>
      <c r="O1058" s="88" t="s">
        <v>4618</v>
      </c>
      <c r="P1058" s="78" t="s">
        <v>2606</v>
      </c>
    </row>
    <row r="1059" spans="1:16" customFormat="1" ht="15" hidden="1" customHeight="1">
      <c r="A1059" s="82">
        <v>1033</v>
      </c>
      <c r="B1059" s="88" t="s">
        <v>4619</v>
      </c>
      <c r="C1059" s="88" t="s">
        <v>2823</v>
      </c>
      <c r="D1059" s="88"/>
      <c r="E1059" s="209" t="s">
        <v>4620</v>
      </c>
      <c r="F1059" s="88" t="s">
        <v>1923</v>
      </c>
      <c r="G1059" s="88" t="s">
        <v>50</v>
      </c>
      <c r="H1059" s="82"/>
      <c r="I1059" s="88" t="s">
        <v>48</v>
      </c>
      <c r="J1059" s="88" t="s">
        <v>1842</v>
      </c>
      <c r="K1059" s="88" t="s">
        <v>52</v>
      </c>
      <c r="L1059" s="88" t="s">
        <v>4600</v>
      </c>
      <c r="M1059" s="88"/>
      <c r="N1059" s="88"/>
      <c r="O1059" s="225" t="s">
        <v>4621</v>
      </c>
      <c r="P1059" s="78" t="s">
        <v>2606</v>
      </c>
    </row>
    <row r="1060" spans="1:16" customFormat="1" ht="15" hidden="1" customHeight="1">
      <c r="A1060" s="82">
        <v>1034</v>
      </c>
      <c r="B1060" s="88" t="s">
        <v>4622</v>
      </c>
      <c r="C1060" s="88" t="s">
        <v>2823</v>
      </c>
      <c r="D1060" s="88"/>
      <c r="E1060" s="209" t="s">
        <v>4620</v>
      </c>
      <c r="F1060" s="88" t="s">
        <v>1923</v>
      </c>
      <c r="G1060" s="88" t="s">
        <v>50</v>
      </c>
      <c r="H1060" s="82"/>
      <c r="I1060" s="88" t="s">
        <v>48</v>
      </c>
      <c r="J1060" s="88" t="s">
        <v>1842</v>
      </c>
      <c r="K1060" s="88" t="s">
        <v>52</v>
      </c>
      <c r="L1060" s="88" t="s">
        <v>4623</v>
      </c>
      <c r="M1060" s="88"/>
      <c r="N1060" s="88"/>
      <c r="O1060" s="225" t="s">
        <v>4624</v>
      </c>
      <c r="P1060" s="78" t="s">
        <v>2606</v>
      </c>
    </row>
    <row r="1061" spans="1:16" customFormat="1" ht="15" hidden="1" customHeight="1">
      <c r="A1061" s="82">
        <v>1035</v>
      </c>
      <c r="B1061" s="88" t="s">
        <v>4625</v>
      </c>
      <c r="C1061" s="88" t="s">
        <v>2823</v>
      </c>
      <c r="D1061" s="88"/>
      <c r="E1061" s="88" t="s">
        <v>4620</v>
      </c>
      <c r="F1061" s="88" t="s">
        <v>1923</v>
      </c>
      <c r="G1061" s="88" t="s">
        <v>50</v>
      </c>
      <c r="H1061" s="82"/>
      <c r="I1061" s="88" t="s">
        <v>48</v>
      </c>
      <c r="J1061" s="88" t="s">
        <v>1842</v>
      </c>
      <c r="K1061" s="88" t="s">
        <v>52</v>
      </c>
      <c r="L1061" s="88"/>
      <c r="M1061" s="88"/>
      <c r="N1061" s="88"/>
      <c r="O1061" s="107" t="s">
        <v>4626</v>
      </c>
      <c r="P1061" s="78" t="s">
        <v>2606</v>
      </c>
    </row>
    <row r="1062" spans="1:16" customFormat="1" ht="15" hidden="1" customHeight="1">
      <c r="A1062" s="82">
        <v>1036</v>
      </c>
      <c r="B1062" s="88" t="s">
        <v>4627</v>
      </c>
      <c r="C1062" s="88" t="s">
        <v>2823</v>
      </c>
      <c r="D1062" s="88"/>
      <c r="E1062" s="88" t="s">
        <v>4620</v>
      </c>
      <c r="F1062" s="88" t="s">
        <v>1923</v>
      </c>
      <c r="G1062" s="88" t="s">
        <v>50</v>
      </c>
      <c r="H1062" s="82"/>
      <c r="I1062" s="88" t="s">
        <v>48</v>
      </c>
      <c r="J1062" s="88" t="s">
        <v>1842</v>
      </c>
      <c r="K1062" s="88" t="s">
        <v>52</v>
      </c>
      <c r="L1062" s="88" t="s">
        <v>4600</v>
      </c>
      <c r="M1062" s="88"/>
      <c r="N1062" s="88"/>
      <c r="O1062" s="107" t="s">
        <v>4628</v>
      </c>
      <c r="P1062" s="78" t="s">
        <v>2606</v>
      </c>
    </row>
    <row r="1063" spans="1:16" customFormat="1" ht="15" hidden="1" customHeight="1">
      <c r="A1063" s="82">
        <v>1037</v>
      </c>
      <c r="B1063" s="88" t="s">
        <v>4629</v>
      </c>
      <c r="C1063" s="88" t="s">
        <v>2823</v>
      </c>
      <c r="D1063" s="88"/>
      <c r="E1063" s="88" t="s">
        <v>4620</v>
      </c>
      <c r="F1063" s="88" t="s">
        <v>1923</v>
      </c>
      <c r="G1063" s="88" t="s">
        <v>50</v>
      </c>
      <c r="H1063" s="82"/>
      <c r="I1063" s="88" t="s">
        <v>48</v>
      </c>
      <c r="J1063" s="88" t="s">
        <v>1842</v>
      </c>
      <c r="K1063" s="88" t="s">
        <v>52</v>
      </c>
      <c r="L1063" s="88"/>
      <c r="M1063" s="88"/>
      <c r="N1063" s="88"/>
      <c r="O1063" s="107" t="s">
        <v>4630</v>
      </c>
      <c r="P1063" s="78" t="s">
        <v>2606</v>
      </c>
    </row>
    <row r="1064" spans="1:16" customFormat="1" ht="15" hidden="1" customHeight="1">
      <c r="A1064" s="82">
        <v>1038</v>
      </c>
      <c r="B1064" s="88" t="s">
        <v>4631</v>
      </c>
      <c r="C1064" s="88" t="s">
        <v>2823</v>
      </c>
      <c r="D1064" s="88"/>
      <c r="E1064" s="88" t="s">
        <v>4620</v>
      </c>
      <c r="F1064" s="88" t="s">
        <v>1923</v>
      </c>
      <c r="G1064" s="88" t="s">
        <v>50</v>
      </c>
      <c r="H1064" s="82"/>
      <c r="I1064" s="88" t="s">
        <v>48</v>
      </c>
      <c r="J1064" s="88" t="s">
        <v>1842</v>
      </c>
      <c r="K1064" s="88" t="s">
        <v>52</v>
      </c>
      <c r="L1064" s="88"/>
      <c r="M1064" s="88"/>
      <c r="N1064" s="88"/>
      <c r="O1064" s="107" t="s">
        <v>4632</v>
      </c>
      <c r="P1064" s="78" t="s">
        <v>2606</v>
      </c>
    </row>
    <row r="1065" spans="1:16" customFormat="1" ht="15" hidden="1" customHeight="1">
      <c r="A1065" s="82">
        <v>1039</v>
      </c>
      <c r="B1065" s="88" t="s">
        <v>4633</v>
      </c>
      <c r="C1065" s="88" t="s">
        <v>2823</v>
      </c>
      <c r="D1065" s="88"/>
      <c r="E1065" s="88" t="s">
        <v>4620</v>
      </c>
      <c r="F1065" s="88" t="s">
        <v>1923</v>
      </c>
      <c r="G1065" s="88" t="s">
        <v>50</v>
      </c>
      <c r="H1065" s="82"/>
      <c r="I1065" s="88" t="s">
        <v>48</v>
      </c>
      <c r="J1065" s="88" t="s">
        <v>1842</v>
      </c>
      <c r="K1065" s="88" t="s">
        <v>52</v>
      </c>
      <c r="L1065" s="88"/>
      <c r="M1065" s="88"/>
      <c r="N1065" s="88"/>
      <c r="O1065" s="107" t="s">
        <v>4634</v>
      </c>
      <c r="P1065" s="78" t="s">
        <v>2606</v>
      </c>
    </row>
    <row r="1066" spans="1:16" customFormat="1" ht="15" hidden="1" customHeight="1">
      <c r="A1066" s="82">
        <v>1040</v>
      </c>
      <c r="B1066" s="88" t="s">
        <v>4635</v>
      </c>
      <c r="C1066" s="88" t="s">
        <v>2823</v>
      </c>
      <c r="D1066" s="88"/>
      <c r="E1066" s="88" t="s">
        <v>4620</v>
      </c>
      <c r="F1066" s="88" t="s">
        <v>1923</v>
      </c>
      <c r="G1066" s="88" t="s">
        <v>50</v>
      </c>
      <c r="H1066" s="82"/>
      <c r="I1066" s="88" t="s">
        <v>48</v>
      </c>
      <c r="J1066" s="88" t="s">
        <v>1842</v>
      </c>
      <c r="K1066" s="88" t="s">
        <v>52</v>
      </c>
      <c r="L1066" s="88"/>
      <c r="M1066" s="88"/>
      <c r="N1066" s="88"/>
      <c r="O1066" s="107" t="s">
        <v>4636</v>
      </c>
      <c r="P1066" s="78" t="s">
        <v>2606</v>
      </c>
    </row>
    <row r="1067" spans="1:16" customFormat="1" ht="15" hidden="1" customHeight="1">
      <c r="A1067" s="82">
        <v>1041</v>
      </c>
      <c r="B1067" s="208" t="s">
        <v>4637</v>
      </c>
      <c r="C1067" s="208" t="s">
        <v>2823</v>
      </c>
      <c r="D1067" s="208"/>
      <c r="E1067" s="208" t="s">
        <v>2931</v>
      </c>
      <c r="F1067" s="208" t="s">
        <v>1923</v>
      </c>
      <c r="G1067" s="208" t="s">
        <v>50</v>
      </c>
      <c r="H1067" s="209"/>
      <c r="I1067" s="209" t="s">
        <v>4415</v>
      </c>
      <c r="J1067" s="208" t="s">
        <v>1842</v>
      </c>
      <c r="K1067" s="208" t="s">
        <v>1872</v>
      </c>
      <c r="L1067" s="12" t="s">
        <v>4576</v>
      </c>
      <c r="M1067" s="208"/>
      <c r="N1067" s="218"/>
      <c r="O1067" s="208" t="s">
        <v>4638</v>
      </c>
      <c r="P1067" s="78" t="s">
        <v>2606</v>
      </c>
    </row>
    <row r="1068" spans="1:16" customFormat="1" ht="15" hidden="1" customHeight="1">
      <c r="A1068" s="82">
        <v>1042</v>
      </c>
      <c r="B1068" s="88" t="s">
        <v>4639</v>
      </c>
      <c r="C1068" s="88" t="s">
        <v>2823</v>
      </c>
      <c r="D1068" s="88"/>
      <c r="E1068" s="88" t="s">
        <v>2931</v>
      </c>
      <c r="F1068" s="88" t="s">
        <v>1923</v>
      </c>
      <c r="G1068" s="88" t="s">
        <v>50</v>
      </c>
      <c r="H1068" s="82"/>
      <c r="I1068" s="209" t="s">
        <v>4415</v>
      </c>
      <c r="J1068" s="88" t="s">
        <v>1842</v>
      </c>
      <c r="K1068" s="88" t="s">
        <v>1872</v>
      </c>
      <c r="L1068" s="88"/>
      <c r="M1068" s="88"/>
      <c r="N1068" s="88"/>
      <c r="O1068" s="88" t="s">
        <v>4640</v>
      </c>
      <c r="P1068" s="78" t="s">
        <v>2606</v>
      </c>
    </row>
    <row r="1069" spans="1:16" customFormat="1" ht="15" hidden="1" customHeight="1">
      <c r="A1069" s="82">
        <v>1043</v>
      </c>
      <c r="B1069" s="208" t="s">
        <v>4641</v>
      </c>
      <c r="C1069" s="208" t="s">
        <v>2823</v>
      </c>
      <c r="D1069" s="208"/>
      <c r="E1069" s="208" t="s">
        <v>2931</v>
      </c>
      <c r="F1069" s="208" t="s">
        <v>1923</v>
      </c>
      <c r="G1069" s="208" t="s">
        <v>50</v>
      </c>
      <c r="H1069" s="209"/>
      <c r="I1069" s="209" t="s">
        <v>4415</v>
      </c>
      <c r="J1069" s="208" t="s">
        <v>1842</v>
      </c>
      <c r="K1069" s="208" t="s">
        <v>1872</v>
      </c>
      <c r="L1069" s="108" t="s">
        <v>4642</v>
      </c>
      <c r="M1069" s="208"/>
      <c r="N1069" s="218"/>
      <c r="O1069" s="208" t="s">
        <v>4643</v>
      </c>
      <c r="P1069" s="78" t="s">
        <v>2606</v>
      </c>
    </row>
    <row r="1070" spans="1:16" customFormat="1" ht="15" customHeight="1">
      <c r="A1070" s="82">
        <v>1044</v>
      </c>
      <c r="B1070" s="88" t="s">
        <v>4644</v>
      </c>
      <c r="C1070" s="88" t="s">
        <v>2563</v>
      </c>
      <c r="D1070" s="88"/>
      <c r="E1070" s="88" t="s">
        <v>4617</v>
      </c>
      <c r="F1070" s="88" t="s">
        <v>1923</v>
      </c>
      <c r="G1070" s="88" t="s">
        <v>50</v>
      </c>
      <c r="H1070" s="4" t="s">
        <v>4397</v>
      </c>
      <c r="I1070" s="209" t="s">
        <v>4589</v>
      </c>
      <c r="J1070" s="88" t="s">
        <v>1842</v>
      </c>
      <c r="K1070" s="88" t="s">
        <v>1872</v>
      </c>
      <c r="L1070" s="88"/>
      <c r="M1070" s="88"/>
      <c r="N1070" s="88"/>
      <c r="O1070" s="345" t="s">
        <v>4645</v>
      </c>
      <c r="P1070" s="78" t="s">
        <v>2606</v>
      </c>
    </row>
    <row r="1071" spans="1:16" customFormat="1" ht="15" customHeight="1">
      <c r="A1071" s="82">
        <v>1045</v>
      </c>
      <c r="B1071" s="88" t="s">
        <v>4646</v>
      </c>
      <c r="C1071" s="88" t="s">
        <v>2563</v>
      </c>
      <c r="D1071" s="88"/>
      <c r="E1071" s="88" t="s">
        <v>4617</v>
      </c>
      <c r="F1071" s="88" t="s">
        <v>1923</v>
      </c>
      <c r="G1071" s="88" t="s">
        <v>50</v>
      </c>
      <c r="H1071" s="4" t="s">
        <v>4397</v>
      </c>
      <c r="I1071" s="209" t="s">
        <v>4647</v>
      </c>
      <c r="J1071" s="88" t="s">
        <v>1842</v>
      </c>
      <c r="K1071" s="88" t="s">
        <v>1872</v>
      </c>
      <c r="L1071" s="88" t="s">
        <v>4648</v>
      </c>
      <c r="M1071" s="88"/>
      <c r="N1071" s="88"/>
      <c r="O1071" s="64" t="s">
        <v>4649</v>
      </c>
      <c r="P1071" s="78" t="s">
        <v>2606</v>
      </c>
    </row>
    <row r="1072" spans="1:16" customFormat="1" ht="15" customHeight="1">
      <c r="A1072" s="82">
        <v>1046</v>
      </c>
      <c r="B1072" s="88" t="s">
        <v>4650</v>
      </c>
      <c r="C1072" s="88" t="s">
        <v>2563</v>
      </c>
      <c r="D1072" s="88"/>
      <c r="E1072" s="88" t="s">
        <v>4617</v>
      </c>
      <c r="F1072" s="88" t="s">
        <v>1923</v>
      </c>
      <c r="G1072" s="88" t="s">
        <v>50</v>
      </c>
      <c r="H1072" s="4" t="s">
        <v>4397</v>
      </c>
      <c r="I1072" s="209" t="s">
        <v>4589</v>
      </c>
      <c r="J1072" s="88" t="s">
        <v>1842</v>
      </c>
      <c r="K1072" s="88" t="s">
        <v>1872</v>
      </c>
      <c r="L1072" s="88"/>
      <c r="M1072" s="88"/>
      <c r="N1072" s="88"/>
      <c r="O1072" s="88" t="s">
        <v>4651</v>
      </c>
      <c r="P1072" s="78" t="s">
        <v>2606</v>
      </c>
    </row>
    <row r="1073" spans="1:16" customFormat="1" ht="15" customHeight="1">
      <c r="A1073" s="82">
        <v>1047</v>
      </c>
      <c r="B1073" s="88" t="s">
        <v>4652</v>
      </c>
      <c r="C1073" s="88" t="s">
        <v>2563</v>
      </c>
      <c r="D1073" s="88"/>
      <c r="E1073" s="88" t="s">
        <v>4617</v>
      </c>
      <c r="F1073" s="88" t="s">
        <v>1923</v>
      </c>
      <c r="G1073" s="88" t="s">
        <v>50</v>
      </c>
      <c r="H1073" s="4" t="s">
        <v>4397</v>
      </c>
      <c r="I1073" s="209" t="s">
        <v>4589</v>
      </c>
      <c r="J1073" s="88" t="s">
        <v>1842</v>
      </c>
      <c r="K1073" s="88" t="s">
        <v>1872</v>
      </c>
      <c r="L1073" s="88"/>
      <c r="M1073" s="88"/>
      <c r="N1073" s="88" t="s">
        <v>4653</v>
      </c>
      <c r="O1073" s="88" t="s">
        <v>4654</v>
      </c>
      <c r="P1073" s="78" t="s">
        <v>2606</v>
      </c>
    </row>
    <row r="1074" spans="1:16" customFormat="1" ht="15" hidden="1" customHeight="1">
      <c r="A1074" s="82">
        <v>1048</v>
      </c>
      <c r="B1074" s="88" t="s">
        <v>4655</v>
      </c>
      <c r="C1074" s="88" t="s">
        <v>2823</v>
      </c>
      <c r="D1074" s="88"/>
      <c r="E1074" s="88" t="s">
        <v>4656</v>
      </c>
      <c r="F1074" s="88" t="s">
        <v>1923</v>
      </c>
      <c r="G1074" s="88" t="s">
        <v>50</v>
      </c>
      <c r="H1074" s="82"/>
      <c r="I1074" s="88" t="s">
        <v>48</v>
      </c>
      <c r="J1074" s="88" t="s">
        <v>1842</v>
      </c>
      <c r="K1074" s="88" t="s">
        <v>52</v>
      </c>
      <c r="L1074" s="88"/>
      <c r="M1074" s="88"/>
      <c r="N1074" s="88"/>
      <c r="O1074" s="107" t="s">
        <v>4657</v>
      </c>
      <c r="P1074" s="78" t="s">
        <v>2606</v>
      </c>
    </row>
    <row r="1075" spans="1:16" customFormat="1" ht="15" hidden="1" customHeight="1">
      <c r="A1075" s="82">
        <v>1049</v>
      </c>
      <c r="B1075" s="12" t="s">
        <v>4658</v>
      </c>
      <c r="C1075" s="12" t="s">
        <v>2823</v>
      </c>
      <c r="D1075" s="12"/>
      <c r="E1075" s="12" t="s">
        <v>4659</v>
      </c>
      <c r="F1075" s="12" t="s">
        <v>1923</v>
      </c>
      <c r="G1075" s="12" t="s">
        <v>50</v>
      </c>
      <c r="H1075" s="85"/>
      <c r="I1075" s="12" t="s">
        <v>48</v>
      </c>
      <c r="J1075" s="12" t="s">
        <v>1842</v>
      </c>
      <c r="K1075" s="12" t="s">
        <v>52</v>
      </c>
      <c r="L1075" s="12"/>
      <c r="M1075" s="12"/>
      <c r="N1075" s="12"/>
      <c r="O1075" s="114" t="s">
        <v>4660</v>
      </c>
      <c r="P1075" s="78" t="s">
        <v>2606</v>
      </c>
    </row>
    <row r="1076" spans="1:16" customFormat="1" ht="15" customHeight="1">
      <c r="A1076" s="82">
        <v>1050</v>
      </c>
      <c r="B1076" s="88" t="s">
        <v>4661</v>
      </c>
      <c r="C1076" s="88" t="s">
        <v>2563</v>
      </c>
      <c r="D1076" s="88"/>
      <c r="E1076" s="88" t="s">
        <v>4662</v>
      </c>
      <c r="F1076" s="88" t="s">
        <v>1923</v>
      </c>
      <c r="G1076" s="88" t="s">
        <v>50</v>
      </c>
      <c r="H1076" s="82"/>
      <c r="I1076" s="88" t="s">
        <v>48</v>
      </c>
      <c r="J1076" s="88" t="s">
        <v>1842</v>
      </c>
      <c r="K1076" s="88" t="s">
        <v>52</v>
      </c>
      <c r="L1076" s="88"/>
      <c r="M1076" s="88"/>
      <c r="N1076" s="88"/>
      <c r="O1076" s="114" t="s">
        <v>3465</v>
      </c>
      <c r="P1076" s="78" t="s">
        <v>2606</v>
      </c>
    </row>
    <row r="1077" spans="1:16" customFormat="1" ht="15" customHeight="1">
      <c r="A1077" s="82">
        <v>1051</v>
      </c>
      <c r="B1077" s="88" t="s">
        <v>4663</v>
      </c>
      <c r="C1077" s="88" t="s">
        <v>2563</v>
      </c>
      <c r="D1077" s="88"/>
      <c r="E1077" s="88" t="s">
        <v>4662</v>
      </c>
      <c r="F1077" s="88" t="s">
        <v>1923</v>
      </c>
      <c r="G1077" s="88" t="s">
        <v>50</v>
      </c>
      <c r="H1077" s="82"/>
      <c r="I1077" s="88" t="s">
        <v>48</v>
      </c>
      <c r="J1077" s="88" t="s">
        <v>1842</v>
      </c>
      <c r="K1077" s="88" t="s">
        <v>52</v>
      </c>
      <c r="L1077" s="88"/>
      <c r="M1077" s="88"/>
      <c r="N1077" s="88"/>
      <c r="O1077" s="107" t="s">
        <v>4664</v>
      </c>
      <c r="P1077" s="78" t="s">
        <v>2606</v>
      </c>
    </row>
    <row r="1078" spans="1:16" customFormat="1" ht="15" customHeight="1">
      <c r="A1078" s="82">
        <v>1052</v>
      </c>
      <c r="B1078" s="88" t="s">
        <v>4665</v>
      </c>
      <c r="C1078" s="88" t="s">
        <v>2563</v>
      </c>
      <c r="D1078" s="88"/>
      <c r="E1078" s="88" t="s">
        <v>4662</v>
      </c>
      <c r="F1078" s="88" t="s">
        <v>1923</v>
      </c>
      <c r="G1078" s="88" t="s">
        <v>50</v>
      </c>
      <c r="H1078" s="82"/>
      <c r="I1078" s="88" t="s">
        <v>48</v>
      </c>
      <c r="J1078" s="88" t="s">
        <v>1842</v>
      </c>
      <c r="K1078" s="88" t="s">
        <v>52</v>
      </c>
      <c r="L1078" s="88"/>
      <c r="M1078" s="88"/>
      <c r="N1078" s="88"/>
      <c r="O1078" s="107" t="s">
        <v>4666</v>
      </c>
      <c r="P1078" s="78" t="s">
        <v>2606</v>
      </c>
    </row>
    <row r="1079" spans="1:16" customFormat="1" ht="15" customHeight="1">
      <c r="A1079" s="82">
        <v>1053</v>
      </c>
      <c r="B1079" s="208" t="s">
        <v>4667</v>
      </c>
      <c r="C1079" s="208" t="s">
        <v>2563</v>
      </c>
      <c r="D1079" s="208"/>
      <c r="E1079" s="208" t="s">
        <v>4662</v>
      </c>
      <c r="F1079" s="208" t="s">
        <v>1923</v>
      </c>
      <c r="G1079" s="208" t="s">
        <v>50</v>
      </c>
      <c r="H1079" s="209"/>
      <c r="I1079" s="208" t="s">
        <v>48</v>
      </c>
      <c r="J1079" s="208" t="s">
        <v>1842</v>
      </c>
      <c r="K1079" s="208" t="s">
        <v>52</v>
      </c>
      <c r="L1079" s="208"/>
      <c r="M1079" s="208"/>
      <c r="N1079" s="208"/>
      <c r="O1079" s="110" t="s">
        <v>4668</v>
      </c>
      <c r="P1079" s="78" t="s">
        <v>2606</v>
      </c>
    </row>
    <row r="1080" spans="1:16" customFormat="1" ht="15" customHeight="1">
      <c r="A1080" s="82">
        <v>1054</v>
      </c>
      <c r="B1080" s="88" t="s">
        <v>4669</v>
      </c>
      <c r="C1080" s="88" t="s">
        <v>2563</v>
      </c>
      <c r="D1080" s="88"/>
      <c r="E1080" s="88" t="s">
        <v>4662</v>
      </c>
      <c r="F1080" s="88" t="s">
        <v>1923</v>
      </c>
      <c r="G1080" s="88" t="s">
        <v>50</v>
      </c>
      <c r="H1080" s="82"/>
      <c r="I1080" s="88" t="s">
        <v>48</v>
      </c>
      <c r="J1080" s="88" t="s">
        <v>1842</v>
      </c>
      <c r="K1080" s="88" t="s">
        <v>52</v>
      </c>
      <c r="L1080" s="88"/>
      <c r="M1080" s="88"/>
      <c r="N1080" s="88"/>
      <c r="O1080" s="107" t="s">
        <v>4670</v>
      </c>
      <c r="P1080" s="78" t="s">
        <v>2606</v>
      </c>
    </row>
    <row r="1081" spans="1:16" customFormat="1" ht="15" hidden="1" customHeight="1">
      <c r="A1081" s="82">
        <v>1055</v>
      </c>
      <c r="B1081" s="88" t="s">
        <v>4671</v>
      </c>
      <c r="C1081" s="88" t="s">
        <v>2823</v>
      </c>
      <c r="D1081" s="88"/>
      <c r="E1081" s="88" t="s">
        <v>4672</v>
      </c>
      <c r="F1081" s="88" t="s">
        <v>1923</v>
      </c>
      <c r="G1081" s="88" t="s">
        <v>50</v>
      </c>
      <c r="H1081" s="82"/>
      <c r="I1081" s="88" t="s">
        <v>48</v>
      </c>
      <c r="J1081" s="88" t="s">
        <v>1842</v>
      </c>
      <c r="K1081" s="88" t="s">
        <v>52</v>
      </c>
      <c r="L1081" s="88"/>
      <c r="M1081" s="88"/>
      <c r="N1081" s="88"/>
      <c r="O1081" s="107" t="s">
        <v>4673</v>
      </c>
      <c r="P1081" s="78" t="s">
        <v>2606</v>
      </c>
    </row>
    <row r="1082" spans="1:16" customFormat="1" ht="15" hidden="1" customHeight="1">
      <c r="A1082" s="82">
        <v>1056</v>
      </c>
      <c r="B1082" s="88" t="s">
        <v>4674</v>
      </c>
      <c r="C1082" s="88" t="s">
        <v>2823</v>
      </c>
      <c r="D1082" s="88"/>
      <c r="E1082" s="88" t="s">
        <v>4672</v>
      </c>
      <c r="F1082" s="88" t="s">
        <v>1923</v>
      </c>
      <c r="G1082" s="88" t="s">
        <v>50</v>
      </c>
      <c r="H1082" s="82"/>
      <c r="I1082" s="88" t="s">
        <v>48</v>
      </c>
      <c r="J1082" s="88" t="s">
        <v>1842</v>
      </c>
      <c r="K1082" s="88" t="s">
        <v>52</v>
      </c>
      <c r="L1082" s="88"/>
      <c r="M1082" s="88"/>
      <c r="N1082" s="88"/>
      <c r="O1082" s="107" t="s">
        <v>4675</v>
      </c>
      <c r="P1082" s="78" t="s">
        <v>2606</v>
      </c>
    </row>
    <row r="1083" spans="1:16" customFormat="1" ht="15" hidden="1" customHeight="1">
      <c r="A1083" s="82">
        <v>1057</v>
      </c>
      <c r="B1083" s="88" t="s">
        <v>4676</v>
      </c>
      <c r="C1083" s="88" t="s">
        <v>2823</v>
      </c>
      <c r="D1083" s="88"/>
      <c r="E1083" s="88" t="s">
        <v>4672</v>
      </c>
      <c r="F1083" s="88" t="s">
        <v>1923</v>
      </c>
      <c r="G1083" s="88" t="s">
        <v>50</v>
      </c>
      <c r="H1083" s="82"/>
      <c r="I1083" s="88" t="s">
        <v>48</v>
      </c>
      <c r="J1083" s="88" t="s">
        <v>1842</v>
      </c>
      <c r="K1083" s="88" t="s">
        <v>52</v>
      </c>
      <c r="L1083" s="88"/>
      <c r="M1083" s="88"/>
      <c r="N1083" s="88"/>
      <c r="O1083" s="107" t="s">
        <v>3102</v>
      </c>
      <c r="P1083" s="78" t="s">
        <v>2606</v>
      </c>
    </row>
    <row r="1084" spans="1:16" customFormat="1" ht="15" hidden="1" customHeight="1">
      <c r="A1084" s="82">
        <v>1058</v>
      </c>
      <c r="B1084" s="88" t="s">
        <v>4677</v>
      </c>
      <c r="C1084" s="88" t="s">
        <v>2823</v>
      </c>
      <c r="D1084" s="88"/>
      <c r="E1084" s="88" t="s">
        <v>4672</v>
      </c>
      <c r="F1084" s="88" t="s">
        <v>1923</v>
      </c>
      <c r="G1084" s="88" t="s">
        <v>50</v>
      </c>
      <c r="H1084" s="82"/>
      <c r="I1084" s="88" t="s">
        <v>48</v>
      </c>
      <c r="J1084" s="88" t="s">
        <v>1842</v>
      </c>
      <c r="K1084" s="88" t="s">
        <v>52</v>
      </c>
      <c r="L1084" s="88"/>
      <c r="M1084" s="88"/>
      <c r="N1084" s="88"/>
      <c r="O1084" s="107" t="s">
        <v>4678</v>
      </c>
      <c r="P1084" s="78" t="s">
        <v>2606</v>
      </c>
    </row>
    <row r="1085" spans="1:16" customFormat="1" ht="15" hidden="1" customHeight="1">
      <c r="A1085" s="82">
        <v>1059</v>
      </c>
      <c r="B1085" s="88" t="s">
        <v>4679</v>
      </c>
      <c r="C1085" s="88" t="s">
        <v>2823</v>
      </c>
      <c r="D1085" s="88"/>
      <c r="E1085" s="88" t="s">
        <v>3301</v>
      </c>
      <c r="F1085" s="88" t="s">
        <v>1923</v>
      </c>
      <c r="G1085" s="88" t="s">
        <v>50</v>
      </c>
      <c r="H1085" s="82"/>
      <c r="I1085" s="88" t="s">
        <v>48</v>
      </c>
      <c r="J1085" s="88" t="s">
        <v>1842</v>
      </c>
      <c r="K1085" s="88" t="s">
        <v>52</v>
      </c>
      <c r="L1085" s="88"/>
      <c r="M1085" s="88"/>
      <c r="N1085" s="88"/>
      <c r="O1085" s="354" t="s">
        <v>3301</v>
      </c>
      <c r="P1085" s="78" t="s">
        <v>2606</v>
      </c>
    </row>
    <row r="1086" spans="1:16" customFormat="1" ht="15" hidden="1" customHeight="1">
      <c r="A1086" s="82">
        <v>1060</v>
      </c>
      <c r="B1086" s="88" t="s">
        <v>4680</v>
      </c>
      <c r="C1086" s="88" t="s">
        <v>2823</v>
      </c>
      <c r="D1086" s="88"/>
      <c r="E1086" s="88" t="s">
        <v>3301</v>
      </c>
      <c r="F1086" s="88" t="s">
        <v>1923</v>
      </c>
      <c r="G1086" s="88" t="s">
        <v>50</v>
      </c>
      <c r="H1086" s="82"/>
      <c r="I1086" s="88" t="s">
        <v>48</v>
      </c>
      <c r="J1086" s="88" t="s">
        <v>1842</v>
      </c>
      <c r="K1086" s="88" t="s">
        <v>52</v>
      </c>
      <c r="L1086" s="88"/>
      <c r="M1086" s="88"/>
      <c r="N1086" s="88"/>
      <c r="O1086" s="163" t="s">
        <v>4510</v>
      </c>
      <c r="P1086" s="78" t="s">
        <v>2606</v>
      </c>
    </row>
    <row r="1087" spans="1:16" customFormat="1" ht="15" hidden="1" customHeight="1">
      <c r="A1087" s="82">
        <v>1061</v>
      </c>
      <c r="B1087" s="88" t="s">
        <v>4681</v>
      </c>
      <c r="C1087" s="88" t="s">
        <v>2823</v>
      </c>
      <c r="D1087" s="88"/>
      <c r="E1087" s="88" t="s">
        <v>3301</v>
      </c>
      <c r="F1087" s="88" t="s">
        <v>1923</v>
      </c>
      <c r="G1087" s="88" t="s">
        <v>50</v>
      </c>
      <c r="H1087" s="82"/>
      <c r="I1087" s="88" t="s">
        <v>48</v>
      </c>
      <c r="J1087" s="88" t="s">
        <v>1842</v>
      </c>
      <c r="K1087" s="88" t="s">
        <v>52</v>
      </c>
      <c r="L1087" s="88"/>
      <c r="M1087" s="88"/>
      <c r="N1087" s="88"/>
      <c r="O1087" s="107" t="s">
        <v>4682</v>
      </c>
      <c r="P1087" s="78" t="s">
        <v>2606</v>
      </c>
    </row>
    <row r="1088" spans="1:16" customFormat="1" ht="15" hidden="1" customHeight="1">
      <c r="A1088" s="82">
        <v>1062</v>
      </c>
      <c r="B1088" s="88" t="s">
        <v>4683</v>
      </c>
      <c r="C1088" s="88" t="s">
        <v>2823</v>
      </c>
      <c r="D1088" s="88"/>
      <c r="E1088" s="88" t="s">
        <v>3301</v>
      </c>
      <c r="F1088" s="88" t="s">
        <v>1923</v>
      </c>
      <c r="G1088" s="88" t="s">
        <v>50</v>
      </c>
      <c r="H1088" s="82"/>
      <c r="I1088" s="88" t="s">
        <v>48</v>
      </c>
      <c r="J1088" s="88" t="s">
        <v>1842</v>
      </c>
      <c r="K1088" s="88" t="s">
        <v>228</v>
      </c>
      <c r="L1088" s="88"/>
      <c r="M1088" s="88"/>
      <c r="N1088" s="88"/>
      <c r="O1088" s="107" t="s">
        <v>4512</v>
      </c>
      <c r="P1088" s="78" t="s">
        <v>2606</v>
      </c>
    </row>
    <row r="1089" spans="1:16" customFormat="1" ht="15" customHeight="1">
      <c r="A1089" s="82">
        <v>1063</v>
      </c>
      <c r="B1089" s="95" t="s">
        <v>4684</v>
      </c>
      <c r="C1089" s="12" t="s">
        <v>2563</v>
      </c>
      <c r="D1089" s="12"/>
      <c r="E1089" s="12" t="s">
        <v>4685</v>
      </c>
      <c r="F1089" s="12" t="s">
        <v>1923</v>
      </c>
      <c r="G1089" s="12" t="s">
        <v>50</v>
      </c>
      <c r="H1089" s="85"/>
      <c r="I1089" s="209" t="s">
        <v>4415</v>
      </c>
      <c r="J1089" s="12" t="s">
        <v>1842</v>
      </c>
      <c r="K1089" s="12" t="s">
        <v>1872</v>
      </c>
      <c r="L1089" s="12" t="s">
        <v>4576</v>
      </c>
      <c r="M1089" s="12"/>
      <c r="N1089" s="12"/>
      <c r="O1089" s="88" t="s">
        <v>4638</v>
      </c>
      <c r="P1089" s="78" t="s">
        <v>2606</v>
      </c>
    </row>
    <row r="1090" spans="1:16" customFormat="1" ht="15" customHeight="1">
      <c r="A1090" s="82">
        <v>1064</v>
      </c>
      <c r="B1090" s="208" t="s">
        <v>4686</v>
      </c>
      <c r="C1090" s="208" t="s">
        <v>2563</v>
      </c>
      <c r="D1090" s="208"/>
      <c r="E1090" s="208" t="s">
        <v>2402</v>
      </c>
      <c r="F1090" s="208" t="s">
        <v>1923</v>
      </c>
      <c r="G1090" s="208" t="s">
        <v>50</v>
      </c>
      <c r="H1090" s="209"/>
      <c r="I1090" s="209" t="s">
        <v>4398</v>
      </c>
      <c r="J1090" s="208" t="s">
        <v>1842</v>
      </c>
      <c r="K1090" s="208" t="s">
        <v>1872</v>
      </c>
      <c r="L1090" s="208"/>
      <c r="M1090" s="208"/>
      <c r="N1090" s="208"/>
      <c r="O1090" s="208" t="s">
        <v>4687</v>
      </c>
      <c r="P1090" s="78" t="s">
        <v>2606</v>
      </c>
    </row>
    <row r="1091" spans="1:16" customFormat="1" ht="15" hidden="1" customHeight="1">
      <c r="A1091" s="82">
        <v>1065</v>
      </c>
      <c r="B1091" s="88" t="s">
        <v>4688</v>
      </c>
      <c r="C1091" s="88" t="s">
        <v>2823</v>
      </c>
      <c r="D1091" s="88"/>
      <c r="E1091" s="88" t="s">
        <v>4498</v>
      </c>
      <c r="F1091" s="88" t="s">
        <v>1923</v>
      </c>
      <c r="G1091" s="88" t="s">
        <v>50</v>
      </c>
      <c r="H1091" s="82"/>
      <c r="I1091" s="88" t="s">
        <v>48</v>
      </c>
      <c r="J1091" s="88" t="s">
        <v>1842</v>
      </c>
      <c r="K1091" s="88" t="s">
        <v>52</v>
      </c>
      <c r="L1091" s="88"/>
      <c r="M1091" s="88"/>
      <c r="N1091" s="88"/>
      <c r="O1091" s="107" t="s">
        <v>48</v>
      </c>
      <c r="P1091" s="78" t="s">
        <v>2606</v>
      </c>
    </row>
    <row r="1092" spans="1:16" customFormat="1" ht="15" customHeight="1">
      <c r="A1092" s="82">
        <v>1066</v>
      </c>
      <c r="B1092" s="88" t="s">
        <v>4689</v>
      </c>
      <c r="C1092" s="88" t="s">
        <v>2563</v>
      </c>
      <c r="D1092" s="88"/>
      <c r="E1092" s="88" t="s">
        <v>2402</v>
      </c>
      <c r="F1092" s="88" t="s">
        <v>1923</v>
      </c>
      <c r="G1092" s="88" t="s">
        <v>50</v>
      </c>
      <c r="H1092" s="82"/>
      <c r="I1092" s="88" t="s">
        <v>48</v>
      </c>
      <c r="J1092" s="88" t="s">
        <v>1842</v>
      </c>
      <c r="K1092" s="88" t="s">
        <v>52</v>
      </c>
      <c r="L1092" s="88"/>
      <c r="M1092" s="88"/>
      <c r="N1092" s="88"/>
      <c r="O1092" s="107" t="s">
        <v>4690</v>
      </c>
      <c r="P1092" s="78" t="s">
        <v>2606</v>
      </c>
    </row>
    <row r="1093" spans="1:16" customFormat="1" ht="15" customHeight="1">
      <c r="A1093" s="82">
        <v>1067</v>
      </c>
      <c r="B1093" s="88" t="s">
        <v>4691</v>
      </c>
      <c r="C1093" s="88" t="s">
        <v>2563</v>
      </c>
      <c r="D1093" s="88"/>
      <c r="E1093" s="88" t="s">
        <v>2402</v>
      </c>
      <c r="F1093" s="88" t="s">
        <v>1923</v>
      </c>
      <c r="G1093" s="88" t="s">
        <v>50</v>
      </c>
      <c r="H1093" s="82"/>
      <c r="I1093" s="88" t="s">
        <v>48</v>
      </c>
      <c r="J1093" s="88" t="s">
        <v>1842</v>
      </c>
      <c r="K1093" s="88" t="s">
        <v>52</v>
      </c>
      <c r="L1093" s="88"/>
      <c r="M1093" s="88"/>
      <c r="N1093" s="88"/>
      <c r="O1093" s="107" t="s">
        <v>3506</v>
      </c>
      <c r="P1093" s="78" t="s">
        <v>2606</v>
      </c>
    </row>
    <row r="1094" spans="1:16" customFormat="1" ht="15" customHeight="1">
      <c r="A1094" s="82">
        <v>1068</v>
      </c>
      <c r="B1094" s="12" t="s">
        <v>4692</v>
      </c>
      <c r="C1094" s="12" t="s">
        <v>2563</v>
      </c>
      <c r="D1094" s="12"/>
      <c r="E1094" s="12" t="s">
        <v>2402</v>
      </c>
      <c r="F1094" s="12" t="s">
        <v>1923</v>
      </c>
      <c r="G1094" s="12" t="s">
        <v>50</v>
      </c>
      <c r="H1094" s="85"/>
      <c r="I1094" s="12" t="s">
        <v>48</v>
      </c>
      <c r="J1094" s="12" t="s">
        <v>1842</v>
      </c>
      <c r="K1094" s="12" t="s">
        <v>52</v>
      </c>
      <c r="L1094" s="12"/>
      <c r="M1094" s="12"/>
      <c r="N1094" s="12"/>
      <c r="O1094" s="114" t="s">
        <v>4693</v>
      </c>
      <c r="P1094" s="78" t="s">
        <v>2606</v>
      </c>
    </row>
    <row r="1095" spans="1:16" customFormat="1" ht="15" customHeight="1">
      <c r="A1095" s="82">
        <v>1069</v>
      </c>
      <c r="B1095" s="88" t="s">
        <v>4694</v>
      </c>
      <c r="C1095" s="88" t="s">
        <v>2563</v>
      </c>
      <c r="D1095" s="88"/>
      <c r="E1095" s="88" t="s">
        <v>2402</v>
      </c>
      <c r="F1095" s="88" t="s">
        <v>1923</v>
      </c>
      <c r="G1095" s="88" t="s">
        <v>50</v>
      </c>
      <c r="H1095" s="82"/>
      <c r="I1095" s="88" t="s">
        <v>48</v>
      </c>
      <c r="J1095" s="88" t="s">
        <v>1842</v>
      </c>
      <c r="K1095" s="88" t="s">
        <v>52</v>
      </c>
      <c r="L1095" s="88"/>
      <c r="M1095" s="88"/>
      <c r="N1095" s="88"/>
      <c r="O1095" s="107" t="s">
        <v>4695</v>
      </c>
      <c r="P1095" s="78" t="s">
        <v>2606</v>
      </c>
    </row>
    <row r="1096" spans="1:16" customFormat="1" ht="15" customHeight="1">
      <c r="A1096" s="82">
        <v>1070</v>
      </c>
      <c r="B1096" s="88" t="s">
        <v>4696</v>
      </c>
      <c r="C1096" s="88" t="s">
        <v>2563</v>
      </c>
      <c r="D1096" s="88"/>
      <c r="E1096" s="88" t="s">
        <v>2402</v>
      </c>
      <c r="F1096" s="88" t="s">
        <v>1923</v>
      </c>
      <c r="G1096" s="88" t="s">
        <v>50</v>
      </c>
      <c r="H1096" s="82"/>
      <c r="I1096" s="209" t="s">
        <v>4589</v>
      </c>
      <c r="J1096" s="88" t="s">
        <v>1842</v>
      </c>
      <c r="K1096" s="88" t="s">
        <v>1872</v>
      </c>
      <c r="L1096" s="88"/>
      <c r="M1096" s="88"/>
      <c r="N1096" s="88"/>
      <c r="O1096" s="88" t="s">
        <v>4697</v>
      </c>
      <c r="P1096" s="78" t="s">
        <v>2606</v>
      </c>
    </row>
    <row r="1097" spans="1:16" customFormat="1" ht="15" customHeight="1">
      <c r="A1097" s="82">
        <v>1071</v>
      </c>
      <c r="B1097" s="88" t="s">
        <v>4698</v>
      </c>
      <c r="C1097" s="88" t="s">
        <v>2563</v>
      </c>
      <c r="D1097" s="88"/>
      <c r="E1097" s="88" t="s">
        <v>2402</v>
      </c>
      <c r="F1097" s="88" t="s">
        <v>1923</v>
      </c>
      <c r="G1097" s="88" t="s">
        <v>50</v>
      </c>
      <c r="H1097" s="82"/>
      <c r="I1097" s="209" t="s">
        <v>4589</v>
      </c>
      <c r="J1097" s="88" t="s">
        <v>1842</v>
      </c>
      <c r="K1097" s="88" t="s">
        <v>1872</v>
      </c>
      <c r="L1097" s="88"/>
      <c r="M1097" s="88"/>
      <c r="N1097" s="88"/>
      <c r="O1097" s="88" t="s">
        <v>4699</v>
      </c>
      <c r="P1097" s="78" t="s">
        <v>2606</v>
      </c>
    </row>
    <row r="1098" spans="1:16" s="6" customFormat="1" ht="15" customHeight="1">
      <c r="A1098" s="82">
        <v>1072</v>
      </c>
      <c r="B1098" s="88" t="s">
        <v>4700</v>
      </c>
      <c r="C1098" s="88" t="s">
        <v>2563</v>
      </c>
      <c r="D1098" s="88"/>
      <c r="E1098" s="88" t="s">
        <v>2402</v>
      </c>
      <c r="F1098" s="88" t="s">
        <v>1923</v>
      </c>
      <c r="G1098" s="88" t="s">
        <v>50</v>
      </c>
      <c r="H1098" s="82"/>
      <c r="I1098" s="209" t="s">
        <v>4589</v>
      </c>
      <c r="J1098" s="88" t="s">
        <v>1842</v>
      </c>
      <c r="K1098" s="88" t="s">
        <v>1872</v>
      </c>
      <c r="L1098" s="88"/>
      <c r="M1098" s="88"/>
      <c r="N1098" s="88"/>
      <c r="O1098" s="88" t="s">
        <v>4590</v>
      </c>
      <c r="P1098" s="78" t="s">
        <v>2606</v>
      </c>
    </row>
    <row r="1099" spans="1:16" customFormat="1" ht="15" customHeight="1">
      <c r="A1099" s="82">
        <v>1073</v>
      </c>
      <c r="B1099" s="88" t="s">
        <v>4701</v>
      </c>
      <c r="C1099" s="88" t="s">
        <v>2563</v>
      </c>
      <c r="D1099" s="88"/>
      <c r="E1099" s="88" t="s">
        <v>2402</v>
      </c>
      <c r="F1099" s="88" t="s">
        <v>1923</v>
      </c>
      <c r="G1099" s="88" t="s">
        <v>50</v>
      </c>
      <c r="H1099" s="82"/>
      <c r="I1099" s="209" t="s">
        <v>4589</v>
      </c>
      <c r="J1099" s="88" t="s">
        <v>1842</v>
      </c>
      <c r="K1099" s="88" t="s">
        <v>1872</v>
      </c>
      <c r="L1099" s="88"/>
      <c r="M1099" s="88"/>
      <c r="N1099" s="91" t="s">
        <v>4593</v>
      </c>
      <c r="O1099" s="88" t="s">
        <v>4702</v>
      </c>
      <c r="P1099" s="78" t="s">
        <v>2606</v>
      </c>
    </row>
    <row r="1100" spans="1:16" customFormat="1" ht="15" customHeight="1">
      <c r="A1100" s="82">
        <v>1074</v>
      </c>
      <c r="B1100" s="88" t="s">
        <v>4703</v>
      </c>
      <c r="C1100" s="88" t="s">
        <v>2563</v>
      </c>
      <c r="D1100" s="88"/>
      <c r="E1100" s="88" t="s">
        <v>2402</v>
      </c>
      <c r="F1100" s="88" t="s">
        <v>1923</v>
      </c>
      <c r="G1100" s="88" t="s">
        <v>50</v>
      </c>
      <c r="H1100" s="82"/>
      <c r="I1100" s="209" t="s">
        <v>48</v>
      </c>
      <c r="J1100" s="88" t="s">
        <v>1842</v>
      </c>
      <c r="K1100" s="88" t="s">
        <v>52</v>
      </c>
      <c r="L1100" s="88"/>
      <c r="M1100" s="88"/>
      <c r="N1100" s="88"/>
      <c r="O1100" s="107" t="s">
        <v>4704</v>
      </c>
      <c r="P1100" s="78" t="s">
        <v>2606</v>
      </c>
    </row>
    <row r="1101" spans="1:16" customFormat="1" ht="15" customHeight="1">
      <c r="A1101" s="82">
        <v>1075</v>
      </c>
      <c r="B1101" s="88" t="s">
        <v>4705</v>
      </c>
      <c r="C1101" s="88" t="s">
        <v>2563</v>
      </c>
      <c r="D1101" s="88"/>
      <c r="E1101" s="88" t="s">
        <v>1075</v>
      </c>
      <c r="F1101" s="88" t="s">
        <v>1923</v>
      </c>
      <c r="G1101" s="88" t="s">
        <v>50</v>
      </c>
      <c r="H1101" s="82"/>
      <c r="I1101" s="209" t="s">
        <v>4398</v>
      </c>
      <c r="J1101" s="88" t="s">
        <v>1842</v>
      </c>
      <c r="K1101" s="88" t="s">
        <v>1872</v>
      </c>
      <c r="L1101" s="88" t="s">
        <v>4706</v>
      </c>
      <c r="M1101" s="88"/>
      <c r="N1101" s="88"/>
      <c r="O1101" s="229" t="s">
        <v>4707</v>
      </c>
      <c r="P1101" s="78" t="s">
        <v>2606</v>
      </c>
    </row>
    <row r="1102" spans="1:16" customFormat="1" ht="15" customHeight="1">
      <c r="A1102" s="82">
        <v>1076</v>
      </c>
      <c r="B1102" s="88" t="s">
        <v>4708</v>
      </c>
      <c r="C1102" s="88" t="s">
        <v>2563</v>
      </c>
      <c r="D1102" s="88"/>
      <c r="E1102" s="88" t="s">
        <v>2402</v>
      </c>
      <c r="F1102" s="88" t="s">
        <v>1923</v>
      </c>
      <c r="G1102" s="88" t="s">
        <v>50</v>
      </c>
      <c r="H1102" s="82"/>
      <c r="I1102" s="209" t="s">
        <v>4589</v>
      </c>
      <c r="J1102" s="88" t="s">
        <v>1842</v>
      </c>
      <c r="K1102" s="88" t="s">
        <v>1872</v>
      </c>
      <c r="L1102" s="88"/>
      <c r="M1102" s="88"/>
      <c r="N1102" s="88"/>
      <c r="O1102" s="88" t="s">
        <v>4709</v>
      </c>
      <c r="P1102" s="78" t="s">
        <v>2606</v>
      </c>
    </row>
    <row r="1103" spans="1:16" customFormat="1" ht="15" customHeight="1">
      <c r="A1103" s="82">
        <v>1077</v>
      </c>
      <c r="B1103" s="88" t="s">
        <v>4710</v>
      </c>
      <c r="C1103" s="88" t="s">
        <v>2563</v>
      </c>
      <c r="D1103" s="88"/>
      <c r="E1103" s="88" t="s">
        <v>1075</v>
      </c>
      <c r="F1103" s="88" t="s">
        <v>1923</v>
      </c>
      <c r="G1103" s="88" t="s">
        <v>50</v>
      </c>
      <c r="H1103" s="82"/>
      <c r="I1103" s="209" t="s">
        <v>4398</v>
      </c>
      <c r="J1103" s="88" t="s">
        <v>1842</v>
      </c>
      <c r="K1103" s="88" t="s">
        <v>1872</v>
      </c>
      <c r="L1103" s="88"/>
      <c r="M1103" s="88"/>
      <c r="N1103" s="88"/>
      <c r="O1103" s="88" t="s">
        <v>4711</v>
      </c>
      <c r="P1103" s="78" t="s">
        <v>2606</v>
      </c>
    </row>
    <row r="1104" spans="1:16" customFormat="1" ht="15" customHeight="1">
      <c r="A1104" s="82">
        <v>1078</v>
      </c>
      <c r="B1104" s="88" t="s">
        <v>4712</v>
      </c>
      <c r="C1104" s="88" t="s">
        <v>2563</v>
      </c>
      <c r="D1104" s="88"/>
      <c r="E1104" s="88" t="s">
        <v>2402</v>
      </c>
      <c r="F1104" s="88" t="s">
        <v>1923</v>
      </c>
      <c r="G1104" s="88" t="s">
        <v>50</v>
      </c>
      <c r="H1104" s="82"/>
      <c r="I1104" s="209" t="s">
        <v>4589</v>
      </c>
      <c r="J1104" s="88" t="s">
        <v>1842</v>
      </c>
      <c r="K1104" s="88" t="s">
        <v>1872</v>
      </c>
      <c r="L1104" s="88"/>
      <c r="M1104" s="88"/>
      <c r="N1104" s="88"/>
      <c r="O1104" s="88" t="s">
        <v>4713</v>
      </c>
      <c r="P1104" s="78" t="s">
        <v>2606</v>
      </c>
    </row>
    <row r="1105" spans="1:16" customFormat="1" ht="15" hidden="1" customHeight="1">
      <c r="A1105" s="82">
        <v>1079</v>
      </c>
      <c r="B1105" s="88" t="s">
        <v>4714</v>
      </c>
      <c r="C1105" s="88" t="s">
        <v>2823</v>
      </c>
      <c r="D1105" s="88"/>
      <c r="E1105" s="88" t="s">
        <v>1075</v>
      </c>
      <c r="F1105" s="88" t="s">
        <v>1923</v>
      </c>
      <c r="G1105" s="88" t="s">
        <v>50</v>
      </c>
      <c r="H1105" s="82"/>
      <c r="I1105" s="209" t="s">
        <v>4398</v>
      </c>
      <c r="J1105" s="88" t="s">
        <v>1842</v>
      </c>
      <c r="K1105" s="88" t="s">
        <v>1872</v>
      </c>
      <c r="L1105" s="88"/>
      <c r="M1105" s="88"/>
      <c r="N1105" s="88"/>
      <c r="O1105" s="88" t="s">
        <v>4399</v>
      </c>
      <c r="P1105" s="78" t="s">
        <v>2606</v>
      </c>
    </row>
    <row r="1106" spans="1:16" customFormat="1" ht="15" customHeight="1">
      <c r="A1106" s="82">
        <v>1080</v>
      </c>
      <c r="B1106" s="88" t="s">
        <v>4715</v>
      </c>
      <c r="C1106" s="88" t="s">
        <v>2563</v>
      </c>
      <c r="D1106" s="88"/>
      <c r="E1106" s="88" t="s">
        <v>2402</v>
      </c>
      <c r="F1106" s="88" t="s">
        <v>1923</v>
      </c>
      <c r="G1106" s="88" t="s">
        <v>50</v>
      </c>
      <c r="H1106" s="82"/>
      <c r="I1106" s="88" t="s">
        <v>48</v>
      </c>
      <c r="J1106" s="88" t="s">
        <v>4716</v>
      </c>
      <c r="K1106" s="88" t="s">
        <v>52</v>
      </c>
      <c r="L1106" s="88"/>
      <c r="M1106" s="88"/>
      <c r="N1106" s="86"/>
      <c r="O1106" s="107" t="s">
        <v>4717</v>
      </c>
      <c r="P1106" s="78" t="s">
        <v>2606</v>
      </c>
    </row>
    <row r="1107" spans="1:16" customFormat="1" ht="15" customHeight="1">
      <c r="A1107" s="82">
        <v>1081</v>
      </c>
      <c r="B1107" s="88" t="s">
        <v>4718</v>
      </c>
      <c r="C1107" s="88" t="s">
        <v>2563</v>
      </c>
      <c r="D1107" s="88"/>
      <c r="E1107" s="88" t="s">
        <v>4719</v>
      </c>
      <c r="F1107" s="88" t="s">
        <v>1923</v>
      </c>
      <c r="G1107" s="88" t="s">
        <v>50</v>
      </c>
      <c r="H1107" s="82"/>
      <c r="I1107" s="88" t="s">
        <v>48</v>
      </c>
      <c r="J1107" s="88" t="s">
        <v>4716</v>
      </c>
      <c r="K1107" s="88" t="s">
        <v>228</v>
      </c>
      <c r="L1107" s="88"/>
      <c r="M1107" s="88"/>
      <c r="N1107" s="88"/>
      <c r="O1107" s="88" t="s">
        <v>4720</v>
      </c>
      <c r="P1107" s="78" t="s">
        <v>2606</v>
      </c>
    </row>
    <row r="1108" spans="1:16" customFormat="1" ht="15" customHeight="1">
      <c r="A1108" s="82">
        <v>1082</v>
      </c>
      <c r="B1108" s="208" t="s">
        <v>4721</v>
      </c>
      <c r="C1108" s="208" t="s">
        <v>2563</v>
      </c>
      <c r="D1108" s="208"/>
      <c r="E1108" s="208" t="s">
        <v>1075</v>
      </c>
      <c r="F1108" s="208" t="s">
        <v>1923</v>
      </c>
      <c r="G1108" s="208" t="s">
        <v>50</v>
      </c>
      <c r="H1108" s="209"/>
      <c r="I1108" s="208" t="s">
        <v>48</v>
      </c>
      <c r="J1108" s="208" t="s">
        <v>1842</v>
      </c>
      <c r="K1108" s="208" t="s">
        <v>52</v>
      </c>
      <c r="L1108" s="208"/>
      <c r="M1108" s="208"/>
      <c r="N1108" s="208"/>
      <c r="O1108" s="225" t="s">
        <v>4722</v>
      </c>
      <c r="P1108" s="78" t="s">
        <v>2606</v>
      </c>
    </row>
    <row r="1109" spans="1:16" customFormat="1" ht="15" customHeight="1">
      <c r="A1109" s="82">
        <v>1083</v>
      </c>
      <c r="B1109" s="12" t="s">
        <v>4723</v>
      </c>
      <c r="C1109" s="12" t="s">
        <v>2563</v>
      </c>
      <c r="D1109" s="12"/>
      <c r="E1109" s="12" t="s">
        <v>2402</v>
      </c>
      <c r="F1109" s="12" t="s">
        <v>1923</v>
      </c>
      <c r="G1109" s="12" t="s">
        <v>50</v>
      </c>
      <c r="H1109" s="85"/>
      <c r="I1109" s="12" t="s">
        <v>48</v>
      </c>
      <c r="J1109" s="12" t="s">
        <v>1842</v>
      </c>
      <c r="K1109" s="12" t="s">
        <v>52</v>
      </c>
      <c r="L1109" s="12"/>
      <c r="M1109" s="12"/>
      <c r="N1109" s="12"/>
      <c r="O1109" s="155" t="s">
        <v>4724</v>
      </c>
      <c r="P1109" s="78" t="s">
        <v>2606</v>
      </c>
    </row>
    <row r="1110" spans="1:16" customFormat="1" ht="15" customHeight="1">
      <c r="A1110" s="82">
        <v>1084</v>
      </c>
      <c r="B1110" s="88" t="s">
        <v>4725</v>
      </c>
      <c r="C1110" s="88" t="s">
        <v>2563</v>
      </c>
      <c r="D1110" s="88"/>
      <c r="E1110" s="208" t="s">
        <v>2402</v>
      </c>
      <c r="F1110" s="88" t="s">
        <v>1923</v>
      </c>
      <c r="G1110" s="88" t="s">
        <v>50</v>
      </c>
      <c r="H1110" s="82"/>
      <c r="I1110" s="88" t="s">
        <v>4360</v>
      </c>
      <c r="J1110" s="88" t="s">
        <v>1842</v>
      </c>
      <c r="K1110" s="88" t="s">
        <v>1872</v>
      </c>
      <c r="L1110" s="88" t="s">
        <v>4726</v>
      </c>
      <c r="M1110" s="88"/>
      <c r="N1110" s="88"/>
      <c r="O1110" s="88" t="s">
        <v>4727</v>
      </c>
      <c r="P1110" s="78" t="s">
        <v>2606</v>
      </c>
    </row>
    <row r="1111" spans="1:16" customFormat="1" ht="15" customHeight="1">
      <c r="A1111" s="82">
        <v>1085</v>
      </c>
      <c r="B1111" s="88" t="s">
        <v>4728</v>
      </c>
      <c r="C1111" s="88" t="s">
        <v>2563</v>
      </c>
      <c r="D1111" s="88"/>
      <c r="E1111" s="208" t="s">
        <v>2402</v>
      </c>
      <c r="F1111" s="88" t="s">
        <v>1923</v>
      </c>
      <c r="G1111" s="88" t="s">
        <v>50</v>
      </c>
      <c r="H1111" s="82"/>
      <c r="I1111" s="88" t="s">
        <v>4360</v>
      </c>
      <c r="J1111" s="88" t="s">
        <v>1842</v>
      </c>
      <c r="K1111" s="88" t="s">
        <v>1872</v>
      </c>
      <c r="L1111" s="88"/>
      <c r="M1111" s="88"/>
      <c r="N1111" s="88"/>
      <c r="O1111" s="88" t="s">
        <v>1889</v>
      </c>
      <c r="P1111" s="78" t="s">
        <v>2606</v>
      </c>
    </row>
    <row r="1112" spans="1:16" customFormat="1" ht="15" customHeight="1">
      <c r="A1112" s="337">
        <v>1086</v>
      </c>
      <c r="B1112" s="321" t="s">
        <v>4729</v>
      </c>
      <c r="C1112" s="321" t="s">
        <v>2563</v>
      </c>
      <c r="D1112" s="321"/>
      <c r="E1112" s="321" t="s">
        <v>2402</v>
      </c>
      <c r="F1112" s="321" t="s">
        <v>1923</v>
      </c>
      <c r="G1112" s="321" t="s">
        <v>2566</v>
      </c>
      <c r="H1112" s="321"/>
      <c r="I1112" s="321" t="s">
        <v>48</v>
      </c>
      <c r="J1112" s="321" t="s">
        <v>4730</v>
      </c>
      <c r="K1112" s="321" t="s">
        <v>52</v>
      </c>
      <c r="L1112" s="321"/>
      <c r="M1112" s="321"/>
      <c r="N1112" s="321"/>
      <c r="O1112" s="321" t="s">
        <v>2673</v>
      </c>
      <c r="P1112" s="78" t="s">
        <v>2606</v>
      </c>
    </row>
    <row r="1113" spans="1:16" customFormat="1" ht="15" customHeight="1">
      <c r="A1113" s="82">
        <v>1086</v>
      </c>
      <c r="B1113" s="88" t="s">
        <v>4731</v>
      </c>
      <c r="C1113" s="88" t="s">
        <v>2563</v>
      </c>
      <c r="D1113" s="88"/>
      <c r="E1113" s="208" t="s">
        <v>2402</v>
      </c>
      <c r="F1113" s="88" t="s">
        <v>1923</v>
      </c>
      <c r="G1113" s="88" t="s">
        <v>50</v>
      </c>
      <c r="H1113" s="82"/>
      <c r="I1113" s="88" t="s">
        <v>48</v>
      </c>
      <c r="J1113" s="88" t="s">
        <v>1842</v>
      </c>
      <c r="K1113" s="88" t="s">
        <v>52</v>
      </c>
      <c r="L1113" s="88"/>
      <c r="M1113" s="88"/>
      <c r="N1113" s="88"/>
      <c r="O1113" s="107" t="s">
        <v>2673</v>
      </c>
      <c r="P1113" s="78" t="s">
        <v>2606</v>
      </c>
    </row>
    <row r="1114" spans="1:16" customFormat="1" ht="15" customHeight="1">
      <c r="A1114" s="337">
        <v>1087</v>
      </c>
      <c r="B1114" s="321" t="s">
        <v>4732</v>
      </c>
      <c r="C1114" s="321" t="s">
        <v>2563</v>
      </c>
      <c r="D1114" s="321"/>
      <c r="E1114" s="321" t="s">
        <v>2655</v>
      </c>
      <c r="F1114" s="321" t="s">
        <v>1923</v>
      </c>
      <c r="G1114" s="321" t="s">
        <v>2566</v>
      </c>
      <c r="H1114" s="321"/>
      <c r="I1114" s="321" t="s">
        <v>48</v>
      </c>
      <c r="J1114" s="321" t="s">
        <v>2656</v>
      </c>
      <c r="K1114" s="321" t="s">
        <v>52</v>
      </c>
      <c r="L1114" s="321"/>
      <c r="M1114" s="321"/>
      <c r="N1114" s="321"/>
      <c r="O1114" s="321" t="s">
        <v>2677</v>
      </c>
      <c r="P1114" s="78" t="s">
        <v>2606</v>
      </c>
    </row>
    <row r="1115" spans="1:16" customFormat="1" ht="15" customHeight="1">
      <c r="A1115" s="82">
        <v>1087</v>
      </c>
      <c r="B1115" s="88" t="s">
        <v>4733</v>
      </c>
      <c r="C1115" s="88" t="s">
        <v>2563</v>
      </c>
      <c r="D1115" s="88"/>
      <c r="E1115" s="208" t="s">
        <v>2402</v>
      </c>
      <c r="F1115" s="88" t="s">
        <v>1923</v>
      </c>
      <c r="G1115" s="88" t="s">
        <v>50</v>
      </c>
      <c r="H1115" s="82"/>
      <c r="I1115" s="88" t="s">
        <v>48</v>
      </c>
      <c r="J1115" s="88" t="s">
        <v>1842</v>
      </c>
      <c r="K1115" s="88" t="s">
        <v>52</v>
      </c>
      <c r="L1115" s="88"/>
      <c r="M1115" s="88"/>
      <c r="N1115" s="88"/>
      <c r="O1115" s="107" t="s">
        <v>2677</v>
      </c>
      <c r="P1115" s="78" t="s">
        <v>2606</v>
      </c>
    </row>
    <row r="1116" spans="1:16" customFormat="1" ht="15" customHeight="1">
      <c r="A1116" s="337">
        <v>1089</v>
      </c>
      <c r="B1116" s="321" t="s">
        <v>4734</v>
      </c>
      <c r="C1116" s="321" t="s">
        <v>2563</v>
      </c>
      <c r="D1116" s="321"/>
      <c r="E1116" s="321" t="s">
        <v>2655</v>
      </c>
      <c r="F1116" s="321" t="s">
        <v>1923</v>
      </c>
      <c r="G1116" s="321" t="s">
        <v>2566</v>
      </c>
      <c r="H1116" s="321"/>
      <c r="I1116" s="321" t="s">
        <v>48</v>
      </c>
      <c r="J1116" s="321" t="s">
        <v>2656</v>
      </c>
      <c r="K1116" s="321" t="s">
        <v>52</v>
      </c>
      <c r="L1116" s="321"/>
      <c r="M1116" s="321"/>
      <c r="N1116" s="321"/>
      <c r="O1116" s="321" t="s">
        <v>2682</v>
      </c>
      <c r="P1116" s="78" t="s">
        <v>2606</v>
      </c>
    </row>
    <row r="1117" spans="1:16" customFormat="1" ht="15" customHeight="1">
      <c r="A1117" s="82">
        <v>1089</v>
      </c>
      <c r="B1117" s="88" t="s">
        <v>4735</v>
      </c>
      <c r="C1117" s="88" t="s">
        <v>2563</v>
      </c>
      <c r="D1117" s="88"/>
      <c r="E1117" s="208" t="s">
        <v>2402</v>
      </c>
      <c r="F1117" s="88" t="s">
        <v>1923</v>
      </c>
      <c r="G1117" s="88" t="s">
        <v>50</v>
      </c>
      <c r="H1117" s="82"/>
      <c r="I1117" s="88" t="s">
        <v>48</v>
      </c>
      <c r="J1117" s="88" t="s">
        <v>1842</v>
      </c>
      <c r="K1117" s="88" t="s">
        <v>52</v>
      </c>
      <c r="L1117" s="88"/>
      <c r="M1117" s="88"/>
      <c r="N1117" s="88"/>
      <c r="O1117" s="107" t="s">
        <v>2682</v>
      </c>
      <c r="P1117" s="78" t="s">
        <v>2606</v>
      </c>
    </row>
    <row r="1118" spans="1:16" customFormat="1" ht="15" customHeight="1">
      <c r="A1118" s="82">
        <v>1090</v>
      </c>
      <c r="B1118" s="19" t="s">
        <v>4736</v>
      </c>
      <c r="C1118" s="88" t="s">
        <v>2563</v>
      </c>
      <c r="D1118" s="88"/>
      <c r="E1118" s="208" t="s">
        <v>2402</v>
      </c>
      <c r="F1118" s="88" t="s">
        <v>1923</v>
      </c>
      <c r="G1118" s="88" t="s">
        <v>50</v>
      </c>
      <c r="H1118" s="82"/>
      <c r="I1118" s="88" t="s">
        <v>48</v>
      </c>
      <c r="J1118" s="88" t="s">
        <v>1842</v>
      </c>
      <c r="K1118" s="88" t="s">
        <v>52</v>
      </c>
      <c r="L1118" s="88"/>
      <c r="M1118" s="88"/>
      <c r="N1118" s="88"/>
      <c r="O1118" s="5" t="s">
        <v>4737</v>
      </c>
      <c r="P1118" s="78" t="s">
        <v>2606</v>
      </c>
    </row>
    <row r="1119" spans="1:16" customFormat="1" ht="15" customHeight="1">
      <c r="A1119" s="337">
        <v>1091</v>
      </c>
      <c r="B1119" s="321" t="s">
        <v>4738</v>
      </c>
      <c r="C1119" s="321" t="s">
        <v>2563</v>
      </c>
      <c r="D1119" s="321"/>
      <c r="E1119" s="321" t="s">
        <v>2655</v>
      </c>
      <c r="F1119" s="321" t="s">
        <v>1923</v>
      </c>
      <c r="G1119" s="321" t="s">
        <v>2566</v>
      </c>
      <c r="H1119" s="321"/>
      <c r="I1119" s="321" t="s">
        <v>4739</v>
      </c>
      <c r="J1119" s="321" t="s">
        <v>2656</v>
      </c>
      <c r="K1119" s="321" t="s">
        <v>1872</v>
      </c>
      <c r="L1119" s="321"/>
      <c r="M1119" s="321" t="s">
        <v>4740</v>
      </c>
      <c r="N1119" s="321"/>
      <c r="O1119" s="321" t="s">
        <v>3700</v>
      </c>
      <c r="P1119" s="78" t="s">
        <v>2606</v>
      </c>
    </row>
    <row r="1120" spans="1:16" ht="15" customHeight="1">
      <c r="A1120" s="82">
        <v>1091</v>
      </c>
      <c r="B1120" s="12" t="s">
        <v>4741</v>
      </c>
      <c r="C1120" s="12" t="s">
        <v>2563</v>
      </c>
      <c r="D1120" s="12"/>
      <c r="E1120" s="12" t="s">
        <v>2402</v>
      </c>
      <c r="F1120" s="12" t="s">
        <v>1923</v>
      </c>
      <c r="G1120" s="12" t="s">
        <v>50</v>
      </c>
      <c r="H1120" s="85"/>
      <c r="I1120" s="12" t="s">
        <v>4739</v>
      </c>
      <c r="J1120" s="12" t="s">
        <v>1842</v>
      </c>
      <c r="K1120" s="12" t="s">
        <v>1872</v>
      </c>
      <c r="L1120" s="12"/>
      <c r="M1120" s="12" t="s">
        <v>4740</v>
      </c>
      <c r="N1120" s="12"/>
      <c r="O1120" s="12" t="s">
        <v>3700</v>
      </c>
      <c r="P1120" s="78" t="s">
        <v>2606</v>
      </c>
    </row>
    <row r="1121" spans="1:16" ht="15" customHeight="1">
      <c r="A1121" s="337">
        <v>1092</v>
      </c>
      <c r="B1121" s="321" t="s">
        <v>4742</v>
      </c>
      <c r="C1121" s="321" t="s">
        <v>2563</v>
      </c>
      <c r="D1121" s="321"/>
      <c r="E1121" s="321" t="s">
        <v>2655</v>
      </c>
      <c r="F1121" s="321" t="s">
        <v>1923</v>
      </c>
      <c r="G1121" s="321" t="s">
        <v>2566</v>
      </c>
      <c r="H1121" s="321"/>
      <c r="I1121" s="321" t="s">
        <v>4743</v>
      </c>
      <c r="J1121" s="321" t="s">
        <v>2656</v>
      </c>
      <c r="K1121" s="321" t="s">
        <v>1872</v>
      </c>
      <c r="L1121" s="321"/>
      <c r="M1121" s="321"/>
      <c r="N1121" s="321"/>
      <c r="O1121" s="321" t="s">
        <v>4226</v>
      </c>
      <c r="P1121" s="78" t="s">
        <v>2606</v>
      </c>
    </row>
    <row r="1122" spans="1:16" ht="15" customHeight="1">
      <c r="A1122" s="82">
        <v>1092</v>
      </c>
      <c r="B1122" s="88" t="s">
        <v>4744</v>
      </c>
      <c r="C1122" s="88" t="s">
        <v>2563</v>
      </c>
      <c r="D1122" s="88"/>
      <c r="E1122" s="208" t="s">
        <v>2402</v>
      </c>
      <c r="F1122" s="88" t="s">
        <v>1923</v>
      </c>
      <c r="G1122" s="88" t="s">
        <v>50</v>
      </c>
      <c r="H1122" s="82"/>
      <c r="I1122" s="88" t="s">
        <v>4743</v>
      </c>
      <c r="J1122" s="88" t="s">
        <v>1842</v>
      </c>
      <c r="K1122" s="88" t="s">
        <v>1872</v>
      </c>
      <c r="L1122" s="88"/>
      <c r="M1122" s="88"/>
      <c r="N1122" s="88"/>
      <c r="O1122" s="88" t="s">
        <v>4226</v>
      </c>
      <c r="P1122" s="78" t="s">
        <v>2606</v>
      </c>
    </row>
    <row r="1123" spans="1:16" ht="15" customHeight="1">
      <c r="A1123" s="82">
        <v>1093</v>
      </c>
      <c r="B1123" s="88" t="s">
        <v>4745</v>
      </c>
      <c r="C1123" s="88" t="s">
        <v>2563</v>
      </c>
      <c r="D1123" s="88"/>
      <c r="E1123" s="208" t="s">
        <v>2402</v>
      </c>
      <c r="F1123" s="88" t="s">
        <v>1923</v>
      </c>
      <c r="G1123" s="88" t="s">
        <v>50</v>
      </c>
      <c r="H1123" s="82"/>
      <c r="I1123" s="88" t="s">
        <v>48</v>
      </c>
      <c r="J1123" s="88" t="s">
        <v>1842</v>
      </c>
      <c r="K1123" s="88" t="s">
        <v>52</v>
      </c>
      <c r="L1123" s="88"/>
      <c r="M1123" s="88"/>
      <c r="N1123" s="88"/>
      <c r="O1123" s="107" t="s">
        <v>8</v>
      </c>
      <c r="P1123" s="78" t="s">
        <v>2606</v>
      </c>
    </row>
    <row r="1124" spans="1:16" ht="15" customHeight="1">
      <c r="A1124" s="82">
        <v>1094</v>
      </c>
      <c r="B1124" s="88" t="s">
        <v>4746</v>
      </c>
      <c r="C1124" s="88" t="s">
        <v>2563</v>
      </c>
      <c r="D1124" s="88"/>
      <c r="E1124" s="208" t="s">
        <v>2402</v>
      </c>
      <c r="F1124" s="88" t="s">
        <v>1923</v>
      </c>
      <c r="G1124" s="88" t="s">
        <v>50</v>
      </c>
      <c r="H1124" s="82"/>
      <c r="I1124" s="88" t="s">
        <v>48</v>
      </c>
      <c r="J1124" s="88" t="s">
        <v>1842</v>
      </c>
      <c r="K1124" s="88" t="s">
        <v>52</v>
      </c>
      <c r="L1124" s="88"/>
      <c r="M1124" s="88"/>
      <c r="N1124" s="88"/>
      <c r="O1124" s="107" t="s">
        <v>3481</v>
      </c>
      <c r="P1124" s="78" t="s">
        <v>2606</v>
      </c>
    </row>
    <row r="1125" spans="1:16" ht="15" customHeight="1">
      <c r="A1125" s="82">
        <v>1095</v>
      </c>
      <c r="B1125" s="88" t="s">
        <v>4747</v>
      </c>
      <c r="C1125" s="88" t="s">
        <v>2563</v>
      </c>
      <c r="D1125" s="88"/>
      <c r="E1125" s="88" t="s">
        <v>1060</v>
      </c>
      <c r="F1125" s="88" t="s">
        <v>1923</v>
      </c>
      <c r="G1125" s="88" t="s">
        <v>50</v>
      </c>
      <c r="H1125" s="82"/>
      <c r="I1125" s="88" t="s">
        <v>4360</v>
      </c>
      <c r="J1125" s="88" t="s">
        <v>1842</v>
      </c>
      <c r="K1125" s="88" t="s">
        <v>1872</v>
      </c>
      <c r="L1125" s="88" t="s">
        <v>3463</v>
      </c>
      <c r="M1125" s="88"/>
      <c r="N1125" s="88"/>
      <c r="O1125" s="88" t="s">
        <v>4748</v>
      </c>
      <c r="P1125" s="78" t="s">
        <v>2606</v>
      </c>
    </row>
    <row r="1126" spans="1:16" ht="15" hidden="1" customHeight="1">
      <c r="A1126" s="82">
        <v>1096</v>
      </c>
      <c r="B1126" s="12" t="s">
        <v>4749</v>
      </c>
      <c r="C1126" s="12" t="s">
        <v>2823</v>
      </c>
      <c r="D1126" s="12"/>
      <c r="E1126" s="12" t="s">
        <v>4750</v>
      </c>
      <c r="F1126" s="12" t="s">
        <v>1923</v>
      </c>
      <c r="G1126" s="12" t="s">
        <v>50</v>
      </c>
      <c r="H1126" s="85"/>
      <c r="I1126" s="12" t="s">
        <v>48</v>
      </c>
      <c r="J1126" s="12" t="s">
        <v>1842</v>
      </c>
      <c r="K1126" s="12" t="s">
        <v>52</v>
      </c>
      <c r="L1126" s="12"/>
      <c r="M1126" s="12"/>
      <c r="N1126" s="12"/>
      <c r="O1126" s="114" t="s">
        <v>4751</v>
      </c>
      <c r="P1126" s="78" t="s">
        <v>2606</v>
      </c>
    </row>
    <row r="1127" spans="1:16" ht="15" customHeight="1">
      <c r="A1127" s="82">
        <v>1097</v>
      </c>
      <c r="B1127" s="12" t="s">
        <v>4752</v>
      </c>
      <c r="C1127" s="12" t="s">
        <v>2563</v>
      </c>
      <c r="D1127" s="12"/>
      <c r="E1127" s="12" t="s">
        <v>2402</v>
      </c>
      <c r="F1127" s="12" t="s">
        <v>1923</v>
      </c>
      <c r="G1127" s="12" t="s">
        <v>50</v>
      </c>
      <c r="H1127" s="85"/>
      <c r="I1127" s="85" t="s">
        <v>4589</v>
      </c>
      <c r="J1127" s="12" t="s">
        <v>1842</v>
      </c>
      <c r="K1127" s="12" t="s">
        <v>1872</v>
      </c>
      <c r="L1127" s="12"/>
      <c r="M1127" s="12"/>
      <c r="N1127" s="12"/>
      <c r="O1127" s="114" t="s">
        <v>4753</v>
      </c>
      <c r="P1127" s="78" t="s">
        <v>2606</v>
      </c>
    </row>
    <row r="1128" spans="1:16" ht="15" customHeight="1">
      <c r="A1128" s="82">
        <v>1098</v>
      </c>
      <c r="B1128" s="88" t="s">
        <v>4754</v>
      </c>
      <c r="C1128" s="88" t="s">
        <v>2563</v>
      </c>
      <c r="D1128" s="88"/>
      <c r="E1128" s="107" t="s">
        <v>2402</v>
      </c>
      <c r="F1128" s="107" t="s">
        <v>1923</v>
      </c>
      <c r="G1128" s="107" t="s">
        <v>50</v>
      </c>
      <c r="H1128" s="111"/>
      <c r="I1128" s="221" t="s">
        <v>4589</v>
      </c>
      <c r="J1128" s="107" t="s">
        <v>1842</v>
      </c>
      <c r="K1128" s="107" t="s">
        <v>1872</v>
      </c>
      <c r="L1128" s="107"/>
      <c r="M1128" s="107"/>
      <c r="N1128" s="107"/>
      <c r="O1128" s="107" t="s">
        <v>4755</v>
      </c>
      <c r="P1128" s="78" t="s">
        <v>2606</v>
      </c>
    </row>
    <row r="1129" spans="1:16" ht="15" customHeight="1">
      <c r="A1129" s="82">
        <v>1099</v>
      </c>
      <c r="B1129" s="88" t="s">
        <v>4756</v>
      </c>
      <c r="C1129" s="88" t="s">
        <v>2563</v>
      </c>
      <c r="D1129" s="88"/>
      <c r="E1129" s="107" t="s">
        <v>2402</v>
      </c>
      <c r="F1129" s="107" t="s">
        <v>1923</v>
      </c>
      <c r="G1129" s="107" t="s">
        <v>50</v>
      </c>
      <c r="H1129" s="111"/>
      <c r="I1129" s="221" t="s">
        <v>4589</v>
      </c>
      <c r="J1129" s="107" t="s">
        <v>1842</v>
      </c>
      <c r="K1129" s="107" t="s">
        <v>1872</v>
      </c>
      <c r="L1129" s="107"/>
      <c r="M1129" s="107"/>
      <c r="N1129" s="107"/>
      <c r="O1129" s="107" t="s">
        <v>4757</v>
      </c>
      <c r="P1129" s="78" t="s">
        <v>2606</v>
      </c>
    </row>
    <row r="1130" spans="1:16" ht="15" customHeight="1">
      <c r="A1130" s="82">
        <v>1100</v>
      </c>
      <c r="B1130" s="88" t="s">
        <v>4758</v>
      </c>
      <c r="C1130" s="88" t="s">
        <v>2563</v>
      </c>
      <c r="D1130" s="88"/>
      <c r="E1130" s="107" t="s">
        <v>2402</v>
      </c>
      <c r="F1130" s="107" t="s">
        <v>1923</v>
      </c>
      <c r="G1130" s="107" t="s">
        <v>50</v>
      </c>
      <c r="H1130" s="111"/>
      <c r="I1130" s="221" t="s">
        <v>4589</v>
      </c>
      <c r="J1130" s="107" t="s">
        <v>1842</v>
      </c>
      <c r="K1130" s="107" t="s">
        <v>1872</v>
      </c>
      <c r="L1130" s="107"/>
      <c r="M1130" s="107"/>
      <c r="N1130" s="107"/>
      <c r="O1130" s="107" t="s">
        <v>4759</v>
      </c>
      <c r="P1130" s="78" t="s">
        <v>2606</v>
      </c>
    </row>
    <row r="1131" spans="1:16" ht="15" customHeight="1">
      <c r="A1131" s="82">
        <v>1102</v>
      </c>
      <c r="B1131" s="88" t="s">
        <v>4760</v>
      </c>
      <c r="C1131" s="88" t="s">
        <v>2563</v>
      </c>
      <c r="D1131" s="88"/>
      <c r="E1131" s="107" t="s">
        <v>2402</v>
      </c>
      <c r="F1131" s="107" t="s">
        <v>1923</v>
      </c>
      <c r="G1131" s="107" t="s">
        <v>50</v>
      </c>
      <c r="H1131" s="111"/>
      <c r="I1131" s="107" t="s">
        <v>4761</v>
      </c>
      <c r="J1131" s="107" t="s">
        <v>1842</v>
      </c>
      <c r="K1131" s="107" t="s">
        <v>1872</v>
      </c>
      <c r="L1131" s="107"/>
      <c r="M1131" s="107"/>
      <c r="N1131" s="107"/>
      <c r="O1131" s="107" t="s">
        <v>4762</v>
      </c>
      <c r="P1131" s="78" t="s">
        <v>2606</v>
      </c>
    </row>
    <row r="1132" spans="1:16" ht="15" customHeight="1">
      <c r="A1132" s="93">
        <v>1103</v>
      </c>
      <c r="B1132" s="91" t="s">
        <v>4763</v>
      </c>
      <c r="C1132" s="91" t="s">
        <v>2563</v>
      </c>
      <c r="D1132" s="91"/>
      <c r="E1132" s="107" t="s">
        <v>2402</v>
      </c>
      <c r="F1132" s="107" t="s">
        <v>1923</v>
      </c>
      <c r="G1132" s="107" t="s">
        <v>50</v>
      </c>
      <c r="H1132" s="111"/>
      <c r="I1132" s="221" t="s">
        <v>4764</v>
      </c>
      <c r="J1132" s="107" t="s">
        <v>1842</v>
      </c>
      <c r="K1132" s="107" t="s">
        <v>1872</v>
      </c>
      <c r="L1132" s="107"/>
      <c r="M1132" s="107"/>
      <c r="N1132" s="107"/>
      <c r="O1132" s="107" t="s">
        <v>4765</v>
      </c>
      <c r="P1132" s="78" t="s">
        <v>2606</v>
      </c>
    </row>
    <row r="1133" spans="1:16" ht="15" customHeight="1">
      <c r="A1133" s="82">
        <v>1104</v>
      </c>
      <c r="B1133" s="64" t="s">
        <v>4766</v>
      </c>
      <c r="C1133" s="64" t="s">
        <v>2563</v>
      </c>
      <c r="D1133" s="64"/>
      <c r="E1133" s="64" t="s">
        <v>2402</v>
      </c>
      <c r="F1133" s="64" t="s">
        <v>1923</v>
      </c>
      <c r="G1133" s="64" t="s">
        <v>50</v>
      </c>
      <c r="H1133" s="4"/>
      <c r="I1133" s="64" t="s">
        <v>48</v>
      </c>
      <c r="J1133" s="64" t="s">
        <v>1842</v>
      </c>
      <c r="K1133" s="64" t="s">
        <v>52</v>
      </c>
      <c r="L1133" s="64"/>
      <c r="M1133" s="64"/>
      <c r="N1133" s="64"/>
      <c r="O1133" s="64" t="s">
        <v>4767</v>
      </c>
      <c r="P1133" s="78" t="s">
        <v>2606</v>
      </c>
    </row>
    <row r="1134" spans="1:16" ht="15" customHeight="1">
      <c r="A1134" s="82">
        <v>1105</v>
      </c>
      <c r="B1134" s="88" t="s">
        <v>4768</v>
      </c>
      <c r="C1134" s="88" t="s">
        <v>2563</v>
      </c>
      <c r="D1134" s="88"/>
      <c r="E1134" s="107" t="s">
        <v>2402</v>
      </c>
      <c r="F1134" s="107" t="s">
        <v>1923</v>
      </c>
      <c r="G1134" s="107" t="s">
        <v>50</v>
      </c>
      <c r="H1134" s="111"/>
      <c r="I1134" s="221" t="s">
        <v>4398</v>
      </c>
      <c r="J1134" s="107" t="s">
        <v>1842</v>
      </c>
      <c r="K1134" s="107" t="s">
        <v>1872</v>
      </c>
      <c r="L1134" s="107"/>
      <c r="M1134" s="107"/>
      <c r="N1134" s="107"/>
      <c r="O1134" s="107" t="s">
        <v>4769</v>
      </c>
      <c r="P1134" s="78" t="s">
        <v>2606</v>
      </c>
    </row>
    <row r="1135" spans="1:16" ht="15" customHeight="1">
      <c r="A1135" s="82">
        <v>1106</v>
      </c>
      <c r="B1135" s="88" t="s">
        <v>4770</v>
      </c>
      <c r="C1135" s="88" t="s">
        <v>2563</v>
      </c>
      <c r="D1135" s="88"/>
      <c r="E1135" s="107" t="s">
        <v>2402</v>
      </c>
      <c r="F1135" s="107" t="s">
        <v>1923</v>
      </c>
      <c r="G1135" s="107" t="s">
        <v>50</v>
      </c>
      <c r="H1135" s="111"/>
      <c r="I1135" s="107" t="s">
        <v>48</v>
      </c>
      <c r="J1135" s="107" t="s">
        <v>1842</v>
      </c>
      <c r="K1135" s="107" t="s">
        <v>52</v>
      </c>
      <c r="L1135" s="107" t="s">
        <v>4771</v>
      </c>
      <c r="M1135" s="107"/>
      <c r="N1135" s="107"/>
      <c r="O1135" s="107" t="s">
        <v>4772</v>
      </c>
      <c r="P1135" s="78" t="s">
        <v>2606</v>
      </c>
    </row>
    <row r="1136" spans="1:16" ht="14.15" customHeight="1">
      <c r="A1136" s="82">
        <v>1107</v>
      </c>
      <c r="B1136" s="88" t="s">
        <v>4773</v>
      </c>
      <c r="C1136" s="88" t="s">
        <v>2563</v>
      </c>
      <c r="D1136" s="88"/>
      <c r="E1136" s="107" t="s">
        <v>2402</v>
      </c>
      <c r="F1136" s="107" t="s">
        <v>1923</v>
      </c>
      <c r="G1136" s="107" t="s">
        <v>50</v>
      </c>
      <c r="H1136" s="111"/>
      <c r="I1136" s="107" t="s">
        <v>48</v>
      </c>
      <c r="J1136" s="107" t="s">
        <v>1842</v>
      </c>
      <c r="K1136" s="107" t="s">
        <v>52</v>
      </c>
      <c r="L1136" s="107"/>
      <c r="M1136" s="107"/>
      <c r="N1136" s="107"/>
      <c r="O1136" s="107" t="s">
        <v>4774</v>
      </c>
      <c r="P1136" s="78" t="s">
        <v>2606</v>
      </c>
    </row>
    <row r="1137" spans="1:16" ht="15" customHeight="1">
      <c r="A1137" s="82">
        <v>1108</v>
      </c>
      <c r="B1137" s="88" t="s">
        <v>4775</v>
      </c>
      <c r="C1137" s="88" t="s">
        <v>2563</v>
      </c>
      <c r="D1137" s="88"/>
      <c r="E1137" s="88" t="s">
        <v>2402</v>
      </c>
      <c r="F1137" s="88" t="s">
        <v>1923</v>
      </c>
      <c r="G1137" s="88" t="s">
        <v>50</v>
      </c>
      <c r="H1137" s="82"/>
      <c r="I1137" s="88" t="s">
        <v>48</v>
      </c>
      <c r="J1137" s="88" t="s">
        <v>4776</v>
      </c>
      <c r="K1137" s="88" t="s">
        <v>52</v>
      </c>
      <c r="L1137" s="88"/>
      <c r="M1137" s="88"/>
      <c r="N1137" s="88"/>
      <c r="O1137" s="107" t="s">
        <v>4777</v>
      </c>
      <c r="P1137" s="78" t="s">
        <v>2606</v>
      </c>
    </row>
    <row r="1138" spans="1:16" ht="15" customHeight="1">
      <c r="A1138" s="82">
        <v>1109</v>
      </c>
      <c r="B1138" s="96" t="s">
        <v>4778</v>
      </c>
      <c r="C1138" s="12" t="s">
        <v>2563</v>
      </c>
      <c r="D1138" s="12"/>
      <c r="E1138" s="12" t="s">
        <v>2402</v>
      </c>
      <c r="F1138" s="12" t="s">
        <v>1923</v>
      </c>
      <c r="G1138" s="12" t="s">
        <v>50</v>
      </c>
      <c r="H1138" s="85"/>
      <c r="I1138" s="12" t="s">
        <v>48</v>
      </c>
      <c r="J1138" s="12" t="s">
        <v>1842</v>
      </c>
      <c r="K1138" s="12" t="s">
        <v>52</v>
      </c>
      <c r="L1138" s="12"/>
      <c r="M1138" s="12"/>
      <c r="N1138" s="12"/>
      <c r="O1138" s="114" t="s">
        <v>4779</v>
      </c>
      <c r="P1138" s="78" t="s">
        <v>2627</v>
      </c>
    </row>
    <row r="1139" spans="1:16" ht="15" customHeight="1">
      <c r="A1139" s="82">
        <v>1110</v>
      </c>
      <c r="B1139" s="88" t="s">
        <v>4780</v>
      </c>
      <c r="C1139" s="88" t="s">
        <v>2563</v>
      </c>
      <c r="D1139" s="88"/>
      <c r="E1139" s="88" t="s">
        <v>2402</v>
      </c>
      <c r="F1139" s="88" t="s">
        <v>1923</v>
      </c>
      <c r="G1139" s="88" t="s">
        <v>50</v>
      </c>
      <c r="H1139" s="82"/>
      <c r="I1139" s="209" t="s">
        <v>4589</v>
      </c>
      <c r="J1139" s="88" t="s">
        <v>1842</v>
      </c>
      <c r="K1139" s="88" t="s">
        <v>1872</v>
      </c>
      <c r="L1139" s="88"/>
      <c r="M1139" s="88"/>
      <c r="N1139" s="88"/>
      <c r="O1139" s="107" t="s">
        <v>4781</v>
      </c>
      <c r="P1139" s="78" t="s">
        <v>2606</v>
      </c>
    </row>
    <row r="1140" spans="1:16" ht="15" customHeight="1">
      <c r="A1140" s="82">
        <v>1111</v>
      </c>
      <c r="B1140" s="88" t="s">
        <v>4782</v>
      </c>
      <c r="C1140" s="88" t="s">
        <v>2563</v>
      </c>
      <c r="D1140" s="88"/>
      <c r="E1140" s="88" t="s">
        <v>2402</v>
      </c>
      <c r="F1140" s="88" t="s">
        <v>1923</v>
      </c>
      <c r="G1140" s="88" t="s">
        <v>50</v>
      </c>
      <c r="H1140" s="82"/>
      <c r="I1140" s="209" t="s">
        <v>4589</v>
      </c>
      <c r="J1140" s="88" t="s">
        <v>1842</v>
      </c>
      <c r="K1140" s="88" t="s">
        <v>1872</v>
      </c>
      <c r="L1140" s="88"/>
      <c r="M1140" s="88"/>
      <c r="N1140" s="88"/>
      <c r="O1140" s="162" t="s">
        <v>4783</v>
      </c>
      <c r="P1140" s="78" t="s">
        <v>2606</v>
      </c>
    </row>
    <row r="1141" spans="1:16" ht="15" customHeight="1">
      <c r="A1141" s="82">
        <v>1112</v>
      </c>
      <c r="B1141" s="88" t="s">
        <v>4784</v>
      </c>
      <c r="C1141" s="88" t="s">
        <v>2563</v>
      </c>
      <c r="D1141" s="88"/>
      <c r="E1141" s="88" t="s">
        <v>2402</v>
      </c>
      <c r="F1141" s="88" t="s">
        <v>1923</v>
      </c>
      <c r="G1141" s="88" t="s">
        <v>50</v>
      </c>
      <c r="H1141" s="82"/>
      <c r="I1141" s="209" t="s">
        <v>4589</v>
      </c>
      <c r="J1141" s="88" t="s">
        <v>1842</v>
      </c>
      <c r="K1141" s="88" t="s">
        <v>1872</v>
      </c>
      <c r="L1141" s="88"/>
      <c r="M1141" s="88"/>
      <c r="N1141" s="88"/>
      <c r="O1141" s="107" t="s">
        <v>4785</v>
      </c>
      <c r="P1141" s="78" t="s">
        <v>2606</v>
      </c>
    </row>
    <row r="1142" spans="1:16" ht="15" customHeight="1">
      <c r="A1142" s="82">
        <v>1113</v>
      </c>
      <c r="B1142" s="88" t="s">
        <v>4786</v>
      </c>
      <c r="C1142" s="88" t="s">
        <v>2563</v>
      </c>
      <c r="D1142" s="88"/>
      <c r="E1142" s="88" t="s">
        <v>2402</v>
      </c>
      <c r="F1142" s="88" t="s">
        <v>1923</v>
      </c>
      <c r="G1142" s="88" t="s">
        <v>50</v>
      </c>
      <c r="H1142" s="82"/>
      <c r="I1142" s="88" t="s">
        <v>4214</v>
      </c>
      <c r="J1142" s="88" t="s">
        <v>1842</v>
      </c>
      <c r="K1142" s="88" t="s">
        <v>1872</v>
      </c>
      <c r="L1142" s="88"/>
      <c r="M1142" s="88"/>
      <c r="N1142" s="88"/>
      <c r="O1142" s="210" t="s">
        <v>4787</v>
      </c>
      <c r="P1142" s="78" t="s">
        <v>2606</v>
      </c>
    </row>
    <row r="1143" spans="1:16" ht="15" customHeight="1">
      <c r="A1143" s="82">
        <v>1114</v>
      </c>
      <c r="B1143" s="12" t="s">
        <v>4788</v>
      </c>
      <c r="C1143" s="12" t="s">
        <v>2563</v>
      </c>
      <c r="D1143" s="12"/>
      <c r="E1143" s="12" t="s">
        <v>2402</v>
      </c>
      <c r="F1143" s="12" t="s">
        <v>1923</v>
      </c>
      <c r="G1143" s="12" t="s">
        <v>50</v>
      </c>
      <c r="H1143" s="85"/>
      <c r="I1143" s="85" t="s">
        <v>4589</v>
      </c>
      <c r="J1143" s="12" t="s">
        <v>1842</v>
      </c>
      <c r="K1143" s="12" t="s">
        <v>1872</v>
      </c>
      <c r="L1143" s="12"/>
      <c r="M1143" s="12"/>
      <c r="N1143" s="12"/>
      <c r="O1143" s="114" t="s">
        <v>4789</v>
      </c>
      <c r="P1143" s="78" t="s">
        <v>2606</v>
      </c>
    </row>
    <row r="1144" spans="1:16" ht="15" customHeight="1">
      <c r="A1144" s="82">
        <v>1115</v>
      </c>
      <c r="B1144" s="88" t="s">
        <v>4790</v>
      </c>
      <c r="C1144" s="88" t="s">
        <v>2563</v>
      </c>
      <c r="D1144" s="88"/>
      <c r="E1144" s="88" t="s">
        <v>2402</v>
      </c>
      <c r="F1144" s="88" t="s">
        <v>1923</v>
      </c>
      <c r="G1144" s="88" t="s">
        <v>50</v>
      </c>
      <c r="H1144" s="82"/>
      <c r="I1144" s="88" t="s">
        <v>48</v>
      </c>
      <c r="J1144" s="88" t="s">
        <v>1842</v>
      </c>
      <c r="K1144" s="88" t="s">
        <v>52</v>
      </c>
      <c r="L1144" s="88"/>
      <c r="M1144" s="88"/>
      <c r="N1144" s="88"/>
      <c r="O1144" s="107" t="s">
        <v>4791</v>
      </c>
      <c r="P1144" s="78" t="s">
        <v>2606</v>
      </c>
    </row>
    <row r="1145" spans="1:16" ht="15" customHeight="1">
      <c r="A1145" s="82">
        <v>1116</v>
      </c>
      <c r="B1145" s="88" t="s">
        <v>4792</v>
      </c>
      <c r="C1145" s="88" t="s">
        <v>2563</v>
      </c>
      <c r="D1145" s="88"/>
      <c r="E1145" s="88" t="s">
        <v>2402</v>
      </c>
      <c r="F1145" s="88" t="s">
        <v>1923</v>
      </c>
      <c r="G1145" s="88" t="s">
        <v>50</v>
      </c>
      <c r="H1145" s="82"/>
      <c r="I1145" s="88" t="s">
        <v>48</v>
      </c>
      <c r="J1145" s="88" t="s">
        <v>1842</v>
      </c>
      <c r="K1145" s="88" t="s">
        <v>52</v>
      </c>
      <c r="L1145" s="88"/>
      <c r="M1145" s="88"/>
      <c r="N1145" s="88"/>
      <c r="O1145" s="107" t="s">
        <v>4793</v>
      </c>
      <c r="P1145" s="78" t="s">
        <v>2606</v>
      </c>
    </row>
    <row r="1146" spans="1:16" ht="15" customHeight="1">
      <c r="A1146" s="82">
        <v>1117</v>
      </c>
      <c r="B1146" s="88" t="s">
        <v>4794</v>
      </c>
      <c r="C1146" s="88" t="s">
        <v>2563</v>
      </c>
      <c r="D1146" s="88"/>
      <c r="E1146" s="88" t="s">
        <v>2402</v>
      </c>
      <c r="F1146" s="88" t="s">
        <v>1923</v>
      </c>
      <c r="G1146" s="88" t="s">
        <v>50</v>
      </c>
      <c r="H1146" s="82"/>
      <c r="I1146" s="88" t="s">
        <v>48</v>
      </c>
      <c r="J1146" s="88" t="s">
        <v>1842</v>
      </c>
      <c r="K1146" s="88" t="s">
        <v>52</v>
      </c>
      <c r="L1146" s="88"/>
      <c r="M1146" s="88"/>
      <c r="N1146" s="97"/>
      <c r="O1146" s="107" t="s">
        <v>4795</v>
      </c>
      <c r="P1146" s="78" t="s">
        <v>2606</v>
      </c>
    </row>
    <row r="1147" spans="1:16" ht="15" customHeight="1">
      <c r="A1147" s="337">
        <v>1118</v>
      </c>
      <c r="B1147" s="321" t="s">
        <v>4796</v>
      </c>
      <c r="C1147" s="321" t="s">
        <v>2563</v>
      </c>
      <c r="D1147" s="321"/>
      <c r="E1147" s="321" t="s">
        <v>2655</v>
      </c>
      <c r="F1147" s="321" t="s">
        <v>1923</v>
      </c>
      <c r="G1147" s="321" t="s">
        <v>2566</v>
      </c>
      <c r="H1147" s="321"/>
      <c r="I1147" s="321" t="s">
        <v>4547</v>
      </c>
      <c r="J1147" s="321" t="s">
        <v>2656</v>
      </c>
      <c r="K1147" s="321" t="s">
        <v>1872</v>
      </c>
      <c r="L1147" s="321"/>
      <c r="M1147" s="321"/>
      <c r="N1147" s="321"/>
      <c r="O1147" s="321" t="s">
        <v>4797</v>
      </c>
      <c r="P1147" s="78" t="s">
        <v>2606</v>
      </c>
    </row>
    <row r="1148" spans="1:16" ht="15" customHeight="1">
      <c r="A1148" s="337">
        <v>1118</v>
      </c>
      <c r="B1148" s="321" t="s">
        <v>4798</v>
      </c>
      <c r="C1148" s="321" t="s">
        <v>2563</v>
      </c>
      <c r="D1148" s="321"/>
      <c r="E1148" s="321" t="s">
        <v>2655</v>
      </c>
      <c r="F1148" s="321" t="s">
        <v>1923</v>
      </c>
      <c r="G1148" s="321" t="s">
        <v>2566</v>
      </c>
      <c r="H1148" s="321"/>
      <c r="I1148" s="321" t="s">
        <v>4547</v>
      </c>
      <c r="J1148" s="321" t="s">
        <v>2656</v>
      </c>
      <c r="K1148" s="321" t="s">
        <v>1872</v>
      </c>
      <c r="L1148" s="321"/>
      <c r="M1148" s="321"/>
      <c r="N1148" s="321"/>
      <c r="O1148" s="321" t="s">
        <v>4797</v>
      </c>
      <c r="P1148" s="78" t="s">
        <v>2606</v>
      </c>
    </row>
    <row r="1149" spans="1:16" ht="15" customHeight="1">
      <c r="A1149" s="82">
        <v>1118</v>
      </c>
      <c r="B1149" s="88" t="s">
        <v>4799</v>
      </c>
      <c r="C1149" s="88" t="s">
        <v>2563</v>
      </c>
      <c r="D1149" s="88"/>
      <c r="E1149" s="88" t="s">
        <v>2402</v>
      </c>
      <c r="F1149" s="88" t="s">
        <v>1923</v>
      </c>
      <c r="G1149" s="88" t="s">
        <v>50</v>
      </c>
      <c r="H1149" s="82"/>
      <c r="I1149" s="88" t="s">
        <v>4547</v>
      </c>
      <c r="J1149" s="88" t="s">
        <v>1842</v>
      </c>
      <c r="K1149" s="88" t="s">
        <v>1872</v>
      </c>
      <c r="L1149" s="88"/>
      <c r="M1149" s="88"/>
      <c r="N1149" s="88"/>
      <c r="O1149" s="88" t="s">
        <v>4797</v>
      </c>
      <c r="P1149" s="78" t="s">
        <v>2606</v>
      </c>
    </row>
    <row r="1150" spans="1:16" ht="15" customHeight="1">
      <c r="A1150" s="337">
        <v>1119</v>
      </c>
      <c r="B1150" s="321" t="s">
        <v>4800</v>
      </c>
      <c r="C1150" s="321" t="s">
        <v>2563</v>
      </c>
      <c r="D1150" s="321"/>
      <c r="E1150" s="321" t="s">
        <v>2655</v>
      </c>
      <c r="F1150" s="321" t="s">
        <v>1923</v>
      </c>
      <c r="G1150" s="321" t="s">
        <v>2566</v>
      </c>
      <c r="H1150" s="321"/>
      <c r="I1150" s="321" t="s">
        <v>4547</v>
      </c>
      <c r="J1150" s="321" t="s">
        <v>2656</v>
      </c>
      <c r="K1150" s="321" t="s">
        <v>1872</v>
      </c>
      <c r="L1150" s="321"/>
      <c r="M1150" s="321"/>
      <c r="N1150" s="321"/>
      <c r="O1150" s="321" t="s">
        <v>4801</v>
      </c>
      <c r="P1150" s="78" t="s">
        <v>2606</v>
      </c>
    </row>
    <row r="1151" spans="1:16" ht="15" customHeight="1">
      <c r="A1151" s="337">
        <v>1119</v>
      </c>
      <c r="B1151" s="321" t="s">
        <v>4802</v>
      </c>
      <c r="C1151" s="321" t="s">
        <v>2563</v>
      </c>
      <c r="D1151" s="321"/>
      <c r="E1151" s="321" t="s">
        <v>2655</v>
      </c>
      <c r="F1151" s="321" t="s">
        <v>1923</v>
      </c>
      <c r="G1151" s="321" t="s">
        <v>2566</v>
      </c>
      <c r="H1151" s="321"/>
      <c r="I1151" s="321" t="s">
        <v>4547</v>
      </c>
      <c r="J1151" s="321" t="s">
        <v>2656</v>
      </c>
      <c r="K1151" s="321" t="s">
        <v>1872</v>
      </c>
      <c r="L1151" s="321"/>
      <c r="M1151" s="321"/>
      <c r="N1151" s="321"/>
      <c r="O1151" s="321" t="s">
        <v>4801</v>
      </c>
      <c r="P1151" s="78" t="s">
        <v>2606</v>
      </c>
    </row>
    <row r="1152" spans="1:16" ht="15" customHeight="1">
      <c r="A1152" s="82">
        <v>1119</v>
      </c>
      <c r="B1152" s="88" t="s">
        <v>4803</v>
      </c>
      <c r="C1152" s="88" t="s">
        <v>2563</v>
      </c>
      <c r="D1152" s="88"/>
      <c r="E1152" s="88" t="s">
        <v>2402</v>
      </c>
      <c r="F1152" s="88" t="s">
        <v>1923</v>
      </c>
      <c r="G1152" s="88" t="s">
        <v>50</v>
      </c>
      <c r="H1152" s="82"/>
      <c r="I1152" s="88" t="s">
        <v>4547</v>
      </c>
      <c r="J1152" s="88" t="s">
        <v>1842</v>
      </c>
      <c r="K1152" s="88" t="s">
        <v>1872</v>
      </c>
      <c r="L1152" s="88"/>
      <c r="M1152" s="88"/>
      <c r="N1152" s="88"/>
      <c r="O1152" s="88" t="s">
        <v>4801</v>
      </c>
      <c r="P1152" s="78" t="s">
        <v>2606</v>
      </c>
    </row>
    <row r="1153" spans="1:16" ht="15" customHeight="1">
      <c r="A1153" s="82">
        <v>1120</v>
      </c>
      <c r="B1153" s="88" t="s">
        <v>4804</v>
      </c>
      <c r="C1153" s="88" t="s">
        <v>2563</v>
      </c>
      <c r="D1153" s="88"/>
      <c r="E1153" s="88" t="s">
        <v>1075</v>
      </c>
      <c r="F1153" s="88" t="s">
        <v>1923</v>
      </c>
      <c r="G1153" s="88" t="s">
        <v>50</v>
      </c>
      <c r="H1153" s="82"/>
      <c r="I1153" s="88" t="s">
        <v>4547</v>
      </c>
      <c r="J1153" s="88" t="s">
        <v>1842</v>
      </c>
      <c r="K1153" s="88" t="s">
        <v>1872</v>
      </c>
      <c r="L1153" s="88"/>
      <c r="M1153" s="88"/>
      <c r="N1153" s="88"/>
      <c r="O1153" s="88" t="s">
        <v>4805</v>
      </c>
      <c r="P1153" s="78" t="s">
        <v>2606</v>
      </c>
    </row>
    <row r="1154" spans="1:16" customFormat="1" ht="15" customHeight="1">
      <c r="A1154" s="82">
        <v>1125</v>
      </c>
      <c r="B1154" s="88" t="s">
        <v>4806</v>
      </c>
      <c r="C1154" s="88" t="s">
        <v>2563</v>
      </c>
      <c r="D1154" s="88"/>
      <c r="E1154" s="88" t="s">
        <v>4620</v>
      </c>
      <c r="F1154" s="88" t="s">
        <v>1923</v>
      </c>
      <c r="G1154" s="88" t="s">
        <v>50</v>
      </c>
      <c r="H1154" s="82"/>
      <c r="I1154" s="73" t="s">
        <v>4807</v>
      </c>
      <c r="J1154" s="88" t="s">
        <v>1924</v>
      </c>
      <c r="K1154" s="88" t="s">
        <v>1872</v>
      </c>
      <c r="L1154" s="88"/>
      <c r="M1154" s="88"/>
      <c r="N1154" s="230"/>
      <c r="O1154" s="88" t="s">
        <v>4808</v>
      </c>
      <c r="P1154" s="78" t="s">
        <v>2606</v>
      </c>
    </row>
    <row r="1155" spans="1:16" customFormat="1" ht="15" customHeight="1">
      <c r="A1155" s="82">
        <v>1126</v>
      </c>
      <c r="B1155" t="s">
        <v>4809</v>
      </c>
      <c r="C1155" s="88" t="s">
        <v>2563</v>
      </c>
      <c r="D1155" s="88"/>
      <c r="E1155" s="88" t="s">
        <v>4656</v>
      </c>
      <c r="F1155" s="88" t="s">
        <v>1923</v>
      </c>
      <c r="G1155" s="88" t="s">
        <v>50</v>
      </c>
      <c r="H1155" s="82"/>
      <c r="I1155" s="88" t="s">
        <v>4810</v>
      </c>
      <c r="J1155" s="88" t="s">
        <v>1924</v>
      </c>
      <c r="K1155" s="88" t="s">
        <v>1872</v>
      </c>
      <c r="L1155" s="88"/>
      <c r="M1155" s="88"/>
      <c r="N1155" s="88"/>
      <c r="O1155" s="88" t="s">
        <v>4811</v>
      </c>
      <c r="P1155" s="78" t="s">
        <v>2606</v>
      </c>
    </row>
    <row r="1156" spans="1:16" customFormat="1" ht="15" customHeight="1">
      <c r="A1156" s="82">
        <v>1127</v>
      </c>
      <c r="B1156" t="s">
        <v>4812</v>
      </c>
      <c r="C1156" s="88" t="s">
        <v>2563</v>
      </c>
      <c r="D1156" s="88"/>
      <c r="E1156" t="s">
        <v>4813</v>
      </c>
      <c r="F1156" s="88" t="s">
        <v>1923</v>
      </c>
      <c r="G1156" s="88" t="s">
        <v>50</v>
      </c>
      <c r="H1156" s="82"/>
      <c r="I1156" s="88" t="s">
        <v>4810</v>
      </c>
      <c r="J1156" s="88" t="s">
        <v>1924</v>
      </c>
      <c r="K1156" s="88" t="s">
        <v>1872</v>
      </c>
      <c r="L1156" s="88"/>
      <c r="M1156" s="88"/>
      <c r="N1156" s="88"/>
      <c r="O1156" s="88" t="s">
        <v>4814</v>
      </c>
      <c r="P1156" s="78" t="s">
        <v>2606</v>
      </c>
    </row>
    <row r="1157" spans="1:16" customFormat="1" ht="15" customHeight="1">
      <c r="A1157" s="82">
        <v>1128</v>
      </c>
      <c r="B1157" s="88" t="s">
        <v>4815</v>
      </c>
      <c r="C1157" s="88" t="s">
        <v>2563</v>
      </c>
      <c r="D1157" s="88"/>
      <c r="E1157" s="88" t="s">
        <v>4816</v>
      </c>
      <c r="F1157" s="88" t="s">
        <v>1923</v>
      </c>
      <c r="G1157" s="88" t="s">
        <v>50</v>
      </c>
      <c r="H1157" s="82" t="s">
        <v>4817</v>
      </c>
      <c r="I1157" s="73" t="s">
        <v>4807</v>
      </c>
      <c r="J1157" s="88" t="s">
        <v>1924</v>
      </c>
      <c r="K1157" s="88" t="s">
        <v>1872</v>
      </c>
      <c r="L1157" s="88"/>
      <c r="M1157" s="88"/>
      <c r="N1157" s="83"/>
      <c r="O1157" s="88" t="s">
        <v>4818</v>
      </c>
      <c r="P1157" s="78" t="s">
        <v>2606</v>
      </c>
    </row>
    <row r="1158" spans="1:16" customFormat="1" ht="15" customHeight="1">
      <c r="A1158" s="82">
        <v>1129</v>
      </c>
      <c r="B1158" s="88" t="s">
        <v>4819</v>
      </c>
      <c r="C1158" s="88" t="s">
        <v>2563</v>
      </c>
      <c r="D1158" s="88"/>
      <c r="E1158" s="88" t="s">
        <v>4816</v>
      </c>
      <c r="F1158" s="88" t="s">
        <v>1923</v>
      </c>
      <c r="G1158" s="88" t="s">
        <v>50</v>
      </c>
      <c r="H1158" s="82" t="s">
        <v>4817</v>
      </c>
      <c r="I1158" s="73" t="s">
        <v>4807</v>
      </c>
      <c r="J1158" s="88" t="s">
        <v>1924</v>
      </c>
      <c r="K1158" s="88" t="s">
        <v>1872</v>
      </c>
      <c r="L1158" s="88"/>
      <c r="M1158" s="88"/>
      <c r="N1158" s="83"/>
      <c r="O1158" s="88" t="s">
        <v>4820</v>
      </c>
      <c r="P1158" s="78" t="s">
        <v>2606</v>
      </c>
    </row>
    <row r="1159" spans="1:16" customFormat="1" ht="15" customHeight="1">
      <c r="A1159" s="82">
        <v>1130</v>
      </c>
      <c r="B1159" s="88" t="s">
        <v>4821</v>
      </c>
      <c r="C1159" s="88" t="s">
        <v>2563</v>
      </c>
      <c r="D1159" s="88"/>
      <c r="E1159" s="88" t="s">
        <v>4816</v>
      </c>
      <c r="F1159" s="88" t="s">
        <v>1923</v>
      </c>
      <c r="G1159" s="88" t="s">
        <v>50</v>
      </c>
      <c r="H1159" s="82" t="s">
        <v>4817</v>
      </c>
      <c r="I1159" s="73" t="s">
        <v>4807</v>
      </c>
      <c r="J1159" s="88" t="s">
        <v>1924</v>
      </c>
      <c r="K1159" s="88" t="s">
        <v>1872</v>
      </c>
      <c r="L1159" s="88"/>
      <c r="M1159" s="88"/>
      <c r="N1159" s="83"/>
      <c r="O1159" s="88" t="s">
        <v>4822</v>
      </c>
      <c r="P1159" s="78" t="s">
        <v>2606</v>
      </c>
    </row>
    <row r="1160" spans="1:16" customFormat="1" ht="15" customHeight="1">
      <c r="A1160" s="82">
        <v>1131</v>
      </c>
      <c r="B1160" s="88" t="s">
        <v>4823</v>
      </c>
      <c r="C1160" s="88" t="s">
        <v>2563</v>
      </c>
      <c r="D1160" s="88"/>
      <c r="E1160" s="88" t="s">
        <v>4816</v>
      </c>
      <c r="F1160" s="88" t="s">
        <v>1923</v>
      </c>
      <c r="G1160" s="88" t="s">
        <v>50</v>
      </c>
      <c r="H1160" s="82" t="s">
        <v>4817</v>
      </c>
      <c r="I1160" s="73" t="s">
        <v>4807</v>
      </c>
      <c r="J1160" s="88" t="s">
        <v>1924</v>
      </c>
      <c r="K1160" s="88" t="s">
        <v>1872</v>
      </c>
      <c r="L1160" s="88"/>
      <c r="M1160" s="88"/>
      <c r="N1160" s="83"/>
      <c r="O1160" s="88" t="s">
        <v>4824</v>
      </c>
      <c r="P1160" s="78" t="s">
        <v>2606</v>
      </c>
    </row>
    <row r="1161" spans="1:16" customFormat="1" ht="15" customHeight="1">
      <c r="A1161" s="82">
        <v>1132</v>
      </c>
      <c r="B1161" s="88" t="s">
        <v>4825</v>
      </c>
      <c r="C1161" s="88" t="s">
        <v>2563</v>
      </c>
      <c r="D1161" s="88"/>
      <c r="E1161" s="88" t="s">
        <v>4816</v>
      </c>
      <c r="F1161" s="88" t="s">
        <v>1923</v>
      </c>
      <c r="G1161" s="88" t="s">
        <v>50</v>
      </c>
      <c r="H1161" s="82" t="s">
        <v>4817</v>
      </c>
      <c r="I1161" s="73" t="s">
        <v>4807</v>
      </c>
      <c r="J1161" s="88" t="s">
        <v>1924</v>
      </c>
      <c r="K1161" s="88" t="s">
        <v>1872</v>
      </c>
      <c r="L1161" s="88"/>
      <c r="M1161" s="88"/>
      <c r="N1161" s="83"/>
      <c r="O1161" s="88" t="s">
        <v>4826</v>
      </c>
      <c r="P1161" s="78" t="s">
        <v>2606</v>
      </c>
    </row>
    <row r="1162" spans="1:16" ht="15" customHeight="1">
      <c r="A1162" s="82">
        <v>1133</v>
      </c>
      <c r="B1162" s="88" t="s">
        <v>4827</v>
      </c>
      <c r="C1162" s="88" t="s">
        <v>2563</v>
      </c>
      <c r="D1162" s="88"/>
      <c r="E1162" s="88" t="s">
        <v>4816</v>
      </c>
      <c r="F1162" s="88" t="s">
        <v>1923</v>
      </c>
      <c r="G1162" s="88" t="s">
        <v>50</v>
      </c>
      <c r="H1162" s="82" t="s">
        <v>4817</v>
      </c>
      <c r="I1162" s="73" t="s">
        <v>4807</v>
      </c>
      <c r="J1162" s="88" t="s">
        <v>1924</v>
      </c>
      <c r="K1162" s="88" t="s">
        <v>1872</v>
      </c>
      <c r="L1162" s="88"/>
      <c r="M1162" s="88"/>
      <c r="N1162" s="83"/>
      <c r="O1162" s="88" t="s">
        <v>4828</v>
      </c>
      <c r="P1162" s="78" t="s">
        <v>2606</v>
      </c>
    </row>
    <row r="1163" spans="1:16" ht="15" customHeight="1">
      <c r="A1163" s="82">
        <v>1134</v>
      </c>
      <c r="B1163" s="88" t="s">
        <v>4829</v>
      </c>
      <c r="C1163" s="88" t="s">
        <v>2563</v>
      </c>
      <c r="D1163" s="88"/>
      <c r="E1163" s="88" t="s">
        <v>4816</v>
      </c>
      <c r="F1163" s="88" t="s">
        <v>1923</v>
      </c>
      <c r="G1163" s="88" t="s">
        <v>50</v>
      </c>
      <c r="H1163" s="82" t="s">
        <v>4817</v>
      </c>
      <c r="I1163" s="73" t="s">
        <v>4807</v>
      </c>
      <c r="J1163" s="88" t="s">
        <v>1924</v>
      </c>
      <c r="K1163" s="88" t="s">
        <v>1872</v>
      </c>
      <c r="L1163" s="88"/>
      <c r="M1163" s="88"/>
      <c r="N1163" s="83"/>
      <c r="O1163" s="88" t="s">
        <v>4830</v>
      </c>
      <c r="P1163" s="78" t="s">
        <v>2606</v>
      </c>
    </row>
    <row r="1164" spans="1:16" ht="15" customHeight="1">
      <c r="A1164" s="82">
        <v>1135</v>
      </c>
      <c r="B1164" s="88" t="s">
        <v>4831</v>
      </c>
      <c r="C1164" s="88" t="s">
        <v>2563</v>
      </c>
      <c r="D1164" s="88"/>
      <c r="E1164" s="88" t="s">
        <v>4816</v>
      </c>
      <c r="F1164" s="88" t="s">
        <v>1923</v>
      </c>
      <c r="G1164" s="88" t="s">
        <v>50</v>
      </c>
      <c r="H1164" s="82" t="s">
        <v>4817</v>
      </c>
      <c r="I1164" s="73" t="s">
        <v>4807</v>
      </c>
      <c r="J1164" s="88" t="s">
        <v>1924</v>
      </c>
      <c r="K1164" s="88" t="s">
        <v>1872</v>
      </c>
      <c r="L1164" s="88"/>
      <c r="M1164" s="88"/>
      <c r="N1164" s="83"/>
      <c r="O1164" s="88" t="s">
        <v>4832</v>
      </c>
      <c r="P1164" s="78" t="s">
        <v>2606</v>
      </c>
    </row>
    <row r="1165" spans="1:16" ht="15" customHeight="1">
      <c r="A1165" s="82">
        <v>1136</v>
      </c>
      <c r="B1165" s="88" t="s">
        <v>4833</v>
      </c>
      <c r="C1165" s="88" t="s">
        <v>2563</v>
      </c>
      <c r="D1165" s="88"/>
      <c r="E1165" s="88" t="s">
        <v>4816</v>
      </c>
      <c r="F1165" s="88" t="s">
        <v>1923</v>
      </c>
      <c r="G1165" s="88" t="s">
        <v>50</v>
      </c>
      <c r="H1165" s="82" t="s">
        <v>4817</v>
      </c>
      <c r="I1165" s="73" t="s">
        <v>4807</v>
      </c>
      <c r="J1165" s="88" t="s">
        <v>1924</v>
      </c>
      <c r="K1165" s="88" t="s">
        <v>1872</v>
      </c>
      <c r="L1165" s="88"/>
      <c r="M1165" s="88"/>
      <c r="N1165" s="83"/>
      <c r="O1165" s="88" t="s">
        <v>4834</v>
      </c>
      <c r="P1165" s="78" t="s">
        <v>2606</v>
      </c>
    </row>
    <row r="1166" spans="1:16" ht="15" customHeight="1">
      <c r="A1166" s="82">
        <v>1137</v>
      </c>
      <c r="B1166" s="88" t="s">
        <v>4835</v>
      </c>
      <c r="C1166" s="88" t="s">
        <v>2563</v>
      </c>
      <c r="D1166" s="88"/>
      <c r="E1166" s="88" t="s">
        <v>4816</v>
      </c>
      <c r="F1166" s="88" t="s">
        <v>1923</v>
      </c>
      <c r="G1166" s="88" t="s">
        <v>50</v>
      </c>
      <c r="H1166" s="82" t="s">
        <v>4817</v>
      </c>
      <c r="I1166" s="73" t="s">
        <v>4807</v>
      </c>
      <c r="J1166" s="88" t="s">
        <v>1924</v>
      </c>
      <c r="K1166" s="88" t="s">
        <v>1872</v>
      </c>
      <c r="L1166" s="88"/>
      <c r="M1166" s="88"/>
      <c r="N1166" s="83"/>
      <c r="O1166" s="88" t="s">
        <v>4836</v>
      </c>
      <c r="P1166" s="78" t="s">
        <v>2606</v>
      </c>
    </row>
    <row r="1167" spans="1:16" ht="15" customHeight="1">
      <c r="A1167" s="82">
        <v>1138</v>
      </c>
      <c r="B1167" s="88" t="s">
        <v>4837</v>
      </c>
      <c r="C1167" s="88" t="s">
        <v>2563</v>
      </c>
      <c r="D1167" s="88"/>
      <c r="E1167" s="88" t="s">
        <v>4816</v>
      </c>
      <c r="F1167" s="88" t="s">
        <v>1923</v>
      </c>
      <c r="G1167" s="88" t="s">
        <v>50</v>
      </c>
      <c r="H1167" s="82" t="s">
        <v>4817</v>
      </c>
      <c r="I1167" s="73" t="s">
        <v>4807</v>
      </c>
      <c r="J1167" s="88" t="s">
        <v>1924</v>
      </c>
      <c r="K1167" s="88" t="s">
        <v>1872</v>
      </c>
      <c r="L1167" s="88"/>
      <c r="M1167" s="88"/>
      <c r="N1167" s="83"/>
      <c r="O1167" s="88" t="s">
        <v>4838</v>
      </c>
      <c r="P1167" s="78" t="s">
        <v>2606</v>
      </c>
    </row>
    <row r="1168" spans="1:16" customFormat="1" ht="15" customHeight="1">
      <c r="A1168" s="82">
        <v>1139</v>
      </c>
      <c r="B1168" s="88" t="s">
        <v>4839</v>
      </c>
      <c r="C1168" s="88" t="s">
        <v>2563</v>
      </c>
      <c r="D1168" s="88"/>
      <c r="E1168" s="88" t="s">
        <v>4816</v>
      </c>
      <c r="F1168" s="88" t="s">
        <v>1923</v>
      </c>
      <c r="G1168" s="88" t="s">
        <v>50</v>
      </c>
      <c r="H1168" s="82" t="s">
        <v>4817</v>
      </c>
      <c r="I1168" s="73" t="s">
        <v>4807</v>
      </c>
      <c r="J1168" s="88" t="s">
        <v>1924</v>
      </c>
      <c r="K1168" s="88" t="s">
        <v>1872</v>
      </c>
      <c r="L1168" s="88"/>
      <c r="M1168" s="88"/>
      <c r="N1168" s="83"/>
      <c r="O1168" s="88" t="s">
        <v>4840</v>
      </c>
      <c r="P1168" s="78" t="s">
        <v>2606</v>
      </c>
    </row>
    <row r="1169" spans="1:16" customFormat="1" ht="15" customHeight="1">
      <c r="A1169" s="82">
        <v>1140</v>
      </c>
      <c r="B1169" s="88" t="s">
        <v>4841</v>
      </c>
      <c r="C1169" s="88" t="s">
        <v>2563</v>
      </c>
      <c r="D1169" s="88"/>
      <c r="E1169" s="88" t="s">
        <v>4816</v>
      </c>
      <c r="F1169" s="88" t="s">
        <v>1923</v>
      </c>
      <c r="G1169" s="88" t="s">
        <v>50</v>
      </c>
      <c r="H1169" s="82" t="s">
        <v>4817</v>
      </c>
      <c r="I1169" s="73" t="s">
        <v>4807</v>
      </c>
      <c r="J1169" s="88" t="s">
        <v>1924</v>
      </c>
      <c r="K1169" s="88" t="s">
        <v>1872</v>
      </c>
      <c r="L1169" s="88"/>
      <c r="M1169" s="88"/>
      <c r="N1169" s="83"/>
      <c r="O1169" s="88" t="s">
        <v>4842</v>
      </c>
      <c r="P1169" s="78" t="s">
        <v>2606</v>
      </c>
    </row>
    <row r="1170" spans="1:16" customFormat="1" ht="15" customHeight="1">
      <c r="A1170" s="82">
        <v>1141</v>
      </c>
      <c r="B1170" s="88" t="s">
        <v>4843</v>
      </c>
      <c r="C1170" s="88" t="s">
        <v>2563</v>
      </c>
      <c r="D1170" s="88"/>
      <c r="E1170" s="88" t="s">
        <v>4816</v>
      </c>
      <c r="F1170" s="88" t="s">
        <v>1923</v>
      </c>
      <c r="G1170" s="88" t="s">
        <v>50</v>
      </c>
      <c r="H1170" s="82" t="s">
        <v>4817</v>
      </c>
      <c r="I1170" s="73" t="s">
        <v>4807</v>
      </c>
      <c r="J1170" s="88" t="s">
        <v>1924</v>
      </c>
      <c r="K1170" s="88" t="s">
        <v>1872</v>
      </c>
      <c r="L1170" s="88"/>
      <c r="M1170" s="88"/>
      <c r="N1170" s="83"/>
      <c r="O1170" s="88" t="s">
        <v>4844</v>
      </c>
      <c r="P1170" s="78" t="s">
        <v>2606</v>
      </c>
    </row>
    <row r="1171" spans="1:16" customFormat="1" ht="15" customHeight="1">
      <c r="A1171" s="82">
        <v>1142</v>
      </c>
      <c r="B1171" s="88" t="s">
        <v>4845</v>
      </c>
      <c r="C1171" s="88" t="s">
        <v>2563</v>
      </c>
      <c r="D1171" s="88"/>
      <c r="E1171" s="88" t="s">
        <v>4816</v>
      </c>
      <c r="F1171" s="88" t="s">
        <v>1923</v>
      </c>
      <c r="G1171" s="88" t="s">
        <v>50</v>
      </c>
      <c r="H1171" s="82" t="s">
        <v>4817</v>
      </c>
      <c r="I1171" s="73" t="s">
        <v>4807</v>
      </c>
      <c r="J1171" s="88" t="s">
        <v>1924</v>
      </c>
      <c r="K1171" s="88" t="s">
        <v>1872</v>
      </c>
      <c r="L1171" s="88"/>
      <c r="M1171" s="88"/>
      <c r="N1171" s="83"/>
      <c r="O1171" s="88" t="s">
        <v>4846</v>
      </c>
      <c r="P1171" s="78" t="s">
        <v>2606</v>
      </c>
    </row>
    <row r="1172" spans="1:16" customFormat="1" ht="15" customHeight="1">
      <c r="A1172" s="82">
        <v>1143</v>
      </c>
      <c r="B1172" s="88" t="s">
        <v>4847</v>
      </c>
      <c r="C1172" s="88" t="s">
        <v>2563</v>
      </c>
      <c r="D1172" s="88"/>
      <c r="E1172" s="88" t="s">
        <v>4816</v>
      </c>
      <c r="F1172" s="88" t="s">
        <v>1923</v>
      </c>
      <c r="G1172" s="88" t="s">
        <v>50</v>
      </c>
      <c r="H1172" s="82" t="s">
        <v>4817</v>
      </c>
      <c r="I1172" s="73" t="s">
        <v>4807</v>
      </c>
      <c r="J1172" s="88" t="s">
        <v>1924</v>
      </c>
      <c r="K1172" s="88" t="s">
        <v>1872</v>
      </c>
      <c r="L1172" s="88"/>
      <c r="M1172" s="88"/>
      <c r="N1172" s="88"/>
      <c r="O1172" s="88" t="s">
        <v>4848</v>
      </c>
      <c r="P1172" s="78" t="s">
        <v>2606</v>
      </c>
    </row>
    <row r="1173" spans="1:16" customFormat="1" ht="15" customHeight="1">
      <c r="A1173" s="82">
        <v>1144</v>
      </c>
      <c r="B1173" s="88" t="s">
        <v>4849</v>
      </c>
      <c r="C1173" s="88" t="s">
        <v>2563</v>
      </c>
      <c r="D1173" s="88"/>
      <c r="E1173" s="88" t="s">
        <v>4816</v>
      </c>
      <c r="F1173" s="88" t="s">
        <v>1923</v>
      </c>
      <c r="G1173" s="88" t="s">
        <v>50</v>
      </c>
      <c r="H1173" s="82" t="s">
        <v>4817</v>
      </c>
      <c r="I1173" s="73" t="s">
        <v>4807</v>
      </c>
      <c r="J1173" s="88" t="s">
        <v>1924</v>
      </c>
      <c r="K1173" s="88" t="s">
        <v>1872</v>
      </c>
      <c r="L1173" s="88"/>
      <c r="M1173" s="88"/>
      <c r="N1173" s="88"/>
      <c r="O1173" s="88" t="s">
        <v>4850</v>
      </c>
      <c r="P1173" s="78" t="s">
        <v>2606</v>
      </c>
    </row>
    <row r="1174" spans="1:16" customFormat="1" ht="15" customHeight="1">
      <c r="A1174" s="82">
        <v>1145</v>
      </c>
      <c r="B1174" s="88" t="s">
        <v>4851</v>
      </c>
      <c r="C1174" s="88" t="s">
        <v>2563</v>
      </c>
      <c r="D1174" s="88"/>
      <c r="E1174" s="88" t="s">
        <v>4816</v>
      </c>
      <c r="F1174" s="88" t="s">
        <v>1923</v>
      </c>
      <c r="G1174" s="88" t="s">
        <v>50</v>
      </c>
      <c r="H1174" s="82" t="s">
        <v>4817</v>
      </c>
      <c r="I1174" s="73" t="s">
        <v>4807</v>
      </c>
      <c r="J1174" s="88" t="s">
        <v>1924</v>
      </c>
      <c r="K1174" s="88" t="s">
        <v>1872</v>
      </c>
      <c r="L1174" s="88"/>
      <c r="M1174" s="88"/>
      <c r="N1174" s="88"/>
      <c r="O1174" s="88" t="s">
        <v>4852</v>
      </c>
      <c r="P1174" s="78" t="s">
        <v>2606</v>
      </c>
    </row>
    <row r="1175" spans="1:16" customFormat="1" ht="15" customHeight="1">
      <c r="A1175" s="82">
        <v>1146</v>
      </c>
      <c r="B1175" s="88" t="s">
        <v>4853</v>
      </c>
      <c r="C1175" s="88" t="s">
        <v>2563</v>
      </c>
      <c r="D1175" s="88"/>
      <c r="E1175" s="88" t="s">
        <v>4854</v>
      </c>
      <c r="F1175" s="88" t="s">
        <v>1923</v>
      </c>
      <c r="G1175" s="88" t="s">
        <v>50</v>
      </c>
      <c r="H1175" s="82" t="s">
        <v>4817</v>
      </c>
      <c r="I1175" s="73" t="s">
        <v>4807</v>
      </c>
      <c r="J1175" s="88" t="s">
        <v>1924</v>
      </c>
      <c r="K1175" s="88" t="s">
        <v>1872</v>
      </c>
      <c r="L1175" s="88"/>
      <c r="M1175" s="88"/>
      <c r="N1175" s="88"/>
      <c r="O1175" s="88" t="s">
        <v>4855</v>
      </c>
      <c r="P1175" s="78" t="s">
        <v>2606</v>
      </c>
    </row>
    <row r="1176" spans="1:16" customFormat="1" ht="15" customHeight="1">
      <c r="A1176" s="82">
        <v>1147</v>
      </c>
      <c r="B1176" s="12" t="s">
        <v>4856</v>
      </c>
      <c r="C1176" s="12" t="s">
        <v>2563</v>
      </c>
      <c r="D1176" s="12"/>
      <c r="E1176" s="12" t="s">
        <v>4854</v>
      </c>
      <c r="F1176" s="12" t="s">
        <v>1923</v>
      </c>
      <c r="G1176" s="12" t="s">
        <v>50</v>
      </c>
      <c r="H1176" s="82" t="s">
        <v>4817</v>
      </c>
      <c r="I1176" s="73" t="s">
        <v>4807</v>
      </c>
      <c r="J1176" s="12" t="s">
        <v>1924</v>
      </c>
      <c r="K1176" s="12" t="s">
        <v>1872</v>
      </c>
      <c r="L1176" s="12"/>
      <c r="M1176" s="12"/>
      <c r="N1176" s="112"/>
      <c r="O1176" s="169" t="s">
        <v>4857</v>
      </c>
      <c r="P1176" s="78" t="s">
        <v>2606</v>
      </c>
    </row>
    <row r="1177" spans="1:16" customFormat="1" ht="15" customHeight="1">
      <c r="A1177" s="82">
        <v>1148</v>
      </c>
      <c r="B1177" s="88" t="s">
        <v>4858</v>
      </c>
      <c r="C1177" s="88" t="s">
        <v>2563</v>
      </c>
      <c r="D1177" s="88"/>
      <c r="E1177" s="88" t="s">
        <v>4854</v>
      </c>
      <c r="F1177" s="88" t="s">
        <v>1923</v>
      </c>
      <c r="G1177" s="88" t="s">
        <v>50</v>
      </c>
      <c r="H1177" s="82" t="s">
        <v>4817</v>
      </c>
      <c r="I1177" s="73" t="s">
        <v>4807</v>
      </c>
      <c r="J1177" s="88" t="s">
        <v>1924</v>
      </c>
      <c r="K1177" s="88" t="s">
        <v>1872</v>
      </c>
      <c r="L1177" s="88"/>
      <c r="M1177" s="88"/>
      <c r="N1177" s="83"/>
      <c r="O1177" s="170" t="s">
        <v>4859</v>
      </c>
      <c r="P1177" s="78" t="s">
        <v>2606</v>
      </c>
    </row>
    <row r="1178" spans="1:16" customFormat="1" ht="15" customHeight="1">
      <c r="A1178" s="82">
        <v>1149</v>
      </c>
      <c r="B1178" s="88" t="s">
        <v>4860</v>
      </c>
      <c r="C1178" s="88" t="s">
        <v>2563</v>
      </c>
      <c r="D1178" s="88"/>
      <c r="E1178" s="88" t="s">
        <v>4854</v>
      </c>
      <c r="F1178" s="88" t="s">
        <v>1923</v>
      </c>
      <c r="G1178" s="88" t="s">
        <v>50</v>
      </c>
      <c r="H1178" s="82" t="s">
        <v>4817</v>
      </c>
      <c r="I1178" s="73" t="s">
        <v>4807</v>
      </c>
      <c r="J1178" s="88" t="s">
        <v>1924</v>
      </c>
      <c r="K1178" s="88" t="s">
        <v>1872</v>
      </c>
      <c r="L1178" s="88"/>
      <c r="M1178" s="88"/>
      <c r="N1178" s="83"/>
      <c r="O1178" s="88" t="s">
        <v>4861</v>
      </c>
      <c r="P1178" s="78" t="s">
        <v>2606</v>
      </c>
    </row>
    <row r="1179" spans="1:16" customFormat="1" ht="15" customHeight="1">
      <c r="A1179" s="185">
        <v>1150</v>
      </c>
      <c r="B1179" s="132" t="s">
        <v>4862</v>
      </c>
      <c r="C1179" s="380" t="s">
        <v>2563</v>
      </c>
      <c r="D1179" s="380"/>
      <c r="E1179" s="380" t="s">
        <v>4863</v>
      </c>
      <c r="F1179" s="380" t="s">
        <v>1923</v>
      </c>
      <c r="G1179" s="380" t="s">
        <v>50</v>
      </c>
      <c r="H1179" s="153" t="s">
        <v>4817</v>
      </c>
      <c r="I1179" s="249" t="s">
        <v>4807</v>
      </c>
      <c r="J1179" s="380" t="s">
        <v>1924</v>
      </c>
      <c r="K1179" s="380" t="s">
        <v>1872</v>
      </c>
      <c r="L1179" s="380"/>
      <c r="M1179" s="380"/>
      <c r="N1179" s="394"/>
      <c r="O1179" s="132" t="s">
        <v>4864</v>
      </c>
      <c r="P1179" s="78" t="s">
        <v>2606</v>
      </c>
    </row>
    <row r="1180" spans="1:16" customFormat="1" ht="15" customHeight="1">
      <c r="A1180" s="82">
        <v>1152</v>
      </c>
      <c r="B1180" s="88" t="s">
        <v>4865</v>
      </c>
      <c r="C1180" s="88" t="s">
        <v>2563</v>
      </c>
      <c r="D1180" s="88"/>
      <c r="E1180" s="88" t="s">
        <v>4863</v>
      </c>
      <c r="F1180" s="88" t="s">
        <v>1923</v>
      </c>
      <c r="G1180" s="88" t="s">
        <v>50</v>
      </c>
      <c r="H1180" s="82" t="s">
        <v>4817</v>
      </c>
      <c r="I1180" s="73" t="s">
        <v>4807</v>
      </c>
      <c r="J1180" s="88" t="s">
        <v>1924</v>
      </c>
      <c r="K1180" s="88" t="s">
        <v>1872</v>
      </c>
      <c r="L1180" s="88"/>
      <c r="M1180" s="88"/>
      <c r="N1180" s="83"/>
      <c r="O1180" s="170" t="s">
        <v>4866</v>
      </c>
      <c r="P1180" s="78" t="s">
        <v>2606</v>
      </c>
    </row>
    <row r="1181" spans="1:16" customFormat="1" ht="15" customHeight="1">
      <c r="A1181" s="408">
        <v>1153</v>
      </c>
      <c r="B1181" s="331" t="s">
        <v>4867</v>
      </c>
      <c r="C1181" s="331" t="s">
        <v>2563</v>
      </c>
      <c r="D1181" s="331"/>
      <c r="E1181" s="331" t="s">
        <v>2655</v>
      </c>
      <c r="F1181" s="331" t="s">
        <v>1923</v>
      </c>
      <c r="G1181" s="331" t="s">
        <v>2566</v>
      </c>
      <c r="H1181" s="331" t="s">
        <v>4817</v>
      </c>
      <c r="I1181" s="331" t="s">
        <v>48</v>
      </c>
      <c r="J1181" s="331" t="s">
        <v>2656</v>
      </c>
      <c r="K1181" s="331" t="s">
        <v>52</v>
      </c>
      <c r="L1181" s="331"/>
      <c r="M1181" s="331"/>
      <c r="N1181" s="331" t="s">
        <v>4868</v>
      </c>
      <c r="O1181" s="331" t="s">
        <v>4522</v>
      </c>
      <c r="P1181" s="78" t="s">
        <v>2606</v>
      </c>
    </row>
    <row r="1182" spans="1:16" customFormat="1" ht="15" customHeight="1">
      <c r="A1182" s="82">
        <v>1153</v>
      </c>
      <c r="B1182" s="88" t="s">
        <v>4869</v>
      </c>
      <c r="C1182" s="88" t="s">
        <v>2563</v>
      </c>
      <c r="D1182" s="88"/>
      <c r="E1182" s="88" t="s">
        <v>4863</v>
      </c>
      <c r="F1182" s="88" t="s">
        <v>1923</v>
      </c>
      <c r="G1182" s="88" t="s">
        <v>50</v>
      </c>
      <c r="H1182" s="82" t="s">
        <v>4817</v>
      </c>
      <c r="I1182" s="209" t="s">
        <v>48</v>
      </c>
      <c r="J1182" s="88" t="s">
        <v>1924</v>
      </c>
      <c r="K1182" s="88" t="s">
        <v>52</v>
      </c>
      <c r="L1182" s="88"/>
      <c r="M1182" s="88"/>
      <c r="N1182" s="6" t="s">
        <v>4868</v>
      </c>
      <c r="O1182" s="354" t="s">
        <v>4522</v>
      </c>
      <c r="P1182" s="78" t="s">
        <v>2606</v>
      </c>
    </row>
    <row r="1183" spans="1:16" customFormat="1" ht="15" customHeight="1">
      <c r="A1183" s="82">
        <v>1154</v>
      </c>
      <c r="B1183" s="88" t="s">
        <v>4870</v>
      </c>
      <c r="C1183" s="88" t="s">
        <v>2563</v>
      </c>
      <c r="D1183" s="88" t="s">
        <v>4871</v>
      </c>
      <c r="E1183" s="88" t="s">
        <v>4863</v>
      </c>
      <c r="F1183" s="88" t="s">
        <v>1923</v>
      </c>
      <c r="G1183" s="88" t="s">
        <v>50</v>
      </c>
      <c r="H1183" s="82" t="s">
        <v>4817</v>
      </c>
      <c r="I1183" s="209" t="s">
        <v>48</v>
      </c>
      <c r="J1183" s="88" t="s">
        <v>1924</v>
      </c>
      <c r="K1183" s="88" t="s">
        <v>52</v>
      </c>
      <c r="L1183" s="88"/>
      <c r="M1183" s="88"/>
      <c r="N1183" s="6" t="s">
        <v>4868</v>
      </c>
      <c r="O1183" s="107" t="s">
        <v>4528</v>
      </c>
      <c r="P1183" s="78" t="s">
        <v>2606</v>
      </c>
    </row>
    <row r="1184" spans="1:16" customFormat="1" ht="15" customHeight="1">
      <c r="A1184" s="82">
        <v>1155</v>
      </c>
      <c r="B1184" s="88" t="s">
        <v>4872</v>
      </c>
      <c r="C1184" s="88" t="s">
        <v>2563</v>
      </c>
      <c r="D1184" s="88" t="s">
        <v>4871</v>
      </c>
      <c r="E1184" s="88" t="s">
        <v>4863</v>
      </c>
      <c r="F1184" s="88" t="s">
        <v>1923</v>
      </c>
      <c r="G1184" s="88" t="s">
        <v>50</v>
      </c>
      <c r="H1184" s="82" t="s">
        <v>4817</v>
      </c>
      <c r="I1184" s="209" t="s">
        <v>48</v>
      </c>
      <c r="J1184" s="88" t="s">
        <v>1924</v>
      </c>
      <c r="K1184" s="88" t="s">
        <v>52</v>
      </c>
      <c r="L1184" s="88"/>
      <c r="M1184" s="88"/>
      <c r="N1184" s="6" t="s">
        <v>4868</v>
      </c>
      <c r="O1184" s="233" t="s">
        <v>4520</v>
      </c>
      <c r="P1184" s="78" t="s">
        <v>2606</v>
      </c>
    </row>
    <row r="1185" spans="1:16" customFormat="1" ht="15" customHeight="1">
      <c r="A1185" s="82">
        <v>1156</v>
      </c>
      <c r="B1185" s="88" t="s">
        <v>4873</v>
      </c>
      <c r="C1185" s="88" t="s">
        <v>2563</v>
      </c>
      <c r="D1185" s="88"/>
      <c r="E1185" s="88" t="s">
        <v>4863</v>
      </c>
      <c r="F1185" s="88" t="s">
        <v>1923</v>
      </c>
      <c r="G1185" s="88" t="s">
        <v>50</v>
      </c>
      <c r="H1185" s="82" t="s">
        <v>4817</v>
      </c>
      <c r="I1185" s="73" t="s">
        <v>4807</v>
      </c>
      <c r="J1185" s="88" t="s">
        <v>1924</v>
      </c>
      <c r="K1185" s="88" t="s">
        <v>1872</v>
      </c>
      <c r="L1185" s="88"/>
      <c r="M1185" s="88"/>
      <c r="N1185" s="88"/>
      <c r="O1185" s="170" t="s">
        <v>4874</v>
      </c>
      <c r="P1185" s="78" t="s">
        <v>2606</v>
      </c>
    </row>
    <row r="1186" spans="1:16" customFormat="1" ht="15" customHeight="1">
      <c r="A1186" s="82">
        <v>1157</v>
      </c>
      <c r="B1186" s="88" t="s">
        <v>4875</v>
      </c>
      <c r="C1186" s="88" t="s">
        <v>2563</v>
      </c>
      <c r="D1186" s="88"/>
      <c r="E1186" s="88" t="s">
        <v>4863</v>
      </c>
      <c r="F1186" s="88" t="s">
        <v>1923</v>
      </c>
      <c r="G1186" s="88" t="s">
        <v>50</v>
      </c>
      <c r="H1186" s="82" t="s">
        <v>4817</v>
      </c>
      <c r="I1186" s="73" t="s">
        <v>4807</v>
      </c>
      <c r="J1186" s="88" t="s">
        <v>1924</v>
      </c>
      <c r="K1186" s="88" t="s">
        <v>1872</v>
      </c>
      <c r="L1186" s="88"/>
      <c r="M1186" s="88"/>
      <c r="N1186" s="88"/>
      <c r="O1186" s="88" t="s">
        <v>4876</v>
      </c>
      <c r="P1186" s="78" t="s">
        <v>2606</v>
      </c>
    </row>
    <row r="1187" spans="1:16" customFormat="1" ht="15" customHeight="1">
      <c r="A1187" s="82">
        <v>1158</v>
      </c>
      <c r="B1187" s="88" t="s">
        <v>4877</v>
      </c>
      <c r="C1187" s="88" t="s">
        <v>2563</v>
      </c>
      <c r="D1187" s="88"/>
      <c r="E1187" s="88" t="s">
        <v>4863</v>
      </c>
      <c r="F1187" s="88" t="s">
        <v>1923</v>
      </c>
      <c r="G1187" s="88" t="s">
        <v>50</v>
      </c>
      <c r="H1187" s="82" t="s">
        <v>4817</v>
      </c>
      <c r="I1187" s="88" t="s">
        <v>48</v>
      </c>
      <c r="J1187" s="88" t="s">
        <v>1924</v>
      </c>
      <c r="K1187" s="88" t="s">
        <v>52</v>
      </c>
      <c r="L1187" s="88"/>
      <c r="M1187" s="88"/>
      <c r="N1187" s="88"/>
      <c r="O1187" s="107" t="s">
        <v>4878</v>
      </c>
      <c r="P1187" s="78" t="s">
        <v>2606</v>
      </c>
    </row>
    <row r="1188" spans="1:16" customFormat="1" ht="15" customHeight="1">
      <c r="A1188" s="82">
        <v>1159</v>
      </c>
      <c r="B1188" s="88" t="s">
        <v>4879</v>
      </c>
      <c r="C1188" s="88" t="s">
        <v>2563</v>
      </c>
      <c r="D1188" s="88"/>
      <c r="E1188" s="88" t="s">
        <v>4863</v>
      </c>
      <c r="F1188" s="88" t="s">
        <v>1923</v>
      </c>
      <c r="G1188" s="88" t="s">
        <v>50</v>
      </c>
      <c r="H1188" s="82" t="s">
        <v>4817</v>
      </c>
      <c r="I1188" s="73" t="s">
        <v>4807</v>
      </c>
      <c r="J1188" s="88" t="s">
        <v>1924</v>
      </c>
      <c r="K1188" s="88" t="s">
        <v>1872</v>
      </c>
      <c r="L1188" s="88"/>
      <c r="M1188" s="88"/>
      <c r="N1188" s="83"/>
      <c r="O1188" s="169" t="s">
        <v>4880</v>
      </c>
      <c r="P1188" s="78" t="s">
        <v>2606</v>
      </c>
    </row>
    <row r="1189" spans="1:16" customFormat="1" ht="15" customHeight="1">
      <c r="A1189" s="82">
        <v>1160</v>
      </c>
      <c r="B1189" s="88" t="s">
        <v>4881</v>
      </c>
      <c r="C1189" s="88" t="s">
        <v>2563</v>
      </c>
      <c r="D1189" s="88"/>
      <c r="E1189" s="88" t="s">
        <v>4863</v>
      </c>
      <c r="F1189" s="88" t="s">
        <v>1923</v>
      </c>
      <c r="G1189" s="88" t="s">
        <v>50</v>
      </c>
      <c r="H1189" s="82" t="s">
        <v>4817</v>
      </c>
      <c r="I1189" s="73" t="s">
        <v>4807</v>
      </c>
      <c r="J1189" s="88" t="s">
        <v>1924</v>
      </c>
      <c r="K1189" s="88" t="s">
        <v>1872</v>
      </c>
      <c r="L1189" s="88"/>
      <c r="M1189" s="88"/>
      <c r="N1189" s="88"/>
      <c r="O1189" s="170" t="s">
        <v>4882</v>
      </c>
      <c r="P1189" s="78" t="s">
        <v>2606</v>
      </c>
    </row>
    <row r="1190" spans="1:16" customFormat="1" ht="15" customHeight="1">
      <c r="A1190" s="82">
        <v>1161</v>
      </c>
      <c r="B1190" s="88" t="s">
        <v>4883</v>
      </c>
      <c r="C1190" s="88" t="s">
        <v>2563</v>
      </c>
      <c r="D1190" s="88"/>
      <c r="E1190" s="88" t="s">
        <v>4863</v>
      </c>
      <c r="F1190" s="88" t="s">
        <v>1923</v>
      </c>
      <c r="G1190" s="88" t="s">
        <v>50</v>
      </c>
      <c r="H1190" s="82" t="s">
        <v>4817</v>
      </c>
      <c r="I1190" s="73" t="s">
        <v>4807</v>
      </c>
      <c r="J1190" s="88" t="s">
        <v>1924</v>
      </c>
      <c r="K1190" s="88" t="s">
        <v>1872</v>
      </c>
      <c r="L1190" s="88"/>
      <c r="M1190" s="88"/>
      <c r="N1190" s="88"/>
      <c r="O1190" s="88" t="s">
        <v>4884</v>
      </c>
      <c r="P1190" s="78" t="s">
        <v>2606</v>
      </c>
    </row>
    <row r="1191" spans="1:16" customFormat="1" ht="15" hidden="1" customHeight="1">
      <c r="A1191" s="82">
        <v>1162</v>
      </c>
      <c r="B1191" s="88" t="s">
        <v>4885</v>
      </c>
      <c r="C1191" s="88" t="s">
        <v>2823</v>
      </c>
      <c r="D1191" s="88"/>
      <c r="E1191" s="88"/>
      <c r="F1191" s="88" t="s">
        <v>1923</v>
      </c>
      <c r="G1191" s="88" t="s">
        <v>50</v>
      </c>
      <c r="H1191" s="82" t="s">
        <v>4817</v>
      </c>
      <c r="I1191" s="73" t="s">
        <v>4807</v>
      </c>
      <c r="J1191" s="88" t="s">
        <v>1924</v>
      </c>
      <c r="K1191" s="88" t="s">
        <v>1872</v>
      </c>
      <c r="L1191" s="88"/>
      <c r="M1191" s="88"/>
      <c r="N1191" s="83"/>
      <c r="O1191" s="88" t="s">
        <v>4886</v>
      </c>
      <c r="P1191" s="78" t="s">
        <v>2606</v>
      </c>
    </row>
    <row r="1192" spans="1:16" customFormat="1" ht="15" hidden="1" customHeight="1">
      <c r="A1192" s="82">
        <v>1163</v>
      </c>
      <c r="B1192" s="88" t="s">
        <v>4887</v>
      </c>
      <c r="C1192" s="88" t="s">
        <v>2823</v>
      </c>
      <c r="D1192" s="88"/>
      <c r="E1192" s="88"/>
      <c r="F1192" s="88" t="s">
        <v>1923</v>
      </c>
      <c r="G1192" s="88" t="s">
        <v>50</v>
      </c>
      <c r="H1192" s="82" t="s">
        <v>4817</v>
      </c>
      <c r="I1192" s="73" t="s">
        <v>4807</v>
      </c>
      <c r="J1192" s="88" t="s">
        <v>1924</v>
      </c>
      <c r="K1192" s="88" t="s">
        <v>1872</v>
      </c>
      <c r="L1192" s="88"/>
      <c r="M1192" s="88"/>
      <c r="N1192" s="88"/>
      <c r="O1192" s="169" t="s">
        <v>4888</v>
      </c>
      <c r="P1192" s="78" t="s">
        <v>2606</v>
      </c>
    </row>
    <row r="1193" spans="1:16" customFormat="1" ht="15" hidden="1" customHeight="1">
      <c r="A1193" s="82">
        <v>1164</v>
      </c>
      <c r="B1193" s="88" t="s">
        <v>4889</v>
      </c>
      <c r="C1193" s="88" t="s">
        <v>2823</v>
      </c>
      <c r="D1193" s="88"/>
      <c r="E1193" s="88"/>
      <c r="F1193" s="88" t="s">
        <v>1923</v>
      </c>
      <c r="G1193" s="88" t="s">
        <v>50</v>
      </c>
      <c r="H1193" s="82" t="s">
        <v>4817</v>
      </c>
      <c r="I1193" s="73" t="s">
        <v>4807</v>
      </c>
      <c r="J1193" s="88" t="s">
        <v>1924</v>
      </c>
      <c r="K1193" s="88" t="s">
        <v>1872</v>
      </c>
      <c r="L1193" s="88"/>
      <c r="M1193" s="88"/>
      <c r="N1193" s="88"/>
      <c r="O1193" s="170" t="s">
        <v>4866</v>
      </c>
      <c r="P1193" s="78" t="s">
        <v>2606</v>
      </c>
    </row>
    <row r="1194" spans="1:16" customFormat="1" ht="15" hidden="1" customHeight="1">
      <c r="A1194" s="82">
        <v>1165</v>
      </c>
      <c r="B1194" s="88" t="s">
        <v>4890</v>
      </c>
      <c r="C1194" s="88" t="s">
        <v>2823</v>
      </c>
      <c r="D1194" s="88"/>
      <c r="E1194" s="88"/>
      <c r="F1194" s="88" t="s">
        <v>1923</v>
      </c>
      <c r="G1194" s="88" t="s">
        <v>50</v>
      </c>
      <c r="H1194" s="82" t="s">
        <v>4817</v>
      </c>
      <c r="I1194" s="73" t="s">
        <v>4807</v>
      </c>
      <c r="J1194" s="88" t="s">
        <v>1924</v>
      </c>
      <c r="K1194" s="88" t="s">
        <v>1872</v>
      </c>
      <c r="L1194" s="88"/>
      <c r="M1194" s="88"/>
      <c r="N1194" s="88"/>
      <c r="O1194" s="88" t="s">
        <v>2966</v>
      </c>
      <c r="P1194" s="78" t="s">
        <v>2606</v>
      </c>
    </row>
    <row r="1195" spans="1:16" customFormat="1" ht="15" hidden="1" customHeight="1">
      <c r="A1195" s="82">
        <v>1166</v>
      </c>
      <c r="B1195" s="88" t="s">
        <v>4891</v>
      </c>
      <c r="C1195" s="88" t="s">
        <v>2823</v>
      </c>
      <c r="D1195" s="88"/>
      <c r="E1195" s="88"/>
      <c r="F1195" s="88" t="s">
        <v>1923</v>
      </c>
      <c r="G1195" s="88" t="s">
        <v>50</v>
      </c>
      <c r="H1195" s="82" t="s">
        <v>4817</v>
      </c>
      <c r="I1195" s="73" t="s">
        <v>4807</v>
      </c>
      <c r="J1195" s="88" t="s">
        <v>1924</v>
      </c>
      <c r="K1195" s="88" t="s">
        <v>1872</v>
      </c>
      <c r="L1195" s="88"/>
      <c r="M1195" s="88"/>
      <c r="N1195" s="88"/>
      <c r="O1195" s="88" t="s">
        <v>2760</v>
      </c>
      <c r="P1195" s="78" t="s">
        <v>2606</v>
      </c>
    </row>
    <row r="1196" spans="1:16" customFormat="1" ht="15" hidden="1" customHeight="1">
      <c r="A1196" s="82">
        <v>1167</v>
      </c>
      <c r="B1196" s="88" t="s">
        <v>4892</v>
      </c>
      <c r="C1196" s="88" t="s">
        <v>2823</v>
      </c>
      <c r="D1196" s="88"/>
      <c r="E1196" s="88"/>
      <c r="F1196" s="88" t="s">
        <v>1923</v>
      </c>
      <c r="G1196" s="88" t="s">
        <v>50</v>
      </c>
      <c r="H1196" s="82" t="s">
        <v>4817</v>
      </c>
      <c r="I1196" s="73" t="s">
        <v>4807</v>
      </c>
      <c r="J1196" s="88" t="s">
        <v>1924</v>
      </c>
      <c r="K1196" s="88" t="s">
        <v>1872</v>
      </c>
      <c r="L1196" s="88"/>
      <c r="M1196" s="88"/>
      <c r="N1196" s="88"/>
      <c r="O1196" s="88" t="s">
        <v>2762</v>
      </c>
      <c r="P1196" s="78" t="s">
        <v>2606</v>
      </c>
    </row>
    <row r="1197" spans="1:16" customFormat="1" ht="15" hidden="1" customHeight="1">
      <c r="A1197" s="82">
        <v>1168</v>
      </c>
      <c r="B1197" s="88" t="s">
        <v>4893</v>
      </c>
      <c r="C1197" s="88" t="s">
        <v>2823</v>
      </c>
      <c r="D1197" s="88"/>
      <c r="E1197" s="88"/>
      <c r="F1197" s="88" t="s">
        <v>1923</v>
      </c>
      <c r="G1197" s="88" t="s">
        <v>50</v>
      </c>
      <c r="H1197" s="82" t="s">
        <v>4817</v>
      </c>
      <c r="I1197" s="73" t="s">
        <v>4807</v>
      </c>
      <c r="J1197" s="88" t="s">
        <v>1924</v>
      </c>
      <c r="K1197" s="88" t="s">
        <v>1872</v>
      </c>
      <c r="L1197" s="88" t="s">
        <v>4894</v>
      </c>
      <c r="M1197" s="88"/>
      <c r="N1197" s="88"/>
      <c r="O1197" s="88" t="s">
        <v>4895</v>
      </c>
      <c r="P1197" s="78" t="s">
        <v>2606</v>
      </c>
    </row>
    <row r="1198" spans="1:16" customFormat="1" ht="15" hidden="1" customHeight="1">
      <c r="A1198" s="82">
        <v>1169</v>
      </c>
      <c r="B1198" s="88" t="s">
        <v>4896</v>
      </c>
      <c r="C1198" s="88" t="s">
        <v>2823</v>
      </c>
      <c r="D1198" s="88"/>
      <c r="E1198" s="88"/>
      <c r="F1198" s="88" t="s">
        <v>1923</v>
      </c>
      <c r="G1198" s="88" t="s">
        <v>50</v>
      </c>
      <c r="H1198" s="82" t="s">
        <v>4817</v>
      </c>
      <c r="I1198" s="73" t="s">
        <v>4807</v>
      </c>
      <c r="J1198" s="88" t="s">
        <v>1924</v>
      </c>
      <c r="K1198" s="88" t="s">
        <v>1872</v>
      </c>
      <c r="L1198" s="88"/>
      <c r="M1198" s="88"/>
      <c r="N1198" s="88"/>
      <c r="O1198" s="345" t="s">
        <v>4897</v>
      </c>
      <c r="P1198" s="78" t="s">
        <v>2606</v>
      </c>
    </row>
    <row r="1199" spans="1:16" customFormat="1" ht="15" hidden="1" customHeight="1">
      <c r="A1199" s="82">
        <v>1170</v>
      </c>
      <c r="B1199" s="88" t="s">
        <v>4898</v>
      </c>
      <c r="C1199" s="88" t="s">
        <v>2823</v>
      </c>
      <c r="D1199" s="88"/>
      <c r="E1199" s="88" t="s">
        <v>4899</v>
      </c>
      <c r="F1199" s="88" t="s">
        <v>1923</v>
      </c>
      <c r="G1199" s="88" t="s">
        <v>50</v>
      </c>
      <c r="H1199" s="82" t="s">
        <v>4817</v>
      </c>
      <c r="I1199" s="88" t="s">
        <v>48</v>
      </c>
      <c r="J1199" s="88" t="s">
        <v>1924</v>
      </c>
      <c r="K1199" s="88" t="s">
        <v>52</v>
      </c>
      <c r="L1199" s="88"/>
      <c r="M1199" s="88"/>
      <c r="N1199" s="83"/>
      <c r="O1199" s="163" t="s">
        <v>4900</v>
      </c>
      <c r="P1199" s="78" t="s">
        <v>2606</v>
      </c>
    </row>
    <row r="1200" spans="1:16" customFormat="1" ht="15" hidden="1" customHeight="1">
      <c r="A1200" s="82">
        <v>1171</v>
      </c>
      <c r="B1200" s="88" t="s">
        <v>4901</v>
      </c>
      <c r="C1200" s="88" t="s">
        <v>2823</v>
      </c>
      <c r="D1200" s="88"/>
      <c r="E1200" s="88" t="s">
        <v>4899</v>
      </c>
      <c r="F1200" s="88" t="s">
        <v>1923</v>
      </c>
      <c r="G1200" s="88" t="s">
        <v>50</v>
      </c>
      <c r="H1200" s="82" t="s">
        <v>4817</v>
      </c>
      <c r="I1200" s="88" t="s">
        <v>48</v>
      </c>
      <c r="J1200" s="88" t="s">
        <v>1924</v>
      </c>
      <c r="K1200" s="88" t="s">
        <v>52</v>
      </c>
      <c r="L1200" s="88"/>
      <c r="M1200" s="88"/>
      <c r="N1200" s="91"/>
      <c r="O1200" s="163" t="s">
        <v>3620</v>
      </c>
      <c r="P1200" s="78" t="s">
        <v>2606</v>
      </c>
    </row>
    <row r="1201" spans="1:16" customFormat="1" ht="15" hidden="1" customHeight="1">
      <c r="A1201" s="82">
        <v>1172</v>
      </c>
      <c r="B1201" s="88" t="s">
        <v>4902</v>
      </c>
      <c r="C1201" s="88" t="s">
        <v>2823</v>
      </c>
      <c r="D1201" s="88"/>
      <c r="E1201" s="88" t="s">
        <v>4899</v>
      </c>
      <c r="F1201" s="88" t="s">
        <v>1923</v>
      </c>
      <c r="G1201" s="88" t="s">
        <v>50</v>
      </c>
      <c r="H1201" s="82" t="s">
        <v>4817</v>
      </c>
      <c r="I1201" s="88" t="s">
        <v>48</v>
      </c>
      <c r="J1201" s="88" t="s">
        <v>1924</v>
      </c>
      <c r="K1201" s="88" t="s">
        <v>52</v>
      </c>
      <c r="L1201" s="88"/>
      <c r="M1201" s="88"/>
      <c r="N1201" s="91"/>
      <c r="O1201" s="163" t="s">
        <v>3400</v>
      </c>
      <c r="P1201" s="78" t="s">
        <v>2606</v>
      </c>
    </row>
    <row r="1202" spans="1:16" customFormat="1" ht="15" hidden="1" customHeight="1">
      <c r="A1202" s="82">
        <v>1173</v>
      </c>
      <c r="B1202" s="88" t="s">
        <v>4903</v>
      </c>
      <c r="C1202" s="88" t="s">
        <v>2823</v>
      </c>
      <c r="D1202" s="88"/>
      <c r="E1202" s="88" t="s">
        <v>4899</v>
      </c>
      <c r="F1202" s="88" t="s">
        <v>1923</v>
      </c>
      <c r="G1202" s="88" t="s">
        <v>50</v>
      </c>
      <c r="H1202" s="82" t="s">
        <v>4817</v>
      </c>
      <c r="I1202" s="73" t="s">
        <v>4807</v>
      </c>
      <c r="J1202" s="88" t="s">
        <v>1924</v>
      </c>
      <c r="K1202" s="88" t="s">
        <v>1872</v>
      </c>
      <c r="L1202" s="88"/>
      <c r="M1202" s="88"/>
      <c r="N1202" s="83"/>
      <c r="O1202" s="234" t="s">
        <v>3622</v>
      </c>
      <c r="P1202" s="78" t="s">
        <v>2606</v>
      </c>
    </row>
    <row r="1203" spans="1:16" s="83" customFormat="1" ht="15" hidden="1" customHeight="1">
      <c r="A1203" s="82">
        <v>1174</v>
      </c>
      <c r="B1203" s="88" t="s">
        <v>4904</v>
      </c>
      <c r="C1203" s="88" t="s">
        <v>2823</v>
      </c>
      <c r="D1203" s="88"/>
      <c r="E1203" s="88" t="s">
        <v>4899</v>
      </c>
      <c r="F1203" s="88" t="s">
        <v>1923</v>
      </c>
      <c r="G1203" s="88" t="s">
        <v>50</v>
      </c>
      <c r="H1203" s="82" t="s">
        <v>4817</v>
      </c>
      <c r="I1203" s="88" t="s">
        <v>48</v>
      </c>
      <c r="J1203" s="88" t="s">
        <v>1924</v>
      </c>
      <c r="K1203" s="88" t="s">
        <v>52</v>
      </c>
      <c r="L1203" s="88"/>
      <c r="M1203" s="88"/>
      <c r="N1203" s="91"/>
      <c r="O1203" s="235" t="s">
        <v>3411</v>
      </c>
      <c r="P1203" s="78" t="s">
        <v>2606</v>
      </c>
    </row>
    <row r="1204" spans="1:16" customFormat="1" ht="15" hidden="1" customHeight="1">
      <c r="A1204" s="82">
        <v>1175</v>
      </c>
      <c r="B1204" s="88" t="s">
        <v>4905</v>
      </c>
      <c r="C1204" s="88" t="s">
        <v>2823</v>
      </c>
      <c r="D1204" s="88"/>
      <c r="E1204" s="88" t="s">
        <v>4899</v>
      </c>
      <c r="F1204" s="88" t="s">
        <v>1923</v>
      </c>
      <c r="G1204" s="88" t="s">
        <v>50</v>
      </c>
      <c r="H1204" s="82" t="s">
        <v>4817</v>
      </c>
      <c r="I1204" s="73" t="s">
        <v>4807</v>
      </c>
      <c r="J1204" s="88" t="s">
        <v>1924</v>
      </c>
      <c r="K1204" s="88" t="s">
        <v>1872</v>
      </c>
      <c r="L1204" s="88"/>
      <c r="M1204" s="88"/>
      <c r="N1204" s="91"/>
      <c r="O1204" s="88" t="s">
        <v>4399</v>
      </c>
      <c r="P1204" s="78" t="s">
        <v>2606</v>
      </c>
    </row>
    <row r="1205" spans="1:16" customFormat="1" ht="15" hidden="1" customHeight="1">
      <c r="A1205" s="82">
        <v>1176</v>
      </c>
      <c r="B1205" s="88" t="s">
        <v>4906</v>
      </c>
      <c r="C1205" s="88" t="s">
        <v>2823</v>
      </c>
      <c r="D1205" s="88"/>
      <c r="E1205" s="88"/>
      <c r="F1205" s="88" t="s">
        <v>1923</v>
      </c>
      <c r="G1205" s="88" t="s">
        <v>50</v>
      </c>
      <c r="H1205" s="82"/>
      <c r="I1205" s="88" t="s">
        <v>48</v>
      </c>
      <c r="J1205" s="88" t="s">
        <v>1924</v>
      </c>
      <c r="K1205" s="88" t="s">
        <v>52</v>
      </c>
      <c r="L1205" s="88"/>
      <c r="M1205" s="88"/>
      <c r="N1205" s="88"/>
      <c r="O1205" s="107" t="s">
        <v>4907</v>
      </c>
      <c r="P1205" s="78" t="s">
        <v>2606</v>
      </c>
    </row>
    <row r="1206" spans="1:16" customFormat="1" ht="15" hidden="1" customHeight="1">
      <c r="A1206" s="82">
        <v>1177</v>
      </c>
      <c r="B1206" s="88" t="s">
        <v>4908</v>
      </c>
      <c r="C1206" s="88" t="s">
        <v>2823</v>
      </c>
      <c r="D1206" s="88"/>
      <c r="E1206" s="88"/>
      <c r="F1206" s="88" t="s">
        <v>1923</v>
      </c>
      <c r="G1206" s="88" t="s">
        <v>50</v>
      </c>
      <c r="H1206" s="82"/>
      <c r="I1206" s="88" t="s">
        <v>48</v>
      </c>
      <c r="J1206" s="88" t="s">
        <v>1924</v>
      </c>
      <c r="K1206" s="88" t="s">
        <v>52</v>
      </c>
      <c r="L1206" s="88"/>
      <c r="M1206" s="88"/>
      <c r="N1206" s="88"/>
      <c r="O1206" s="107" t="s">
        <v>4909</v>
      </c>
      <c r="P1206" s="78" t="s">
        <v>2606</v>
      </c>
    </row>
    <row r="1207" spans="1:16" customFormat="1" ht="15" hidden="1" customHeight="1">
      <c r="A1207" s="82">
        <v>1178</v>
      </c>
      <c r="B1207" s="88" t="s">
        <v>4910</v>
      </c>
      <c r="C1207" s="88" t="s">
        <v>2823</v>
      </c>
      <c r="D1207" s="88"/>
      <c r="E1207" s="88"/>
      <c r="F1207" s="88" t="s">
        <v>1923</v>
      </c>
      <c r="G1207" s="88" t="s">
        <v>50</v>
      </c>
      <c r="H1207" s="82"/>
      <c r="I1207" s="88" t="s">
        <v>48</v>
      </c>
      <c r="J1207" s="88" t="s">
        <v>1924</v>
      </c>
      <c r="K1207" s="88" t="s">
        <v>52</v>
      </c>
      <c r="L1207" s="88"/>
      <c r="M1207" s="88"/>
      <c r="N1207" s="88"/>
      <c r="O1207" s="107" t="s">
        <v>4911</v>
      </c>
      <c r="P1207" s="78" t="s">
        <v>2606</v>
      </c>
    </row>
    <row r="1208" spans="1:16" customFormat="1" ht="15" hidden="1" customHeight="1">
      <c r="A1208" s="82">
        <v>1179</v>
      </c>
      <c r="B1208" s="88" t="s">
        <v>4912</v>
      </c>
      <c r="C1208" s="88" t="s">
        <v>2823</v>
      </c>
      <c r="D1208" s="88"/>
      <c r="E1208" s="88"/>
      <c r="F1208" s="88" t="s">
        <v>1923</v>
      </c>
      <c r="G1208" s="88" t="s">
        <v>50</v>
      </c>
      <c r="H1208" s="82"/>
      <c r="I1208" s="88" t="s">
        <v>48</v>
      </c>
      <c r="J1208" s="88" t="s">
        <v>1924</v>
      </c>
      <c r="K1208" s="88" t="s">
        <v>52</v>
      </c>
      <c r="L1208" s="88"/>
      <c r="M1208" s="88"/>
      <c r="N1208" s="88"/>
      <c r="O1208" s="107" t="s">
        <v>4913</v>
      </c>
      <c r="P1208" s="78" t="s">
        <v>2606</v>
      </c>
    </row>
    <row r="1209" spans="1:16" customFormat="1" ht="15" hidden="1" customHeight="1">
      <c r="A1209" s="82">
        <v>1180</v>
      </c>
      <c r="B1209" s="88" t="s">
        <v>4914</v>
      </c>
      <c r="C1209" s="88" t="s">
        <v>2823</v>
      </c>
      <c r="D1209" s="88"/>
      <c r="E1209" s="88"/>
      <c r="F1209" s="88" t="s">
        <v>1923</v>
      </c>
      <c r="G1209" s="88" t="s">
        <v>50</v>
      </c>
      <c r="H1209" s="82"/>
      <c r="I1209" s="88" t="s">
        <v>48</v>
      </c>
      <c r="J1209" s="88" t="s">
        <v>1924</v>
      </c>
      <c r="K1209" s="88" t="s">
        <v>228</v>
      </c>
      <c r="L1209" s="88"/>
      <c r="M1209" s="88"/>
      <c r="N1209" s="88"/>
      <c r="O1209" s="88" t="s">
        <v>4915</v>
      </c>
      <c r="P1209" s="78" t="s">
        <v>2606</v>
      </c>
    </row>
    <row r="1210" spans="1:16" customFormat="1" ht="15" hidden="1" customHeight="1">
      <c r="A1210" s="82">
        <v>1181</v>
      </c>
      <c r="B1210" s="88" t="s">
        <v>4916</v>
      </c>
      <c r="C1210" s="88" t="s">
        <v>2823</v>
      </c>
      <c r="D1210" s="88"/>
      <c r="E1210" s="88"/>
      <c r="F1210" s="88" t="s">
        <v>1923</v>
      </c>
      <c r="G1210" s="88" t="s">
        <v>50</v>
      </c>
      <c r="H1210" s="82"/>
      <c r="I1210" s="88" t="s">
        <v>48</v>
      </c>
      <c r="J1210" s="88" t="s">
        <v>1924</v>
      </c>
      <c r="K1210" s="88" t="s">
        <v>228</v>
      </c>
      <c r="L1210" s="88"/>
      <c r="M1210" s="88"/>
      <c r="N1210" s="88"/>
      <c r="O1210" s="88" t="s">
        <v>4917</v>
      </c>
      <c r="P1210" s="78" t="s">
        <v>2606</v>
      </c>
    </row>
    <row r="1211" spans="1:16" customFormat="1" ht="15" hidden="1" customHeight="1">
      <c r="A1211" s="82">
        <v>1182</v>
      </c>
      <c r="B1211" s="88" t="s">
        <v>4918</v>
      </c>
      <c r="C1211" s="88" t="s">
        <v>2823</v>
      </c>
      <c r="D1211" s="88"/>
      <c r="E1211" s="88"/>
      <c r="F1211" s="88" t="s">
        <v>1923</v>
      </c>
      <c r="G1211" s="88" t="s">
        <v>50</v>
      </c>
      <c r="H1211" s="82"/>
      <c r="I1211" s="88" t="s">
        <v>48</v>
      </c>
      <c r="J1211" s="88" t="s">
        <v>1924</v>
      </c>
      <c r="K1211" s="88" t="s">
        <v>228</v>
      </c>
      <c r="L1211" s="88"/>
      <c r="M1211" s="88"/>
      <c r="N1211" s="88"/>
      <c r="O1211" s="88" t="s">
        <v>4919</v>
      </c>
      <c r="P1211" s="78" t="s">
        <v>2606</v>
      </c>
    </row>
    <row r="1212" spans="1:16" customFormat="1" ht="15" hidden="1" customHeight="1">
      <c r="A1212" s="82">
        <v>1183</v>
      </c>
      <c r="B1212" s="88" t="s">
        <v>4920</v>
      </c>
      <c r="C1212" s="88" t="s">
        <v>2823</v>
      </c>
      <c r="D1212" s="88"/>
      <c r="E1212" s="88"/>
      <c r="F1212" s="88" t="s">
        <v>1923</v>
      </c>
      <c r="G1212" s="88" t="s">
        <v>50</v>
      </c>
      <c r="H1212" s="82"/>
      <c r="I1212" s="88" t="s">
        <v>48</v>
      </c>
      <c r="J1212" s="88" t="s">
        <v>1924</v>
      </c>
      <c r="K1212" s="88" t="s">
        <v>228</v>
      </c>
      <c r="L1212" s="88"/>
      <c r="M1212" s="88"/>
      <c r="N1212" s="88"/>
      <c r="O1212" s="88" t="s">
        <v>2605</v>
      </c>
      <c r="P1212" s="78" t="s">
        <v>2606</v>
      </c>
    </row>
    <row r="1213" spans="1:16" customFormat="1" ht="15" hidden="1" customHeight="1">
      <c r="A1213" s="82">
        <v>1184</v>
      </c>
      <c r="B1213" s="88" t="s">
        <v>4921</v>
      </c>
      <c r="C1213" s="88" t="s">
        <v>2823</v>
      </c>
      <c r="D1213" s="88"/>
      <c r="E1213" s="88"/>
      <c r="F1213" s="88" t="s">
        <v>1923</v>
      </c>
      <c r="G1213" s="88" t="s">
        <v>50</v>
      </c>
      <c r="H1213" s="82"/>
      <c r="I1213" s="88" t="s">
        <v>48</v>
      </c>
      <c r="J1213" s="88" t="s">
        <v>1924</v>
      </c>
      <c r="K1213" s="88" t="s">
        <v>228</v>
      </c>
      <c r="L1213" s="88"/>
      <c r="M1213" s="88"/>
      <c r="N1213" s="88"/>
      <c r="O1213" s="88" t="s">
        <v>4922</v>
      </c>
      <c r="P1213" s="78" t="s">
        <v>2606</v>
      </c>
    </row>
    <row r="1214" spans="1:16" customFormat="1" ht="15" customHeight="1">
      <c r="A1214" s="82">
        <v>1185</v>
      </c>
      <c r="B1214" s="88" t="s">
        <v>4923</v>
      </c>
      <c r="C1214" s="88" t="s">
        <v>2563</v>
      </c>
      <c r="D1214" s="88"/>
      <c r="E1214" s="88" t="s">
        <v>4924</v>
      </c>
      <c r="F1214" s="88" t="s">
        <v>1923</v>
      </c>
      <c r="G1214" s="88" t="s">
        <v>50</v>
      </c>
      <c r="H1214" s="82"/>
      <c r="I1214" s="88" t="s">
        <v>48</v>
      </c>
      <c r="J1214" s="88" t="s">
        <v>1924</v>
      </c>
      <c r="K1214" s="88" t="s">
        <v>52</v>
      </c>
      <c r="L1214" s="88"/>
      <c r="M1214" s="88"/>
      <c r="N1214" s="83"/>
      <c r="O1214" s="107" t="s">
        <v>4900</v>
      </c>
      <c r="P1214" s="78" t="s">
        <v>2606</v>
      </c>
    </row>
    <row r="1215" spans="1:16" ht="15" customHeight="1">
      <c r="A1215" s="82">
        <v>1186</v>
      </c>
      <c r="B1215" s="88" t="s">
        <v>4925</v>
      </c>
      <c r="C1215" s="88" t="s">
        <v>2563</v>
      </c>
      <c r="D1215" s="88"/>
      <c r="E1215" s="88" t="s">
        <v>4924</v>
      </c>
      <c r="F1215" s="88" t="s">
        <v>1923</v>
      </c>
      <c r="G1215" s="88" t="s">
        <v>50</v>
      </c>
      <c r="H1215" s="82"/>
      <c r="I1215" s="88" t="s">
        <v>48</v>
      </c>
      <c r="J1215" s="88" t="s">
        <v>1924</v>
      </c>
      <c r="K1215" s="88" t="s">
        <v>52</v>
      </c>
      <c r="L1215" t="s">
        <v>4926</v>
      </c>
      <c r="M1215" s="88" t="s">
        <v>4927</v>
      </c>
      <c r="N1215" s="83"/>
      <c r="O1215" s="107" t="s">
        <v>4928</v>
      </c>
      <c r="P1215" s="78" t="s">
        <v>2606</v>
      </c>
    </row>
    <row r="1216" spans="1:16" ht="15" customHeight="1">
      <c r="A1216" s="152">
        <v>1187</v>
      </c>
      <c r="B1216" s="150" t="s">
        <v>4929</v>
      </c>
      <c r="C1216" s="150" t="s">
        <v>2563</v>
      </c>
      <c r="D1216" s="150"/>
      <c r="E1216" s="150" t="s">
        <v>4924</v>
      </c>
      <c r="F1216" s="150" t="s">
        <v>1923</v>
      </c>
      <c r="G1216" s="150" t="s">
        <v>50</v>
      </c>
      <c r="H1216" s="154"/>
      <c r="I1216" s="150" t="s">
        <v>48</v>
      </c>
      <c r="J1216" s="150" t="s">
        <v>1924</v>
      </c>
      <c r="K1216" s="150" t="s">
        <v>52</v>
      </c>
      <c r="L1216" s="150"/>
      <c r="M1216" s="150"/>
      <c r="N1216" s="156"/>
      <c r="O1216" s="236" t="s">
        <v>4930</v>
      </c>
      <c r="P1216" s="78" t="s">
        <v>2606</v>
      </c>
    </row>
    <row r="1217" spans="1:16" ht="15" customHeight="1">
      <c r="A1217" s="82">
        <v>1188</v>
      </c>
      <c r="B1217" s="208" t="s">
        <v>4931</v>
      </c>
      <c r="C1217" s="208" t="s">
        <v>2563</v>
      </c>
      <c r="D1217" s="208"/>
      <c r="E1217" s="208" t="s">
        <v>4924</v>
      </c>
      <c r="F1217" s="208" t="s">
        <v>1923</v>
      </c>
      <c r="G1217" s="208" t="s">
        <v>50</v>
      </c>
      <c r="H1217" s="209"/>
      <c r="I1217" s="208" t="s">
        <v>48</v>
      </c>
      <c r="J1217" s="208" t="s">
        <v>1924</v>
      </c>
      <c r="K1217" s="208" t="s">
        <v>52</v>
      </c>
      <c r="L1217" s="208"/>
      <c r="M1217" s="208"/>
      <c r="N1217" s="83"/>
      <c r="O1217" s="210" t="s">
        <v>4932</v>
      </c>
      <c r="P1217" s="78" t="s">
        <v>2606</v>
      </c>
    </row>
    <row r="1218" spans="1:16" customFormat="1" ht="15" customHeight="1">
      <c r="A1218" s="82">
        <v>1189</v>
      </c>
      <c r="B1218" s="88" t="s">
        <v>4933</v>
      </c>
      <c r="C1218" s="88" t="s">
        <v>2563</v>
      </c>
      <c r="D1218" s="88"/>
      <c r="E1218" s="88" t="s">
        <v>1075</v>
      </c>
      <c r="F1218" s="88" t="s">
        <v>1923</v>
      </c>
      <c r="G1218" s="88" t="s">
        <v>50</v>
      </c>
      <c r="H1218" s="82"/>
      <c r="I1218" s="88" t="s">
        <v>48</v>
      </c>
      <c r="J1218" s="88" t="s">
        <v>51</v>
      </c>
      <c r="K1218" s="88" t="s">
        <v>228</v>
      </c>
      <c r="L1218" s="88"/>
      <c r="M1218" s="88"/>
      <c r="N1218" s="88"/>
      <c r="O1218" s="12" t="s">
        <v>4934</v>
      </c>
      <c r="P1218" s="78" t="s">
        <v>2606</v>
      </c>
    </row>
    <row r="1219" spans="1:16" customFormat="1" ht="15" customHeight="1">
      <c r="A1219" s="82">
        <v>1190</v>
      </c>
      <c r="B1219" s="88" t="s">
        <v>4935</v>
      </c>
      <c r="C1219" s="88" t="s">
        <v>2563</v>
      </c>
      <c r="D1219" s="88"/>
      <c r="E1219" s="88" t="s">
        <v>4924</v>
      </c>
      <c r="F1219" s="88" t="s">
        <v>1923</v>
      </c>
      <c r="G1219" s="88" t="s">
        <v>50</v>
      </c>
      <c r="H1219" s="82"/>
      <c r="I1219" s="88" t="s">
        <v>48</v>
      </c>
      <c r="J1219" s="88" t="s">
        <v>1924</v>
      </c>
      <c r="K1219" s="88" t="s">
        <v>52</v>
      </c>
      <c r="L1219" s="88"/>
      <c r="M1219" s="88"/>
      <c r="N1219" s="91"/>
      <c r="O1219" s="107" t="s">
        <v>4936</v>
      </c>
      <c r="P1219" s="78" t="s">
        <v>2606</v>
      </c>
    </row>
    <row r="1220" spans="1:16" customFormat="1" ht="15" customHeight="1">
      <c r="A1220" s="82">
        <v>1191</v>
      </c>
      <c r="B1220" s="88" t="s">
        <v>4937</v>
      </c>
      <c r="C1220" s="88" t="s">
        <v>2563</v>
      </c>
      <c r="D1220" s="88"/>
      <c r="E1220" s="88" t="s">
        <v>4924</v>
      </c>
      <c r="F1220" s="88" t="s">
        <v>1923</v>
      </c>
      <c r="G1220" s="88" t="s">
        <v>50</v>
      </c>
      <c r="H1220" s="82"/>
      <c r="I1220" s="88" t="s">
        <v>48</v>
      </c>
      <c r="J1220" s="88" t="s">
        <v>1924</v>
      </c>
      <c r="K1220" s="88" t="s">
        <v>52</v>
      </c>
      <c r="L1220" s="88"/>
      <c r="M1220" s="88"/>
      <c r="N1220" s="83"/>
      <c r="O1220" s="163" t="s">
        <v>4938</v>
      </c>
      <c r="P1220" s="78" t="s">
        <v>2606</v>
      </c>
    </row>
    <row r="1221" spans="1:16" customFormat="1" ht="15" hidden="1" customHeight="1">
      <c r="A1221" s="340">
        <v>1192</v>
      </c>
      <c r="B1221" s="351" t="s">
        <v>4939</v>
      </c>
      <c r="C1221" s="351" t="s">
        <v>2823</v>
      </c>
      <c r="D1221" s="351"/>
      <c r="E1221" s="351"/>
      <c r="F1221" s="351" t="s">
        <v>1923</v>
      </c>
      <c r="G1221" s="351" t="s">
        <v>50</v>
      </c>
      <c r="H1221" s="359"/>
      <c r="I1221" s="351" t="s">
        <v>48</v>
      </c>
      <c r="J1221" s="351" t="s">
        <v>1924</v>
      </c>
      <c r="K1221" s="351" t="s">
        <v>52</v>
      </c>
      <c r="L1221" s="351"/>
      <c r="M1221" s="351"/>
      <c r="N1221" s="351"/>
      <c r="O1221" s="365" t="s">
        <v>4940</v>
      </c>
      <c r="P1221" s="78" t="s">
        <v>2606</v>
      </c>
    </row>
    <row r="1222" spans="1:16" customFormat="1" ht="15" customHeight="1">
      <c r="A1222" s="82">
        <v>1193</v>
      </c>
      <c r="B1222" s="88" t="s">
        <v>4941</v>
      </c>
      <c r="C1222" s="88" t="s">
        <v>2563</v>
      </c>
      <c r="D1222" s="88"/>
      <c r="E1222" s="88" t="s">
        <v>4942</v>
      </c>
      <c r="F1222" s="88" t="s">
        <v>1923</v>
      </c>
      <c r="G1222" s="88" t="s">
        <v>50</v>
      </c>
      <c r="H1222" s="82"/>
      <c r="I1222" s="88" t="s">
        <v>4943</v>
      </c>
      <c r="J1222" s="88" t="s">
        <v>1924</v>
      </c>
      <c r="K1222" s="88" t="s">
        <v>1872</v>
      </c>
      <c r="L1222" s="88"/>
      <c r="M1222" s="88"/>
      <c r="N1222" s="88"/>
      <c r="O1222" s="88" t="s">
        <v>4944</v>
      </c>
      <c r="P1222" s="78" t="s">
        <v>2606</v>
      </c>
    </row>
    <row r="1223" spans="1:16" customFormat="1" ht="15" customHeight="1">
      <c r="A1223" s="82">
        <v>1194</v>
      </c>
      <c r="B1223" s="88" t="s">
        <v>4945</v>
      </c>
      <c r="C1223" s="88" t="s">
        <v>2563</v>
      </c>
      <c r="D1223" s="88"/>
      <c r="E1223" s="88" t="s">
        <v>4942</v>
      </c>
      <c r="F1223" s="88" t="s">
        <v>1923</v>
      </c>
      <c r="G1223" s="88" t="s">
        <v>50</v>
      </c>
      <c r="H1223" s="82"/>
      <c r="I1223" s="88" t="s">
        <v>4943</v>
      </c>
      <c r="J1223" s="88" t="s">
        <v>1924</v>
      </c>
      <c r="K1223" s="88" t="s">
        <v>1872</v>
      </c>
      <c r="L1223" s="88"/>
      <c r="M1223" s="88"/>
      <c r="N1223" s="88"/>
      <c r="O1223" s="88" t="s">
        <v>4946</v>
      </c>
      <c r="P1223" s="78" t="s">
        <v>2606</v>
      </c>
    </row>
    <row r="1224" spans="1:16" customFormat="1" ht="15" customHeight="1">
      <c r="A1224" s="82">
        <v>1195</v>
      </c>
      <c r="B1224" s="88" t="s">
        <v>4947</v>
      </c>
      <c r="C1224" s="88" t="s">
        <v>2563</v>
      </c>
      <c r="D1224" s="88"/>
      <c r="E1224" s="88" t="s">
        <v>4942</v>
      </c>
      <c r="F1224" s="88" t="s">
        <v>1923</v>
      </c>
      <c r="G1224" s="88" t="s">
        <v>50</v>
      </c>
      <c r="H1224" s="82"/>
      <c r="I1224" s="88" t="s">
        <v>4943</v>
      </c>
      <c r="J1224" s="88" t="s">
        <v>1924</v>
      </c>
      <c r="K1224" s="88" t="s">
        <v>1872</v>
      </c>
      <c r="L1224" s="88"/>
      <c r="M1224" s="88"/>
      <c r="N1224" s="88"/>
      <c r="O1224" s="88" t="s">
        <v>4948</v>
      </c>
      <c r="P1224" s="78" t="s">
        <v>2606</v>
      </c>
    </row>
    <row r="1225" spans="1:16" customFormat="1" ht="15" customHeight="1">
      <c r="A1225" s="82">
        <v>1196</v>
      </c>
      <c r="B1225" s="88" t="s">
        <v>4949</v>
      </c>
      <c r="C1225" s="88" t="s">
        <v>2563</v>
      </c>
      <c r="D1225" s="88"/>
      <c r="E1225" s="88" t="s">
        <v>4942</v>
      </c>
      <c r="F1225" s="88" t="s">
        <v>1923</v>
      </c>
      <c r="G1225" s="88" t="s">
        <v>50</v>
      </c>
      <c r="H1225" s="82"/>
      <c r="I1225" s="88" t="s">
        <v>4943</v>
      </c>
      <c r="J1225" s="88" t="s">
        <v>1924</v>
      </c>
      <c r="K1225" s="88" t="s">
        <v>1872</v>
      </c>
      <c r="L1225" s="88"/>
      <c r="M1225" s="88"/>
      <c r="N1225" s="88"/>
      <c r="O1225" s="88" t="s">
        <v>4950</v>
      </c>
      <c r="P1225" s="78" t="s">
        <v>2606</v>
      </c>
    </row>
    <row r="1226" spans="1:16" customFormat="1" ht="15" customHeight="1">
      <c r="A1226" s="82">
        <v>1197</v>
      </c>
      <c r="B1226" s="64" t="s">
        <v>4951</v>
      </c>
      <c r="C1226" s="64" t="s">
        <v>2563</v>
      </c>
      <c r="D1226" s="64"/>
      <c r="E1226" s="64" t="s">
        <v>4952</v>
      </c>
      <c r="F1226" s="64" t="s">
        <v>1923</v>
      </c>
      <c r="G1226" s="64" t="s">
        <v>50</v>
      </c>
      <c r="H1226" s="4"/>
      <c r="I1226" s="64" t="s">
        <v>48</v>
      </c>
      <c r="J1226" s="64" t="s">
        <v>1924</v>
      </c>
      <c r="K1226" s="64" t="s">
        <v>52</v>
      </c>
      <c r="L1226" s="64" t="s">
        <v>4953</v>
      </c>
      <c r="M1226" s="64"/>
      <c r="N1226" s="83"/>
      <c r="O1226" s="151" t="s">
        <v>4954</v>
      </c>
      <c r="P1226" s="78" t="s">
        <v>2606</v>
      </c>
    </row>
    <row r="1227" spans="1:16" customFormat="1" ht="15" customHeight="1">
      <c r="A1227" s="82">
        <v>1198</v>
      </c>
      <c r="B1227" s="88" t="s">
        <v>4955</v>
      </c>
      <c r="C1227" s="88" t="s">
        <v>2563</v>
      </c>
      <c r="D1227" s="88"/>
      <c r="E1227" s="88" t="s">
        <v>4956</v>
      </c>
      <c r="F1227" s="88" t="s">
        <v>1923</v>
      </c>
      <c r="G1227" s="88" t="s">
        <v>50</v>
      </c>
      <c r="H1227" s="82"/>
      <c r="I1227" s="88" t="s">
        <v>4957</v>
      </c>
      <c r="J1227" s="88" t="s">
        <v>1924</v>
      </c>
      <c r="K1227" s="88" t="s">
        <v>1872</v>
      </c>
      <c r="L1227" s="88"/>
      <c r="M1227" s="88"/>
      <c r="O1227" s="88" t="s">
        <v>4958</v>
      </c>
      <c r="P1227" s="78" t="s">
        <v>2606</v>
      </c>
    </row>
    <row r="1228" spans="1:16" customFormat="1" ht="15" customHeight="1">
      <c r="A1228" s="82">
        <v>1199</v>
      </c>
      <c r="B1228" s="88" t="s">
        <v>4959</v>
      </c>
      <c r="C1228" s="88" t="s">
        <v>2563</v>
      </c>
      <c r="D1228" s="88"/>
      <c r="E1228" s="88" t="s">
        <v>4956</v>
      </c>
      <c r="F1228" s="88" t="s">
        <v>1923</v>
      </c>
      <c r="G1228" s="88" t="s">
        <v>50</v>
      </c>
      <c r="H1228" s="82"/>
      <c r="I1228" s="88" t="s">
        <v>4957</v>
      </c>
      <c r="J1228" s="88" t="s">
        <v>1924</v>
      </c>
      <c r="K1228" s="88" t="s">
        <v>1872</v>
      </c>
      <c r="L1228" s="88"/>
      <c r="M1228" s="88"/>
      <c r="N1228" s="237"/>
      <c r="O1228" s="88" t="s">
        <v>4960</v>
      </c>
      <c r="P1228" s="78" t="s">
        <v>2606</v>
      </c>
    </row>
    <row r="1229" spans="1:16" customFormat="1" ht="15" customHeight="1">
      <c r="A1229" s="82">
        <v>1200</v>
      </c>
      <c r="B1229" s="88" t="s">
        <v>4961</v>
      </c>
      <c r="C1229" s="88" t="s">
        <v>2563</v>
      </c>
      <c r="D1229" s="88"/>
      <c r="E1229" s="88" t="s">
        <v>4956</v>
      </c>
      <c r="F1229" s="88" t="s">
        <v>1923</v>
      </c>
      <c r="G1229" s="88" t="s">
        <v>50</v>
      </c>
      <c r="H1229" s="82"/>
      <c r="I1229" s="107" t="s">
        <v>4962</v>
      </c>
      <c r="J1229" s="88" t="s">
        <v>1924</v>
      </c>
      <c r="K1229" s="88" t="s">
        <v>1872</v>
      </c>
      <c r="L1229" s="88"/>
      <c r="M1229" s="88"/>
      <c r="O1229" s="88" t="s">
        <v>4963</v>
      </c>
      <c r="P1229" s="78" t="s">
        <v>2627</v>
      </c>
    </row>
    <row r="1230" spans="1:16" customFormat="1" ht="15" customHeight="1">
      <c r="A1230" s="82">
        <v>1201</v>
      </c>
      <c r="B1230" s="88" t="s">
        <v>4964</v>
      </c>
      <c r="C1230" s="88" t="s">
        <v>2563</v>
      </c>
      <c r="D1230" s="88"/>
      <c r="E1230" s="88" t="s">
        <v>4956</v>
      </c>
      <c r="F1230" s="88" t="s">
        <v>1923</v>
      </c>
      <c r="G1230" s="88" t="s">
        <v>50</v>
      </c>
      <c r="H1230" s="82"/>
      <c r="I1230" s="88" t="s">
        <v>4957</v>
      </c>
      <c r="J1230" s="88" t="s">
        <v>1924</v>
      </c>
      <c r="K1230" s="88" t="s">
        <v>1872</v>
      </c>
      <c r="L1230" s="88"/>
      <c r="M1230" s="88"/>
      <c r="O1230" s="88" t="s">
        <v>4965</v>
      </c>
      <c r="P1230" s="78" t="s">
        <v>2606</v>
      </c>
    </row>
    <row r="1231" spans="1:16" customFormat="1" ht="15" customHeight="1">
      <c r="A1231" s="82">
        <v>1202</v>
      </c>
      <c r="B1231" s="88" t="s">
        <v>4966</v>
      </c>
      <c r="C1231" s="88" t="s">
        <v>2563</v>
      </c>
      <c r="D1231" s="88"/>
      <c r="E1231" s="88" t="s">
        <v>4956</v>
      </c>
      <c r="F1231" s="88" t="s">
        <v>1923</v>
      </c>
      <c r="G1231" s="88" t="s">
        <v>50</v>
      </c>
      <c r="H1231" s="82"/>
      <c r="I1231" s="88" t="s">
        <v>4810</v>
      </c>
      <c r="J1231" s="88" t="s">
        <v>1924</v>
      </c>
      <c r="K1231" s="88" t="s">
        <v>1872</v>
      </c>
      <c r="L1231" s="88"/>
      <c r="M1231" s="88"/>
      <c r="O1231" s="88" t="s">
        <v>4967</v>
      </c>
      <c r="P1231" s="78" t="s">
        <v>2606</v>
      </c>
    </row>
    <row r="1232" spans="1:16" customFormat="1" ht="15" customHeight="1">
      <c r="A1232" s="82">
        <v>1203</v>
      </c>
      <c r="B1232" s="88" t="s">
        <v>4968</v>
      </c>
      <c r="C1232" s="88" t="s">
        <v>2563</v>
      </c>
      <c r="D1232" s="88"/>
      <c r="E1232" s="88" t="s">
        <v>4956</v>
      </c>
      <c r="F1232" s="88" t="s">
        <v>1923</v>
      </c>
      <c r="G1232" s="88" t="s">
        <v>50</v>
      </c>
      <c r="H1232" s="82"/>
      <c r="I1232" s="88" t="s">
        <v>4810</v>
      </c>
      <c r="J1232" s="88" t="s">
        <v>1924</v>
      </c>
      <c r="K1232" s="88" t="s">
        <v>1872</v>
      </c>
      <c r="L1232" s="88"/>
      <c r="M1232" s="88"/>
      <c r="N1232" s="88"/>
      <c r="O1232" s="88" t="s">
        <v>4969</v>
      </c>
      <c r="P1232" s="78" t="s">
        <v>2606</v>
      </c>
    </row>
    <row r="1233" spans="1:16" customFormat="1" ht="15" customHeight="1">
      <c r="A1233" s="82">
        <v>1204</v>
      </c>
      <c r="B1233" s="88" t="s">
        <v>4970</v>
      </c>
      <c r="C1233" s="88" t="s">
        <v>2563</v>
      </c>
      <c r="D1233" s="88"/>
      <c r="E1233" s="88" t="s">
        <v>4956</v>
      </c>
      <c r="F1233" s="88" t="s">
        <v>1923</v>
      </c>
      <c r="G1233" s="88" t="s">
        <v>50</v>
      </c>
      <c r="H1233" s="82"/>
      <c r="I1233" s="88" t="s">
        <v>4810</v>
      </c>
      <c r="J1233" s="88" t="s">
        <v>1924</v>
      </c>
      <c r="K1233" s="88" t="s">
        <v>1872</v>
      </c>
      <c r="L1233" s="88"/>
      <c r="M1233" s="88"/>
      <c r="N1233" s="88"/>
      <c r="O1233" s="88" t="s">
        <v>4971</v>
      </c>
      <c r="P1233" s="78" t="s">
        <v>2606</v>
      </c>
    </row>
    <row r="1234" spans="1:16" customFormat="1" ht="15" customHeight="1">
      <c r="A1234" s="82">
        <v>1205</v>
      </c>
      <c r="B1234" s="88" t="s">
        <v>4972</v>
      </c>
      <c r="C1234" s="88" t="s">
        <v>2563</v>
      </c>
      <c r="D1234" s="88"/>
      <c r="E1234" s="88" t="s">
        <v>4956</v>
      </c>
      <c r="F1234" s="88" t="s">
        <v>1923</v>
      </c>
      <c r="G1234" s="88" t="s">
        <v>50</v>
      </c>
      <c r="H1234" s="82"/>
      <c r="I1234" s="88" t="s">
        <v>4810</v>
      </c>
      <c r="J1234" s="88" t="s">
        <v>1924</v>
      </c>
      <c r="K1234" s="88" t="s">
        <v>1872</v>
      </c>
      <c r="L1234" s="88"/>
      <c r="M1234" s="88"/>
      <c r="O1234" s="88" t="s">
        <v>4973</v>
      </c>
      <c r="P1234" s="78" t="s">
        <v>2606</v>
      </c>
    </row>
    <row r="1235" spans="1:16" customFormat="1" ht="15" customHeight="1">
      <c r="A1235" s="82">
        <v>1206</v>
      </c>
      <c r="B1235" s="88" t="s">
        <v>4974</v>
      </c>
      <c r="C1235" s="88" t="s">
        <v>2563</v>
      </c>
      <c r="D1235" s="88"/>
      <c r="E1235" s="88" t="s">
        <v>4956</v>
      </c>
      <c r="F1235" s="88" t="s">
        <v>1923</v>
      </c>
      <c r="G1235" s="88" t="s">
        <v>50</v>
      </c>
      <c r="H1235" s="82"/>
      <c r="I1235" s="88" t="s">
        <v>4810</v>
      </c>
      <c r="J1235" s="88" t="s">
        <v>1924</v>
      </c>
      <c r="K1235" s="88" t="s">
        <v>1872</v>
      </c>
      <c r="L1235" s="88"/>
      <c r="M1235" s="88"/>
      <c r="O1235" s="88" t="s">
        <v>4975</v>
      </c>
      <c r="P1235" s="78" t="s">
        <v>2606</v>
      </c>
    </row>
    <row r="1236" spans="1:16" customFormat="1" ht="15" customHeight="1">
      <c r="A1236" s="82">
        <v>1207</v>
      </c>
      <c r="B1236" s="88" t="s">
        <v>4976</v>
      </c>
      <c r="C1236" s="88" t="s">
        <v>2563</v>
      </c>
      <c r="D1236" s="88"/>
      <c r="E1236" s="88" t="s">
        <v>4956</v>
      </c>
      <c r="F1236" s="88" t="s">
        <v>1923</v>
      </c>
      <c r="G1236" s="88" t="s">
        <v>50</v>
      </c>
      <c r="H1236" s="82"/>
      <c r="I1236" s="88" t="s">
        <v>4810</v>
      </c>
      <c r="J1236" s="88" t="s">
        <v>1924</v>
      </c>
      <c r="K1236" s="88" t="s">
        <v>1872</v>
      </c>
      <c r="L1236" s="88"/>
      <c r="M1236" s="88"/>
      <c r="O1236" s="88" t="s">
        <v>4977</v>
      </c>
      <c r="P1236" s="78" t="s">
        <v>2606</v>
      </c>
    </row>
    <row r="1237" spans="1:16" customFormat="1" ht="15" customHeight="1">
      <c r="A1237" s="82">
        <v>1208</v>
      </c>
      <c r="B1237" s="88" t="s">
        <v>4978</v>
      </c>
      <c r="C1237" s="88" t="s">
        <v>2563</v>
      </c>
      <c r="D1237" s="88"/>
      <c r="E1237" s="88" t="s">
        <v>4956</v>
      </c>
      <c r="F1237" s="88" t="s">
        <v>1923</v>
      </c>
      <c r="G1237" s="88" t="s">
        <v>50</v>
      </c>
      <c r="H1237" s="82"/>
      <c r="I1237" s="88" t="s">
        <v>4810</v>
      </c>
      <c r="J1237" s="88" t="s">
        <v>1924</v>
      </c>
      <c r="K1237" s="88" t="s">
        <v>1872</v>
      </c>
      <c r="L1237" s="88"/>
      <c r="M1237" s="88"/>
      <c r="O1237" s="88" t="s">
        <v>4979</v>
      </c>
      <c r="P1237" s="78" t="s">
        <v>2606</v>
      </c>
    </row>
    <row r="1238" spans="1:16" customFormat="1" ht="15" customHeight="1">
      <c r="A1238" s="82">
        <v>1209</v>
      </c>
      <c r="B1238" s="88" t="s">
        <v>4980</v>
      </c>
      <c r="C1238" s="88" t="s">
        <v>2563</v>
      </c>
      <c r="D1238" s="88"/>
      <c r="E1238" s="88" t="s">
        <v>4956</v>
      </c>
      <c r="F1238" s="88" t="s">
        <v>1923</v>
      </c>
      <c r="G1238" s="88" t="s">
        <v>50</v>
      </c>
      <c r="H1238" s="82"/>
      <c r="I1238" s="88" t="s">
        <v>4810</v>
      </c>
      <c r="J1238" s="88" t="s">
        <v>1924</v>
      </c>
      <c r="K1238" s="88" t="s">
        <v>1872</v>
      </c>
      <c r="L1238" s="88"/>
      <c r="M1238" s="88"/>
      <c r="O1238" s="88" t="s">
        <v>4981</v>
      </c>
      <c r="P1238" s="78" t="s">
        <v>2606</v>
      </c>
    </row>
    <row r="1239" spans="1:16" customFormat="1" ht="15" customHeight="1">
      <c r="A1239" s="82">
        <v>1210</v>
      </c>
      <c r="B1239" s="88" t="s">
        <v>4982</v>
      </c>
      <c r="C1239" s="88" t="s">
        <v>2563</v>
      </c>
      <c r="D1239" s="88"/>
      <c r="E1239" s="88" t="s">
        <v>4956</v>
      </c>
      <c r="F1239" s="88" t="s">
        <v>1923</v>
      </c>
      <c r="G1239" s="88" t="s">
        <v>50</v>
      </c>
      <c r="H1239" s="82"/>
      <c r="I1239" s="88" t="s">
        <v>4810</v>
      </c>
      <c r="J1239" s="88" t="s">
        <v>1924</v>
      </c>
      <c r="K1239" s="88" t="s">
        <v>1872</v>
      </c>
      <c r="L1239" s="88"/>
      <c r="M1239" s="88"/>
      <c r="O1239" s="88" t="s">
        <v>4983</v>
      </c>
      <c r="P1239" s="78" t="s">
        <v>2606</v>
      </c>
    </row>
    <row r="1240" spans="1:16" customFormat="1" ht="15" customHeight="1">
      <c r="A1240" s="113">
        <v>1211</v>
      </c>
      <c r="B1240" s="114" t="s">
        <v>4984</v>
      </c>
      <c r="C1240" s="114" t="s">
        <v>2563</v>
      </c>
      <c r="D1240" s="114"/>
      <c r="E1240" s="114" t="s">
        <v>4588</v>
      </c>
      <c r="F1240" s="114" t="s">
        <v>1923</v>
      </c>
      <c r="G1240" s="114" t="s">
        <v>50</v>
      </c>
      <c r="H1240" s="113"/>
      <c r="I1240" s="114" t="s">
        <v>4985</v>
      </c>
      <c r="J1240" s="114" t="s">
        <v>1924</v>
      </c>
      <c r="K1240" s="114" t="s">
        <v>1872</v>
      </c>
      <c r="L1240" s="114"/>
      <c r="M1240" s="114"/>
      <c r="N1240" s="112"/>
      <c r="O1240" s="114" t="s">
        <v>4986</v>
      </c>
      <c r="P1240" s="78" t="s">
        <v>2606</v>
      </c>
    </row>
    <row r="1241" spans="1:16" customFormat="1" ht="15" customHeight="1">
      <c r="A1241" s="82">
        <v>1212</v>
      </c>
      <c r="B1241" s="88" t="s">
        <v>4987</v>
      </c>
      <c r="C1241" s="88" t="s">
        <v>2563</v>
      </c>
      <c r="D1241" s="88"/>
      <c r="E1241" s="88" t="s">
        <v>4588</v>
      </c>
      <c r="F1241" s="88" t="s">
        <v>1923</v>
      </c>
      <c r="G1241" s="88" t="s">
        <v>50</v>
      </c>
      <c r="H1241" s="82"/>
      <c r="I1241" s="88" t="s">
        <v>4985</v>
      </c>
      <c r="J1241" s="88" t="s">
        <v>1924</v>
      </c>
      <c r="K1241" s="88" t="s">
        <v>1872</v>
      </c>
      <c r="L1241" s="88"/>
      <c r="M1241" s="88"/>
      <c r="N1241" s="88"/>
      <c r="O1241" s="88" t="s">
        <v>4988</v>
      </c>
      <c r="P1241" s="78" t="s">
        <v>2606</v>
      </c>
    </row>
    <row r="1242" spans="1:16" customFormat="1" ht="15" customHeight="1">
      <c r="A1242" s="82">
        <v>1213</v>
      </c>
      <c r="B1242" s="88" t="s">
        <v>4989</v>
      </c>
      <c r="C1242" s="88" t="s">
        <v>2563</v>
      </c>
      <c r="D1242" s="88"/>
      <c r="E1242" s="88" t="s">
        <v>4588</v>
      </c>
      <c r="F1242" s="88" t="s">
        <v>1923</v>
      </c>
      <c r="G1242" s="88" t="s">
        <v>50</v>
      </c>
      <c r="H1242" s="82"/>
      <c r="I1242" s="88" t="s">
        <v>4985</v>
      </c>
      <c r="J1242" s="88" t="s">
        <v>1924</v>
      </c>
      <c r="K1242" s="88" t="s">
        <v>1872</v>
      </c>
      <c r="L1242" s="88"/>
      <c r="M1242" s="88"/>
      <c r="N1242" s="88"/>
      <c r="O1242" s="88" t="s">
        <v>4990</v>
      </c>
      <c r="P1242" s="78" t="s">
        <v>2606</v>
      </c>
    </row>
    <row r="1243" spans="1:16" customFormat="1" ht="15" customHeight="1">
      <c r="A1243" s="82">
        <v>1214</v>
      </c>
      <c r="B1243" s="88" t="s">
        <v>4991</v>
      </c>
      <c r="C1243" s="88" t="s">
        <v>2563</v>
      </c>
      <c r="D1243" s="88"/>
      <c r="E1243" s="88" t="s">
        <v>4588</v>
      </c>
      <c r="F1243" s="88" t="s">
        <v>1923</v>
      </c>
      <c r="G1243" s="88" t="s">
        <v>50</v>
      </c>
      <c r="H1243" s="82"/>
      <c r="I1243" s="88" t="s">
        <v>4985</v>
      </c>
      <c r="J1243" s="88" t="s">
        <v>1924</v>
      </c>
      <c r="K1243" s="88" t="s">
        <v>1872</v>
      </c>
      <c r="L1243" s="88"/>
      <c r="M1243" s="88"/>
      <c r="N1243" s="88"/>
      <c r="O1243" s="88" t="s">
        <v>4992</v>
      </c>
      <c r="P1243" s="78" t="s">
        <v>2606</v>
      </c>
    </row>
    <row r="1244" spans="1:16" customFormat="1" ht="15" customHeight="1">
      <c r="A1244" s="82">
        <v>1215</v>
      </c>
      <c r="B1244" s="88" t="s">
        <v>4993</v>
      </c>
      <c r="C1244" s="88" t="s">
        <v>2563</v>
      </c>
      <c r="D1244" s="88"/>
      <c r="E1244" s="88" t="s">
        <v>4588</v>
      </c>
      <c r="F1244" s="88" t="s">
        <v>1923</v>
      </c>
      <c r="G1244" s="88" t="s">
        <v>50</v>
      </c>
      <c r="H1244" s="82"/>
      <c r="I1244" s="88" t="s">
        <v>4985</v>
      </c>
      <c r="J1244" s="88" t="s">
        <v>1924</v>
      </c>
      <c r="K1244" s="88" t="s">
        <v>1872</v>
      </c>
      <c r="L1244" s="88"/>
      <c r="M1244" s="88"/>
      <c r="N1244" s="88"/>
      <c r="O1244" s="88" t="s">
        <v>4994</v>
      </c>
      <c r="P1244" s="78" t="s">
        <v>2606</v>
      </c>
    </row>
    <row r="1245" spans="1:16" customFormat="1" ht="15" customHeight="1">
      <c r="A1245" s="82">
        <v>1216</v>
      </c>
      <c r="B1245" s="12" t="s">
        <v>4995</v>
      </c>
      <c r="C1245" s="12" t="s">
        <v>2563</v>
      </c>
      <c r="D1245" s="12"/>
      <c r="E1245" s="12" t="s">
        <v>4588</v>
      </c>
      <c r="F1245" s="12" t="s">
        <v>1923</v>
      </c>
      <c r="G1245" s="12" t="s">
        <v>50</v>
      </c>
      <c r="H1245" s="85"/>
      <c r="I1245" s="12" t="s">
        <v>48</v>
      </c>
      <c r="J1245" s="12" t="s">
        <v>1924</v>
      </c>
      <c r="K1245" s="12" t="s">
        <v>52</v>
      </c>
      <c r="L1245" s="12"/>
      <c r="M1245" s="12"/>
      <c r="N1245" s="12"/>
      <c r="O1245" s="151" t="s">
        <v>4996</v>
      </c>
      <c r="P1245" s="78" t="s">
        <v>2606</v>
      </c>
    </row>
    <row r="1246" spans="1:16" customFormat="1" ht="15" customHeight="1">
      <c r="A1246" s="82">
        <v>1217</v>
      </c>
      <c r="B1246" s="88" t="s">
        <v>4997</v>
      </c>
      <c r="C1246" s="88" t="s">
        <v>2563</v>
      </c>
      <c r="D1246" s="88"/>
      <c r="E1246" s="88" t="s">
        <v>4588</v>
      </c>
      <c r="F1246" s="88" t="s">
        <v>1923</v>
      </c>
      <c r="G1246" s="88" t="s">
        <v>50</v>
      </c>
      <c r="H1246" s="82"/>
      <c r="I1246" s="88" t="s">
        <v>4985</v>
      </c>
      <c r="J1246" s="88" t="s">
        <v>1924</v>
      </c>
      <c r="K1246" s="88" t="s">
        <v>1872</v>
      </c>
      <c r="L1246" s="88"/>
      <c r="M1246" s="88"/>
      <c r="N1246" s="88"/>
      <c r="O1246" s="12" t="s">
        <v>4998</v>
      </c>
      <c r="P1246" s="78" t="s">
        <v>2606</v>
      </c>
    </row>
    <row r="1247" spans="1:16" customFormat="1" ht="15" customHeight="1">
      <c r="A1247" s="82">
        <v>1218</v>
      </c>
      <c r="B1247" s="88" t="s">
        <v>4999</v>
      </c>
      <c r="C1247" s="88" t="s">
        <v>2563</v>
      </c>
      <c r="D1247" s="88"/>
      <c r="E1247" s="88" t="s">
        <v>4588</v>
      </c>
      <c r="F1247" s="88" t="s">
        <v>1923</v>
      </c>
      <c r="G1247" s="88" t="s">
        <v>50</v>
      </c>
      <c r="H1247" s="82"/>
      <c r="I1247" s="88" t="s">
        <v>48</v>
      </c>
      <c r="J1247" s="88" t="s">
        <v>1924</v>
      </c>
      <c r="K1247" s="88" t="s">
        <v>52</v>
      </c>
      <c r="L1247" s="88"/>
      <c r="M1247" s="88"/>
      <c r="N1247" s="88"/>
      <c r="O1247" t="s">
        <v>5000</v>
      </c>
      <c r="P1247" s="78" t="s">
        <v>2606</v>
      </c>
    </row>
    <row r="1248" spans="1:16" customFormat="1" ht="15" customHeight="1">
      <c r="A1248" s="82">
        <v>1219</v>
      </c>
      <c r="B1248" s="12" t="s">
        <v>5001</v>
      </c>
      <c r="C1248" s="12" t="s">
        <v>2563</v>
      </c>
      <c r="D1248" s="12"/>
      <c r="E1248" s="12" t="s">
        <v>4588</v>
      </c>
      <c r="F1248" s="12" t="s">
        <v>1923</v>
      </c>
      <c r="G1248" s="12" t="s">
        <v>50</v>
      </c>
      <c r="H1248" s="85"/>
      <c r="I1248" s="12" t="s">
        <v>48</v>
      </c>
      <c r="J1248" s="12" t="s">
        <v>1924</v>
      </c>
      <c r="K1248" s="12" t="s">
        <v>52</v>
      </c>
      <c r="L1248" s="12"/>
      <c r="M1248" s="12"/>
      <c r="N1248" s="12"/>
      <c r="O1248" s="114" t="s">
        <v>5002</v>
      </c>
      <c r="P1248" s="78" t="s">
        <v>2606</v>
      </c>
    </row>
    <row r="1249" spans="1:16" customFormat="1" ht="15" customHeight="1">
      <c r="A1249" s="82">
        <v>1220</v>
      </c>
      <c r="B1249" s="88" t="s">
        <v>5003</v>
      </c>
      <c r="C1249" s="88" t="s">
        <v>2563</v>
      </c>
      <c r="D1249" s="88"/>
      <c r="E1249" s="88" t="s">
        <v>5004</v>
      </c>
      <c r="F1249" s="88" t="s">
        <v>1923</v>
      </c>
      <c r="G1249" s="88" t="s">
        <v>50</v>
      </c>
      <c r="H1249" s="82"/>
      <c r="I1249" s="88" t="s">
        <v>4810</v>
      </c>
      <c r="J1249" s="88" t="s">
        <v>1924</v>
      </c>
      <c r="K1249" s="88" t="s">
        <v>1872</v>
      </c>
      <c r="L1249" s="88"/>
      <c r="M1249" s="88"/>
      <c r="N1249" s="88"/>
      <c r="O1249" s="88" t="s">
        <v>5005</v>
      </c>
      <c r="P1249" s="78" t="s">
        <v>2606</v>
      </c>
    </row>
    <row r="1250" spans="1:16" customFormat="1" ht="15" hidden="1" customHeight="1">
      <c r="A1250" s="82">
        <v>1221</v>
      </c>
      <c r="B1250" s="88" t="s">
        <v>5006</v>
      </c>
      <c r="C1250" s="88" t="s">
        <v>2823</v>
      </c>
      <c r="D1250" s="88"/>
      <c r="E1250" s="88" t="s">
        <v>4899</v>
      </c>
      <c r="F1250" s="88" t="s">
        <v>1923</v>
      </c>
      <c r="G1250" s="88" t="s">
        <v>50</v>
      </c>
      <c r="H1250" s="82" t="s">
        <v>4817</v>
      </c>
      <c r="I1250" s="88" t="s">
        <v>5007</v>
      </c>
      <c r="J1250" s="88" t="s">
        <v>1924</v>
      </c>
      <c r="K1250" s="88" t="s">
        <v>228</v>
      </c>
      <c r="L1250" s="88"/>
      <c r="M1250" s="88"/>
      <c r="N1250" s="83"/>
      <c r="O1250" s="238" t="s">
        <v>5008</v>
      </c>
      <c r="P1250" s="78" t="s">
        <v>2606</v>
      </c>
    </row>
    <row r="1251" spans="1:16" customFormat="1" ht="15" hidden="1" customHeight="1">
      <c r="A1251" s="82">
        <v>1222</v>
      </c>
      <c r="B1251" s="88" t="s">
        <v>5009</v>
      </c>
      <c r="C1251" s="88" t="s">
        <v>2823</v>
      </c>
      <c r="D1251" s="88"/>
      <c r="E1251" s="88" t="s">
        <v>4899</v>
      </c>
      <c r="F1251" s="88" t="s">
        <v>1923</v>
      </c>
      <c r="G1251" s="88" t="s">
        <v>50</v>
      </c>
      <c r="H1251" s="82" t="s">
        <v>4817</v>
      </c>
      <c r="I1251" s="88" t="s">
        <v>5007</v>
      </c>
      <c r="J1251" s="88" t="s">
        <v>1924</v>
      </c>
      <c r="K1251" s="88" t="s">
        <v>228</v>
      </c>
      <c r="L1251" s="88"/>
      <c r="M1251" s="88"/>
      <c r="N1251" s="83"/>
      <c r="O1251" s="171" t="s">
        <v>5010</v>
      </c>
      <c r="P1251" s="78" t="s">
        <v>2606</v>
      </c>
    </row>
    <row r="1252" spans="1:16" customFormat="1" ht="15" hidden="1" customHeight="1">
      <c r="A1252" s="82">
        <v>1223</v>
      </c>
      <c r="B1252" s="208" t="s">
        <v>5011</v>
      </c>
      <c r="C1252" s="208" t="s">
        <v>2823</v>
      </c>
      <c r="D1252" s="208"/>
      <c r="E1252" s="208" t="s">
        <v>4899</v>
      </c>
      <c r="F1252" s="208" t="s">
        <v>1923</v>
      </c>
      <c r="G1252" s="208" t="s">
        <v>50</v>
      </c>
      <c r="H1252" s="82" t="s">
        <v>4817</v>
      </c>
      <c r="I1252" s="73" t="s">
        <v>4807</v>
      </c>
      <c r="J1252" s="208" t="s">
        <v>1924</v>
      </c>
      <c r="K1252" s="208" t="s">
        <v>1872</v>
      </c>
      <c r="L1252" s="208"/>
      <c r="M1252" s="208"/>
      <c r="N1252" s="83"/>
      <c r="O1252" s="238" t="s">
        <v>2444</v>
      </c>
      <c r="P1252" s="78" t="s">
        <v>2606</v>
      </c>
    </row>
    <row r="1253" spans="1:16" customFormat="1" ht="15" hidden="1" customHeight="1">
      <c r="A1253" s="82">
        <v>1224</v>
      </c>
      <c r="B1253" s="88" t="s">
        <v>5012</v>
      </c>
      <c r="C1253" s="88" t="s">
        <v>2823</v>
      </c>
      <c r="D1253" s="88"/>
      <c r="E1253" s="88" t="s">
        <v>4899</v>
      </c>
      <c r="F1253" s="88" t="s">
        <v>1923</v>
      </c>
      <c r="G1253" s="88" t="s">
        <v>50</v>
      </c>
      <c r="H1253" s="82" t="s">
        <v>4817</v>
      </c>
      <c r="I1253" s="73" t="s">
        <v>4807</v>
      </c>
      <c r="J1253" s="88" t="s">
        <v>1924</v>
      </c>
      <c r="K1253" s="88" t="s">
        <v>1872</v>
      </c>
      <c r="L1253" s="88"/>
      <c r="M1253" s="88"/>
      <c r="N1253" s="83"/>
      <c r="O1253" s="88" t="s">
        <v>5013</v>
      </c>
      <c r="P1253" s="78" t="s">
        <v>2606</v>
      </c>
    </row>
    <row r="1254" spans="1:16" customFormat="1" ht="15" hidden="1" customHeight="1">
      <c r="A1254" s="82">
        <v>1225</v>
      </c>
      <c r="B1254" s="88" t="s">
        <v>5014</v>
      </c>
      <c r="C1254" s="88" t="s">
        <v>2823</v>
      </c>
      <c r="D1254" s="88"/>
      <c r="E1254" s="88" t="s">
        <v>4899</v>
      </c>
      <c r="F1254" s="88" t="s">
        <v>1923</v>
      </c>
      <c r="G1254" s="88" t="s">
        <v>50</v>
      </c>
      <c r="H1254" s="82" t="s">
        <v>4817</v>
      </c>
      <c r="I1254" s="73" t="s">
        <v>4807</v>
      </c>
      <c r="J1254" s="88" t="s">
        <v>1924</v>
      </c>
      <c r="K1254" s="88" t="s">
        <v>1872</v>
      </c>
      <c r="L1254" s="88"/>
      <c r="M1254" s="88"/>
      <c r="N1254" s="83"/>
      <c r="O1254" s="3" t="s">
        <v>5015</v>
      </c>
      <c r="P1254" s="78" t="s">
        <v>2606</v>
      </c>
    </row>
    <row r="1255" spans="1:16" customFormat="1" ht="15" hidden="1" customHeight="1">
      <c r="A1255" s="82">
        <v>1226</v>
      </c>
      <c r="B1255" s="82" t="s">
        <v>5016</v>
      </c>
      <c r="C1255" s="88" t="s">
        <v>2823</v>
      </c>
      <c r="D1255" s="88"/>
      <c r="E1255" s="88"/>
      <c r="F1255" s="88" t="s">
        <v>1923</v>
      </c>
      <c r="G1255" s="88" t="s">
        <v>50</v>
      </c>
      <c r="H1255" s="82"/>
      <c r="I1255" s="88" t="s">
        <v>48</v>
      </c>
      <c r="J1255" s="88" t="s">
        <v>1924</v>
      </c>
      <c r="K1255" s="88" t="s">
        <v>52</v>
      </c>
      <c r="L1255" s="88"/>
      <c r="M1255" t="s">
        <v>5017</v>
      </c>
      <c r="N1255" s="88"/>
      <c r="O1255" s="107" t="s">
        <v>5018</v>
      </c>
      <c r="P1255" s="78" t="s">
        <v>2606</v>
      </c>
    </row>
    <row r="1256" spans="1:16" customFormat="1" ht="15" hidden="1" customHeight="1">
      <c r="A1256" s="82">
        <v>1227</v>
      </c>
      <c r="B1256" s="82" t="s">
        <v>5019</v>
      </c>
      <c r="C1256" s="88" t="s">
        <v>2823</v>
      </c>
      <c r="D1256" s="88"/>
      <c r="E1256" s="88"/>
      <c r="F1256" s="88" t="s">
        <v>1923</v>
      </c>
      <c r="G1256" s="88" t="s">
        <v>50</v>
      </c>
      <c r="H1256" s="82"/>
      <c r="I1256" s="88" t="s">
        <v>48</v>
      </c>
      <c r="J1256" s="88" t="s">
        <v>1924</v>
      </c>
      <c r="K1256" s="88" t="s">
        <v>52</v>
      </c>
      <c r="L1256" s="88"/>
      <c r="M1256" t="s">
        <v>5017</v>
      </c>
      <c r="N1256" s="88"/>
      <c r="O1256" s="162" t="s">
        <v>5020</v>
      </c>
      <c r="P1256" s="78" t="s">
        <v>2606</v>
      </c>
    </row>
    <row r="1257" spans="1:16" customFormat="1" ht="15" hidden="1" customHeight="1">
      <c r="A1257" s="82">
        <v>1228</v>
      </c>
      <c r="B1257" s="85" t="s">
        <v>5021</v>
      </c>
      <c r="C1257" s="12" t="s">
        <v>2823</v>
      </c>
      <c r="D1257" s="12"/>
      <c r="E1257" s="12"/>
      <c r="F1257" s="12" t="s">
        <v>1923</v>
      </c>
      <c r="G1257" s="12" t="s">
        <v>50</v>
      </c>
      <c r="H1257" s="85"/>
      <c r="I1257" s="12" t="s">
        <v>48</v>
      </c>
      <c r="J1257" s="12" t="s">
        <v>1924</v>
      </c>
      <c r="K1257" s="12" t="s">
        <v>52</v>
      </c>
      <c r="L1257" s="12"/>
      <c r="M1257" s="16" t="s">
        <v>5017</v>
      </c>
      <c r="N1257" s="87" t="s">
        <v>5022</v>
      </c>
      <c r="O1257" s="114" t="s">
        <v>5023</v>
      </c>
      <c r="P1257" s="78" t="s">
        <v>2606</v>
      </c>
    </row>
    <row r="1258" spans="1:16" customFormat="1" ht="15" hidden="1" customHeight="1">
      <c r="A1258" s="82">
        <v>1229</v>
      </c>
      <c r="B1258" s="82" t="s">
        <v>5024</v>
      </c>
      <c r="C1258" s="88" t="s">
        <v>2823</v>
      </c>
      <c r="D1258" s="88"/>
      <c r="E1258" s="88"/>
      <c r="F1258" s="88" t="s">
        <v>1923</v>
      </c>
      <c r="G1258" s="88" t="s">
        <v>50</v>
      </c>
      <c r="H1258" s="82"/>
      <c r="I1258" s="88" t="s">
        <v>48</v>
      </c>
      <c r="J1258" s="88" t="s">
        <v>1924</v>
      </c>
      <c r="K1258" s="88" t="s">
        <v>52</v>
      </c>
      <c r="L1258" s="88"/>
      <c r="M1258" t="s">
        <v>5017</v>
      </c>
      <c r="N1258" s="88"/>
      <c r="O1258" s="107" t="s">
        <v>2432</v>
      </c>
      <c r="P1258" s="78" t="s">
        <v>2606</v>
      </c>
    </row>
    <row r="1259" spans="1:16" customFormat="1" ht="15" hidden="1" customHeight="1">
      <c r="A1259" s="82">
        <v>1230</v>
      </c>
      <c r="B1259" s="82" t="s">
        <v>5025</v>
      </c>
      <c r="C1259" s="88" t="s">
        <v>2823</v>
      </c>
      <c r="D1259" s="88"/>
      <c r="E1259" s="88"/>
      <c r="F1259" s="88" t="s">
        <v>1923</v>
      </c>
      <c r="G1259" s="88" t="s">
        <v>50</v>
      </c>
      <c r="H1259" s="82"/>
      <c r="I1259" s="88" t="s">
        <v>48</v>
      </c>
      <c r="J1259" s="88" t="s">
        <v>1924</v>
      </c>
      <c r="K1259" s="88" t="s">
        <v>52</v>
      </c>
      <c r="L1259" s="88"/>
      <c r="M1259" t="s">
        <v>5017</v>
      </c>
      <c r="N1259" s="88"/>
      <c r="O1259" s="107" t="s">
        <v>5026</v>
      </c>
      <c r="P1259" s="78" t="s">
        <v>2606</v>
      </c>
    </row>
    <row r="1260" spans="1:16" customFormat="1" ht="15" hidden="1" customHeight="1">
      <c r="A1260" s="82">
        <v>1231</v>
      </c>
      <c r="B1260" s="82" t="s">
        <v>5027</v>
      </c>
      <c r="C1260" s="88" t="s">
        <v>2823</v>
      </c>
      <c r="D1260" s="88"/>
      <c r="E1260" s="88"/>
      <c r="F1260" s="88" t="s">
        <v>1923</v>
      </c>
      <c r="G1260" s="88" t="s">
        <v>50</v>
      </c>
      <c r="H1260" s="82"/>
      <c r="I1260" s="88" t="s">
        <v>48</v>
      </c>
      <c r="J1260" s="88" t="s">
        <v>1924</v>
      </c>
      <c r="K1260" s="88" t="s">
        <v>52</v>
      </c>
      <c r="L1260" s="88"/>
      <c r="M1260" t="s">
        <v>5017</v>
      </c>
      <c r="N1260" s="88"/>
      <c r="O1260" s="107" t="s">
        <v>5028</v>
      </c>
      <c r="P1260" s="78" t="s">
        <v>2606</v>
      </c>
    </row>
    <row r="1261" spans="1:16" customFormat="1" ht="15" hidden="1" customHeight="1">
      <c r="A1261" s="82">
        <v>1232</v>
      </c>
      <c r="B1261" s="82" t="s">
        <v>5029</v>
      </c>
      <c r="C1261" s="88" t="s">
        <v>2823</v>
      </c>
      <c r="D1261" s="88"/>
      <c r="E1261" s="88"/>
      <c r="F1261" s="88" t="s">
        <v>1923</v>
      </c>
      <c r="G1261" s="88" t="s">
        <v>50</v>
      </c>
      <c r="H1261" s="82"/>
      <c r="I1261" s="88" t="s">
        <v>48</v>
      </c>
      <c r="J1261" s="88" t="s">
        <v>1924</v>
      </c>
      <c r="K1261" s="88" t="s">
        <v>52</v>
      </c>
      <c r="L1261" s="88"/>
      <c r="M1261" t="s">
        <v>5017</v>
      </c>
      <c r="N1261" s="88"/>
      <c r="O1261" s="107" t="s">
        <v>5030</v>
      </c>
      <c r="P1261" s="78" t="s">
        <v>2606</v>
      </c>
    </row>
    <row r="1262" spans="1:16" customFormat="1" ht="15" hidden="1" customHeight="1">
      <c r="A1262" s="82">
        <v>1233</v>
      </c>
      <c r="B1262" s="82" t="s">
        <v>5031</v>
      </c>
      <c r="C1262" s="88" t="s">
        <v>2823</v>
      </c>
      <c r="D1262" s="88"/>
      <c r="E1262" s="88"/>
      <c r="F1262" s="88" t="s">
        <v>1923</v>
      </c>
      <c r="G1262" s="88" t="s">
        <v>50</v>
      </c>
      <c r="H1262" s="82"/>
      <c r="I1262" s="88" t="s">
        <v>48</v>
      </c>
      <c r="J1262" s="88" t="s">
        <v>1924</v>
      </c>
      <c r="K1262" s="88" t="s">
        <v>52</v>
      </c>
      <c r="L1262" s="88"/>
      <c r="M1262" t="s">
        <v>5017</v>
      </c>
      <c r="N1262" s="88"/>
      <c r="O1262" s="107" t="s">
        <v>5032</v>
      </c>
      <c r="P1262" s="78" t="s">
        <v>2606</v>
      </c>
    </row>
    <row r="1263" spans="1:16" customFormat="1" ht="15" hidden="1" customHeight="1">
      <c r="A1263" s="340">
        <v>1234</v>
      </c>
      <c r="B1263" s="340" t="s">
        <v>5033</v>
      </c>
      <c r="C1263" s="345" t="s">
        <v>2823</v>
      </c>
      <c r="D1263" s="345"/>
      <c r="E1263" s="345"/>
      <c r="F1263" s="345" t="s">
        <v>1923</v>
      </c>
      <c r="G1263" s="345" t="s">
        <v>50</v>
      </c>
      <c r="H1263" s="82"/>
      <c r="I1263" s="345" t="s">
        <v>48</v>
      </c>
      <c r="J1263" s="345" t="s">
        <v>1924</v>
      </c>
      <c r="K1263" s="345" t="s">
        <v>52</v>
      </c>
      <c r="L1263" s="345"/>
      <c r="M1263" s="348" t="s">
        <v>5017</v>
      </c>
      <c r="N1263" s="345"/>
      <c r="O1263" s="354" t="s">
        <v>5034</v>
      </c>
      <c r="P1263" s="78" t="s">
        <v>2606</v>
      </c>
    </row>
    <row r="1264" spans="1:16" customFormat="1" ht="15" hidden="1" customHeight="1">
      <c r="A1264" s="82">
        <v>1235</v>
      </c>
      <c r="B1264" s="82" t="s">
        <v>5035</v>
      </c>
      <c r="C1264" s="88" t="s">
        <v>2823</v>
      </c>
      <c r="D1264" s="88"/>
      <c r="E1264" s="88"/>
      <c r="F1264" s="88" t="s">
        <v>1923</v>
      </c>
      <c r="G1264" s="88" t="s">
        <v>50</v>
      </c>
      <c r="H1264" s="82"/>
      <c r="I1264" s="88" t="s">
        <v>48</v>
      </c>
      <c r="J1264" s="88" t="s">
        <v>1924</v>
      </c>
      <c r="K1264" s="88" t="s">
        <v>52</v>
      </c>
      <c r="L1264" s="88"/>
      <c r="M1264" t="s">
        <v>5017</v>
      </c>
      <c r="N1264" s="88"/>
      <c r="O1264" s="107" t="s">
        <v>5036</v>
      </c>
      <c r="P1264" s="78" t="s">
        <v>2606</v>
      </c>
    </row>
    <row r="1265" spans="1:16" customFormat="1" ht="15" hidden="1" customHeight="1">
      <c r="A1265" s="82">
        <v>1236</v>
      </c>
      <c r="B1265" s="82" t="s">
        <v>5037</v>
      </c>
      <c r="C1265" s="88" t="s">
        <v>2823</v>
      </c>
      <c r="D1265" s="88"/>
      <c r="E1265" s="88"/>
      <c r="F1265" s="88" t="s">
        <v>1923</v>
      </c>
      <c r="G1265" s="88" t="s">
        <v>50</v>
      </c>
      <c r="H1265" s="82"/>
      <c r="I1265" s="88" t="s">
        <v>48</v>
      </c>
      <c r="J1265" s="88" t="s">
        <v>1924</v>
      </c>
      <c r="K1265" s="88" t="s">
        <v>52</v>
      </c>
      <c r="L1265" s="88"/>
      <c r="M1265" t="s">
        <v>5017</v>
      </c>
      <c r="N1265" s="86"/>
      <c r="O1265" s="107" t="s">
        <v>985</v>
      </c>
      <c r="P1265" s="78" t="s">
        <v>2606</v>
      </c>
    </row>
    <row r="1266" spans="1:16" customFormat="1" ht="15" hidden="1" customHeight="1">
      <c r="A1266" s="82">
        <v>1237</v>
      </c>
      <c r="B1266" s="82" t="s">
        <v>5038</v>
      </c>
      <c r="C1266" s="88" t="s">
        <v>2823</v>
      </c>
      <c r="D1266" s="88"/>
      <c r="E1266" s="88"/>
      <c r="F1266" s="88" t="s">
        <v>1923</v>
      </c>
      <c r="G1266" s="88" t="s">
        <v>50</v>
      </c>
      <c r="H1266" s="82"/>
      <c r="I1266" s="88" t="s">
        <v>48</v>
      </c>
      <c r="J1266" s="88" t="s">
        <v>1924</v>
      </c>
      <c r="K1266" s="88" t="s">
        <v>52</v>
      </c>
      <c r="L1266" s="88"/>
      <c r="M1266" t="s">
        <v>5017</v>
      </c>
      <c r="N1266" s="88"/>
      <c r="O1266" s="363" t="s">
        <v>1009</v>
      </c>
      <c r="P1266" s="78" t="s">
        <v>2606</v>
      </c>
    </row>
    <row r="1267" spans="1:16" customFormat="1" ht="15" hidden="1" customHeight="1">
      <c r="A1267" s="82">
        <v>1238</v>
      </c>
      <c r="B1267" s="82" t="s">
        <v>5039</v>
      </c>
      <c r="C1267" s="88" t="s">
        <v>2823</v>
      </c>
      <c r="D1267" s="88"/>
      <c r="E1267" s="88"/>
      <c r="F1267" s="88" t="s">
        <v>1923</v>
      </c>
      <c r="G1267" s="88" t="s">
        <v>50</v>
      </c>
      <c r="H1267" s="82"/>
      <c r="I1267" s="88" t="s">
        <v>48</v>
      </c>
      <c r="J1267" s="88" t="s">
        <v>1924</v>
      </c>
      <c r="K1267" s="88" t="s">
        <v>52</v>
      </c>
      <c r="L1267" s="88"/>
      <c r="M1267" t="s">
        <v>5017</v>
      </c>
      <c r="N1267" s="88"/>
      <c r="O1267" s="107" t="s">
        <v>1033</v>
      </c>
      <c r="P1267" s="78" t="s">
        <v>2606</v>
      </c>
    </row>
    <row r="1268" spans="1:16" customFormat="1" ht="15" hidden="1" customHeight="1">
      <c r="A1268" s="82">
        <v>1239</v>
      </c>
      <c r="B1268" s="82" t="s">
        <v>5040</v>
      </c>
      <c r="C1268" s="88" t="s">
        <v>2823</v>
      </c>
      <c r="D1268" s="88"/>
      <c r="E1268" s="88"/>
      <c r="F1268" s="88" t="s">
        <v>1923</v>
      </c>
      <c r="G1268" s="88" t="s">
        <v>50</v>
      </c>
      <c r="H1268" s="82"/>
      <c r="I1268" s="88" t="s">
        <v>48</v>
      </c>
      <c r="J1268" s="88" t="s">
        <v>1924</v>
      </c>
      <c r="K1268" s="88" t="s">
        <v>52</v>
      </c>
      <c r="L1268" s="88"/>
      <c r="M1268" t="s">
        <v>5017</v>
      </c>
      <c r="N1268" s="88"/>
      <c r="O1268" s="107" t="s">
        <v>5041</v>
      </c>
      <c r="P1268" s="78" t="s">
        <v>2606</v>
      </c>
    </row>
    <row r="1269" spans="1:16" customFormat="1" ht="15" hidden="1" customHeight="1">
      <c r="A1269" s="82">
        <v>1240</v>
      </c>
      <c r="B1269" s="82" t="s">
        <v>5042</v>
      </c>
      <c r="C1269" s="88" t="s">
        <v>2823</v>
      </c>
      <c r="D1269" s="88"/>
      <c r="E1269" s="88"/>
      <c r="F1269" s="88" t="s">
        <v>1923</v>
      </c>
      <c r="G1269" s="88" t="s">
        <v>50</v>
      </c>
      <c r="H1269" s="82"/>
      <c r="I1269" s="88" t="s">
        <v>48</v>
      </c>
      <c r="J1269" s="88" t="s">
        <v>1924</v>
      </c>
      <c r="K1269" s="88" t="s">
        <v>52</v>
      </c>
      <c r="L1269" s="88"/>
      <c r="M1269" t="s">
        <v>5017</v>
      </c>
      <c r="N1269" s="88"/>
      <c r="O1269" s="363" t="s">
        <v>5043</v>
      </c>
      <c r="P1269" s="78" t="s">
        <v>2606</v>
      </c>
    </row>
    <row r="1270" spans="1:16" customFormat="1" ht="15" hidden="1" customHeight="1">
      <c r="A1270" s="82">
        <v>1241</v>
      </c>
      <c r="B1270" s="82" t="s">
        <v>5044</v>
      </c>
      <c r="C1270" s="88" t="s">
        <v>2823</v>
      </c>
      <c r="D1270" s="88"/>
      <c r="E1270" s="88"/>
      <c r="F1270" s="88" t="s">
        <v>1923</v>
      </c>
      <c r="G1270" s="88" t="s">
        <v>50</v>
      </c>
      <c r="H1270" s="82"/>
      <c r="I1270" s="88" t="s">
        <v>48</v>
      </c>
      <c r="J1270" s="88" t="s">
        <v>1924</v>
      </c>
      <c r="K1270" s="88" t="s">
        <v>52</v>
      </c>
      <c r="L1270" s="88"/>
      <c r="M1270" t="s">
        <v>5017</v>
      </c>
      <c r="N1270" s="88"/>
      <c r="O1270" s="107" t="s">
        <v>5045</v>
      </c>
      <c r="P1270" s="78" t="s">
        <v>2606</v>
      </c>
    </row>
    <row r="1271" spans="1:16" customFormat="1" ht="15" hidden="1" customHeight="1">
      <c r="A1271" s="82">
        <v>1242</v>
      </c>
      <c r="B1271" s="82" t="s">
        <v>5046</v>
      </c>
      <c r="C1271" s="88" t="s">
        <v>2823</v>
      </c>
      <c r="D1271" s="88"/>
      <c r="E1271" s="88"/>
      <c r="F1271" s="88" t="s">
        <v>1923</v>
      </c>
      <c r="G1271" s="88" t="s">
        <v>50</v>
      </c>
      <c r="H1271" s="82"/>
      <c r="I1271" s="88" t="s">
        <v>48</v>
      </c>
      <c r="J1271" s="88" t="s">
        <v>1924</v>
      </c>
      <c r="K1271" s="88" t="s">
        <v>52</v>
      </c>
      <c r="L1271" s="88"/>
      <c r="M1271" t="s">
        <v>5017</v>
      </c>
      <c r="N1271" s="86" t="s">
        <v>5047</v>
      </c>
      <c r="O1271" s="107" t="s">
        <v>5048</v>
      </c>
      <c r="P1271" s="78" t="s">
        <v>2606</v>
      </c>
    </row>
    <row r="1272" spans="1:16" customFormat="1" ht="15" hidden="1" customHeight="1">
      <c r="A1272" s="82">
        <v>1243</v>
      </c>
      <c r="B1272" s="82" t="s">
        <v>5049</v>
      </c>
      <c r="C1272" s="88" t="s">
        <v>2823</v>
      </c>
      <c r="D1272" s="88"/>
      <c r="E1272" s="88"/>
      <c r="F1272" s="88" t="s">
        <v>1923</v>
      </c>
      <c r="G1272" s="88" t="s">
        <v>50</v>
      </c>
      <c r="H1272" s="82"/>
      <c r="I1272" s="88" t="s">
        <v>48</v>
      </c>
      <c r="J1272" s="88" t="s">
        <v>1924</v>
      </c>
      <c r="K1272" s="88" t="s">
        <v>52</v>
      </c>
      <c r="L1272" s="88"/>
      <c r="M1272" t="s">
        <v>5017</v>
      </c>
      <c r="N1272" s="88"/>
      <c r="O1272" s="107" t="s">
        <v>5050</v>
      </c>
      <c r="P1272" s="78" t="s">
        <v>2606</v>
      </c>
    </row>
    <row r="1273" spans="1:16" customFormat="1" ht="15" hidden="1" customHeight="1">
      <c r="A1273" s="82">
        <v>1244</v>
      </c>
      <c r="B1273" s="82" t="s">
        <v>5051</v>
      </c>
      <c r="C1273" s="88" t="s">
        <v>2823</v>
      </c>
      <c r="D1273" s="88"/>
      <c r="E1273" s="88"/>
      <c r="F1273" s="88" t="s">
        <v>1923</v>
      </c>
      <c r="G1273" s="88" t="s">
        <v>50</v>
      </c>
      <c r="H1273" s="82"/>
      <c r="I1273" s="88" t="s">
        <v>48</v>
      </c>
      <c r="J1273" s="88" t="s">
        <v>1924</v>
      </c>
      <c r="K1273" s="88" t="s">
        <v>52</v>
      </c>
      <c r="L1273" s="88"/>
      <c r="M1273" t="s">
        <v>5017</v>
      </c>
      <c r="N1273" s="88"/>
      <c r="O1273" s="107" t="s">
        <v>5052</v>
      </c>
      <c r="P1273" s="78" t="s">
        <v>2606</v>
      </c>
    </row>
    <row r="1274" spans="1:16" customFormat="1" ht="15" hidden="1" customHeight="1">
      <c r="A1274" s="82">
        <v>1245</v>
      </c>
      <c r="B1274" s="82" t="s">
        <v>5053</v>
      </c>
      <c r="C1274" s="88" t="s">
        <v>2823</v>
      </c>
      <c r="D1274" s="88"/>
      <c r="E1274" s="88"/>
      <c r="F1274" s="88" t="s">
        <v>1923</v>
      </c>
      <c r="G1274" s="88" t="s">
        <v>50</v>
      </c>
      <c r="H1274" s="82"/>
      <c r="I1274" s="88" t="s">
        <v>48</v>
      </c>
      <c r="J1274" s="88" t="s">
        <v>1924</v>
      </c>
      <c r="K1274" s="88" t="s">
        <v>52</v>
      </c>
      <c r="L1274" s="88"/>
      <c r="M1274" t="s">
        <v>5017</v>
      </c>
      <c r="N1274" s="88"/>
      <c r="O1274" s="107" t="s">
        <v>5054</v>
      </c>
      <c r="P1274" s="78" t="s">
        <v>2606</v>
      </c>
    </row>
    <row r="1275" spans="1:16" customFormat="1" ht="15" customHeight="1">
      <c r="A1275" s="82">
        <v>1246</v>
      </c>
      <c r="B1275" s="88" t="s">
        <v>5055</v>
      </c>
      <c r="C1275" s="88" t="s">
        <v>2563</v>
      </c>
      <c r="D1275" s="88"/>
      <c r="E1275" s="88" t="s">
        <v>5056</v>
      </c>
      <c r="F1275" s="88" t="s">
        <v>1923</v>
      </c>
      <c r="G1275" s="88" t="s">
        <v>50</v>
      </c>
      <c r="H1275" s="82"/>
      <c r="I1275" s="88" t="s">
        <v>5057</v>
      </c>
      <c r="J1275" s="88" t="s">
        <v>1924</v>
      </c>
      <c r="K1275" s="88" t="s">
        <v>1872</v>
      </c>
      <c r="L1275" s="88"/>
      <c r="M1275" s="88"/>
      <c r="N1275" s="88"/>
      <c r="O1275" s="107" t="s">
        <v>5058</v>
      </c>
      <c r="P1275" s="78" t="s">
        <v>2606</v>
      </c>
    </row>
    <row r="1276" spans="1:16" customFormat="1" ht="15" customHeight="1">
      <c r="A1276" s="82">
        <v>1247</v>
      </c>
      <c r="B1276" s="88" t="s">
        <v>5059</v>
      </c>
      <c r="C1276" s="88" t="s">
        <v>2563</v>
      </c>
      <c r="D1276" s="88"/>
      <c r="E1276" s="88" t="s">
        <v>5056</v>
      </c>
      <c r="F1276" s="88" t="s">
        <v>1923</v>
      </c>
      <c r="G1276" s="88" t="s">
        <v>50</v>
      </c>
      <c r="H1276" s="82"/>
      <c r="I1276" s="88" t="s">
        <v>5057</v>
      </c>
      <c r="J1276" s="88" t="s">
        <v>1924</v>
      </c>
      <c r="K1276" s="88" t="s">
        <v>1872</v>
      </c>
      <c r="L1276" s="88"/>
      <c r="M1276" s="88" t="s">
        <v>5060</v>
      </c>
      <c r="N1276" s="88"/>
      <c r="O1276" s="107" t="s">
        <v>5061</v>
      </c>
      <c r="P1276" s="78" t="s">
        <v>2606</v>
      </c>
    </row>
    <row r="1277" spans="1:16" customFormat="1" ht="15" customHeight="1">
      <c r="A1277" s="82">
        <v>1248</v>
      </c>
      <c r="B1277" s="88" t="s">
        <v>5062</v>
      </c>
      <c r="C1277" s="88" t="s">
        <v>2563</v>
      </c>
      <c r="D1277" s="88"/>
      <c r="E1277" s="88" t="s">
        <v>5056</v>
      </c>
      <c r="F1277" s="88" t="s">
        <v>1923</v>
      </c>
      <c r="G1277" s="88" t="s">
        <v>50</v>
      </c>
      <c r="H1277" s="82"/>
      <c r="I1277" s="88" t="s">
        <v>5057</v>
      </c>
      <c r="J1277" s="88" t="s">
        <v>1924</v>
      </c>
      <c r="K1277" s="88" t="s">
        <v>1872</v>
      </c>
      <c r="L1277" s="88"/>
      <c r="M1277" s="88" t="s">
        <v>5060</v>
      </c>
      <c r="N1277" s="88"/>
      <c r="O1277" s="107" t="s">
        <v>5063</v>
      </c>
      <c r="P1277" s="78" t="s">
        <v>2606</v>
      </c>
    </row>
    <row r="1278" spans="1:16" customFormat="1" ht="15" customHeight="1">
      <c r="A1278" s="82">
        <v>1249</v>
      </c>
      <c r="B1278" s="64" t="s">
        <v>5064</v>
      </c>
      <c r="C1278" t="s">
        <v>2563</v>
      </c>
      <c r="E1278" s="109" t="s">
        <v>5065</v>
      </c>
      <c r="F1278" t="s">
        <v>1923</v>
      </c>
      <c r="G1278" s="64" t="s">
        <v>50</v>
      </c>
      <c r="I1278" t="s">
        <v>48</v>
      </c>
      <c r="J1278" s="64" t="s">
        <v>1924</v>
      </c>
      <c r="K1278" s="64" t="s">
        <v>52</v>
      </c>
      <c r="O1278" s="163" t="s">
        <v>2753</v>
      </c>
      <c r="P1278" s="78" t="s">
        <v>2606</v>
      </c>
    </row>
    <row r="1279" spans="1:16" customFormat="1" ht="15" customHeight="1">
      <c r="A1279" s="82">
        <v>1250</v>
      </c>
      <c r="B1279" s="88" t="s">
        <v>5066</v>
      </c>
      <c r="C1279" t="s">
        <v>2563</v>
      </c>
      <c r="E1279" t="s">
        <v>4588</v>
      </c>
      <c r="F1279" t="s">
        <v>1923</v>
      </c>
      <c r="G1279" s="88" t="s">
        <v>50</v>
      </c>
      <c r="I1279" t="s">
        <v>48</v>
      </c>
      <c r="J1279" s="88" t="s">
        <v>1924</v>
      </c>
      <c r="K1279" s="88" t="s">
        <v>52</v>
      </c>
      <c r="L1279" t="s">
        <v>5067</v>
      </c>
      <c r="M1279" t="s">
        <v>5068</v>
      </c>
      <c r="N1279" s="6"/>
      <c r="O1279" s="163" t="s">
        <v>5069</v>
      </c>
      <c r="P1279" s="78" t="s">
        <v>2606</v>
      </c>
    </row>
    <row r="1280" spans="1:16" ht="15" customHeight="1">
      <c r="A1280" s="82">
        <v>1251</v>
      </c>
      <c r="B1280" s="12" t="s">
        <v>5070</v>
      </c>
      <c r="C1280" s="16" t="s">
        <v>2563</v>
      </c>
      <c r="D1280" s="16"/>
      <c r="E1280" s="16" t="s">
        <v>4588</v>
      </c>
      <c r="F1280" s="16" t="s">
        <v>1923</v>
      </c>
      <c r="G1280" s="12" t="s">
        <v>50</v>
      </c>
      <c r="H1280" s="16"/>
      <c r="I1280" s="16" t="s">
        <v>48</v>
      </c>
      <c r="J1280" s="12" t="s">
        <v>1924</v>
      </c>
      <c r="K1280" s="12" t="s">
        <v>52</v>
      </c>
      <c r="L1280" s="16"/>
      <c r="M1280" s="16"/>
      <c r="N1280" s="16"/>
      <c r="O1280" s="155" t="s">
        <v>5071</v>
      </c>
      <c r="P1280" s="78" t="s">
        <v>2606</v>
      </c>
    </row>
    <row r="1281" spans="1:16" ht="15" customHeight="1">
      <c r="A1281" s="82">
        <v>1252</v>
      </c>
      <c r="B1281" s="88" t="s">
        <v>5072</v>
      </c>
      <c r="C1281" t="s">
        <v>2563</v>
      </c>
      <c r="D1281"/>
      <c r="E1281" t="s">
        <v>5073</v>
      </c>
      <c r="F1281" t="s">
        <v>1923</v>
      </c>
      <c r="G1281" s="88" t="s">
        <v>50</v>
      </c>
      <c r="H1281"/>
      <c r="I1281" s="88" t="s">
        <v>5074</v>
      </c>
      <c r="J1281" s="88" t="s">
        <v>1924</v>
      </c>
      <c r="K1281" s="88" t="s">
        <v>1872</v>
      </c>
      <c r="L1281" t="s">
        <v>4926</v>
      </c>
      <c r="M1281"/>
      <c r="N1281" s="83"/>
      <c r="O1281" s="171" t="s">
        <v>5075</v>
      </c>
      <c r="P1281" s="78" t="s">
        <v>2606</v>
      </c>
    </row>
    <row r="1282" spans="1:16" ht="15" customHeight="1">
      <c r="A1282" s="82">
        <v>1253</v>
      </c>
      <c r="B1282" s="88" t="s">
        <v>5076</v>
      </c>
      <c r="C1282" t="s">
        <v>2563</v>
      </c>
      <c r="D1282"/>
      <c r="E1282" t="s">
        <v>5073</v>
      </c>
      <c r="F1282" t="s">
        <v>1923</v>
      </c>
      <c r="G1282" s="88" t="s">
        <v>50</v>
      </c>
      <c r="H1282"/>
      <c r="I1282" s="88" t="s">
        <v>5074</v>
      </c>
      <c r="J1282" s="88" t="s">
        <v>1924</v>
      </c>
      <c r="K1282" s="88" t="s">
        <v>1872</v>
      </c>
      <c r="L1282"/>
      <c r="M1282"/>
      <c r="N1282" s="83"/>
      <c r="O1282" s="171" t="s">
        <v>5077</v>
      </c>
      <c r="P1282" s="78" t="s">
        <v>2606</v>
      </c>
    </row>
    <row r="1283" spans="1:16" customFormat="1" ht="15" customHeight="1">
      <c r="A1283" s="82">
        <v>1254</v>
      </c>
      <c r="B1283" s="88" t="s">
        <v>5078</v>
      </c>
      <c r="C1283" t="s">
        <v>2563</v>
      </c>
      <c r="E1283" t="s">
        <v>5079</v>
      </c>
      <c r="F1283" t="s">
        <v>1923</v>
      </c>
      <c r="G1283" s="88" t="s">
        <v>50</v>
      </c>
      <c r="I1283" s="88" t="s">
        <v>5074</v>
      </c>
      <c r="J1283" s="88" t="s">
        <v>1924</v>
      </c>
      <c r="K1283" s="88" t="s">
        <v>1872</v>
      </c>
      <c r="N1283" s="83"/>
      <c r="O1283" s="210" t="s">
        <v>5080</v>
      </c>
      <c r="P1283" s="78" t="s">
        <v>2606</v>
      </c>
    </row>
    <row r="1284" spans="1:16" customFormat="1" ht="15" customHeight="1">
      <c r="A1284" s="82">
        <v>1255</v>
      </c>
      <c r="B1284" s="88" t="s">
        <v>5081</v>
      </c>
      <c r="C1284" t="s">
        <v>2563</v>
      </c>
      <c r="E1284" t="s">
        <v>5079</v>
      </c>
      <c r="F1284" t="s">
        <v>1923</v>
      </c>
      <c r="G1284" s="88" t="s">
        <v>50</v>
      </c>
      <c r="I1284" s="88" t="s">
        <v>5074</v>
      </c>
      <c r="J1284" s="88" t="s">
        <v>1924</v>
      </c>
      <c r="K1284" s="88" t="s">
        <v>1872</v>
      </c>
      <c r="N1284" s="83"/>
      <c r="O1284" s="238" t="s">
        <v>5082</v>
      </c>
      <c r="P1284" s="78" t="s">
        <v>2606</v>
      </c>
    </row>
    <row r="1285" spans="1:16" customFormat="1" ht="15" customHeight="1">
      <c r="A1285" s="82">
        <v>1256</v>
      </c>
      <c r="B1285" s="88" t="s">
        <v>5083</v>
      </c>
      <c r="C1285" t="s">
        <v>2563</v>
      </c>
      <c r="E1285" t="s">
        <v>5079</v>
      </c>
      <c r="F1285" t="s">
        <v>1923</v>
      </c>
      <c r="G1285" s="88" t="s">
        <v>50</v>
      </c>
      <c r="I1285" s="88" t="s">
        <v>5074</v>
      </c>
      <c r="J1285" s="88" t="s">
        <v>1924</v>
      </c>
      <c r="K1285" s="88" t="s">
        <v>1872</v>
      </c>
      <c r="N1285" s="6"/>
      <c r="O1285" s="210" t="s">
        <v>5084</v>
      </c>
      <c r="P1285" s="78" t="s">
        <v>2606</v>
      </c>
    </row>
    <row r="1286" spans="1:16" customFormat="1" ht="15" customHeight="1">
      <c r="A1286" s="82">
        <v>1257</v>
      </c>
      <c r="B1286" s="88" t="s">
        <v>5085</v>
      </c>
      <c r="C1286" t="s">
        <v>2563</v>
      </c>
      <c r="E1286" t="s">
        <v>5079</v>
      </c>
      <c r="F1286" t="s">
        <v>1923</v>
      </c>
      <c r="G1286" s="88" t="s">
        <v>50</v>
      </c>
      <c r="I1286" s="88" t="s">
        <v>5086</v>
      </c>
      <c r="J1286" s="88" t="s">
        <v>1924</v>
      </c>
      <c r="K1286" s="88" t="s">
        <v>1872</v>
      </c>
      <c r="L1286" t="s">
        <v>5087</v>
      </c>
      <c r="N1286" s="6"/>
      <c r="O1286" s="210" t="s">
        <v>4128</v>
      </c>
      <c r="P1286" s="78" t="s">
        <v>2606</v>
      </c>
    </row>
    <row r="1287" spans="1:16" customFormat="1" ht="15" customHeight="1">
      <c r="A1287" s="82">
        <v>1258</v>
      </c>
      <c r="B1287" s="88" t="s">
        <v>5088</v>
      </c>
      <c r="C1287" t="s">
        <v>2563</v>
      </c>
      <c r="E1287" t="s">
        <v>5079</v>
      </c>
      <c r="F1287" t="s">
        <v>1923</v>
      </c>
      <c r="G1287" s="88" t="s">
        <v>50</v>
      </c>
      <c r="I1287" s="88" t="s">
        <v>5074</v>
      </c>
      <c r="J1287" s="88" t="s">
        <v>1924</v>
      </c>
      <c r="K1287" s="88" t="s">
        <v>1872</v>
      </c>
      <c r="N1287" s="6"/>
      <c r="O1287" s="170" t="s">
        <v>5089</v>
      </c>
      <c r="P1287" s="78" t="s">
        <v>2606</v>
      </c>
    </row>
    <row r="1288" spans="1:16" customFormat="1" ht="15" customHeight="1">
      <c r="A1288" s="82">
        <v>1259</v>
      </c>
      <c r="B1288" s="88" t="s">
        <v>5090</v>
      </c>
      <c r="C1288" t="s">
        <v>2563</v>
      </c>
      <c r="E1288" t="s">
        <v>5079</v>
      </c>
      <c r="F1288" t="s">
        <v>1923</v>
      </c>
      <c r="G1288" s="88" t="s">
        <v>50</v>
      </c>
      <c r="I1288" s="88" t="s">
        <v>5074</v>
      </c>
      <c r="J1288" s="88" t="s">
        <v>1924</v>
      </c>
      <c r="K1288" s="88" t="s">
        <v>1872</v>
      </c>
      <c r="N1288" s="83"/>
      <c r="O1288" s="171" t="s">
        <v>2444</v>
      </c>
      <c r="P1288" s="78" t="s">
        <v>2606</v>
      </c>
    </row>
    <row r="1289" spans="1:16" customFormat="1" ht="15" customHeight="1">
      <c r="A1289" s="82">
        <v>1260</v>
      </c>
      <c r="B1289" s="88" t="s">
        <v>5091</v>
      </c>
      <c r="C1289" t="s">
        <v>2563</v>
      </c>
      <c r="E1289" s="88" t="s">
        <v>5079</v>
      </c>
      <c r="F1289" t="s">
        <v>1923</v>
      </c>
      <c r="G1289" s="88" t="s">
        <v>50</v>
      </c>
      <c r="I1289" s="88" t="s">
        <v>5074</v>
      </c>
      <c r="J1289" s="88" t="s">
        <v>1924</v>
      </c>
      <c r="K1289" s="88" t="s">
        <v>1872</v>
      </c>
      <c r="O1289" s="210" t="s">
        <v>5092</v>
      </c>
      <c r="P1289" s="78" t="s">
        <v>2606</v>
      </c>
    </row>
    <row r="1290" spans="1:16" ht="15" customHeight="1">
      <c r="A1290" s="82">
        <v>1261</v>
      </c>
      <c r="B1290" s="208" t="s">
        <v>5093</v>
      </c>
      <c r="C1290" t="s">
        <v>2563</v>
      </c>
      <c r="D1290"/>
      <c r="E1290" t="s">
        <v>5079</v>
      </c>
      <c r="F1290" t="s">
        <v>1923</v>
      </c>
      <c r="G1290" s="208" t="s">
        <v>50</v>
      </c>
      <c r="H1290" s="209"/>
      <c r="I1290" s="208" t="s">
        <v>48</v>
      </c>
      <c r="J1290" s="208" t="s">
        <v>1924</v>
      </c>
      <c r="K1290" s="208" t="s">
        <v>52</v>
      </c>
      <c r="L1290" s="208"/>
      <c r="M1290" s="208"/>
      <c r="N1290" s="208"/>
      <c r="O1290" s="210" t="s">
        <v>5094</v>
      </c>
      <c r="P1290" s="78" t="s">
        <v>2606</v>
      </c>
    </row>
    <row r="1291" spans="1:16" ht="15" customHeight="1">
      <c r="A1291" s="82">
        <v>1262</v>
      </c>
      <c r="B1291" s="88" t="s">
        <v>5095</v>
      </c>
      <c r="C1291" t="s">
        <v>2563</v>
      </c>
      <c r="D1291"/>
      <c r="E1291" t="s">
        <v>5065</v>
      </c>
      <c r="F1291" t="s">
        <v>1923</v>
      </c>
      <c r="G1291" s="88" t="s">
        <v>50</v>
      </c>
      <c r="H1291"/>
      <c r="I1291" t="s">
        <v>48</v>
      </c>
      <c r="J1291" s="88" t="s">
        <v>1924</v>
      </c>
      <c r="K1291" s="88" t="s">
        <v>52</v>
      </c>
      <c r="L1291" t="s">
        <v>5096</v>
      </c>
      <c r="M1291"/>
      <c r="N1291"/>
      <c r="O1291" s="163" t="s">
        <v>5097</v>
      </c>
      <c r="P1291" s="78" t="s">
        <v>2606</v>
      </c>
    </row>
    <row r="1292" spans="1:16" ht="15" customHeight="1">
      <c r="A1292" s="82">
        <v>1263</v>
      </c>
      <c r="B1292" s="12" t="s">
        <v>5098</v>
      </c>
      <c r="C1292" s="16" t="s">
        <v>2563</v>
      </c>
      <c r="D1292" s="16"/>
      <c r="E1292" s="16" t="s">
        <v>5065</v>
      </c>
      <c r="F1292" s="16" t="s">
        <v>1923</v>
      </c>
      <c r="G1292" s="12" t="s">
        <v>50</v>
      </c>
      <c r="H1292" s="16"/>
      <c r="I1292" s="16" t="s">
        <v>48</v>
      </c>
      <c r="J1292" s="12" t="s">
        <v>1924</v>
      </c>
      <c r="K1292" s="12" t="s">
        <v>52</v>
      </c>
      <c r="L1292" s="16" t="s">
        <v>5096</v>
      </c>
      <c r="M1292" s="16"/>
      <c r="N1292" s="16"/>
      <c r="O1292" s="155" t="s">
        <v>5099</v>
      </c>
      <c r="P1292" s="78" t="s">
        <v>2606</v>
      </c>
    </row>
    <row r="1293" spans="1:16" ht="15" customHeight="1">
      <c r="A1293" s="82">
        <v>1264</v>
      </c>
      <c r="B1293" s="88" t="s">
        <v>5100</v>
      </c>
      <c r="C1293" t="s">
        <v>2563</v>
      </c>
      <c r="D1293"/>
      <c r="E1293" t="s">
        <v>5065</v>
      </c>
      <c r="F1293" t="s">
        <v>1923</v>
      </c>
      <c r="G1293" s="88" t="s">
        <v>50</v>
      </c>
      <c r="H1293"/>
      <c r="I1293" t="s">
        <v>4810</v>
      </c>
      <c r="J1293" s="88" t="s">
        <v>1924</v>
      </c>
      <c r="K1293" s="88" t="s">
        <v>1872</v>
      </c>
      <c r="L1293" t="s">
        <v>5096</v>
      </c>
      <c r="M1293"/>
      <c r="N1293"/>
      <c r="O1293" s="238" t="s">
        <v>5099</v>
      </c>
      <c r="P1293" s="78" t="s">
        <v>2606</v>
      </c>
    </row>
    <row r="1294" spans="1:16" ht="15" customHeight="1">
      <c r="A1294" s="82">
        <v>1265</v>
      </c>
      <c r="B1294" s="88" t="s">
        <v>5101</v>
      </c>
      <c r="C1294" t="s">
        <v>2563</v>
      </c>
      <c r="D1294"/>
      <c r="E1294" t="s">
        <v>5065</v>
      </c>
      <c r="F1294" t="s">
        <v>1923</v>
      </c>
      <c r="G1294" s="88" t="s">
        <v>50</v>
      </c>
      <c r="H1294"/>
      <c r="I1294" t="s">
        <v>48</v>
      </c>
      <c r="J1294" s="88" t="s">
        <v>1924</v>
      </c>
      <c r="K1294" s="88" t="s">
        <v>52</v>
      </c>
      <c r="L1294"/>
      <c r="M1294"/>
      <c r="N1294"/>
      <c r="O1294" s="163" t="s">
        <v>5102</v>
      </c>
      <c r="P1294" s="78" t="s">
        <v>2606</v>
      </c>
    </row>
    <row r="1295" spans="1:16" customFormat="1" ht="15" customHeight="1">
      <c r="A1295" s="82">
        <v>1266</v>
      </c>
      <c r="B1295" s="88" t="s">
        <v>5103</v>
      </c>
      <c r="C1295" t="s">
        <v>2563</v>
      </c>
      <c r="E1295" t="s">
        <v>5104</v>
      </c>
      <c r="F1295" t="s">
        <v>1923</v>
      </c>
      <c r="G1295" s="88" t="s">
        <v>50</v>
      </c>
      <c r="I1295" t="s">
        <v>48</v>
      </c>
      <c r="J1295" s="88" t="s">
        <v>1924</v>
      </c>
      <c r="K1295" s="88" t="s">
        <v>52</v>
      </c>
      <c r="O1295" s="163" t="s">
        <v>5105</v>
      </c>
      <c r="P1295" s="78" t="s">
        <v>2606</v>
      </c>
    </row>
    <row r="1296" spans="1:16" customFormat="1" ht="15" customHeight="1">
      <c r="A1296" s="82">
        <v>1267</v>
      </c>
      <c r="B1296" s="88" t="s">
        <v>5106</v>
      </c>
      <c r="C1296" t="s">
        <v>2563</v>
      </c>
      <c r="E1296" t="s">
        <v>5065</v>
      </c>
      <c r="F1296" t="s">
        <v>1923</v>
      </c>
      <c r="G1296" s="88" t="s">
        <v>50</v>
      </c>
      <c r="I1296" t="s">
        <v>48</v>
      </c>
      <c r="J1296" s="88" t="s">
        <v>1924</v>
      </c>
      <c r="K1296" s="88" t="s">
        <v>52</v>
      </c>
      <c r="L1296" t="s">
        <v>5067</v>
      </c>
      <c r="O1296" s="163" t="s">
        <v>5107</v>
      </c>
      <c r="P1296" s="78" t="s">
        <v>2606</v>
      </c>
    </row>
    <row r="1297" spans="1:16" customFormat="1" ht="15" customHeight="1">
      <c r="A1297" s="340">
        <v>1268</v>
      </c>
      <c r="B1297" s="345" t="s">
        <v>5108</v>
      </c>
      <c r="C1297" s="348" t="s">
        <v>2563</v>
      </c>
      <c r="D1297" s="348"/>
      <c r="E1297" s="348" t="s">
        <v>5109</v>
      </c>
      <c r="F1297" s="348" t="s">
        <v>1923</v>
      </c>
      <c r="G1297" s="345" t="s">
        <v>50</v>
      </c>
      <c r="I1297" s="348" t="s">
        <v>48</v>
      </c>
      <c r="J1297" s="345" t="s">
        <v>1924</v>
      </c>
      <c r="K1297" s="345" t="s">
        <v>52</v>
      </c>
      <c r="L1297" s="348"/>
      <c r="M1297" s="348"/>
      <c r="N1297" s="392"/>
      <c r="O1297" s="367" t="s">
        <v>5110</v>
      </c>
      <c r="P1297" s="78" t="s">
        <v>2606</v>
      </c>
    </row>
    <row r="1298" spans="1:16" customFormat="1" ht="15" customHeight="1">
      <c r="A1298" s="82">
        <v>1269</v>
      </c>
      <c r="B1298" s="88" t="s">
        <v>5111</v>
      </c>
      <c r="C1298" t="s">
        <v>2563</v>
      </c>
      <c r="E1298" t="s">
        <v>5109</v>
      </c>
      <c r="F1298" t="s">
        <v>1923</v>
      </c>
      <c r="G1298" s="88" t="s">
        <v>50</v>
      </c>
      <c r="I1298" t="s">
        <v>48</v>
      </c>
      <c r="J1298" s="88" t="s">
        <v>1924</v>
      </c>
      <c r="K1298" s="88" t="s">
        <v>52</v>
      </c>
      <c r="N1298" s="83"/>
      <c r="O1298" s="367" t="s">
        <v>5112</v>
      </c>
      <c r="P1298" s="78" t="s">
        <v>2606</v>
      </c>
    </row>
    <row r="1299" spans="1:16" customFormat="1" ht="15" customHeight="1">
      <c r="A1299" s="82">
        <v>1270</v>
      </c>
      <c r="B1299" s="88" t="s">
        <v>5113</v>
      </c>
      <c r="C1299" t="s">
        <v>2563</v>
      </c>
      <c r="E1299" t="s">
        <v>5109</v>
      </c>
      <c r="F1299" t="s">
        <v>1923</v>
      </c>
      <c r="G1299" s="88" t="s">
        <v>50</v>
      </c>
      <c r="I1299" t="s">
        <v>48</v>
      </c>
      <c r="J1299" s="88" t="s">
        <v>1924</v>
      </c>
      <c r="K1299" s="88" t="s">
        <v>52</v>
      </c>
      <c r="N1299" s="83"/>
      <c r="O1299" s="163" t="s">
        <v>5114</v>
      </c>
      <c r="P1299" s="78" t="s">
        <v>2606</v>
      </c>
    </row>
    <row r="1300" spans="1:16" customFormat="1" ht="15" customHeight="1">
      <c r="A1300" s="82">
        <v>1271</v>
      </c>
      <c r="B1300" s="88" t="s">
        <v>5115</v>
      </c>
      <c r="C1300" t="s">
        <v>2563</v>
      </c>
      <c r="E1300" t="s">
        <v>5109</v>
      </c>
      <c r="F1300" t="s">
        <v>1923</v>
      </c>
      <c r="G1300" s="88" t="s">
        <v>50</v>
      </c>
      <c r="I1300" s="73" t="s">
        <v>4807</v>
      </c>
      <c r="J1300" s="88" t="s">
        <v>1924</v>
      </c>
      <c r="K1300" s="88" t="s">
        <v>1872</v>
      </c>
      <c r="N1300" s="83"/>
      <c r="O1300" s="210" t="s">
        <v>5116</v>
      </c>
      <c r="P1300" s="78" t="s">
        <v>2606</v>
      </c>
    </row>
    <row r="1301" spans="1:16" customFormat="1" ht="15" customHeight="1">
      <c r="A1301" s="82">
        <v>1272</v>
      </c>
      <c r="B1301" s="88" t="s">
        <v>5117</v>
      </c>
      <c r="C1301" t="s">
        <v>2563</v>
      </c>
      <c r="E1301" t="s">
        <v>5109</v>
      </c>
      <c r="F1301" t="s">
        <v>1923</v>
      </c>
      <c r="G1301" s="88" t="s">
        <v>50</v>
      </c>
      <c r="I1301" s="73" t="s">
        <v>4807</v>
      </c>
      <c r="J1301" s="88" t="s">
        <v>1924</v>
      </c>
      <c r="K1301" s="88" t="s">
        <v>1872</v>
      </c>
      <c r="N1301" s="83"/>
      <c r="O1301" s="3" t="s">
        <v>5118</v>
      </c>
      <c r="P1301" s="78" t="s">
        <v>2606</v>
      </c>
    </row>
    <row r="1302" spans="1:16" customFormat="1" ht="15" customHeight="1">
      <c r="A1302" s="82">
        <v>1273</v>
      </c>
      <c r="B1302" s="88" t="s">
        <v>5119</v>
      </c>
      <c r="C1302" t="s">
        <v>2563</v>
      </c>
      <c r="E1302" t="s">
        <v>5109</v>
      </c>
      <c r="F1302" t="s">
        <v>1923</v>
      </c>
      <c r="G1302" s="88" t="s">
        <v>50</v>
      </c>
      <c r="I1302" t="s">
        <v>48</v>
      </c>
      <c r="J1302" s="88" t="s">
        <v>1924</v>
      </c>
      <c r="K1302" s="88" t="s">
        <v>52</v>
      </c>
      <c r="N1302" s="83"/>
      <c r="O1302" s="163" t="s">
        <v>4704</v>
      </c>
      <c r="P1302" s="78" t="s">
        <v>2606</v>
      </c>
    </row>
    <row r="1303" spans="1:16" customFormat="1" ht="15" customHeight="1">
      <c r="A1303" s="82">
        <v>1274</v>
      </c>
      <c r="B1303" s="88" t="s">
        <v>5120</v>
      </c>
      <c r="C1303" t="s">
        <v>2563</v>
      </c>
      <c r="E1303" t="s">
        <v>4813</v>
      </c>
      <c r="F1303" t="s">
        <v>1923</v>
      </c>
      <c r="G1303" s="88" t="s">
        <v>50</v>
      </c>
      <c r="I1303" t="s">
        <v>48</v>
      </c>
      <c r="J1303" s="88" t="s">
        <v>1924</v>
      </c>
      <c r="K1303" s="88" t="s">
        <v>52</v>
      </c>
      <c r="O1303" s="163" t="s">
        <v>5121</v>
      </c>
      <c r="P1303" s="78" t="s">
        <v>2606</v>
      </c>
    </row>
    <row r="1304" spans="1:16" customFormat="1" ht="15" customHeight="1">
      <c r="A1304" s="82">
        <v>1275</v>
      </c>
      <c r="B1304" t="s">
        <v>5122</v>
      </c>
      <c r="C1304" t="s">
        <v>2563</v>
      </c>
      <c r="E1304" t="s">
        <v>4813</v>
      </c>
      <c r="F1304" t="s">
        <v>1923</v>
      </c>
      <c r="G1304" s="88" t="s">
        <v>50</v>
      </c>
      <c r="I1304" t="s">
        <v>4547</v>
      </c>
      <c r="J1304" s="88" t="s">
        <v>1924</v>
      </c>
      <c r="K1304" s="88" t="s">
        <v>1872</v>
      </c>
      <c r="O1304" s="210" t="s">
        <v>5123</v>
      </c>
      <c r="P1304" s="78" t="s">
        <v>2606</v>
      </c>
    </row>
    <row r="1305" spans="1:16" customFormat="1" ht="15" customHeight="1">
      <c r="A1305" s="82">
        <v>1276</v>
      </c>
      <c r="B1305" s="88" t="s">
        <v>5124</v>
      </c>
      <c r="C1305" t="s">
        <v>2563</v>
      </c>
      <c r="E1305" t="s">
        <v>4813</v>
      </c>
      <c r="F1305" t="s">
        <v>1923</v>
      </c>
      <c r="G1305" s="88" t="s">
        <v>50</v>
      </c>
      <c r="I1305" t="s">
        <v>4547</v>
      </c>
      <c r="J1305" s="88" t="s">
        <v>1924</v>
      </c>
      <c r="K1305" s="88" t="s">
        <v>1872</v>
      </c>
      <c r="O1305" s="210" t="s">
        <v>5125</v>
      </c>
      <c r="P1305" s="78" t="s">
        <v>2606</v>
      </c>
    </row>
    <row r="1306" spans="1:16" customFormat="1" ht="15" customHeight="1">
      <c r="A1306" s="82">
        <v>1277</v>
      </c>
      <c r="B1306" s="208" t="s">
        <v>5126</v>
      </c>
      <c r="C1306" t="s">
        <v>2563</v>
      </c>
      <c r="E1306" t="s">
        <v>4813</v>
      </c>
      <c r="F1306" t="s">
        <v>1923</v>
      </c>
      <c r="G1306" s="208" t="s">
        <v>50</v>
      </c>
      <c r="H1306" s="209"/>
      <c r="I1306" t="s">
        <v>48</v>
      </c>
      <c r="J1306" s="208" t="s">
        <v>1924</v>
      </c>
      <c r="K1306" s="208" t="s">
        <v>52</v>
      </c>
      <c r="N1306" s="83"/>
      <c r="O1306" s="210" t="s">
        <v>5127</v>
      </c>
      <c r="P1306" s="78" t="s">
        <v>2606</v>
      </c>
    </row>
    <row r="1307" spans="1:16" customFormat="1" ht="15" customHeight="1">
      <c r="A1307" s="82">
        <v>1278</v>
      </c>
      <c r="B1307" s="88" t="s">
        <v>5128</v>
      </c>
      <c r="C1307" t="s">
        <v>2563</v>
      </c>
      <c r="E1307" t="s">
        <v>4813</v>
      </c>
      <c r="F1307" t="s">
        <v>1923</v>
      </c>
      <c r="G1307" s="88" t="s">
        <v>50</v>
      </c>
      <c r="H1307" s="160"/>
      <c r="I1307" t="s">
        <v>48</v>
      </c>
      <c r="J1307" s="88" t="s">
        <v>1924</v>
      </c>
      <c r="K1307" s="88" t="s">
        <v>52</v>
      </c>
      <c r="N1307" s="83"/>
      <c r="O1307" s="239" t="s">
        <v>5129</v>
      </c>
      <c r="P1307" s="78" t="s">
        <v>2606</v>
      </c>
    </row>
    <row r="1308" spans="1:16" customFormat="1" ht="15" customHeight="1">
      <c r="A1308" s="82">
        <v>1283</v>
      </c>
      <c r="B1308" s="88" t="s">
        <v>5130</v>
      </c>
      <c r="C1308" t="s">
        <v>2563</v>
      </c>
      <c r="E1308" t="s">
        <v>4813</v>
      </c>
      <c r="F1308" t="s">
        <v>1923</v>
      </c>
      <c r="G1308" s="88" t="s">
        <v>50</v>
      </c>
      <c r="H1308" s="240"/>
      <c r="I1308" t="s">
        <v>48</v>
      </c>
      <c r="J1308" s="88" t="s">
        <v>1924</v>
      </c>
      <c r="K1308" s="88" t="s">
        <v>52</v>
      </c>
      <c r="O1308" s="163" t="s">
        <v>5131</v>
      </c>
      <c r="P1308" s="78" t="s">
        <v>2606</v>
      </c>
    </row>
    <row r="1309" spans="1:16" customFormat="1" ht="15" customHeight="1">
      <c r="A1309" s="82">
        <v>1284</v>
      </c>
      <c r="B1309" s="88" t="s">
        <v>5132</v>
      </c>
      <c r="C1309" t="s">
        <v>2563</v>
      </c>
      <c r="E1309" t="s">
        <v>4813</v>
      </c>
      <c r="F1309" t="s">
        <v>1923</v>
      </c>
      <c r="G1309" s="88" t="s">
        <v>50</v>
      </c>
      <c r="H1309" s="240"/>
      <c r="I1309" t="s">
        <v>48</v>
      </c>
      <c r="J1309" s="88" t="s">
        <v>1924</v>
      </c>
      <c r="K1309" s="88" t="s">
        <v>52</v>
      </c>
      <c r="O1309" s="163" t="s">
        <v>5133</v>
      </c>
      <c r="P1309" s="78" t="s">
        <v>2606</v>
      </c>
    </row>
    <row r="1310" spans="1:16" customFormat="1" ht="15" customHeight="1">
      <c r="A1310" s="82">
        <v>1285</v>
      </c>
      <c r="B1310" s="88" t="s">
        <v>5134</v>
      </c>
      <c r="C1310" t="s">
        <v>2563</v>
      </c>
      <c r="E1310" t="s">
        <v>5065</v>
      </c>
      <c r="F1310" t="s">
        <v>1923</v>
      </c>
      <c r="G1310" s="88" t="s">
        <v>50</v>
      </c>
      <c r="I1310" t="s">
        <v>48</v>
      </c>
      <c r="J1310" s="88" t="s">
        <v>1924</v>
      </c>
      <c r="K1310" s="88" t="s">
        <v>52</v>
      </c>
      <c r="L1310" s="88" t="s">
        <v>4953</v>
      </c>
      <c r="O1310" s="163" t="s">
        <v>5135</v>
      </c>
      <c r="P1310" s="78" t="s">
        <v>2606</v>
      </c>
    </row>
    <row r="1311" spans="1:16" customFormat="1" ht="15" customHeight="1">
      <c r="A1311" s="82">
        <v>1286</v>
      </c>
      <c r="B1311" s="88" t="s">
        <v>5136</v>
      </c>
      <c r="C1311" t="s">
        <v>2563</v>
      </c>
      <c r="E1311" t="s">
        <v>5065</v>
      </c>
      <c r="F1311" t="s">
        <v>1923</v>
      </c>
      <c r="G1311" s="88" t="s">
        <v>50</v>
      </c>
      <c r="I1311" s="88" t="s">
        <v>5137</v>
      </c>
      <c r="J1311" s="88" t="s">
        <v>1924</v>
      </c>
      <c r="K1311" s="88" t="s">
        <v>5138</v>
      </c>
      <c r="L1311" s="83" t="s">
        <v>5096</v>
      </c>
      <c r="N1311" s="6"/>
      <c r="O1311" s="241" t="s">
        <v>5139</v>
      </c>
      <c r="P1311" s="78" t="s">
        <v>2606</v>
      </c>
    </row>
    <row r="1312" spans="1:16" ht="15" customHeight="1">
      <c r="A1312" s="82">
        <v>1287</v>
      </c>
      <c r="B1312" s="88" t="s">
        <v>5140</v>
      </c>
      <c r="C1312" t="s">
        <v>2563</v>
      </c>
      <c r="D1312"/>
      <c r="E1312" t="s">
        <v>5065</v>
      </c>
      <c r="F1312" t="s">
        <v>1923</v>
      </c>
      <c r="G1312" s="88" t="s">
        <v>50</v>
      </c>
      <c r="H1312"/>
      <c r="I1312" s="88" t="s">
        <v>4761</v>
      </c>
      <c r="J1312" s="88" t="s">
        <v>1924</v>
      </c>
      <c r="K1312" s="88" t="s">
        <v>1872</v>
      </c>
      <c r="L1312" t="s">
        <v>5141</v>
      </c>
      <c r="M1312"/>
      <c r="N1312"/>
      <c r="O1312" s="210" t="s">
        <v>5142</v>
      </c>
      <c r="P1312" s="78" t="s">
        <v>2606</v>
      </c>
    </row>
    <row r="1313" spans="1:16" ht="15" customHeight="1">
      <c r="A1313" s="82">
        <v>1288</v>
      </c>
      <c r="B1313" s="88" t="s">
        <v>5143</v>
      </c>
      <c r="C1313" t="s">
        <v>2563</v>
      </c>
      <c r="D1313"/>
      <c r="E1313" t="s">
        <v>5065</v>
      </c>
      <c r="F1313" t="s">
        <v>1923</v>
      </c>
      <c r="G1313" s="88" t="s">
        <v>50</v>
      </c>
      <c r="H1313"/>
      <c r="I1313" s="88" t="s">
        <v>2460</v>
      </c>
      <c r="J1313" s="88" t="s">
        <v>1924</v>
      </c>
      <c r="K1313" s="88" t="s">
        <v>1872</v>
      </c>
      <c r="L1313"/>
      <c r="M1313"/>
      <c r="N1313"/>
      <c r="O1313" s="210" t="s">
        <v>5144</v>
      </c>
      <c r="P1313" s="78" t="s">
        <v>2606</v>
      </c>
    </row>
    <row r="1314" spans="1:16" ht="15" hidden="1" customHeight="1">
      <c r="A1314" s="82">
        <v>1289</v>
      </c>
      <c r="B1314" s="88" t="s">
        <v>5145</v>
      </c>
      <c r="C1314" s="88" t="s">
        <v>2823</v>
      </c>
      <c r="D1314" s="88"/>
      <c r="E1314" s="88" t="s">
        <v>5146</v>
      </c>
      <c r="F1314" s="88" t="s">
        <v>1923</v>
      </c>
      <c r="G1314" s="88" t="s">
        <v>50</v>
      </c>
      <c r="H1314" s="82" t="s">
        <v>4817</v>
      </c>
      <c r="I1314" s="73" t="s">
        <v>4807</v>
      </c>
      <c r="J1314" s="88" t="s">
        <v>1924</v>
      </c>
      <c r="K1314" s="88" t="s">
        <v>1872</v>
      </c>
      <c r="L1314" s="88"/>
      <c r="M1314" s="88"/>
      <c r="N1314" s="88"/>
      <c r="O1314" s="88" t="s">
        <v>5147</v>
      </c>
      <c r="P1314" s="78" t="s">
        <v>2606</v>
      </c>
    </row>
    <row r="1315" spans="1:16" ht="15" hidden="1" customHeight="1">
      <c r="A1315" s="82">
        <v>1290</v>
      </c>
      <c r="B1315" s="88" t="s">
        <v>5148</v>
      </c>
      <c r="C1315" s="88" t="s">
        <v>2823</v>
      </c>
      <c r="D1315" s="88"/>
      <c r="E1315" s="88" t="s">
        <v>5146</v>
      </c>
      <c r="F1315" s="88" t="s">
        <v>1923</v>
      </c>
      <c r="G1315" s="88" t="s">
        <v>50</v>
      </c>
      <c r="H1315" s="82" t="s">
        <v>4817</v>
      </c>
      <c r="I1315" s="73" t="s">
        <v>4807</v>
      </c>
      <c r="J1315" s="88" t="s">
        <v>1924</v>
      </c>
      <c r="K1315" s="88" t="s">
        <v>1872</v>
      </c>
      <c r="L1315" s="88"/>
      <c r="M1315" s="88"/>
      <c r="N1315" s="88"/>
      <c r="O1315" s="88" t="s">
        <v>5149</v>
      </c>
      <c r="P1315" s="78" t="s">
        <v>2606</v>
      </c>
    </row>
    <row r="1316" spans="1:16" customFormat="1" ht="15" hidden="1" customHeight="1">
      <c r="A1316" s="82">
        <v>1291</v>
      </c>
      <c r="B1316" s="88" t="s">
        <v>5150</v>
      </c>
      <c r="C1316" s="88" t="s">
        <v>2823</v>
      </c>
      <c r="D1316" s="88"/>
      <c r="E1316" s="88" t="s">
        <v>5146</v>
      </c>
      <c r="F1316" s="88" t="s">
        <v>1923</v>
      </c>
      <c r="G1316" s="88" t="s">
        <v>50</v>
      </c>
      <c r="H1316" s="82" t="s">
        <v>4817</v>
      </c>
      <c r="I1316" s="73" t="s">
        <v>4807</v>
      </c>
      <c r="J1316" s="88" t="s">
        <v>1924</v>
      </c>
      <c r="K1316" s="88" t="s">
        <v>1872</v>
      </c>
      <c r="L1316" s="88"/>
      <c r="M1316" s="88"/>
      <c r="N1316" s="88"/>
      <c r="O1316" s="88" t="s">
        <v>5151</v>
      </c>
      <c r="P1316" s="78" t="s">
        <v>2606</v>
      </c>
    </row>
    <row r="1317" spans="1:16" customFormat="1" ht="15" customHeight="1">
      <c r="A1317" s="82">
        <v>1292</v>
      </c>
      <c r="B1317" s="88" t="s">
        <v>5152</v>
      </c>
      <c r="C1317" s="88" t="s">
        <v>2563</v>
      </c>
      <c r="D1317" s="88"/>
      <c r="E1317" s="88" t="s">
        <v>4924</v>
      </c>
      <c r="F1317" s="88" t="s">
        <v>1923</v>
      </c>
      <c r="G1317" s="88" t="s">
        <v>50</v>
      </c>
      <c r="I1317" s="73" t="s">
        <v>4807</v>
      </c>
      <c r="J1317" s="88" t="s">
        <v>1924</v>
      </c>
      <c r="K1317" s="88" t="s">
        <v>52</v>
      </c>
      <c r="L1317" s="88"/>
      <c r="M1317" s="88"/>
      <c r="N1317" s="83"/>
      <c r="O1317" s="88" t="s">
        <v>5153</v>
      </c>
      <c r="P1317" s="78" t="s">
        <v>2606</v>
      </c>
    </row>
    <row r="1318" spans="1:16" customFormat="1" ht="15" customHeight="1">
      <c r="A1318" s="82">
        <v>1293</v>
      </c>
      <c r="B1318" s="88" t="s">
        <v>5154</v>
      </c>
      <c r="C1318" s="88" t="s">
        <v>2563</v>
      </c>
      <c r="D1318" s="88"/>
      <c r="E1318" s="88" t="s">
        <v>5155</v>
      </c>
      <c r="F1318" s="88" t="s">
        <v>1923</v>
      </c>
      <c r="G1318" s="88" t="s">
        <v>50</v>
      </c>
      <c r="I1318" s="88" t="s">
        <v>48</v>
      </c>
      <c r="J1318" s="88" t="s">
        <v>1924</v>
      </c>
      <c r="K1318" s="88" t="s">
        <v>52</v>
      </c>
      <c r="L1318" s="88"/>
      <c r="M1318" s="88"/>
      <c r="N1318" s="83"/>
      <c r="O1318" s="107" t="s">
        <v>5156</v>
      </c>
      <c r="P1318" s="78" t="s">
        <v>2606</v>
      </c>
    </row>
    <row r="1319" spans="1:16" customFormat="1" ht="15" customHeight="1">
      <c r="A1319" s="82">
        <v>1294</v>
      </c>
      <c r="B1319" s="88" t="s">
        <v>5157</v>
      </c>
      <c r="C1319" s="88" t="s">
        <v>2563</v>
      </c>
      <c r="D1319" s="88"/>
      <c r="E1319" s="88" t="s">
        <v>5155</v>
      </c>
      <c r="F1319" s="88" t="s">
        <v>1923</v>
      </c>
      <c r="G1319" s="88" t="s">
        <v>50</v>
      </c>
      <c r="I1319" s="88" t="s">
        <v>48</v>
      </c>
      <c r="J1319" s="88" t="s">
        <v>1924</v>
      </c>
      <c r="K1319" s="88" t="s">
        <v>52</v>
      </c>
      <c r="L1319" t="s">
        <v>5158</v>
      </c>
      <c r="M1319" s="88"/>
      <c r="N1319" s="83"/>
      <c r="O1319" s="107" t="s">
        <v>5159</v>
      </c>
      <c r="P1319" s="78" t="s">
        <v>2606</v>
      </c>
    </row>
    <row r="1320" spans="1:16" ht="15" customHeight="1">
      <c r="A1320" s="82">
        <v>1295</v>
      </c>
      <c r="B1320" s="88" t="s">
        <v>5160</v>
      </c>
      <c r="C1320" s="88" t="s">
        <v>2563</v>
      </c>
      <c r="D1320" s="88"/>
      <c r="E1320" s="88" t="s">
        <v>5155</v>
      </c>
      <c r="F1320" s="88" t="s">
        <v>1923</v>
      </c>
      <c r="G1320" s="88" t="s">
        <v>50</v>
      </c>
      <c r="H1320"/>
      <c r="I1320" s="88" t="s">
        <v>48</v>
      </c>
      <c r="J1320" s="88" t="s">
        <v>1924</v>
      </c>
      <c r="K1320" s="88" t="s">
        <v>52</v>
      </c>
      <c r="L1320" t="s">
        <v>5158</v>
      </c>
      <c r="M1320" s="88"/>
      <c r="N1320" s="83"/>
      <c r="O1320" s="107" t="s">
        <v>5159</v>
      </c>
      <c r="P1320" s="78" t="s">
        <v>2606</v>
      </c>
    </row>
    <row r="1321" spans="1:16" ht="15" customHeight="1">
      <c r="A1321" s="82">
        <v>1296</v>
      </c>
      <c r="B1321" s="88" t="s">
        <v>5161</v>
      </c>
      <c r="C1321" s="88" t="s">
        <v>2563</v>
      </c>
      <c r="D1321" s="88"/>
      <c r="E1321" s="88" t="s">
        <v>5155</v>
      </c>
      <c r="F1321" s="88" t="s">
        <v>1923</v>
      </c>
      <c r="G1321" s="88" t="s">
        <v>50</v>
      </c>
      <c r="H1321"/>
      <c r="I1321" s="88" t="s">
        <v>48</v>
      </c>
      <c r="J1321" s="88" t="s">
        <v>1924</v>
      </c>
      <c r="K1321" s="88" t="s">
        <v>52</v>
      </c>
      <c r="L1321" s="88"/>
      <c r="M1321" s="88"/>
      <c r="N1321" s="88"/>
      <c r="O1321" s="107" t="s">
        <v>5162</v>
      </c>
      <c r="P1321" s="78" t="s">
        <v>2606</v>
      </c>
    </row>
    <row r="1322" spans="1:16" ht="15" customHeight="1">
      <c r="A1322" s="82">
        <v>1297</v>
      </c>
      <c r="B1322" s="88" t="s">
        <v>5163</v>
      </c>
      <c r="C1322" s="88" t="s">
        <v>2563</v>
      </c>
      <c r="D1322" s="88"/>
      <c r="E1322" s="88" t="s">
        <v>5155</v>
      </c>
      <c r="F1322" s="88" t="s">
        <v>1923</v>
      </c>
      <c r="G1322" s="88" t="s">
        <v>50</v>
      </c>
      <c r="H1322"/>
      <c r="I1322" s="88" t="s">
        <v>48</v>
      </c>
      <c r="J1322" s="88" t="s">
        <v>1924</v>
      </c>
      <c r="K1322" s="88" t="s">
        <v>52</v>
      </c>
      <c r="L1322" s="88"/>
      <c r="M1322" s="88"/>
      <c r="N1322" s="83"/>
      <c r="O1322" s="107" t="s">
        <v>5164</v>
      </c>
      <c r="P1322" s="78" t="s">
        <v>2606</v>
      </c>
    </row>
    <row r="1323" spans="1:16" ht="15" customHeight="1">
      <c r="A1323" s="82">
        <v>1298</v>
      </c>
      <c r="B1323" s="99" t="s">
        <v>5165</v>
      </c>
      <c r="C1323" s="88" t="s">
        <v>2563</v>
      </c>
      <c r="D1323" s="88"/>
      <c r="E1323" s="88" t="s">
        <v>4924</v>
      </c>
      <c r="F1323" s="88" t="s">
        <v>1923</v>
      </c>
      <c r="G1323" s="88" t="s">
        <v>50</v>
      </c>
      <c r="H1323"/>
      <c r="I1323" s="73" t="s">
        <v>4807</v>
      </c>
      <c r="J1323" s="88" t="s">
        <v>1924</v>
      </c>
      <c r="K1323" s="88" t="s">
        <v>1872</v>
      </c>
      <c r="L1323" s="88"/>
      <c r="M1323" s="88"/>
      <c r="N1323" s="83"/>
      <c r="O1323" s="242" t="s">
        <v>5166</v>
      </c>
      <c r="P1323" s="78" t="s">
        <v>2606</v>
      </c>
    </row>
    <row r="1324" spans="1:16" customFormat="1" ht="15" customHeight="1">
      <c r="A1324" s="82">
        <v>1299</v>
      </c>
      <c r="B1324" s="88" t="s">
        <v>5167</v>
      </c>
      <c r="C1324" s="88" t="s">
        <v>2563</v>
      </c>
      <c r="D1324" s="88"/>
      <c r="E1324" s="88" t="s">
        <v>5168</v>
      </c>
      <c r="F1324" s="88" t="s">
        <v>1923</v>
      </c>
      <c r="G1324" s="88" t="s">
        <v>50</v>
      </c>
      <c r="H1324" s="82" t="s">
        <v>4817</v>
      </c>
      <c r="I1324" s="73" t="s">
        <v>4807</v>
      </c>
      <c r="J1324" s="88" t="s">
        <v>1924</v>
      </c>
      <c r="K1324" s="88" t="s">
        <v>1872</v>
      </c>
      <c r="L1324" s="88"/>
      <c r="M1324" s="88"/>
      <c r="N1324" s="83"/>
      <c r="O1324" s="88" t="s">
        <v>5169</v>
      </c>
      <c r="P1324" s="78" t="s">
        <v>2606</v>
      </c>
    </row>
    <row r="1325" spans="1:16" customFormat="1" ht="15" customHeight="1">
      <c r="A1325" s="82">
        <v>1300</v>
      </c>
      <c r="B1325" s="88" t="s">
        <v>5170</v>
      </c>
      <c r="C1325" s="88" t="s">
        <v>2563</v>
      </c>
      <c r="D1325" s="88"/>
      <c r="E1325" s="88" t="s">
        <v>5171</v>
      </c>
      <c r="F1325" s="88" t="s">
        <v>1923</v>
      </c>
      <c r="G1325" s="88" t="s">
        <v>50</v>
      </c>
      <c r="H1325" s="82" t="s">
        <v>4817</v>
      </c>
      <c r="I1325" s="73" t="s">
        <v>4807</v>
      </c>
      <c r="J1325" s="88" t="s">
        <v>1924</v>
      </c>
      <c r="K1325" s="88" t="s">
        <v>1872</v>
      </c>
      <c r="L1325" s="88"/>
      <c r="M1325" s="88"/>
      <c r="N1325" s="83"/>
      <c r="O1325" s="88" t="s">
        <v>5172</v>
      </c>
      <c r="P1325" s="78" t="s">
        <v>2606</v>
      </c>
    </row>
    <row r="1326" spans="1:16" customFormat="1" ht="15" customHeight="1">
      <c r="A1326" s="82">
        <v>1301</v>
      </c>
      <c r="B1326" s="88" t="s">
        <v>5173</v>
      </c>
      <c r="C1326" s="88" t="s">
        <v>2563</v>
      </c>
      <c r="D1326" s="88"/>
      <c r="E1326" s="88" t="s">
        <v>5174</v>
      </c>
      <c r="F1326" s="88" t="s">
        <v>1923</v>
      </c>
      <c r="G1326" s="88" t="s">
        <v>50</v>
      </c>
      <c r="H1326" s="82" t="s">
        <v>4817</v>
      </c>
      <c r="I1326" s="73" t="s">
        <v>4807</v>
      </c>
      <c r="J1326" s="88" t="s">
        <v>1924</v>
      </c>
      <c r="K1326" s="88" t="s">
        <v>1872</v>
      </c>
      <c r="L1326" s="88"/>
      <c r="M1326" s="88"/>
      <c r="N1326" s="88"/>
      <c r="O1326" s="88" t="s">
        <v>5175</v>
      </c>
      <c r="P1326" s="78" t="s">
        <v>2606</v>
      </c>
    </row>
    <row r="1327" spans="1:16" customFormat="1" ht="15" customHeight="1">
      <c r="A1327" s="82">
        <v>1302</v>
      </c>
      <c r="B1327" s="88" t="s">
        <v>5176</v>
      </c>
      <c r="C1327" s="88" t="s">
        <v>2563</v>
      </c>
      <c r="D1327" s="88"/>
      <c r="E1327" s="88" t="s">
        <v>5171</v>
      </c>
      <c r="F1327" s="88" t="s">
        <v>1923</v>
      </c>
      <c r="G1327" s="88" t="s">
        <v>50</v>
      </c>
      <c r="H1327" s="82" t="s">
        <v>4817</v>
      </c>
      <c r="I1327" s="73" t="s">
        <v>4807</v>
      </c>
      <c r="J1327" s="88" t="s">
        <v>1924</v>
      </c>
      <c r="K1327" s="88" t="s">
        <v>1872</v>
      </c>
      <c r="L1327" s="88"/>
      <c r="M1327" s="88"/>
      <c r="N1327" s="83"/>
      <c r="O1327" s="88" t="s">
        <v>5177</v>
      </c>
      <c r="P1327" s="78" t="s">
        <v>2606</v>
      </c>
    </row>
    <row r="1328" spans="1:16" ht="15" customHeight="1">
      <c r="A1328" s="82">
        <v>1303</v>
      </c>
      <c r="B1328" s="88" t="s">
        <v>5178</v>
      </c>
      <c r="C1328" s="88" t="s">
        <v>2563</v>
      </c>
      <c r="D1328" s="88"/>
      <c r="E1328" s="88" t="s">
        <v>5171</v>
      </c>
      <c r="F1328" s="88" t="s">
        <v>1923</v>
      </c>
      <c r="G1328" s="88" t="s">
        <v>50</v>
      </c>
      <c r="H1328" s="82" t="s">
        <v>4817</v>
      </c>
      <c r="I1328" s="73" t="s">
        <v>4807</v>
      </c>
      <c r="J1328" s="88" t="s">
        <v>1924</v>
      </c>
      <c r="K1328" s="88" t="s">
        <v>1872</v>
      </c>
      <c r="L1328" s="88"/>
      <c r="M1328" s="88"/>
      <c r="N1328" s="83"/>
      <c r="O1328" s="88" t="s">
        <v>2444</v>
      </c>
      <c r="P1328" s="78" t="s">
        <v>2606</v>
      </c>
    </row>
    <row r="1329" spans="1:16" ht="15" customHeight="1">
      <c r="A1329" s="82">
        <v>1304</v>
      </c>
      <c r="B1329" s="88" t="s">
        <v>5179</v>
      </c>
      <c r="C1329" s="88" t="s">
        <v>2563</v>
      </c>
      <c r="D1329" s="88"/>
      <c r="E1329" s="88" t="s">
        <v>2931</v>
      </c>
      <c r="F1329" s="88" t="s">
        <v>1923</v>
      </c>
      <c r="G1329" s="88" t="s">
        <v>50</v>
      </c>
      <c r="H1329" s="88"/>
      <c r="I1329" s="88" t="s">
        <v>48</v>
      </c>
      <c r="J1329" s="88" t="s">
        <v>1842</v>
      </c>
      <c r="K1329" s="88" t="s">
        <v>52</v>
      </c>
      <c r="L1329" s="88"/>
      <c r="M1329" s="88"/>
      <c r="N1329" s="88"/>
      <c r="O1329" s="107" t="s">
        <v>3403</v>
      </c>
      <c r="P1329" s="78" t="s">
        <v>2606</v>
      </c>
    </row>
    <row r="1330" spans="1:16" ht="15" hidden="1" customHeight="1">
      <c r="A1330" s="82">
        <v>1305</v>
      </c>
      <c r="B1330" s="88" t="s">
        <v>5180</v>
      </c>
      <c r="C1330" s="88" t="s">
        <v>2823</v>
      </c>
      <c r="D1330" s="88"/>
      <c r="E1330" s="88" t="s">
        <v>2976</v>
      </c>
      <c r="F1330" s="88" t="s">
        <v>1923</v>
      </c>
      <c r="G1330" s="88" t="s">
        <v>50</v>
      </c>
      <c r="H1330" s="88"/>
      <c r="I1330" s="88" t="s">
        <v>48</v>
      </c>
      <c r="J1330" s="88" t="s">
        <v>1842</v>
      </c>
      <c r="K1330" s="88" t="s">
        <v>52</v>
      </c>
      <c r="L1330" s="88"/>
      <c r="M1330" s="88"/>
      <c r="N1330" s="88"/>
      <c r="O1330" s="107" t="s">
        <v>5181</v>
      </c>
      <c r="P1330" s="78" t="s">
        <v>2606</v>
      </c>
    </row>
    <row r="1331" spans="1:16" ht="15" hidden="1" customHeight="1">
      <c r="A1331" s="82">
        <v>1306</v>
      </c>
      <c r="B1331" s="88" t="s">
        <v>5182</v>
      </c>
      <c r="C1331" s="88" t="s">
        <v>2823</v>
      </c>
      <c r="D1331" s="88"/>
      <c r="E1331" s="88" t="s">
        <v>2976</v>
      </c>
      <c r="F1331" s="88" t="s">
        <v>1923</v>
      </c>
      <c r="G1331" s="88" t="s">
        <v>50</v>
      </c>
      <c r="H1331" s="88"/>
      <c r="I1331" s="88" t="s">
        <v>48</v>
      </c>
      <c r="J1331" s="88" t="s">
        <v>1842</v>
      </c>
      <c r="K1331" s="88" t="s">
        <v>52</v>
      </c>
      <c r="L1331" s="88"/>
      <c r="M1331" s="88"/>
      <c r="N1331" s="88"/>
      <c r="O1331" s="107" t="s">
        <v>5183</v>
      </c>
      <c r="P1331" s="78" t="s">
        <v>2606</v>
      </c>
    </row>
    <row r="1332" spans="1:16" customFormat="1" ht="15" hidden="1" customHeight="1">
      <c r="A1332" s="82">
        <v>1307</v>
      </c>
      <c r="B1332" s="88" t="s">
        <v>5184</v>
      </c>
      <c r="C1332" s="88" t="s">
        <v>2823</v>
      </c>
      <c r="D1332" s="88"/>
      <c r="E1332" s="88" t="s">
        <v>2976</v>
      </c>
      <c r="F1332" s="88" t="s">
        <v>1923</v>
      </c>
      <c r="G1332" s="88" t="s">
        <v>50</v>
      </c>
      <c r="H1332" s="88"/>
      <c r="I1332" s="88" t="s">
        <v>48</v>
      </c>
      <c r="J1332" s="88" t="s">
        <v>1842</v>
      </c>
      <c r="K1332" s="88" t="s">
        <v>228</v>
      </c>
      <c r="L1332" s="88"/>
      <c r="M1332" s="88"/>
      <c r="N1332" s="88"/>
      <c r="O1332" s="107" t="s">
        <v>5185</v>
      </c>
      <c r="P1332" s="78" t="s">
        <v>2606</v>
      </c>
    </row>
    <row r="1333" spans="1:16" customFormat="1" ht="15" hidden="1" customHeight="1">
      <c r="A1333" s="82">
        <v>1308</v>
      </c>
      <c r="B1333" s="88" t="s">
        <v>5186</v>
      </c>
      <c r="C1333" s="88" t="s">
        <v>2823</v>
      </c>
      <c r="D1333" s="88"/>
      <c r="E1333" s="88" t="s">
        <v>2976</v>
      </c>
      <c r="F1333" s="88" t="s">
        <v>1923</v>
      </c>
      <c r="G1333" s="88" t="s">
        <v>50</v>
      </c>
      <c r="H1333" s="88"/>
      <c r="I1333" s="88" t="s">
        <v>48</v>
      </c>
      <c r="J1333" s="88" t="s">
        <v>1842</v>
      </c>
      <c r="K1333" s="88" t="s">
        <v>52</v>
      </c>
      <c r="L1333" s="88"/>
      <c r="M1333" s="88"/>
      <c r="N1333" s="88"/>
      <c r="O1333" s="107" t="s">
        <v>5187</v>
      </c>
      <c r="P1333" s="78" t="s">
        <v>2606</v>
      </c>
    </row>
    <row r="1334" spans="1:16" ht="15" hidden="1" customHeight="1">
      <c r="A1334" s="82">
        <v>1309</v>
      </c>
      <c r="B1334" s="88" t="s">
        <v>5188</v>
      </c>
      <c r="C1334" s="88" t="s">
        <v>2823</v>
      </c>
      <c r="D1334" s="88"/>
      <c r="E1334" s="88" t="s">
        <v>2976</v>
      </c>
      <c r="F1334" s="88" t="s">
        <v>1923</v>
      </c>
      <c r="G1334" s="88" t="s">
        <v>50</v>
      </c>
      <c r="H1334" s="88"/>
      <c r="I1334" s="88" t="s">
        <v>48</v>
      </c>
      <c r="J1334" s="88" t="s">
        <v>1842</v>
      </c>
      <c r="K1334" s="88" t="s">
        <v>52</v>
      </c>
      <c r="L1334" s="88" t="s">
        <v>5189</v>
      </c>
      <c r="M1334" s="88"/>
      <c r="N1334" s="88"/>
      <c r="O1334" s="107" t="s">
        <v>5190</v>
      </c>
      <c r="P1334" s="78" t="s">
        <v>2606</v>
      </c>
    </row>
    <row r="1335" spans="1:16" ht="15" hidden="1" customHeight="1">
      <c r="A1335" s="82">
        <v>1310</v>
      </c>
      <c r="B1335" s="88" t="s">
        <v>5191</v>
      </c>
      <c r="C1335" s="88" t="s">
        <v>2823</v>
      </c>
      <c r="D1335" s="88"/>
      <c r="E1335" s="88" t="s">
        <v>2976</v>
      </c>
      <c r="F1335" s="88" t="s">
        <v>1923</v>
      </c>
      <c r="G1335" s="88" t="s">
        <v>50</v>
      </c>
      <c r="H1335" s="88"/>
      <c r="I1335" s="88" t="s">
        <v>48</v>
      </c>
      <c r="J1335" s="88" t="s">
        <v>1842</v>
      </c>
      <c r="K1335" s="88" t="s">
        <v>52</v>
      </c>
      <c r="L1335" s="88"/>
      <c r="M1335" s="88"/>
      <c r="N1335" s="88"/>
      <c r="O1335" s="107" t="s">
        <v>5192</v>
      </c>
      <c r="P1335" s="78" t="s">
        <v>2606</v>
      </c>
    </row>
    <row r="1336" spans="1:16" customFormat="1" ht="15" hidden="1" customHeight="1">
      <c r="A1336" s="82">
        <v>1311</v>
      </c>
      <c r="B1336" s="88" t="s">
        <v>5193</v>
      </c>
      <c r="C1336" s="88" t="s">
        <v>2823</v>
      </c>
      <c r="D1336" s="88"/>
      <c r="E1336" s="88" t="s">
        <v>2976</v>
      </c>
      <c r="F1336" s="88" t="s">
        <v>1923</v>
      </c>
      <c r="G1336" s="88" t="s">
        <v>50</v>
      </c>
      <c r="H1336" s="88"/>
      <c r="I1336" s="88" t="s">
        <v>48</v>
      </c>
      <c r="J1336" s="88" t="s">
        <v>1842</v>
      </c>
      <c r="K1336" s="88" t="s">
        <v>52</v>
      </c>
      <c r="L1336" s="88"/>
      <c r="M1336" s="88"/>
      <c r="N1336" s="88"/>
      <c r="O1336" s="107" t="s">
        <v>5194</v>
      </c>
      <c r="P1336" s="78" t="s">
        <v>2606</v>
      </c>
    </row>
    <row r="1337" spans="1:16" customFormat="1" ht="15" hidden="1" customHeight="1">
      <c r="A1337" s="82">
        <v>1312</v>
      </c>
      <c r="B1337" s="88" t="s">
        <v>5195</v>
      </c>
      <c r="C1337" s="88" t="s">
        <v>2823</v>
      </c>
      <c r="D1337" s="88"/>
      <c r="E1337" s="88" t="s">
        <v>2976</v>
      </c>
      <c r="F1337" s="88" t="s">
        <v>1923</v>
      </c>
      <c r="G1337" s="88" t="s">
        <v>50</v>
      </c>
      <c r="H1337" s="88"/>
      <c r="I1337" s="88" t="s">
        <v>48</v>
      </c>
      <c r="J1337" s="88" t="s">
        <v>1842</v>
      </c>
      <c r="K1337" s="88" t="s">
        <v>52</v>
      </c>
      <c r="L1337" s="88"/>
      <c r="M1337" s="88"/>
      <c r="N1337" s="88"/>
      <c r="O1337" s="107" t="s">
        <v>5196</v>
      </c>
      <c r="P1337" s="78" t="s">
        <v>2606</v>
      </c>
    </row>
    <row r="1338" spans="1:16" ht="15" hidden="1" customHeight="1">
      <c r="A1338" s="82">
        <v>1313</v>
      </c>
      <c r="B1338" s="88" t="s">
        <v>5197</v>
      </c>
      <c r="C1338" s="88" t="s">
        <v>2823</v>
      </c>
      <c r="D1338" s="88"/>
      <c r="E1338" s="88" t="s">
        <v>2976</v>
      </c>
      <c r="F1338" s="88" t="s">
        <v>1923</v>
      </c>
      <c r="G1338" s="88" t="s">
        <v>50</v>
      </c>
      <c r="H1338" s="88"/>
      <c r="I1338" s="88" t="s">
        <v>48</v>
      </c>
      <c r="J1338" s="88" t="s">
        <v>1842</v>
      </c>
      <c r="K1338" s="88" t="s">
        <v>52</v>
      </c>
      <c r="L1338" s="88"/>
      <c r="M1338" s="88"/>
      <c r="N1338" s="88"/>
      <c r="O1338" s="107" t="s">
        <v>5198</v>
      </c>
      <c r="P1338" s="78" t="s">
        <v>2606</v>
      </c>
    </row>
    <row r="1339" spans="1:16" customFormat="1" ht="15" customHeight="1">
      <c r="A1339" s="82">
        <v>1314</v>
      </c>
      <c r="B1339" s="88" t="s">
        <v>5199</v>
      </c>
      <c r="C1339" s="88" t="s">
        <v>2563</v>
      </c>
      <c r="D1339" s="88"/>
      <c r="E1339" s="88" t="s">
        <v>2976</v>
      </c>
      <c r="F1339" s="88" t="s">
        <v>1923</v>
      </c>
      <c r="G1339" s="88" t="s">
        <v>50</v>
      </c>
      <c r="H1339" s="88"/>
      <c r="I1339" s="209" t="s">
        <v>4589</v>
      </c>
      <c r="J1339" s="88" t="s">
        <v>1842</v>
      </c>
      <c r="K1339" s="88" t="s">
        <v>1872</v>
      </c>
      <c r="L1339" s="88"/>
      <c r="M1339" s="88"/>
      <c r="N1339" s="88"/>
      <c r="O1339" s="88" t="s">
        <v>5200</v>
      </c>
      <c r="P1339" s="78" t="s">
        <v>2606</v>
      </c>
    </row>
    <row r="1340" spans="1:16" customFormat="1" ht="15" customHeight="1">
      <c r="A1340" s="82">
        <v>1315</v>
      </c>
      <c r="B1340" s="88" t="s">
        <v>5201</v>
      </c>
      <c r="C1340" s="88" t="s">
        <v>2563</v>
      </c>
      <c r="D1340" s="88"/>
      <c r="E1340" s="88" t="s">
        <v>2976</v>
      </c>
      <c r="F1340" s="88" t="s">
        <v>1923</v>
      </c>
      <c r="G1340" s="88" t="s">
        <v>50</v>
      </c>
      <c r="H1340" s="88"/>
      <c r="I1340" s="209" t="s">
        <v>4589</v>
      </c>
      <c r="J1340" s="88" t="s">
        <v>1842</v>
      </c>
      <c r="K1340" s="88" t="s">
        <v>1872</v>
      </c>
      <c r="L1340" s="88"/>
      <c r="M1340" s="88"/>
      <c r="N1340" s="88"/>
      <c r="O1340" s="88" t="s">
        <v>5202</v>
      </c>
      <c r="P1340" s="78" t="s">
        <v>2606</v>
      </c>
    </row>
    <row r="1341" spans="1:16" customFormat="1" ht="15" customHeight="1">
      <c r="A1341" s="82">
        <v>1316</v>
      </c>
      <c r="B1341" s="88" t="s">
        <v>5203</v>
      </c>
      <c r="C1341" s="88" t="s">
        <v>2563</v>
      </c>
      <c r="D1341" s="88"/>
      <c r="E1341" s="88" t="s">
        <v>4924</v>
      </c>
      <c r="F1341" s="88" t="s">
        <v>1923</v>
      </c>
      <c r="G1341" s="88" t="s">
        <v>50</v>
      </c>
      <c r="H1341" s="82"/>
      <c r="I1341" s="88" t="s">
        <v>48</v>
      </c>
      <c r="J1341" s="88" t="s">
        <v>1924</v>
      </c>
      <c r="K1341" s="88" t="s">
        <v>52</v>
      </c>
      <c r="L1341" s="88"/>
      <c r="M1341" s="88" t="s">
        <v>5204</v>
      </c>
      <c r="N1341" s="88"/>
      <c r="O1341" s="107" t="s">
        <v>4900</v>
      </c>
      <c r="P1341" s="78" t="s">
        <v>2606</v>
      </c>
    </row>
    <row r="1342" spans="1:16" customFormat="1" ht="15" customHeight="1">
      <c r="A1342" s="82">
        <v>1317</v>
      </c>
      <c r="B1342" s="88" t="s">
        <v>5205</v>
      </c>
      <c r="C1342" s="88" t="s">
        <v>2563</v>
      </c>
      <c r="D1342" s="88"/>
      <c r="E1342" s="88" t="s">
        <v>4588</v>
      </c>
      <c r="F1342" s="88" t="s">
        <v>1923</v>
      </c>
      <c r="G1342" s="88" t="s">
        <v>50</v>
      </c>
      <c r="H1342" s="82"/>
      <c r="I1342" s="88" t="s">
        <v>48</v>
      </c>
      <c r="J1342" s="88" t="s">
        <v>1924</v>
      </c>
      <c r="K1342" s="88" t="s">
        <v>52</v>
      </c>
      <c r="L1342" s="88"/>
      <c r="M1342" s="88"/>
      <c r="N1342" s="88"/>
      <c r="O1342" s="107" t="s">
        <v>5206</v>
      </c>
      <c r="P1342" s="78" t="s">
        <v>2606</v>
      </c>
    </row>
    <row r="1343" spans="1:16" customFormat="1" ht="15" customHeight="1">
      <c r="A1343" s="82">
        <v>1318</v>
      </c>
      <c r="B1343" s="88" t="s">
        <v>5207</v>
      </c>
      <c r="C1343" s="88" t="s">
        <v>2563</v>
      </c>
      <c r="D1343" s="88"/>
      <c r="E1343" s="88" t="s">
        <v>4588</v>
      </c>
      <c r="F1343" s="88" t="s">
        <v>1923</v>
      </c>
      <c r="G1343" s="88" t="s">
        <v>50</v>
      </c>
      <c r="H1343" s="82"/>
      <c r="I1343" s="88" t="s">
        <v>48</v>
      </c>
      <c r="J1343" s="88" t="s">
        <v>1924</v>
      </c>
      <c r="K1343" s="88" t="s">
        <v>52</v>
      </c>
      <c r="L1343" s="88"/>
      <c r="M1343" s="88"/>
      <c r="N1343" s="88"/>
      <c r="O1343" s="107" t="s">
        <v>5208</v>
      </c>
      <c r="P1343" s="78" t="s">
        <v>2606</v>
      </c>
    </row>
    <row r="1344" spans="1:16" customFormat="1" ht="15" customHeight="1">
      <c r="A1344" s="82">
        <v>1319</v>
      </c>
      <c r="B1344" s="88" t="s">
        <v>5209</v>
      </c>
      <c r="C1344" s="88" t="s">
        <v>2563</v>
      </c>
      <c r="D1344" s="88"/>
      <c r="E1344" s="88" t="s">
        <v>4588</v>
      </c>
      <c r="F1344" s="88" t="s">
        <v>1923</v>
      </c>
      <c r="G1344" s="88" t="s">
        <v>50</v>
      </c>
      <c r="H1344" s="82"/>
      <c r="I1344" s="88" t="s">
        <v>48</v>
      </c>
      <c r="J1344" s="88" t="s">
        <v>1924</v>
      </c>
      <c r="K1344" s="88" t="s">
        <v>52</v>
      </c>
      <c r="L1344" s="88"/>
      <c r="M1344" s="88"/>
      <c r="N1344" s="88"/>
      <c r="O1344" s="107" t="s">
        <v>5210</v>
      </c>
      <c r="P1344" s="78" t="s">
        <v>2606</v>
      </c>
    </row>
    <row r="1345" spans="1:16" customFormat="1" ht="15" customHeight="1">
      <c r="A1345" s="82">
        <v>1320</v>
      </c>
      <c r="B1345" s="88" t="s">
        <v>5211</v>
      </c>
      <c r="C1345" s="88" t="s">
        <v>2563</v>
      </c>
      <c r="D1345" s="88"/>
      <c r="E1345" s="88" t="s">
        <v>4924</v>
      </c>
      <c r="F1345" s="88" t="s">
        <v>1923</v>
      </c>
      <c r="G1345" s="88" t="s">
        <v>50</v>
      </c>
      <c r="H1345" s="82"/>
      <c r="I1345" s="73" t="s">
        <v>4807</v>
      </c>
      <c r="J1345" s="88" t="s">
        <v>1924</v>
      </c>
      <c r="K1345" s="88" t="s">
        <v>1872</v>
      </c>
      <c r="L1345" s="88"/>
      <c r="M1345" s="88" t="s">
        <v>5212</v>
      </c>
      <c r="N1345" s="88"/>
      <c r="O1345" s="88" t="s">
        <v>5213</v>
      </c>
      <c r="P1345" s="78" t="s">
        <v>2606</v>
      </c>
    </row>
    <row r="1346" spans="1:16" customFormat="1" ht="15" hidden="1" customHeight="1">
      <c r="A1346" s="82">
        <v>1321</v>
      </c>
      <c r="B1346" s="88" t="s">
        <v>5214</v>
      </c>
      <c r="C1346" s="88" t="s">
        <v>2823</v>
      </c>
      <c r="D1346" s="88"/>
      <c r="E1346" s="88" t="s">
        <v>5215</v>
      </c>
      <c r="F1346" s="88" t="s">
        <v>1923</v>
      </c>
      <c r="G1346" s="88" t="s">
        <v>50</v>
      </c>
      <c r="H1346" s="82" t="s">
        <v>4817</v>
      </c>
      <c r="I1346" s="73" t="s">
        <v>4807</v>
      </c>
      <c r="J1346" s="88" t="s">
        <v>1924</v>
      </c>
      <c r="K1346" s="88" t="s">
        <v>1872</v>
      </c>
      <c r="L1346" s="88"/>
      <c r="M1346" s="88"/>
      <c r="N1346" s="88"/>
      <c r="O1346" s="88" t="s">
        <v>5216</v>
      </c>
      <c r="P1346" s="78" t="s">
        <v>2606</v>
      </c>
    </row>
    <row r="1347" spans="1:16" customFormat="1" ht="15" hidden="1" customHeight="1">
      <c r="A1347" s="82">
        <v>1322</v>
      </c>
      <c r="B1347" s="88" t="s">
        <v>5217</v>
      </c>
      <c r="C1347" s="88" t="s">
        <v>2823</v>
      </c>
      <c r="D1347" s="88"/>
      <c r="E1347" s="88" t="s">
        <v>5215</v>
      </c>
      <c r="F1347" s="88" t="s">
        <v>1923</v>
      </c>
      <c r="G1347" s="88" t="s">
        <v>50</v>
      </c>
      <c r="H1347" s="82" t="s">
        <v>4817</v>
      </c>
      <c r="I1347" s="73" t="s">
        <v>4807</v>
      </c>
      <c r="J1347" s="88" t="s">
        <v>1924</v>
      </c>
      <c r="K1347" s="88" t="s">
        <v>1872</v>
      </c>
      <c r="L1347" s="88"/>
      <c r="M1347" s="88"/>
      <c r="N1347" s="88"/>
      <c r="O1347" s="88" t="s">
        <v>5218</v>
      </c>
      <c r="P1347" s="78" t="s">
        <v>2606</v>
      </c>
    </row>
    <row r="1348" spans="1:16" customFormat="1" ht="15" hidden="1" customHeight="1">
      <c r="A1348" s="82">
        <v>1323</v>
      </c>
      <c r="B1348" s="88" t="s">
        <v>5219</v>
      </c>
      <c r="C1348" s="88" t="s">
        <v>2823</v>
      </c>
      <c r="D1348" s="88"/>
      <c r="E1348" s="88" t="s">
        <v>5215</v>
      </c>
      <c r="F1348" s="88" t="s">
        <v>1923</v>
      </c>
      <c r="G1348" s="88" t="s">
        <v>50</v>
      </c>
      <c r="H1348" s="82" t="s">
        <v>4817</v>
      </c>
      <c r="I1348" s="73" t="s">
        <v>4807</v>
      </c>
      <c r="J1348" s="88" t="s">
        <v>1924</v>
      </c>
      <c r="K1348" s="88" t="s">
        <v>1872</v>
      </c>
      <c r="L1348" s="88"/>
      <c r="M1348" s="88"/>
      <c r="N1348" s="88"/>
      <c r="O1348" s="88" t="s">
        <v>5220</v>
      </c>
      <c r="P1348" s="78" t="s">
        <v>2606</v>
      </c>
    </row>
    <row r="1349" spans="1:16" customFormat="1" ht="15" hidden="1" customHeight="1">
      <c r="A1349" s="82">
        <v>1324</v>
      </c>
      <c r="B1349" s="88" t="s">
        <v>5221</v>
      </c>
      <c r="C1349" s="88" t="s">
        <v>2823</v>
      </c>
      <c r="D1349" s="88"/>
      <c r="E1349" s="88" t="s">
        <v>5215</v>
      </c>
      <c r="F1349" s="88" t="s">
        <v>1923</v>
      </c>
      <c r="G1349" s="88" t="s">
        <v>50</v>
      </c>
      <c r="H1349" s="82" t="s">
        <v>4817</v>
      </c>
      <c r="I1349" s="73" t="s">
        <v>4807</v>
      </c>
      <c r="J1349" s="88" t="s">
        <v>1924</v>
      </c>
      <c r="K1349" s="88" t="s">
        <v>1872</v>
      </c>
      <c r="L1349" s="88"/>
      <c r="M1349" s="88" t="s">
        <v>5222</v>
      </c>
      <c r="N1349" s="88"/>
      <c r="O1349" s="88" t="s">
        <v>5223</v>
      </c>
      <c r="P1349" s="78" t="s">
        <v>2606</v>
      </c>
    </row>
    <row r="1350" spans="1:16" customFormat="1" ht="15" hidden="1" customHeight="1">
      <c r="A1350" s="82">
        <v>1325</v>
      </c>
      <c r="B1350" s="88" t="s">
        <v>5224</v>
      </c>
      <c r="C1350" s="88" t="s">
        <v>2823</v>
      </c>
      <c r="D1350" s="88"/>
      <c r="E1350" s="88" t="s">
        <v>5225</v>
      </c>
      <c r="F1350" s="88" t="s">
        <v>1923</v>
      </c>
      <c r="G1350" s="88" t="s">
        <v>50</v>
      </c>
      <c r="H1350" s="82" t="s">
        <v>4817</v>
      </c>
      <c r="I1350" s="88" t="s">
        <v>2279</v>
      </c>
      <c r="J1350" s="88" t="s">
        <v>1924</v>
      </c>
      <c r="K1350" s="88" t="s">
        <v>228</v>
      </c>
      <c r="L1350" s="88"/>
      <c r="M1350" s="88"/>
      <c r="N1350" s="88"/>
      <c r="O1350" s="88" t="s">
        <v>4704</v>
      </c>
      <c r="P1350" s="78" t="s">
        <v>2606</v>
      </c>
    </row>
    <row r="1351" spans="1:16" customFormat="1" ht="15" hidden="1" customHeight="1">
      <c r="A1351" s="82">
        <v>1326</v>
      </c>
      <c r="B1351" s="88" t="s">
        <v>5226</v>
      </c>
      <c r="C1351" s="88" t="s">
        <v>2823</v>
      </c>
      <c r="D1351" s="88"/>
      <c r="E1351" s="88" t="s">
        <v>5225</v>
      </c>
      <c r="F1351" s="88" t="s">
        <v>1923</v>
      </c>
      <c r="G1351" s="88" t="s">
        <v>50</v>
      </c>
      <c r="H1351" s="82" t="s">
        <v>4817</v>
      </c>
      <c r="I1351" s="88" t="s">
        <v>2279</v>
      </c>
      <c r="J1351" s="88" t="s">
        <v>1924</v>
      </c>
      <c r="K1351" s="88" t="s">
        <v>228</v>
      </c>
      <c r="L1351" s="88"/>
      <c r="M1351" s="88"/>
      <c r="N1351" s="88"/>
      <c r="O1351" s="88" t="s">
        <v>5227</v>
      </c>
      <c r="P1351" s="78" t="s">
        <v>2606</v>
      </c>
    </row>
    <row r="1352" spans="1:16" customFormat="1" ht="15" hidden="1" customHeight="1">
      <c r="A1352" s="82">
        <v>1327</v>
      </c>
      <c r="B1352" s="88" t="s">
        <v>5228</v>
      </c>
      <c r="C1352" s="88" t="s">
        <v>2823</v>
      </c>
      <c r="D1352" s="88"/>
      <c r="E1352" s="88" t="s">
        <v>5225</v>
      </c>
      <c r="F1352" s="88" t="s">
        <v>1923</v>
      </c>
      <c r="G1352" s="88" t="s">
        <v>50</v>
      </c>
      <c r="H1352" s="82" t="s">
        <v>4817</v>
      </c>
      <c r="I1352" s="88" t="s">
        <v>2279</v>
      </c>
      <c r="J1352" s="88" t="s">
        <v>1924</v>
      </c>
      <c r="K1352" s="88" t="s">
        <v>228</v>
      </c>
      <c r="L1352" s="88"/>
      <c r="M1352" s="88"/>
      <c r="N1352" s="88"/>
      <c r="O1352" s="88" t="s">
        <v>5229</v>
      </c>
      <c r="P1352" s="78" t="s">
        <v>2606</v>
      </c>
    </row>
    <row r="1353" spans="1:16" customFormat="1" ht="15" hidden="1" customHeight="1">
      <c r="A1353" s="82">
        <v>1328</v>
      </c>
      <c r="B1353" s="88" t="s">
        <v>5230</v>
      </c>
      <c r="C1353" s="88" t="s">
        <v>2823</v>
      </c>
      <c r="D1353" s="88"/>
      <c r="E1353" s="88" t="s">
        <v>5225</v>
      </c>
      <c r="F1353" s="88" t="s">
        <v>1923</v>
      </c>
      <c r="G1353" s="88" t="s">
        <v>50</v>
      </c>
      <c r="H1353" s="82" t="s">
        <v>4817</v>
      </c>
      <c r="I1353" s="88" t="s">
        <v>2279</v>
      </c>
      <c r="J1353" s="88" t="s">
        <v>1924</v>
      </c>
      <c r="K1353" s="88" t="s">
        <v>228</v>
      </c>
      <c r="L1353" s="88" t="s">
        <v>5231</v>
      </c>
      <c r="M1353" s="88"/>
      <c r="N1353" s="88"/>
      <c r="O1353" s="88" t="s">
        <v>5232</v>
      </c>
      <c r="P1353" s="78" t="s">
        <v>2606</v>
      </c>
    </row>
    <row r="1354" spans="1:16" customFormat="1" ht="15" hidden="1" customHeight="1">
      <c r="A1354" s="82">
        <v>1329</v>
      </c>
      <c r="B1354" s="88" t="s">
        <v>5233</v>
      </c>
      <c r="C1354" s="88" t="s">
        <v>2823</v>
      </c>
      <c r="D1354" s="88"/>
      <c r="E1354" s="88" t="s">
        <v>5234</v>
      </c>
      <c r="F1354" s="88" t="s">
        <v>1923</v>
      </c>
      <c r="G1354" s="88" t="s">
        <v>50</v>
      </c>
      <c r="H1354" s="82" t="s">
        <v>4817</v>
      </c>
      <c r="I1354" s="73" t="s">
        <v>4807</v>
      </c>
      <c r="J1354" s="88" t="s">
        <v>1924</v>
      </c>
      <c r="K1354" s="88" t="s">
        <v>228</v>
      </c>
      <c r="L1354" s="88"/>
      <c r="M1354" s="88"/>
      <c r="N1354" s="88"/>
      <c r="O1354" s="88" t="s">
        <v>5235</v>
      </c>
      <c r="P1354" s="78" t="s">
        <v>2606</v>
      </c>
    </row>
    <row r="1355" spans="1:16" customFormat="1" ht="15" hidden="1" customHeight="1">
      <c r="A1355" s="82">
        <v>1331</v>
      </c>
      <c r="B1355" s="88" t="s">
        <v>5236</v>
      </c>
      <c r="C1355" s="88" t="s">
        <v>2823</v>
      </c>
      <c r="D1355" s="88"/>
      <c r="E1355" s="88" t="s">
        <v>5234</v>
      </c>
      <c r="F1355" s="88" t="s">
        <v>1923</v>
      </c>
      <c r="G1355" s="88" t="s">
        <v>50</v>
      </c>
      <c r="H1355" s="82" t="s">
        <v>4817</v>
      </c>
      <c r="I1355" s="73" t="s">
        <v>4807</v>
      </c>
      <c r="J1355" s="88" t="s">
        <v>1924</v>
      </c>
      <c r="K1355" s="88" t="s">
        <v>1872</v>
      </c>
      <c r="L1355" s="88"/>
      <c r="M1355" s="88"/>
      <c r="N1355" s="88"/>
      <c r="O1355" s="88" t="s">
        <v>5237</v>
      </c>
      <c r="P1355" s="78" t="s">
        <v>2606</v>
      </c>
    </row>
    <row r="1356" spans="1:16" customFormat="1" ht="15" hidden="1" customHeight="1">
      <c r="A1356" s="82">
        <v>1332</v>
      </c>
      <c r="B1356" s="88" t="s">
        <v>5238</v>
      </c>
      <c r="C1356" s="88" t="s">
        <v>2823</v>
      </c>
      <c r="D1356" s="88"/>
      <c r="E1356" s="88" t="s">
        <v>5234</v>
      </c>
      <c r="F1356" s="88" t="s">
        <v>1923</v>
      </c>
      <c r="G1356" s="88" t="s">
        <v>50</v>
      </c>
      <c r="H1356" s="82" t="s">
        <v>4817</v>
      </c>
      <c r="I1356" s="73" t="s">
        <v>4807</v>
      </c>
      <c r="J1356" s="88" t="s">
        <v>1924</v>
      </c>
      <c r="K1356" s="88" t="s">
        <v>1872</v>
      </c>
      <c r="L1356" s="88"/>
      <c r="M1356" s="88"/>
      <c r="N1356" s="88"/>
      <c r="O1356" s="88" t="s">
        <v>5239</v>
      </c>
      <c r="P1356" s="78" t="s">
        <v>2606</v>
      </c>
    </row>
    <row r="1357" spans="1:16" customFormat="1" ht="15" hidden="1" customHeight="1">
      <c r="A1357" s="82">
        <v>1333</v>
      </c>
      <c r="B1357" s="88" t="s">
        <v>5240</v>
      </c>
      <c r="C1357" s="88" t="s">
        <v>2823</v>
      </c>
      <c r="D1357" s="88"/>
      <c r="E1357" s="88" t="s">
        <v>5234</v>
      </c>
      <c r="F1357" s="88" t="s">
        <v>1923</v>
      </c>
      <c r="G1357" s="88" t="s">
        <v>50</v>
      </c>
      <c r="H1357" s="82" t="s">
        <v>4817</v>
      </c>
      <c r="I1357" s="73" t="s">
        <v>4807</v>
      </c>
      <c r="J1357" s="88" t="s">
        <v>1924</v>
      </c>
      <c r="K1357" s="88" t="s">
        <v>1872</v>
      </c>
      <c r="L1357" s="88"/>
      <c r="M1357" s="88"/>
      <c r="N1357" s="88"/>
      <c r="O1357" s="88" t="s">
        <v>5241</v>
      </c>
      <c r="P1357" s="78" t="s">
        <v>2606</v>
      </c>
    </row>
    <row r="1358" spans="1:16" s="6" customFormat="1" ht="15" customHeight="1">
      <c r="A1358" s="82">
        <v>1334</v>
      </c>
      <c r="B1358" s="64" t="s">
        <v>5242</v>
      </c>
      <c r="C1358" s="64" t="s">
        <v>2563</v>
      </c>
      <c r="D1358" s="64"/>
      <c r="E1358" s="64" t="s">
        <v>4719</v>
      </c>
      <c r="F1358" s="64" t="s">
        <v>1923</v>
      </c>
      <c r="G1358" s="64" t="s">
        <v>50</v>
      </c>
      <c r="H1358" s="64"/>
      <c r="I1358" s="64" t="s">
        <v>48</v>
      </c>
      <c r="J1358" s="64" t="s">
        <v>1842</v>
      </c>
      <c r="K1358" s="64" t="s">
        <v>52</v>
      </c>
      <c r="L1358" s="64"/>
      <c r="M1358" s="64"/>
      <c r="N1358" s="64"/>
      <c r="O1358" s="64" t="s">
        <v>5243</v>
      </c>
      <c r="P1358" s="78" t="s">
        <v>2606</v>
      </c>
    </row>
    <row r="1359" spans="1:16" customFormat="1" ht="15" hidden="1" customHeight="1">
      <c r="A1359" s="82">
        <v>1335</v>
      </c>
      <c r="B1359" s="12" t="s">
        <v>5244</v>
      </c>
      <c r="C1359" s="12" t="s">
        <v>2823</v>
      </c>
      <c r="D1359" s="12"/>
      <c r="E1359" s="12" t="s">
        <v>2842</v>
      </c>
      <c r="F1359" s="12" t="s">
        <v>1923</v>
      </c>
      <c r="G1359" s="12" t="s">
        <v>50</v>
      </c>
      <c r="H1359" s="85"/>
      <c r="I1359" s="12" t="s">
        <v>48</v>
      </c>
      <c r="J1359" s="12" t="s">
        <v>1924</v>
      </c>
      <c r="K1359" s="12" t="s">
        <v>52</v>
      </c>
      <c r="L1359" s="12"/>
      <c r="M1359" s="12"/>
      <c r="N1359" s="12"/>
      <c r="O1359" s="114" t="s">
        <v>3229</v>
      </c>
      <c r="P1359" s="78" t="s">
        <v>2606</v>
      </c>
    </row>
    <row r="1360" spans="1:16" ht="15" customHeight="1">
      <c r="A1360" s="82">
        <v>1336</v>
      </c>
      <c r="B1360" s="88" t="s">
        <v>5245</v>
      </c>
      <c r="C1360" s="88" t="s">
        <v>2563</v>
      </c>
      <c r="D1360" s="88"/>
      <c r="E1360" s="88" t="s">
        <v>4719</v>
      </c>
      <c r="F1360" s="88" t="s">
        <v>1923</v>
      </c>
      <c r="G1360" s="88" t="s">
        <v>50</v>
      </c>
      <c r="H1360" s="88"/>
      <c r="I1360" s="88" t="s">
        <v>5246</v>
      </c>
      <c r="J1360" s="88" t="s">
        <v>1842</v>
      </c>
      <c r="K1360" s="88" t="s">
        <v>1872</v>
      </c>
      <c r="L1360" s="88"/>
      <c r="M1360" s="88"/>
      <c r="N1360" s="88"/>
      <c r="O1360" s="88" t="s">
        <v>5247</v>
      </c>
      <c r="P1360" s="78" t="s">
        <v>2606</v>
      </c>
    </row>
    <row r="1361" spans="1:16" ht="15" hidden="1" customHeight="1">
      <c r="A1361" s="82">
        <v>1337</v>
      </c>
      <c r="B1361" s="88" t="s">
        <v>5248</v>
      </c>
      <c r="C1361" s="88" t="s">
        <v>4200</v>
      </c>
      <c r="D1361" s="88"/>
      <c r="E1361" s="88" t="s">
        <v>4201</v>
      </c>
      <c r="F1361" s="88" t="s">
        <v>5249</v>
      </c>
      <c r="G1361" s="88" t="s">
        <v>50</v>
      </c>
      <c r="H1361" s="88"/>
      <c r="I1361" s="88" t="s">
        <v>48</v>
      </c>
      <c r="J1361" s="88" t="s">
        <v>1842</v>
      </c>
      <c r="K1361" s="88" t="s">
        <v>52</v>
      </c>
      <c r="L1361" s="88"/>
      <c r="M1361" s="88"/>
      <c r="N1361" s="88"/>
      <c r="O1361" s="107" t="s">
        <v>5250</v>
      </c>
      <c r="P1361" s="78" t="s">
        <v>2606</v>
      </c>
    </row>
    <row r="1362" spans="1:16" customFormat="1" ht="15" customHeight="1">
      <c r="A1362" s="82">
        <v>1338</v>
      </c>
      <c r="B1362" s="88" t="s">
        <v>5251</v>
      </c>
      <c r="C1362" s="88" t="s">
        <v>2563</v>
      </c>
      <c r="D1362" s="88"/>
      <c r="E1362" s="88" t="s">
        <v>5252</v>
      </c>
      <c r="F1362" s="88" t="s">
        <v>1923</v>
      </c>
      <c r="G1362" s="88" t="s">
        <v>50</v>
      </c>
      <c r="H1362" s="82"/>
      <c r="I1362" s="88" t="s">
        <v>48</v>
      </c>
      <c r="J1362" s="88" t="s">
        <v>1924</v>
      </c>
      <c r="K1362" s="88" t="s">
        <v>52</v>
      </c>
      <c r="L1362" s="88"/>
      <c r="M1362" s="88"/>
      <c r="N1362" s="88"/>
      <c r="O1362" s="107" t="s">
        <v>5253</v>
      </c>
      <c r="P1362" s="78" t="s">
        <v>2606</v>
      </c>
    </row>
    <row r="1363" spans="1:16" customFormat="1" ht="15" customHeight="1">
      <c r="A1363" s="82">
        <v>1339</v>
      </c>
      <c r="B1363" s="88" t="s">
        <v>5254</v>
      </c>
      <c r="C1363" s="88" t="s">
        <v>2563</v>
      </c>
      <c r="D1363" s="88"/>
      <c r="E1363" s="88" t="s">
        <v>5255</v>
      </c>
      <c r="F1363" s="88" t="s">
        <v>1923</v>
      </c>
      <c r="G1363" s="88" t="s">
        <v>50</v>
      </c>
      <c r="H1363" s="82" t="s">
        <v>4817</v>
      </c>
      <c r="I1363" s="73" t="s">
        <v>4807</v>
      </c>
      <c r="J1363" s="88" t="s">
        <v>1924</v>
      </c>
      <c r="K1363" s="88" t="s">
        <v>1872</v>
      </c>
      <c r="L1363" s="88"/>
      <c r="M1363" s="88"/>
      <c r="N1363" s="88"/>
      <c r="O1363" s="88" t="s">
        <v>5256</v>
      </c>
      <c r="P1363" s="78" t="s">
        <v>2606</v>
      </c>
    </row>
    <row r="1364" spans="1:16" customFormat="1" ht="15" customHeight="1">
      <c r="A1364" s="82">
        <v>1340</v>
      </c>
      <c r="B1364" s="88" t="s">
        <v>5257</v>
      </c>
      <c r="C1364" s="345" t="s">
        <v>2563</v>
      </c>
      <c r="D1364" s="88"/>
      <c r="E1364" s="88" t="s">
        <v>5255</v>
      </c>
      <c r="F1364" s="88" t="s">
        <v>1923</v>
      </c>
      <c r="G1364" s="88" t="s">
        <v>50</v>
      </c>
      <c r="H1364" s="82" t="s">
        <v>4817</v>
      </c>
      <c r="I1364" s="360" t="s">
        <v>48</v>
      </c>
      <c r="J1364" s="88" t="s">
        <v>1924</v>
      </c>
      <c r="K1364" s="88" t="s">
        <v>1872</v>
      </c>
      <c r="L1364" s="88"/>
      <c r="M1364" s="88"/>
      <c r="N1364" s="88"/>
      <c r="O1364" s="88" t="s">
        <v>5258</v>
      </c>
      <c r="P1364" s="78" t="s">
        <v>2606</v>
      </c>
    </row>
    <row r="1365" spans="1:16" customFormat="1" ht="15" customHeight="1">
      <c r="A1365" s="82">
        <v>1341</v>
      </c>
      <c r="B1365" s="88" t="s">
        <v>5259</v>
      </c>
      <c r="C1365" s="88" t="s">
        <v>2563</v>
      </c>
      <c r="D1365" s="88"/>
      <c r="E1365" s="88" t="s">
        <v>5255</v>
      </c>
      <c r="F1365" s="88" t="s">
        <v>1923</v>
      </c>
      <c r="G1365" s="88" t="s">
        <v>50</v>
      </c>
      <c r="H1365" s="82" t="s">
        <v>4817</v>
      </c>
      <c r="I1365" s="73" t="s">
        <v>4807</v>
      </c>
      <c r="J1365" s="88" t="s">
        <v>1924</v>
      </c>
      <c r="K1365" s="88" t="s">
        <v>1872</v>
      </c>
      <c r="L1365" s="88"/>
      <c r="M1365" s="88"/>
      <c r="N1365" s="88"/>
      <c r="O1365" s="88" t="s">
        <v>5260</v>
      </c>
      <c r="P1365" s="78" t="s">
        <v>2606</v>
      </c>
    </row>
    <row r="1366" spans="1:16" customFormat="1" ht="15" customHeight="1">
      <c r="A1366" s="82">
        <v>1342</v>
      </c>
      <c r="B1366" s="88" t="s">
        <v>5261</v>
      </c>
      <c r="C1366" s="88" t="s">
        <v>2563</v>
      </c>
      <c r="D1366" s="88"/>
      <c r="E1366" s="88" t="s">
        <v>5255</v>
      </c>
      <c r="F1366" s="88" t="s">
        <v>1923</v>
      </c>
      <c r="G1366" s="88" t="s">
        <v>50</v>
      </c>
      <c r="H1366" s="82" t="s">
        <v>4817</v>
      </c>
      <c r="I1366" s="73" t="s">
        <v>4807</v>
      </c>
      <c r="J1366" s="88" t="s">
        <v>1924</v>
      </c>
      <c r="K1366" s="88" t="s">
        <v>1872</v>
      </c>
      <c r="L1366" s="88"/>
      <c r="M1366" s="88"/>
      <c r="N1366" s="88"/>
      <c r="O1366" s="88" t="s">
        <v>5262</v>
      </c>
      <c r="P1366" s="78" t="s">
        <v>2606</v>
      </c>
    </row>
    <row r="1367" spans="1:16" customFormat="1" ht="15" customHeight="1">
      <c r="A1367" s="337">
        <v>1343</v>
      </c>
      <c r="B1367" s="321" t="s">
        <v>5263</v>
      </c>
      <c r="C1367" s="321" t="s">
        <v>2563</v>
      </c>
      <c r="D1367" s="321"/>
      <c r="E1367" s="321" t="s">
        <v>2655</v>
      </c>
      <c r="F1367" s="321" t="s">
        <v>1923</v>
      </c>
      <c r="G1367" s="321" t="s">
        <v>2566</v>
      </c>
      <c r="H1367" s="321"/>
      <c r="I1367" s="321" t="s">
        <v>4810</v>
      </c>
      <c r="J1367" s="321" t="s">
        <v>2656</v>
      </c>
      <c r="K1367" s="321" t="s">
        <v>1872</v>
      </c>
      <c r="L1367" s="321"/>
      <c r="M1367" s="321"/>
      <c r="N1367" s="321"/>
      <c r="O1367" s="321" t="s">
        <v>5264</v>
      </c>
      <c r="P1367" s="78" t="s">
        <v>2606</v>
      </c>
    </row>
    <row r="1368" spans="1:16" customFormat="1" ht="15" customHeight="1">
      <c r="A1368" s="82">
        <v>1343</v>
      </c>
      <c r="B1368" s="88" t="s">
        <v>5265</v>
      </c>
      <c r="C1368" s="88" t="s">
        <v>2563</v>
      </c>
      <c r="D1368" s="88"/>
      <c r="E1368" s="88" t="s">
        <v>2402</v>
      </c>
      <c r="F1368" s="88" t="s">
        <v>1923</v>
      </c>
      <c r="G1368" s="88" t="s">
        <v>50</v>
      </c>
      <c r="H1368" s="82"/>
      <c r="I1368" s="88" t="s">
        <v>4810</v>
      </c>
      <c r="J1368" s="88" t="s">
        <v>1924</v>
      </c>
      <c r="K1368" s="88" t="s">
        <v>1872</v>
      </c>
      <c r="L1368" s="88"/>
      <c r="M1368" s="88"/>
      <c r="N1368" s="88"/>
      <c r="O1368" s="88" t="s">
        <v>5264</v>
      </c>
      <c r="P1368" s="78" t="s">
        <v>2606</v>
      </c>
    </row>
    <row r="1369" spans="1:16" customFormat="1" ht="15" customHeight="1">
      <c r="A1369" s="337">
        <v>1344</v>
      </c>
      <c r="B1369" s="321" t="s">
        <v>5266</v>
      </c>
      <c r="C1369" s="321" t="s">
        <v>2563</v>
      </c>
      <c r="D1369" s="321"/>
      <c r="E1369" s="321" t="s">
        <v>2655</v>
      </c>
      <c r="F1369" s="321" t="s">
        <v>1923</v>
      </c>
      <c r="G1369" s="321" t="s">
        <v>2566</v>
      </c>
      <c r="H1369" s="321"/>
      <c r="I1369" s="321" t="s">
        <v>4810</v>
      </c>
      <c r="J1369" s="321" t="s">
        <v>2656</v>
      </c>
      <c r="K1369" s="321" t="s">
        <v>1872</v>
      </c>
      <c r="L1369" s="321"/>
      <c r="M1369" s="321"/>
      <c r="N1369" s="321"/>
      <c r="O1369" s="321" t="s">
        <v>5267</v>
      </c>
      <c r="P1369" s="78" t="s">
        <v>2606</v>
      </c>
    </row>
    <row r="1370" spans="1:16" customFormat="1" ht="15" customHeight="1">
      <c r="A1370" s="82">
        <v>1344</v>
      </c>
      <c r="B1370" s="88" t="s">
        <v>5268</v>
      </c>
      <c r="C1370" s="88" t="s">
        <v>2563</v>
      </c>
      <c r="D1370" s="88"/>
      <c r="E1370" s="88" t="s">
        <v>2402</v>
      </c>
      <c r="F1370" s="88" t="s">
        <v>1923</v>
      </c>
      <c r="G1370" s="88" t="s">
        <v>50</v>
      </c>
      <c r="H1370" s="82"/>
      <c r="I1370" s="88" t="s">
        <v>4810</v>
      </c>
      <c r="J1370" s="88" t="s">
        <v>1924</v>
      </c>
      <c r="K1370" s="88" t="s">
        <v>1872</v>
      </c>
      <c r="L1370" s="88"/>
      <c r="M1370" s="88"/>
      <c r="N1370" s="88"/>
      <c r="O1370" s="88" t="s">
        <v>5267</v>
      </c>
      <c r="P1370" s="78" t="s">
        <v>2606</v>
      </c>
    </row>
    <row r="1371" spans="1:16" customFormat="1" ht="15" customHeight="1">
      <c r="A1371" s="82">
        <v>1345</v>
      </c>
      <c r="B1371" s="88" t="s">
        <v>5269</v>
      </c>
      <c r="C1371" s="88" t="s">
        <v>2563</v>
      </c>
      <c r="D1371" s="88"/>
      <c r="E1371" s="88" t="s">
        <v>5270</v>
      </c>
      <c r="F1371" s="88" t="s">
        <v>1923</v>
      </c>
      <c r="G1371" s="88" t="s">
        <v>50</v>
      </c>
      <c r="H1371" s="82" t="s">
        <v>4817</v>
      </c>
      <c r="I1371" s="73" t="s">
        <v>4807</v>
      </c>
      <c r="J1371" s="88" t="s">
        <v>1924</v>
      </c>
      <c r="K1371" s="88" t="s">
        <v>1872</v>
      </c>
      <c r="L1371" s="88"/>
      <c r="M1371" s="88"/>
      <c r="N1371" s="88"/>
      <c r="O1371" s="238" t="s">
        <v>5271</v>
      </c>
      <c r="P1371" s="78" t="s">
        <v>2606</v>
      </c>
    </row>
    <row r="1372" spans="1:16" customFormat="1" ht="15" customHeight="1">
      <c r="A1372" s="82">
        <v>1346</v>
      </c>
      <c r="B1372" s="88" t="s">
        <v>5272</v>
      </c>
      <c r="C1372" s="88" t="s">
        <v>2563</v>
      </c>
      <c r="D1372" s="88"/>
      <c r="E1372" s="88" t="s">
        <v>5270</v>
      </c>
      <c r="F1372" s="88" t="s">
        <v>1923</v>
      </c>
      <c r="G1372" s="88" t="s">
        <v>50</v>
      </c>
      <c r="H1372" s="82" t="s">
        <v>4817</v>
      </c>
      <c r="I1372" s="73" t="s">
        <v>4807</v>
      </c>
      <c r="J1372" s="88" t="s">
        <v>1924</v>
      </c>
      <c r="K1372" s="88" t="s">
        <v>1872</v>
      </c>
      <c r="L1372" s="88"/>
      <c r="M1372" s="88"/>
      <c r="N1372" s="88"/>
      <c r="O1372" s="238" t="s">
        <v>5273</v>
      </c>
      <c r="P1372" s="78" t="s">
        <v>2606</v>
      </c>
    </row>
    <row r="1373" spans="1:16" customFormat="1" ht="15" customHeight="1">
      <c r="A1373" s="82">
        <v>1347</v>
      </c>
      <c r="B1373" s="88" t="s">
        <v>5274</v>
      </c>
      <c r="C1373" s="88" t="s">
        <v>2563</v>
      </c>
      <c r="D1373" s="88"/>
      <c r="E1373" s="88" t="s">
        <v>4719</v>
      </c>
      <c r="F1373" s="88" t="s">
        <v>1923</v>
      </c>
      <c r="G1373" s="88" t="s">
        <v>50</v>
      </c>
      <c r="H1373" s="88"/>
      <c r="I1373" s="209" t="s">
        <v>4589</v>
      </c>
      <c r="J1373" s="88" t="s">
        <v>1842</v>
      </c>
      <c r="K1373" s="88" t="s">
        <v>1872</v>
      </c>
      <c r="L1373" s="88"/>
      <c r="M1373" s="88"/>
      <c r="N1373" s="88"/>
      <c r="O1373" s="88" t="s">
        <v>5275</v>
      </c>
      <c r="P1373" s="78" t="s">
        <v>2606</v>
      </c>
    </row>
    <row r="1374" spans="1:16" customFormat="1" ht="15" hidden="1" customHeight="1">
      <c r="A1374" s="82">
        <v>1348</v>
      </c>
      <c r="B1374" s="88" t="s">
        <v>5276</v>
      </c>
      <c r="C1374" s="88" t="s">
        <v>2823</v>
      </c>
      <c r="D1374" s="88"/>
      <c r="E1374" s="88" t="s">
        <v>5277</v>
      </c>
      <c r="F1374" s="88" t="s">
        <v>1923</v>
      </c>
      <c r="G1374" s="88" t="s">
        <v>50</v>
      </c>
      <c r="H1374" s="82"/>
      <c r="I1374" s="88" t="s">
        <v>5278</v>
      </c>
      <c r="J1374" s="88" t="s">
        <v>1924</v>
      </c>
      <c r="K1374" s="88" t="s">
        <v>228</v>
      </c>
      <c r="L1374" s="88"/>
      <c r="M1374" s="88"/>
      <c r="N1374" s="88"/>
      <c r="O1374" s="163" t="s">
        <v>5279</v>
      </c>
      <c r="P1374" s="78" t="s">
        <v>2606</v>
      </c>
    </row>
    <row r="1375" spans="1:16" customFormat="1" ht="15" hidden="1" customHeight="1">
      <c r="A1375" s="82">
        <v>1349</v>
      </c>
      <c r="B1375" s="88" t="s">
        <v>5280</v>
      </c>
      <c r="C1375" s="88" t="s">
        <v>2823</v>
      </c>
      <c r="D1375" s="88"/>
      <c r="E1375" s="88" t="s">
        <v>5281</v>
      </c>
      <c r="F1375" s="88" t="s">
        <v>1923</v>
      </c>
      <c r="G1375" s="88" t="s">
        <v>50</v>
      </c>
      <c r="H1375" s="82" t="s">
        <v>4817</v>
      </c>
      <c r="I1375" s="73" t="s">
        <v>4807</v>
      </c>
      <c r="J1375" s="88" t="s">
        <v>1924</v>
      </c>
      <c r="K1375" s="88" t="s">
        <v>1872</v>
      </c>
      <c r="L1375" s="88"/>
      <c r="M1375" s="88"/>
      <c r="N1375" s="88"/>
      <c r="O1375" s="88" t="s">
        <v>5282</v>
      </c>
      <c r="P1375" s="78" t="s">
        <v>2606</v>
      </c>
    </row>
    <row r="1376" spans="1:16" customFormat="1" ht="15" customHeight="1">
      <c r="A1376" s="82">
        <v>1350</v>
      </c>
      <c r="B1376" s="243" t="s">
        <v>5283</v>
      </c>
      <c r="C1376" s="243" t="s">
        <v>2563</v>
      </c>
      <c r="D1376" s="243"/>
      <c r="E1376" s="243" t="s">
        <v>4719</v>
      </c>
      <c r="F1376" s="243" t="s">
        <v>1923</v>
      </c>
      <c r="G1376" s="243" t="s">
        <v>50</v>
      </c>
      <c r="H1376" s="243"/>
      <c r="I1376" s="243" t="s">
        <v>5284</v>
      </c>
      <c r="J1376" s="243" t="s">
        <v>1842</v>
      </c>
      <c r="K1376" s="243" t="s">
        <v>1872</v>
      </c>
      <c r="L1376" s="243"/>
      <c r="M1376" s="243"/>
      <c r="N1376" s="243"/>
      <c r="O1376" s="168" t="s">
        <v>5285</v>
      </c>
      <c r="P1376" s="78" t="s">
        <v>2606</v>
      </c>
    </row>
    <row r="1377" spans="1:16" customFormat="1" ht="15" customHeight="1">
      <c r="A1377" s="82">
        <v>1351</v>
      </c>
      <c r="B1377" s="12" t="s">
        <v>5286</v>
      </c>
      <c r="C1377" s="12" t="s">
        <v>2563</v>
      </c>
      <c r="D1377" s="12"/>
      <c r="E1377" s="12" t="s">
        <v>4719</v>
      </c>
      <c r="F1377" s="12" t="s">
        <v>1923</v>
      </c>
      <c r="G1377" s="12" t="s">
        <v>50</v>
      </c>
      <c r="H1377" s="12"/>
      <c r="I1377" s="12" t="s">
        <v>5284</v>
      </c>
      <c r="J1377" s="12" t="s">
        <v>1842</v>
      </c>
      <c r="K1377" s="12" t="s">
        <v>1872</v>
      </c>
      <c r="L1377" s="12"/>
      <c r="M1377" s="12"/>
      <c r="N1377" s="12"/>
      <c r="O1377" s="12" t="s">
        <v>5287</v>
      </c>
      <c r="P1377" s="78" t="s">
        <v>2606</v>
      </c>
    </row>
    <row r="1378" spans="1:16" customFormat="1" ht="15" customHeight="1">
      <c r="A1378" s="82">
        <v>1352</v>
      </c>
      <c r="B1378" s="88" t="s">
        <v>5288</v>
      </c>
      <c r="C1378" s="88" t="s">
        <v>2563</v>
      </c>
      <c r="D1378" s="88"/>
      <c r="E1378" s="88" t="s">
        <v>2402</v>
      </c>
      <c r="F1378" s="88" t="s">
        <v>1923</v>
      </c>
      <c r="G1378" s="88" t="s">
        <v>50</v>
      </c>
      <c r="H1378" s="82"/>
      <c r="I1378" s="88" t="s">
        <v>4360</v>
      </c>
      <c r="J1378" s="88" t="s">
        <v>1924</v>
      </c>
      <c r="K1378" s="88" t="s">
        <v>1872</v>
      </c>
      <c r="L1378" s="88"/>
      <c r="M1378" s="88"/>
      <c r="N1378" s="88"/>
      <c r="O1378" s="88" t="s">
        <v>5289</v>
      </c>
      <c r="P1378" s="78" t="s">
        <v>2606</v>
      </c>
    </row>
    <row r="1379" spans="1:16" customFormat="1" ht="15" customHeight="1">
      <c r="A1379" s="82">
        <v>1353</v>
      </c>
      <c r="B1379" s="88" t="s">
        <v>5290</v>
      </c>
      <c r="C1379" s="88" t="s">
        <v>2563</v>
      </c>
      <c r="D1379" s="88"/>
      <c r="E1379" s="88" t="s">
        <v>5291</v>
      </c>
      <c r="F1379" s="88" t="s">
        <v>1923</v>
      </c>
      <c r="G1379" s="88" t="s">
        <v>50</v>
      </c>
      <c r="H1379" s="82"/>
      <c r="I1379" s="88" t="s">
        <v>4810</v>
      </c>
      <c r="J1379" s="88" t="s">
        <v>1924</v>
      </c>
      <c r="K1379" s="88" t="s">
        <v>1872</v>
      </c>
      <c r="L1379" s="88"/>
      <c r="M1379" s="88"/>
      <c r="N1379" s="88"/>
      <c r="O1379" s="88" t="s">
        <v>5292</v>
      </c>
      <c r="P1379" s="78" t="s">
        <v>2627</v>
      </c>
    </row>
    <row r="1380" spans="1:16" customFormat="1" ht="15" customHeight="1">
      <c r="A1380" s="82">
        <v>1354</v>
      </c>
      <c r="B1380" s="88" t="s">
        <v>5293</v>
      </c>
      <c r="C1380" s="88" t="s">
        <v>2563</v>
      </c>
      <c r="D1380" s="88"/>
      <c r="E1380" s="88" t="s">
        <v>5291</v>
      </c>
      <c r="F1380" s="88" t="s">
        <v>1923</v>
      </c>
      <c r="G1380" s="88" t="s">
        <v>50</v>
      </c>
      <c r="H1380" s="82"/>
      <c r="I1380" s="88" t="s">
        <v>4810</v>
      </c>
      <c r="J1380" s="88" t="s">
        <v>1924</v>
      </c>
      <c r="K1380" s="88" t="s">
        <v>1872</v>
      </c>
      <c r="L1380" s="88"/>
      <c r="M1380" s="88"/>
      <c r="N1380" s="88"/>
      <c r="O1380" s="88" t="s">
        <v>5294</v>
      </c>
      <c r="P1380" s="78" t="s">
        <v>2606</v>
      </c>
    </row>
    <row r="1381" spans="1:16" customFormat="1" ht="15" customHeight="1">
      <c r="A1381" s="82">
        <v>1355</v>
      </c>
      <c r="B1381" s="88" t="s">
        <v>5295</v>
      </c>
      <c r="C1381" s="88" t="s">
        <v>2563</v>
      </c>
      <c r="D1381" s="88"/>
      <c r="E1381" s="88" t="s">
        <v>5291</v>
      </c>
      <c r="F1381" s="88" t="s">
        <v>1923</v>
      </c>
      <c r="G1381" s="88" t="s">
        <v>50</v>
      </c>
      <c r="H1381" s="82"/>
      <c r="I1381" s="88" t="s">
        <v>4810</v>
      </c>
      <c r="J1381" s="88" t="s">
        <v>1924</v>
      </c>
      <c r="K1381" s="88" t="s">
        <v>1872</v>
      </c>
      <c r="L1381" s="88"/>
      <c r="M1381" s="88"/>
      <c r="N1381" s="88"/>
      <c r="O1381" s="88" t="s">
        <v>5296</v>
      </c>
      <c r="P1381" s="78" t="s">
        <v>2627</v>
      </c>
    </row>
    <row r="1382" spans="1:16" customFormat="1" ht="15" customHeight="1">
      <c r="A1382" s="82">
        <v>1356</v>
      </c>
      <c r="B1382" s="88" t="s">
        <v>5297</v>
      </c>
      <c r="C1382" s="88" t="s">
        <v>2563</v>
      </c>
      <c r="D1382" s="88"/>
      <c r="E1382" s="88" t="s">
        <v>5291</v>
      </c>
      <c r="F1382" s="88" t="s">
        <v>1923</v>
      </c>
      <c r="G1382" s="88" t="s">
        <v>50</v>
      </c>
      <c r="H1382" s="82"/>
      <c r="I1382" s="88" t="s">
        <v>4810</v>
      </c>
      <c r="J1382" s="88" t="s">
        <v>1924</v>
      </c>
      <c r="K1382" s="88" t="s">
        <v>1872</v>
      </c>
      <c r="L1382" s="88"/>
      <c r="M1382" s="88"/>
      <c r="N1382" s="88"/>
      <c r="O1382" s="88" t="s">
        <v>5298</v>
      </c>
      <c r="P1382" s="78" t="s">
        <v>2627</v>
      </c>
    </row>
    <row r="1383" spans="1:16" customFormat="1" ht="15" customHeight="1">
      <c r="A1383" s="82">
        <v>1357</v>
      </c>
      <c r="B1383" s="88" t="s">
        <v>5299</v>
      </c>
      <c r="C1383" s="88" t="s">
        <v>2563</v>
      </c>
      <c r="D1383" s="88"/>
      <c r="E1383" s="88" t="s">
        <v>5291</v>
      </c>
      <c r="F1383" s="88" t="s">
        <v>1923</v>
      </c>
      <c r="G1383" s="88" t="s">
        <v>50</v>
      </c>
      <c r="H1383" s="82"/>
      <c r="I1383" s="88" t="s">
        <v>4810</v>
      </c>
      <c r="J1383" s="88" t="s">
        <v>1924</v>
      </c>
      <c r="K1383" s="88" t="s">
        <v>1872</v>
      </c>
      <c r="L1383" s="88"/>
      <c r="M1383" s="88"/>
      <c r="N1383" s="88"/>
      <c r="O1383" s="88" t="s">
        <v>4840</v>
      </c>
      <c r="P1383" s="78" t="s">
        <v>2627</v>
      </c>
    </row>
    <row r="1384" spans="1:16" customFormat="1" ht="15" customHeight="1">
      <c r="A1384" s="82">
        <v>1358</v>
      </c>
      <c r="B1384" s="88" t="s">
        <v>5300</v>
      </c>
      <c r="C1384" s="88" t="s">
        <v>2563</v>
      </c>
      <c r="D1384" s="88"/>
      <c r="E1384" s="88" t="s">
        <v>5301</v>
      </c>
      <c r="F1384" s="88" t="s">
        <v>1923</v>
      </c>
      <c r="G1384" s="88" t="s">
        <v>50</v>
      </c>
      <c r="H1384" s="82"/>
      <c r="I1384" s="88" t="s">
        <v>4810</v>
      </c>
      <c r="J1384" s="88" t="s">
        <v>1924</v>
      </c>
      <c r="K1384" s="88" t="s">
        <v>1872</v>
      </c>
      <c r="L1384" s="88"/>
      <c r="M1384" s="88"/>
      <c r="N1384" s="88"/>
      <c r="O1384" s="88" t="s">
        <v>5302</v>
      </c>
      <c r="P1384" s="78" t="s">
        <v>2606</v>
      </c>
    </row>
    <row r="1385" spans="1:16" customFormat="1" ht="15" customHeight="1">
      <c r="A1385" s="82">
        <v>1359</v>
      </c>
      <c r="B1385" s="88" t="s">
        <v>5303</v>
      </c>
      <c r="C1385" s="88" t="s">
        <v>2563</v>
      </c>
      <c r="D1385" s="88"/>
      <c r="E1385" s="88" t="s">
        <v>5301</v>
      </c>
      <c r="F1385" s="88" t="s">
        <v>1923</v>
      </c>
      <c r="G1385" s="88" t="s">
        <v>50</v>
      </c>
      <c r="H1385" s="160"/>
      <c r="I1385" s="88" t="s">
        <v>4810</v>
      </c>
      <c r="J1385" s="88" t="s">
        <v>1924</v>
      </c>
      <c r="K1385" s="88" t="s">
        <v>1872</v>
      </c>
      <c r="L1385" s="88"/>
      <c r="M1385" s="88"/>
      <c r="N1385" s="88"/>
      <c r="O1385" s="88" t="s">
        <v>5304</v>
      </c>
      <c r="P1385" s="78" t="s">
        <v>2606</v>
      </c>
    </row>
    <row r="1386" spans="1:16" customFormat="1" ht="15" customHeight="1">
      <c r="A1386" s="82">
        <v>1360</v>
      </c>
      <c r="B1386" t="s">
        <v>5305</v>
      </c>
      <c r="C1386" s="88" t="s">
        <v>2563</v>
      </c>
      <c r="D1386" s="88"/>
      <c r="E1386" s="88" t="s">
        <v>5306</v>
      </c>
      <c r="F1386" s="88" t="s">
        <v>1923</v>
      </c>
      <c r="G1386" s="88" t="s">
        <v>50</v>
      </c>
      <c r="H1386" s="160"/>
      <c r="I1386" s="88" t="s">
        <v>5057</v>
      </c>
      <c r="J1386" s="88" t="s">
        <v>1924</v>
      </c>
      <c r="K1386" s="161" t="s">
        <v>1872</v>
      </c>
      <c r="L1386" s="88"/>
      <c r="M1386" s="88" t="s">
        <v>5060</v>
      </c>
      <c r="N1386" s="88"/>
      <c r="O1386" s="88" t="s">
        <v>5061</v>
      </c>
      <c r="P1386" s="78" t="s">
        <v>2606</v>
      </c>
    </row>
    <row r="1387" spans="1:16" customFormat="1" ht="15" customHeight="1">
      <c r="A1387" s="82">
        <v>1361</v>
      </c>
      <c r="B1387" s="88" t="s">
        <v>5307</v>
      </c>
      <c r="C1387" s="88" t="s">
        <v>2563</v>
      </c>
      <c r="D1387" s="88"/>
      <c r="E1387" s="88" t="s">
        <v>4719</v>
      </c>
      <c r="F1387" s="88" t="s">
        <v>1923</v>
      </c>
      <c r="G1387" s="88" t="s">
        <v>50</v>
      </c>
      <c r="H1387" s="88"/>
      <c r="I1387" s="88" t="s">
        <v>3029</v>
      </c>
      <c r="J1387" s="88" t="s">
        <v>1842</v>
      </c>
      <c r="K1387" s="88" t="s">
        <v>1872</v>
      </c>
      <c r="L1387" s="88"/>
      <c r="M1387" s="88"/>
      <c r="N1387" s="88"/>
      <c r="O1387" s="88" t="s">
        <v>5308</v>
      </c>
      <c r="P1387" s="78" t="s">
        <v>2606</v>
      </c>
    </row>
    <row r="1388" spans="1:16" customFormat="1" ht="15" customHeight="1">
      <c r="A1388" s="82">
        <v>1362</v>
      </c>
      <c r="B1388" s="88" t="s">
        <v>5309</v>
      </c>
      <c r="C1388" s="88" t="s">
        <v>2563</v>
      </c>
      <c r="D1388" s="88"/>
      <c r="E1388" s="88" t="s">
        <v>4719</v>
      </c>
      <c r="F1388" s="88" t="s">
        <v>1923</v>
      </c>
      <c r="G1388" s="88" t="s">
        <v>50</v>
      </c>
      <c r="H1388" s="88"/>
      <c r="I1388" s="88" t="s">
        <v>3029</v>
      </c>
      <c r="J1388" s="88" t="s">
        <v>1842</v>
      </c>
      <c r="K1388" s="88" t="s">
        <v>1872</v>
      </c>
      <c r="L1388" s="88"/>
      <c r="M1388" s="88"/>
      <c r="N1388" s="88"/>
      <c r="O1388" s="88" t="s">
        <v>5310</v>
      </c>
      <c r="P1388" s="78" t="s">
        <v>2606</v>
      </c>
    </row>
    <row r="1389" spans="1:16" customFormat="1" ht="15" customHeight="1">
      <c r="A1389" s="82">
        <v>1363</v>
      </c>
      <c r="B1389" s="88" t="s">
        <v>5311</v>
      </c>
      <c r="C1389" s="88" t="s">
        <v>2563</v>
      </c>
      <c r="D1389" s="88"/>
      <c r="E1389" s="88" t="s">
        <v>4719</v>
      </c>
      <c r="F1389" s="88" t="s">
        <v>1923</v>
      </c>
      <c r="G1389" s="88" t="s">
        <v>50</v>
      </c>
      <c r="H1389" s="88"/>
      <c r="I1389" s="88" t="s">
        <v>3029</v>
      </c>
      <c r="J1389" s="88" t="s">
        <v>1842</v>
      </c>
      <c r="K1389" s="88" t="s">
        <v>1872</v>
      </c>
      <c r="L1389" s="88"/>
      <c r="M1389" s="88"/>
      <c r="N1389" s="88"/>
      <c r="O1389" s="88" t="s">
        <v>5312</v>
      </c>
      <c r="P1389" s="78" t="s">
        <v>2606</v>
      </c>
    </row>
    <row r="1390" spans="1:16" customFormat="1" ht="15" customHeight="1">
      <c r="A1390" s="82">
        <v>1364</v>
      </c>
      <c r="B1390" s="88" t="s">
        <v>5313</v>
      </c>
      <c r="C1390" s="88" t="s">
        <v>2563</v>
      </c>
      <c r="D1390" s="88"/>
      <c r="E1390" s="88" t="s">
        <v>4719</v>
      </c>
      <c r="F1390" s="88" t="s">
        <v>1923</v>
      </c>
      <c r="G1390" s="88" t="s">
        <v>50</v>
      </c>
      <c r="H1390" s="88"/>
      <c r="I1390" s="88" t="s">
        <v>3029</v>
      </c>
      <c r="J1390" s="88" t="s">
        <v>1842</v>
      </c>
      <c r="K1390" s="88" t="s">
        <v>1872</v>
      </c>
      <c r="L1390" s="88"/>
      <c r="M1390" s="88"/>
      <c r="N1390" s="88"/>
      <c r="O1390" s="88" t="s">
        <v>5314</v>
      </c>
      <c r="P1390" s="78" t="s">
        <v>2606</v>
      </c>
    </row>
    <row r="1391" spans="1:16" customFormat="1" ht="15" customHeight="1">
      <c r="A1391" s="82">
        <v>1365</v>
      </c>
      <c r="B1391" s="88" t="s">
        <v>5315</v>
      </c>
      <c r="C1391" s="88" t="s">
        <v>2563</v>
      </c>
      <c r="D1391" s="88"/>
      <c r="E1391" s="88" t="s">
        <v>4719</v>
      </c>
      <c r="F1391" s="88" t="s">
        <v>1923</v>
      </c>
      <c r="G1391" s="88" t="s">
        <v>50</v>
      </c>
      <c r="H1391" s="88"/>
      <c r="I1391" s="88" t="s">
        <v>3029</v>
      </c>
      <c r="J1391" s="88" t="s">
        <v>1842</v>
      </c>
      <c r="K1391" s="88" t="s">
        <v>1872</v>
      </c>
      <c r="L1391" s="88"/>
      <c r="M1391" s="88"/>
      <c r="N1391" s="88"/>
      <c r="O1391" s="88" t="s">
        <v>3420</v>
      </c>
      <c r="P1391" s="78" t="s">
        <v>2606</v>
      </c>
    </row>
    <row r="1392" spans="1:16" customFormat="1" ht="15" customHeight="1">
      <c r="A1392" s="82">
        <v>1366</v>
      </c>
      <c r="B1392" s="88" t="s">
        <v>5316</v>
      </c>
      <c r="C1392" s="88" t="s">
        <v>2563</v>
      </c>
      <c r="D1392" s="88"/>
      <c r="E1392" s="88" t="s">
        <v>4719</v>
      </c>
      <c r="F1392" s="88" t="s">
        <v>1923</v>
      </c>
      <c r="G1392" s="88" t="s">
        <v>50</v>
      </c>
      <c r="H1392" s="82"/>
      <c r="I1392" s="88" t="s">
        <v>48</v>
      </c>
      <c r="J1392" s="88" t="s">
        <v>1924</v>
      </c>
      <c r="K1392" s="88" t="s">
        <v>52</v>
      </c>
      <c r="L1392" s="88"/>
      <c r="M1392" s="88"/>
      <c r="N1392" s="88"/>
      <c r="O1392" s="163" t="s">
        <v>5317</v>
      </c>
      <c r="P1392" s="78" t="s">
        <v>2606</v>
      </c>
    </row>
    <row r="1393" spans="1:16" customFormat="1" ht="15" customHeight="1">
      <c r="A1393" s="82">
        <v>1367</v>
      </c>
      <c r="B1393" s="88" t="s">
        <v>5318</v>
      </c>
      <c r="C1393" s="88" t="s">
        <v>2563</v>
      </c>
      <c r="D1393" s="88"/>
      <c r="E1393" s="88" t="s">
        <v>4719</v>
      </c>
      <c r="F1393" s="88" t="s">
        <v>1923</v>
      </c>
      <c r="G1393" s="88" t="s">
        <v>50</v>
      </c>
      <c r="H1393" s="82"/>
      <c r="I1393" s="88" t="s">
        <v>48</v>
      </c>
      <c r="J1393" s="88" t="s">
        <v>1924</v>
      </c>
      <c r="K1393" s="88" t="s">
        <v>52</v>
      </c>
      <c r="L1393" s="88" t="s">
        <v>5067</v>
      </c>
      <c r="M1393" s="88"/>
      <c r="N1393" s="88"/>
      <c r="O1393" s="107" t="s">
        <v>5319</v>
      </c>
      <c r="P1393" s="78" t="s">
        <v>2606</v>
      </c>
    </row>
    <row r="1394" spans="1:16" customFormat="1" ht="15" customHeight="1">
      <c r="A1394" s="82">
        <v>1368</v>
      </c>
      <c r="B1394" s="88" t="s">
        <v>5320</v>
      </c>
      <c r="C1394" s="88" t="s">
        <v>2563</v>
      </c>
      <c r="D1394" s="88"/>
      <c r="E1394" s="88" t="s">
        <v>4719</v>
      </c>
      <c r="F1394" s="88" t="s">
        <v>1923</v>
      </c>
      <c r="G1394" s="88" t="s">
        <v>50</v>
      </c>
      <c r="H1394" s="82"/>
      <c r="I1394" s="88" t="s">
        <v>48</v>
      </c>
      <c r="J1394" s="88" t="s">
        <v>1924</v>
      </c>
      <c r="K1394" s="88" t="s">
        <v>52</v>
      </c>
      <c r="L1394" s="88" t="s">
        <v>5067</v>
      </c>
      <c r="M1394" s="88"/>
      <c r="N1394" s="88"/>
      <c r="O1394" s="107" t="s">
        <v>5321</v>
      </c>
      <c r="P1394" s="78" t="s">
        <v>2606</v>
      </c>
    </row>
    <row r="1395" spans="1:16" customFormat="1" ht="15" customHeight="1">
      <c r="A1395" s="82">
        <v>1369</v>
      </c>
      <c r="B1395" s="88" t="s">
        <v>5322</v>
      </c>
      <c r="C1395" s="88" t="s">
        <v>2563</v>
      </c>
      <c r="D1395" s="88"/>
      <c r="E1395" s="88" t="s">
        <v>4719</v>
      </c>
      <c r="F1395" s="88" t="s">
        <v>1923</v>
      </c>
      <c r="G1395" s="88" t="s">
        <v>50</v>
      </c>
      <c r="H1395" s="82"/>
      <c r="I1395" s="88" t="s">
        <v>4810</v>
      </c>
      <c r="J1395" s="88" t="s">
        <v>1924</v>
      </c>
      <c r="K1395" s="88" t="s">
        <v>1872</v>
      </c>
      <c r="L1395" s="88" t="s">
        <v>5067</v>
      </c>
      <c r="M1395" s="88"/>
      <c r="N1395" s="88"/>
      <c r="O1395" s="107" t="s">
        <v>5319</v>
      </c>
      <c r="P1395" s="78" t="s">
        <v>2606</v>
      </c>
    </row>
    <row r="1396" spans="1:16" customFormat="1" ht="15" customHeight="1">
      <c r="A1396" s="93">
        <v>1370</v>
      </c>
      <c r="B1396" s="91" t="s">
        <v>5323</v>
      </c>
      <c r="C1396" s="91" t="s">
        <v>2563</v>
      </c>
      <c r="D1396" s="91"/>
      <c r="E1396" s="91" t="s">
        <v>2402</v>
      </c>
      <c r="F1396" s="91" t="s">
        <v>1923</v>
      </c>
      <c r="G1396" s="91" t="s">
        <v>50</v>
      </c>
      <c r="H1396" s="93"/>
      <c r="I1396" s="91" t="s">
        <v>5324</v>
      </c>
      <c r="J1396" s="91" t="s">
        <v>1924</v>
      </c>
      <c r="K1396" s="91" t="s">
        <v>1872</v>
      </c>
      <c r="L1396" s="91" t="s">
        <v>5067</v>
      </c>
      <c r="M1396" s="91"/>
      <c r="N1396" s="91"/>
      <c r="O1396" s="107" t="s">
        <v>5325</v>
      </c>
      <c r="P1396" s="78" t="s">
        <v>2606</v>
      </c>
    </row>
    <row r="1397" spans="1:16" customFormat="1" ht="15" customHeight="1">
      <c r="A1397" s="82">
        <v>1372</v>
      </c>
      <c r="B1397" s="88" t="s">
        <v>5326</v>
      </c>
      <c r="C1397" s="88" t="s">
        <v>2563</v>
      </c>
      <c r="D1397" s="88"/>
      <c r="E1397" s="88" t="s">
        <v>5327</v>
      </c>
      <c r="F1397" s="88" t="s">
        <v>1923</v>
      </c>
      <c r="G1397" s="88" t="s">
        <v>50</v>
      </c>
      <c r="H1397" s="82" t="s">
        <v>4817</v>
      </c>
      <c r="I1397" s="73" t="s">
        <v>4807</v>
      </c>
      <c r="J1397" s="88" t="s">
        <v>1924</v>
      </c>
      <c r="K1397" s="88" t="s">
        <v>1872</v>
      </c>
      <c r="L1397" s="88"/>
      <c r="M1397" s="88"/>
      <c r="N1397" s="88"/>
      <c r="O1397" s="107" t="s">
        <v>3420</v>
      </c>
      <c r="P1397" s="78" t="s">
        <v>2606</v>
      </c>
    </row>
    <row r="1398" spans="1:16" customFormat="1" ht="15" customHeight="1">
      <c r="A1398" s="340">
        <v>1373</v>
      </c>
      <c r="B1398" s="88" t="s">
        <v>5328</v>
      </c>
      <c r="C1398" s="88" t="s">
        <v>2563</v>
      </c>
      <c r="D1398" s="88"/>
      <c r="E1398" s="88" t="s">
        <v>5329</v>
      </c>
      <c r="F1398" s="88" t="s">
        <v>1923</v>
      </c>
      <c r="G1398" s="88" t="s">
        <v>50</v>
      </c>
      <c r="H1398" s="82" t="s">
        <v>4817</v>
      </c>
      <c r="I1398" s="73" t="s">
        <v>4807</v>
      </c>
      <c r="J1398" s="88" t="s">
        <v>1924</v>
      </c>
      <c r="K1398" s="88" t="s">
        <v>1872</v>
      </c>
      <c r="L1398" s="88"/>
      <c r="M1398" s="88"/>
      <c r="N1398" s="88"/>
      <c r="O1398" s="107" t="s">
        <v>5330</v>
      </c>
      <c r="P1398" s="78" t="s">
        <v>2606</v>
      </c>
    </row>
    <row r="1399" spans="1:16" customFormat="1" ht="15" customHeight="1">
      <c r="A1399" s="337">
        <v>1373</v>
      </c>
      <c r="B1399" s="321" t="s">
        <v>5331</v>
      </c>
      <c r="C1399" s="321" t="s">
        <v>2563</v>
      </c>
      <c r="D1399" s="321"/>
      <c r="E1399" s="321" t="s">
        <v>2655</v>
      </c>
      <c r="F1399" s="321" t="s">
        <v>1923</v>
      </c>
      <c r="G1399" s="321" t="s">
        <v>2566</v>
      </c>
      <c r="H1399" s="321" t="s">
        <v>4817</v>
      </c>
      <c r="I1399" s="321" t="s">
        <v>4807</v>
      </c>
      <c r="J1399" s="321" t="s">
        <v>2656</v>
      </c>
      <c r="K1399" s="321" t="s">
        <v>1872</v>
      </c>
      <c r="L1399" s="321"/>
      <c r="M1399" s="321"/>
      <c r="N1399" s="321"/>
      <c r="O1399" s="321" t="s">
        <v>5330</v>
      </c>
      <c r="P1399" s="78" t="s">
        <v>2606</v>
      </c>
    </row>
    <row r="1400" spans="1:16" customFormat="1" ht="15" customHeight="1">
      <c r="A1400" s="82">
        <v>1374</v>
      </c>
      <c r="B1400" s="88" t="s">
        <v>5332</v>
      </c>
      <c r="C1400" s="88" t="s">
        <v>2563</v>
      </c>
      <c r="D1400" s="88"/>
      <c r="E1400" s="88" t="s">
        <v>4924</v>
      </c>
      <c r="F1400" s="88" t="s">
        <v>1923</v>
      </c>
      <c r="G1400" s="88" t="s">
        <v>50</v>
      </c>
      <c r="H1400" s="82"/>
      <c r="I1400" s="88" t="s">
        <v>48</v>
      </c>
      <c r="J1400" s="88" t="s">
        <v>1924</v>
      </c>
      <c r="K1400" s="88" t="s">
        <v>52</v>
      </c>
      <c r="L1400" s="88"/>
      <c r="M1400" s="88"/>
      <c r="N1400" s="88"/>
      <c r="O1400" s="107" t="s">
        <v>5333</v>
      </c>
      <c r="P1400" s="78" t="s">
        <v>2606</v>
      </c>
    </row>
    <row r="1401" spans="1:16" customFormat="1" ht="15" hidden="1" customHeight="1">
      <c r="A1401" s="82">
        <v>1375</v>
      </c>
      <c r="B1401" s="88" t="s">
        <v>5334</v>
      </c>
      <c r="C1401" s="88" t="s">
        <v>2823</v>
      </c>
      <c r="D1401" s="88"/>
      <c r="E1401" s="88" t="s">
        <v>4719</v>
      </c>
      <c r="F1401" s="88" t="s">
        <v>1923</v>
      </c>
      <c r="G1401" s="88" t="s">
        <v>50</v>
      </c>
      <c r="H1401" s="82"/>
      <c r="I1401" s="73" t="s">
        <v>4807</v>
      </c>
      <c r="J1401" s="88" t="s">
        <v>1924</v>
      </c>
      <c r="K1401" s="88" t="s">
        <v>1872</v>
      </c>
      <c r="L1401" s="88" t="s">
        <v>5335</v>
      </c>
      <c r="M1401" s="86"/>
      <c r="N1401" s="86"/>
      <c r="O1401" s="244" t="s">
        <v>5336</v>
      </c>
      <c r="P1401" s="78" t="s">
        <v>2606</v>
      </c>
    </row>
    <row r="1402" spans="1:16" customFormat="1" ht="15" hidden="1" customHeight="1">
      <c r="A1402" s="82">
        <v>1376</v>
      </c>
      <c r="B1402" s="88" t="s">
        <v>5337</v>
      </c>
      <c r="C1402" s="88" t="s">
        <v>2823</v>
      </c>
      <c r="D1402" s="88"/>
      <c r="E1402" s="88" t="s">
        <v>2834</v>
      </c>
      <c r="F1402" s="88" t="s">
        <v>1923</v>
      </c>
      <c r="G1402" s="88" t="s">
        <v>50</v>
      </c>
      <c r="H1402" s="82"/>
      <c r="I1402" s="88" t="s">
        <v>4810</v>
      </c>
      <c r="J1402" s="88" t="s">
        <v>1924</v>
      </c>
      <c r="K1402" s="88" t="s">
        <v>1872</v>
      </c>
      <c r="L1402" s="88"/>
      <c r="M1402" s="88"/>
      <c r="N1402" s="88"/>
      <c r="O1402" s="245" t="s">
        <v>5338</v>
      </c>
      <c r="P1402" s="78" t="s">
        <v>2606</v>
      </c>
    </row>
    <row r="1403" spans="1:16" customFormat="1" ht="15" hidden="1" customHeight="1">
      <c r="A1403" s="82">
        <v>1377</v>
      </c>
      <c r="B1403" s="88" t="s">
        <v>5339</v>
      </c>
      <c r="C1403" s="88" t="s">
        <v>2823</v>
      </c>
      <c r="D1403" s="88"/>
      <c r="E1403" s="88" t="s">
        <v>5340</v>
      </c>
      <c r="F1403" s="88" t="s">
        <v>1923</v>
      </c>
      <c r="G1403" s="88" t="s">
        <v>50</v>
      </c>
      <c r="H1403" s="82"/>
      <c r="I1403" s="88" t="s">
        <v>4810</v>
      </c>
      <c r="J1403" s="88" t="s">
        <v>1924</v>
      </c>
      <c r="K1403" s="88" t="s">
        <v>1872</v>
      </c>
      <c r="L1403" s="88"/>
      <c r="M1403" s="88"/>
      <c r="N1403" s="88"/>
      <c r="O1403" s="88" t="s">
        <v>5341</v>
      </c>
      <c r="P1403" s="78" t="s">
        <v>2606</v>
      </c>
    </row>
    <row r="1404" spans="1:16" customFormat="1" ht="15" hidden="1" customHeight="1">
      <c r="A1404" s="82">
        <v>1378</v>
      </c>
      <c r="B1404" s="88" t="s">
        <v>5342</v>
      </c>
      <c r="C1404" s="88" t="s">
        <v>2823</v>
      </c>
      <c r="D1404" s="88"/>
      <c r="E1404" s="88" t="s">
        <v>5340</v>
      </c>
      <c r="F1404" s="88" t="s">
        <v>1923</v>
      </c>
      <c r="G1404" s="88" t="s">
        <v>50</v>
      </c>
      <c r="H1404" s="82"/>
      <c r="I1404" s="88" t="s">
        <v>4810</v>
      </c>
      <c r="J1404" s="88" t="s">
        <v>1924</v>
      </c>
      <c r="K1404" s="88" t="s">
        <v>1872</v>
      </c>
      <c r="L1404" s="88"/>
      <c r="M1404" s="88"/>
      <c r="N1404" s="88"/>
      <c r="O1404" s="165" t="s">
        <v>5343</v>
      </c>
      <c r="P1404" s="78" t="s">
        <v>2606</v>
      </c>
    </row>
    <row r="1405" spans="1:16" customFormat="1" ht="15" customHeight="1">
      <c r="A1405" s="82">
        <v>1379</v>
      </c>
      <c r="B1405" s="88" t="s">
        <v>5344</v>
      </c>
      <c r="C1405" s="88" t="s">
        <v>2563</v>
      </c>
      <c r="D1405" s="88"/>
      <c r="E1405" s="88" t="s">
        <v>5345</v>
      </c>
      <c r="F1405" s="88" t="s">
        <v>1923</v>
      </c>
      <c r="G1405" s="88" t="s">
        <v>50</v>
      </c>
      <c r="H1405" s="88"/>
      <c r="I1405" s="88" t="s">
        <v>5346</v>
      </c>
      <c r="J1405" s="88" t="s">
        <v>1924</v>
      </c>
      <c r="K1405" s="88" t="s">
        <v>1872</v>
      </c>
      <c r="L1405" s="88"/>
      <c r="M1405" s="88" t="s">
        <v>5347</v>
      </c>
      <c r="N1405" s="88" t="s">
        <v>5348</v>
      </c>
      <c r="O1405" s="88" t="s">
        <v>5349</v>
      </c>
      <c r="P1405" s="78" t="s">
        <v>2606</v>
      </c>
    </row>
    <row r="1406" spans="1:16" customFormat="1" ht="15" customHeight="1">
      <c r="A1406" s="82">
        <v>1380</v>
      </c>
      <c r="B1406" s="88" t="s">
        <v>5350</v>
      </c>
      <c r="C1406" s="88" t="s">
        <v>2563</v>
      </c>
      <c r="D1406" s="88"/>
      <c r="E1406" s="88" t="s">
        <v>5345</v>
      </c>
      <c r="F1406" s="88" t="s">
        <v>1923</v>
      </c>
      <c r="G1406" s="88" t="s">
        <v>50</v>
      </c>
      <c r="H1406" s="88"/>
      <c r="I1406" s="88" t="s">
        <v>5351</v>
      </c>
      <c r="J1406" s="88" t="s">
        <v>1924</v>
      </c>
      <c r="K1406" s="88" t="s">
        <v>1872</v>
      </c>
      <c r="L1406" s="88"/>
      <c r="M1406" s="88" t="s">
        <v>5347</v>
      </c>
      <c r="N1406" s="88"/>
      <c r="O1406" s="88" t="s">
        <v>5352</v>
      </c>
      <c r="P1406" s="78" t="s">
        <v>2606</v>
      </c>
    </row>
    <row r="1407" spans="1:16" customFormat="1" ht="15" customHeight="1">
      <c r="A1407" s="82">
        <v>1381</v>
      </c>
      <c r="B1407" s="88" t="s">
        <v>5353</v>
      </c>
      <c r="C1407" s="88" t="s">
        <v>2563</v>
      </c>
      <c r="D1407" s="88"/>
      <c r="E1407" s="88" t="s">
        <v>5345</v>
      </c>
      <c r="F1407" s="88" t="s">
        <v>1923</v>
      </c>
      <c r="G1407" s="88" t="s">
        <v>50</v>
      </c>
      <c r="H1407" s="88"/>
      <c r="I1407" s="88" t="s">
        <v>5354</v>
      </c>
      <c r="J1407" s="88" t="s">
        <v>1924</v>
      </c>
      <c r="K1407" s="88" t="s">
        <v>1872</v>
      </c>
      <c r="L1407" s="88"/>
      <c r="M1407" s="88" t="s">
        <v>5347</v>
      </c>
      <c r="N1407" s="88"/>
      <c r="O1407" s="88" t="s">
        <v>5355</v>
      </c>
      <c r="P1407" s="78" t="s">
        <v>2606</v>
      </c>
    </row>
    <row r="1408" spans="1:16" customFormat="1" ht="15" customHeight="1">
      <c r="A1408" s="82">
        <v>1382</v>
      </c>
      <c r="B1408" s="88" t="s">
        <v>5356</v>
      </c>
      <c r="C1408" s="88" t="s">
        <v>2563</v>
      </c>
      <c r="D1408" s="88"/>
      <c r="E1408" s="88" t="s">
        <v>5345</v>
      </c>
      <c r="F1408" s="88" t="s">
        <v>1923</v>
      </c>
      <c r="G1408" s="88" t="s">
        <v>50</v>
      </c>
      <c r="H1408" s="82"/>
      <c r="I1408" s="88" t="s">
        <v>5357</v>
      </c>
      <c r="J1408" s="88" t="s">
        <v>1924</v>
      </c>
      <c r="K1408" s="88" t="s">
        <v>1872</v>
      </c>
      <c r="L1408" s="88"/>
      <c r="M1408" s="88"/>
      <c r="N1408" s="88"/>
      <c r="O1408" s="88" t="s">
        <v>5358</v>
      </c>
      <c r="P1408" s="78" t="s">
        <v>2606</v>
      </c>
    </row>
    <row r="1409" spans="1:16" customFormat="1" ht="15" hidden="1" customHeight="1">
      <c r="A1409" s="82">
        <v>1383</v>
      </c>
      <c r="B1409" s="88" t="s">
        <v>5359</v>
      </c>
      <c r="C1409" s="88" t="s">
        <v>2823</v>
      </c>
      <c r="D1409" s="88"/>
      <c r="E1409" s="88" t="s">
        <v>5360</v>
      </c>
      <c r="F1409" s="88" t="s">
        <v>1923</v>
      </c>
      <c r="G1409" s="88" t="s">
        <v>50</v>
      </c>
      <c r="H1409" s="82"/>
      <c r="I1409" s="88" t="s">
        <v>4810</v>
      </c>
      <c r="J1409" s="88" t="s">
        <v>1924</v>
      </c>
      <c r="K1409" s="88" t="s">
        <v>52</v>
      </c>
      <c r="L1409" s="88"/>
      <c r="M1409" s="88"/>
      <c r="N1409" s="88"/>
      <c r="O1409" s="88" t="s">
        <v>5361</v>
      </c>
      <c r="P1409" s="78" t="s">
        <v>2606</v>
      </c>
    </row>
    <row r="1410" spans="1:16" customFormat="1" ht="15" hidden="1" customHeight="1">
      <c r="A1410" s="82">
        <v>1384</v>
      </c>
      <c r="B1410" s="82" t="s">
        <v>5362</v>
      </c>
      <c r="C1410" s="88" t="s">
        <v>2823</v>
      </c>
      <c r="D1410" s="88"/>
      <c r="E1410" s="88" t="s">
        <v>5363</v>
      </c>
      <c r="F1410" s="88" t="s">
        <v>1923</v>
      </c>
      <c r="G1410" s="88" t="s">
        <v>50</v>
      </c>
      <c r="H1410" s="82" t="e">
        <f t="array" ref="H1410">OR(#REF!&lt;&gt;#REF!)</f>
        <v>#REF!</v>
      </c>
      <c r="I1410" s="88" t="s">
        <v>48</v>
      </c>
      <c r="J1410" s="88" t="s">
        <v>1956</v>
      </c>
      <c r="K1410" s="88" t="s">
        <v>52</v>
      </c>
      <c r="L1410" s="88"/>
      <c r="M1410" s="88" t="s">
        <v>5364</v>
      </c>
      <c r="N1410" s="91"/>
      <c r="O1410" s="210" t="s">
        <v>5365</v>
      </c>
      <c r="P1410" s="78" t="s">
        <v>2606</v>
      </c>
    </row>
    <row r="1411" spans="1:16" customFormat="1" ht="15" hidden="1" customHeight="1">
      <c r="A1411" s="82">
        <v>1385</v>
      </c>
      <c r="B1411" s="82" t="s">
        <v>5366</v>
      </c>
      <c r="C1411" s="88" t="s">
        <v>2823</v>
      </c>
      <c r="D1411" s="88"/>
      <c r="E1411" s="88" t="s">
        <v>5363</v>
      </c>
      <c r="F1411" s="88" t="s">
        <v>1923</v>
      </c>
      <c r="G1411" s="88" t="s">
        <v>50</v>
      </c>
      <c r="H1411" s="82" t="e">
        <f t="array" ref="H1411">OR(#REF!&lt;&gt;#REF!)</f>
        <v>#REF!</v>
      </c>
      <c r="I1411" s="88" t="s">
        <v>48</v>
      </c>
      <c r="J1411" s="88" t="s">
        <v>1956</v>
      </c>
      <c r="K1411" s="88" t="s">
        <v>52</v>
      </c>
      <c r="L1411" s="88"/>
      <c r="M1411" s="88" t="s">
        <v>5367</v>
      </c>
      <c r="N1411" s="88"/>
      <c r="O1411" s="246" t="s">
        <v>5368</v>
      </c>
      <c r="P1411" s="78" t="s">
        <v>2606</v>
      </c>
    </row>
    <row r="1412" spans="1:16" customFormat="1" ht="15" hidden="1" customHeight="1">
      <c r="A1412" s="82">
        <v>1386</v>
      </c>
      <c r="B1412" s="82" t="s">
        <v>5369</v>
      </c>
      <c r="C1412" s="88" t="s">
        <v>2823</v>
      </c>
      <c r="D1412" s="88"/>
      <c r="E1412" s="88" t="s">
        <v>5363</v>
      </c>
      <c r="F1412" s="88" t="s">
        <v>1923</v>
      </c>
      <c r="G1412" s="88" t="s">
        <v>50</v>
      </c>
      <c r="H1412" s="82" t="e">
        <f t="array" ref="H1412">OR(#REF!&lt;&gt;#REF!)</f>
        <v>#REF!</v>
      </c>
      <c r="I1412" s="88" t="s">
        <v>48</v>
      </c>
      <c r="J1412" s="88" t="s">
        <v>1956</v>
      </c>
      <c r="K1412" s="88" t="s">
        <v>52</v>
      </c>
      <c r="L1412" s="88"/>
      <c r="M1412" s="88" t="s">
        <v>5367</v>
      </c>
      <c r="N1412" s="88"/>
      <c r="O1412" s="246" t="s">
        <v>5370</v>
      </c>
      <c r="P1412" s="78" t="s">
        <v>2606</v>
      </c>
    </row>
    <row r="1413" spans="1:16" customFormat="1" ht="15" hidden="1" customHeight="1">
      <c r="A1413" s="340">
        <v>1387</v>
      </c>
      <c r="B1413" s="340" t="s">
        <v>5371</v>
      </c>
      <c r="C1413" s="345" t="s">
        <v>2823</v>
      </c>
      <c r="D1413" s="345"/>
      <c r="E1413" s="345" t="s">
        <v>5363</v>
      </c>
      <c r="F1413" s="345" t="s">
        <v>1923</v>
      </c>
      <c r="G1413" s="345" t="s">
        <v>50</v>
      </c>
      <c r="H1413" s="340" t="e">
        <f t="array" ref="H1413">OR(#REF!&lt;&gt;#REF!)</f>
        <v>#REF!</v>
      </c>
      <c r="I1413" s="345" t="s">
        <v>48</v>
      </c>
      <c r="J1413" s="345" t="s">
        <v>1956</v>
      </c>
      <c r="K1413" s="345" t="s">
        <v>52</v>
      </c>
      <c r="L1413" s="345"/>
      <c r="M1413" s="345" t="s">
        <v>5367</v>
      </c>
      <c r="N1413" s="345"/>
      <c r="O1413" s="415" t="s">
        <v>5372</v>
      </c>
      <c r="P1413" s="78" t="s">
        <v>2606</v>
      </c>
    </row>
    <row r="1414" spans="1:16" customFormat="1" ht="15" hidden="1" customHeight="1">
      <c r="A1414" s="82">
        <v>1388</v>
      </c>
      <c r="B1414" s="85" t="s">
        <v>5373</v>
      </c>
      <c r="C1414" s="12" t="s">
        <v>2823</v>
      </c>
      <c r="D1414" s="12"/>
      <c r="E1414" s="12" t="s">
        <v>5363</v>
      </c>
      <c r="F1414" s="12" t="s">
        <v>1923</v>
      </c>
      <c r="G1414" s="12" t="s">
        <v>50</v>
      </c>
      <c r="H1414" s="85" t="e">
        <f t="array" ref="H1414">OR(#REF!&lt;&gt;#REF!)</f>
        <v>#REF!</v>
      </c>
      <c r="I1414" s="12" t="s">
        <v>48</v>
      </c>
      <c r="J1414" s="12" t="s">
        <v>1956</v>
      </c>
      <c r="K1414" s="12" t="s">
        <v>52</v>
      </c>
      <c r="L1414" s="12"/>
      <c r="M1414" s="12" t="s">
        <v>5367</v>
      </c>
      <c r="N1414" s="12"/>
      <c r="O1414" s="247" t="s">
        <v>2430</v>
      </c>
      <c r="P1414" s="78" t="s">
        <v>2606</v>
      </c>
    </row>
    <row r="1415" spans="1:16" customFormat="1" ht="15" hidden="1" customHeight="1">
      <c r="A1415" s="82">
        <v>1389</v>
      </c>
      <c r="B1415" s="82" t="s">
        <v>5374</v>
      </c>
      <c r="C1415" s="88" t="s">
        <v>2823</v>
      </c>
      <c r="D1415" s="88"/>
      <c r="E1415" s="88" t="s">
        <v>5363</v>
      </c>
      <c r="F1415" s="88" t="s">
        <v>1923</v>
      </c>
      <c r="G1415" s="88" t="s">
        <v>50</v>
      </c>
      <c r="H1415" s="82" t="e">
        <f t="array" ref="H1415">OR(#REF!&lt;&gt;#REF!)</f>
        <v>#REF!</v>
      </c>
      <c r="I1415" s="88" t="s">
        <v>48</v>
      </c>
      <c r="J1415" s="88" t="s">
        <v>1956</v>
      </c>
      <c r="K1415" s="88" t="s">
        <v>52</v>
      </c>
      <c r="L1415" s="88"/>
      <c r="M1415" s="88" t="s">
        <v>5367</v>
      </c>
      <c r="N1415" s="88"/>
      <c r="O1415" s="107" t="s">
        <v>5375</v>
      </c>
      <c r="P1415" s="78" t="s">
        <v>2606</v>
      </c>
    </row>
    <row r="1416" spans="1:16" customFormat="1" ht="15" hidden="1" customHeight="1">
      <c r="A1416" s="82">
        <v>1390</v>
      </c>
      <c r="B1416" s="82" t="s">
        <v>5376</v>
      </c>
      <c r="C1416" s="88" t="s">
        <v>2823</v>
      </c>
      <c r="D1416" s="88"/>
      <c r="E1416" s="88" t="s">
        <v>5377</v>
      </c>
      <c r="F1416" s="88" t="s">
        <v>1923</v>
      </c>
      <c r="G1416" s="88" t="s">
        <v>50</v>
      </c>
      <c r="H1416" s="82" t="e">
        <f t="array" ref="H1416">OR(#REF!&lt;&gt;#REF!)</f>
        <v>#REF!</v>
      </c>
      <c r="I1416" s="88" t="s">
        <v>48</v>
      </c>
      <c r="J1416" s="88" t="s">
        <v>1956</v>
      </c>
      <c r="K1416" s="88" t="s">
        <v>52</v>
      </c>
      <c r="L1416" s="88"/>
      <c r="M1416" s="88" t="s">
        <v>5378</v>
      </c>
      <c r="N1416" s="88"/>
      <c r="O1416" s="107" t="s">
        <v>5379</v>
      </c>
      <c r="P1416" s="78" t="s">
        <v>2606</v>
      </c>
    </row>
    <row r="1417" spans="1:16" customFormat="1" ht="15" hidden="1" customHeight="1">
      <c r="A1417" s="82">
        <v>1391</v>
      </c>
      <c r="B1417" s="82" t="s">
        <v>5380</v>
      </c>
      <c r="C1417" s="88" t="s">
        <v>2823</v>
      </c>
      <c r="D1417" s="88"/>
      <c r="E1417" s="88" t="s">
        <v>5363</v>
      </c>
      <c r="F1417" s="88" t="s">
        <v>1923</v>
      </c>
      <c r="G1417" s="88" t="s">
        <v>50</v>
      </c>
      <c r="H1417" s="82" t="e">
        <f t="array" ref="H1417">OR(#REF!&lt;&gt;#REF!)</f>
        <v>#REF!</v>
      </c>
      <c r="I1417" s="88" t="s">
        <v>48</v>
      </c>
      <c r="J1417" s="88" t="s">
        <v>1956</v>
      </c>
      <c r="K1417" s="88" t="s">
        <v>52</v>
      </c>
      <c r="L1417" s="88"/>
      <c r="M1417" s="88" t="s">
        <v>5364</v>
      </c>
      <c r="N1417" s="100" t="s">
        <v>5381</v>
      </c>
      <c r="O1417" s="107" t="s">
        <v>5382</v>
      </c>
      <c r="P1417" s="78" t="s">
        <v>2606</v>
      </c>
    </row>
    <row r="1418" spans="1:16" customFormat="1" ht="15" hidden="1" customHeight="1">
      <c r="A1418" s="82">
        <v>1392</v>
      </c>
      <c r="B1418" s="82" t="s">
        <v>5383</v>
      </c>
      <c r="C1418" s="88" t="s">
        <v>2823</v>
      </c>
      <c r="D1418" s="88"/>
      <c r="E1418" s="88" t="s">
        <v>5363</v>
      </c>
      <c r="F1418" s="88" t="s">
        <v>1923</v>
      </c>
      <c r="G1418" s="88" t="s">
        <v>50</v>
      </c>
      <c r="H1418" s="82" t="e">
        <f t="array" ref="H1418">OR(#REF!&lt;&gt;#REF!)</f>
        <v>#REF!</v>
      </c>
      <c r="I1418" s="88" t="s">
        <v>48</v>
      </c>
      <c r="J1418" s="88" t="s">
        <v>1956</v>
      </c>
      <c r="K1418" s="88" t="s">
        <v>52</v>
      </c>
      <c r="L1418" s="88"/>
      <c r="M1418" s="88" t="s">
        <v>5367</v>
      </c>
      <c r="N1418" s="88"/>
      <c r="O1418" s="107" t="s">
        <v>5384</v>
      </c>
      <c r="P1418" s="78" t="s">
        <v>2606</v>
      </c>
    </row>
    <row r="1419" spans="1:16" customFormat="1" ht="15" hidden="1" customHeight="1">
      <c r="A1419" s="82">
        <v>1393</v>
      </c>
      <c r="B1419" s="82" t="s">
        <v>5385</v>
      </c>
      <c r="C1419" s="88" t="s">
        <v>2823</v>
      </c>
      <c r="D1419" s="88"/>
      <c r="E1419" s="88" t="s">
        <v>5363</v>
      </c>
      <c r="F1419" s="88" t="s">
        <v>1923</v>
      </c>
      <c r="G1419" s="88" t="s">
        <v>50</v>
      </c>
      <c r="H1419" s="82" t="e">
        <f t="array" ref="H1419">OR(#REF!&lt;&gt;#REF!)</f>
        <v>#REF!</v>
      </c>
      <c r="I1419" s="88" t="s">
        <v>48</v>
      </c>
      <c r="J1419" s="88" t="s">
        <v>1956</v>
      </c>
      <c r="K1419" s="88" t="s">
        <v>52</v>
      </c>
      <c r="L1419" s="88"/>
      <c r="M1419" s="88" t="s">
        <v>5367</v>
      </c>
      <c r="N1419" s="88"/>
      <c r="O1419" s="107" t="s">
        <v>5386</v>
      </c>
      <c r="P1419" s="78" t="s">
        <v>2606</v>
      </c>
    </row>
    <row r="1420" spans="1:16" customFormat="1" ht="15" hidden="1" customHeight="1">
      <c r="A1420" s="82">
        <v>1394</v>
      </c>
      <c r="B1420" s="82" t="s">
        <v>5387</v>
      </c>
      <c r="C1420" s="88" t="s">
        <v>2823</v>
      </c>
      <c r="D1420" s="88"/>
      <c r="E1420" s="88" t="s">
        <v>5363</v>
      </c>
      <c r="F1420" s="88" t="s">
        <v>1923</v>
      </c>
      <c r="G1420" s="88" t="s">
        <v>50</v>
      </c>
      <c r="H1420" s="82" t="e">
        <f t="array" ref="H1420">OR(#REF!&lt;&gt;#REF!)</f>
        <v>#REF!</v>
      </c>
      <c r="I1420" s="88" t="s">
        <v>48</v>
      </c>
      <c r="J1420" s="88" t="s">
        <v>1956</v>
      </c>
      <c r="K1420" s="88" t="s">
        <v>52</v>
      </c>
      <c r="L1420" s="88"/>
      <c r="M1420" s="88" t="s">
        <v>5367</v>
      </c>
      <c r="N1420" s="88"/>
      <c r="O1420" s="172" t="s">
        <v>5388</v>
      </c>
      <c r="P1420" s="78" t="s">
        <v>2606</v>
      </c>
    </row>
    <row r="1421" spans="1:16" customFormat="1" ht="15" hidden="1" customHeight="1">
      <c r="A1421" s="82">
        <v>1395</v>
      </c>
      <c r="B1421" s="82" t="s">
        <v>5389</v>
      </c>
      <c r="C1421" s="88" t="s">
        <v>2823</v>
      </c>
      <c r="D1421" s="88"/>
      <c r="E1421" s="88" t="s">
        <v>5363</v>
      </c>
      <c r="F1421" s="88" t="s">
        <v>1923</v>
      </c>
      <c r="G1421" s="88" t="s">
        <v>50</v>
      </c>
      <c r="H1421" s="82" t="e">
        <f t="array" ref="H1421">OR(#REF!&lt;&gt;#REF!)</f>
        <v>#REF!</v>
      </c>
      <c r="I1421" s="88" t="s">
        <v>48</v>
      </c>
      <c r="J1421" s="88" t="s">
        <v>1956</v>
      </c>
      <c r="K1421" s="88" t="s">
        <v>52</v>
      </c>
      <c r="L1421" s="88"/>
      <c r="M1421" s="88" t="s">
        <v>5367</v>
      </c>
      <c r="N1421" s="88"/>
      <c r="O1421" s="172" t="s">
        <v>5390</v>
      </c>
      <c r="P1421" s="78" t="s">
        <v>2606</v>
      </c>
    </row>
    <row r="1422" spans="1:16" customFormat="1" ht="15" hidden="1" customHeight="1">
      <c r="A1422" s="82">
        <v>1396</v>
      </c>
      <c r="B1422" s="82" t="s">
        <v>5391</v>
      </c>
      <c r="C1422" s="88" t="s">
        <v>2823</v>
      </c>
      <c r="D1422" s="88"/>
      <c r="E1422" s="88" t="s">
        <v>5363</v>
      </c>
      <c r="F1422" s="88" t="s">
        <v>1923</v>
      </c>
      <c r="G1422" s="88" t="s">
        <v>50</v>
      </c>
      <c r="H1422" s="82" t="e">
        <f t="array" ref="H1422">OR(#REF!&lt;&gt;#REF!)</f>
        <v>#REF!</v>
      </c>
      <c r="I1422" s="88" t="s">
        <v>48</v>
      </c>
      <c r="J1422" s="88" t="s">
        <v>1956</v>
      </c>
      <c r="K1422" s="88" t="s">
        <v>52</v>
      </c>
      <c r="L1422" s="88"/>
      <c r="M1422" s="88" t="s">
        <v>5367</v>
      </c>
      <c r="N1422" s="88"/>
      <c r="O1422" s="172" t="s">
        <v>5392</v>
      </c>
      <c r="P1422" s="78" t="s">
        <v>2606</v>
      </c>
    </row>
    <row r="1423" spans="1:16" customFormat="1" ht="15" hidden="1" customHeight="1">
      <c r="A1423" s="82">
        <v>1397</v>
      </c>
      <c r="B1423" s="82" t="s">
        <v>5393</v>
      </c>
      <c r="C1423" s="88" t="s">
        <v>2823</v>
      </c>
      <c r="D1423" s="88"/>
      <c r="E1423" s="88" t="s">
        <v>5363</v>
      </c>
      <c r="F1423" s="88" t="s">
        <v>1923</v>
      </c>
      <c r="G1423" s="88" t="s">
        <v>50</v>
      </c>
      <c r="H1423" s="82" t="e">
        <f t="array" ref="H1423">OR(#REF!&lt;&gt;#REF!)</f>
        <v>#REF!</v>
      </c>
      <c r="I1423" s="88" t="s">
        <v>48</v>
      </c>
      <c r="J1423" s="88" t="s">
        <v>1956</v>
      </c>
      <c r="K1423" s="88" t="s">
        <v>52</v>
      </c>
      <c r="L1423" s="88"/>
      <c r="M1423" s="88" t="s">
        <v>5367</v>
      </c>
      <c r="N1423" s="88"/>
      <c r="O1423" s="172" t="s">
        <v>5394</v>
      </c>
      <c r="P1423" s="78" t="s">
        <v>2606</v>
      </c>
    </row>
    <row r="1424" spans="1:16" customFormat="1" ht="15" hidden="1" customHeight="1">
      <c r="A1424" s="82">
        <v>1398</v>
      </c>
      <c r="B1424" s="82" t="s">
        <v>5395</v>
      </c>
      <c r="C1424" s="88" t="s">
        <v>2823</v>
      </c>
      <c r="D1424" s="88"/>
      <c r="E1424" s="88" t="s">
        <v>5363</v>
      </c>
      <c r="F1424" s="88" t="s">
        <v>1923</v>
      </c>
      <c r="G1424" s="88" t="s">
        <v>50</v>
      </c>
      <c r="H1424" s="82" t="e">
        <f t="array" ref="H1424">OR(#REF!&lt;&gt;#REF!)</f>
        <v>#REF!</v>
      </c>
      <c r="I1424" s="88" t="s">
        <v>48</v>
      </c>
      <c r="J1424" s="88" t="s">
        <v>1956</v>
      </c>
      <c r="K1424" s="88" t="s">
        <v>52</v>
      </c>
      <c r="L1424" s="88"/>
      <c r="M1424" s="88" t="s">
        <v>5367</v>
      </c>
      <c r="N1424" s="88"/>
      <c r="O1424" s="172" t="s">
        <v>5396</v>
      </c>
      <c r="P1424" s="78" t="s">
        <v>2606</v>
      </c>
    </row>
    <row r="1425" spans="1:16" customFormat="1" ht="15" hidden="1" customHeight="1">
      <c r="A1425" s="82">
        <v>1399</v>
      </c>
      <c r="B1425" s="82" t="s">
        <v>5397</v>
      </c>
      <c r="C1425" s="88" t="s">
        <v>2823</v>
      </c>
      <c r="D1425" s="88"/>
      <c r="E1425" s="88" t="s">
        <v>5363</v>
      </c>
      <c r="F1425" s="88" t="s">
        <v>1923</v>
      </c>
      <c r="G1425" s="88" t="s">
        <v>50</v>
      </c>
      <c r="H1425" s="82" t="e">
        <f t="array" ref="H1425">OR(#REF!&lt;&gt;#REF!)</f>
        <v>#REF!</v>
      </c>
      <c r="I1425" s="88" t="s">
        <v>48</v>
      </c>
      <c r="J1425" s="88" t="s">
        <v>1956</v>
      </c>
      <c r="K1425" s="88" t="s">
        <v>52</v>
      </c>
      <c r="L1425" s="88"/>
      <c r="M1425" s="88" t="s">
        <v>5367</v>
      </c>
      <c r="N1425" s="88"/>
      <c r="O1425" s="172" t="s">
        <v>5398</v>
      </c>
      <c r="P1425" s="78" t="s">
        <v>2606</v>
      </c>
    </row>
    <row r="1426" spans="1:16" customFormat="1" ht="15" hidden="1" customHeight="1">
      <c r="A1426" s="82">
        <v>1400</v>
      </c>
      <c r="B1426" s="82" t="s">
        <v>5399</v>
      </c>
      <c r="C1426" s="88" t="s">
        <v>2823</v>
      </c>
      <c r="D1426" s="88"/>
      <c r="E1426" s="88" t="s">
        <v>5363</v>
      </c>
      <c r="F1426" s="88" t="s">
        <v>1923</v>
      </c>
      <c r="G1426" s="88" t="s">
        <v>50</v>
      </c>
      <c r="H1426" s="82" t="e">
        <f t="array" ref="H1426">OR(#REF!&lt;&gt;#REF!)</f>
        <v>#REF!</v>
      </c>
      <c r="I1426" s="88" t="s">
        <v>48</v>
      </c>
      <c r="J1426" s="88" t="s">
        <v>1956</v>
      </c>
      <c r="K1426" s="88" t="s">
        <v>52</v>
      </c>
      <c r="L1426" s="88"/>
      <c r="M1426" s="88" t="s">
        <v>5367</v>
      </c>
      <c r="N1426" s="88"/>
      <c r="O1426" s="172" t="s">
        <v>5400</v>
      </c>
      <c r="P1426" s="78" t="s">
        <v>2606</v>
      </c>
    </row>
    <row r="1427" spans="1:16" customFormat="1" ht="15" hidden="1" customHeight="1">
      <c r="A1427" s="82">
        <v>1401</v>
      </c>
      <c r="B1427" s="82" t="s">
        <v>5401</v>
      </c>
      <c r="C1427" s="88" t="s">
        <v>2823</v>
      </c>
      <c r="D1427" s="88"/>
      <c r="E1427" s="88" t="s">
        <v>5363</v>
      </c>
      <c r="F1427" s="88" t="s">
        <v>1923</v>
      </c>
      <c r="G1427" s="88" t="s">
        <v>50</v>
      </c>
      <c r="H1427" s="82" t="e">
        <f t="array" ref="H1427">OR(#REF!&lt;&gt;#REF!)</f>
        <v>#REF!</v>
      </c>
      <c r="I1427" s="88" t="s">
        <v>48</v>
      </c>
      <c r="J1427" s="88" t="s">
        <v>1956</v>
      </c>
      <c r="K1427" s="88" t="s">
        <v>52</v>
      </c>
      <c r="L1427" s="88"/>
      <c r="M1427" s="88" t="s">
        <v>5364</v>
      </c>
      <c r="N1427" s="86"/>
      <c r="O1427" s="172" t="s">
        <v>985</v>
      </c>
      <c r="P1427" s="78" t="s">
        <v>2606</v>
      </c>
    </row>
    <row r="1428" spans="1:16" customFormat="1" ht="15" hidden="1" customHeight="1">
      <c r="A1428" s="82">
        <v>1402</v>
      </c>
      <c r="B1428" s="82" t="s">
        <v>5402</v>
      </c>
      <c r="C1428" s="88" t="s">
        <v>2823</v>
      </c>
      <c r="D1428" s="88"/>
      <c r="E1428" s="88" t="s">
        <v>5363</v>
      </c>
      <c r="F1428" s="88" t="s">
        <v>1923</v>
      </c>
      <c r="G1428" s="88" t="s">
        <v>50</v>
      </c>
      <c r="H1428" s="82" t="e">
        <f t="array" ref="H1428">OR(#REF!&lt;&gt;#REF!)</f>
        <v>#REF!</v>
      </c>
      <c r="I1428" s="88" t="s">
        <v>48</v>
      </c>
      <c r="J1428" s="88" t="s">
        <v>1956</v>
      </c>
      <c r="K1428" s="88" t="s">
        <v>52</v>
      </c>
      <c r="L1428" s="88"/>
      <c r="M1428" s="88" t="s">
        <v>5367</v>
      </c>
      <c r="N1428" s="88"/>
      <c r="O1428" s="172" t="s">
        <v>1009</v>
      </c>
      <c r="P1428" s="78" t="s">
        <v>2606</v>
      </c>
    </row>
    <row r="1429" spans="1:16" customFormat="1" ht="15" hidden="1" customHeight="1">
      <c r="A1429" s="82">
        <v>1403</v>
      </c>
      <c r="B1429" s="82" t="s">
        <v>5403</v>
      </c>
      <c r="C1429" s="88" t="s">
        <v>2823</v>
      </c>
      <c r="D1429" s="88"/>
      <c r="E1429" s="88" t="s">
        <v>5363</v>
      </c>
      <c r="F1429" s="88" t="s">
        <v>1923</v>
      </c>
      <c r="G1429" s="88" t="s">
        <v>50</v>
      </c>
      <c r="H1429" s="82" t="e">
        <f t="array" ref="H1429">OR(#REF!&lt;&gt;#REF!)</f>
        <v>#REF!</v>
      </c>
      <c r="I1429" s="88" t="s">
        <v>48</v>
      </c>
      <c r="J1429" s="88" t="s">
        <v>1956</v>
      </c>
      <c r="K1429" s="88" t="s">
        <v>52</v>
      </c>
      <c r="L1429" s="88"/>
      <c r="M1429" s="88" t="s">
        <v>5367</v>
      </c>
      <c r="N1429" s="88"/>
      <c r="O1429" s="172" t="s">
        <v>5404</v>
      </c>
      <c r="P1429" s="78" t="s">
        <v>2606</v>
      </c>
    </row>
    <row r="1430" spans="1:16" customFormat="1" ht="15" hidden="1" customHeight="1">
      <c r="A1430" s="82">
        <v>1404</v>
      </c>
      <c r="B1430" s="82" t="s">
        <v>5405</v>
      </c>
      <c r="C1430" s="88" t="s">
        <v>2823</v>
      </c>
      <c r="D1430" s="88"/>
      <c r="E1430" s="88" t="s">
        <v>5363</v>
      </c>
      <c r="F1430" s="88" t="s">
        <v>1923</v>
      </c>
      <c r="G1430" s="88" t="s">
        <v>50</v>
      </c>
      <c r="H1430" s="82" t="e">
        <f t="array" ref="H1430">OR(#REF!&lt;&gt;#REF!)</f>
        <v>#REF!</v>
      </c>
      <c r="I1430" s="88" t="s">
        <v>48</v>
      </c>
      <c r="J1430" s="88" t="s">
        <v>1956</v>
      </c>
      <c r="K1430" s="88" t="s">
        <v>52</v>
      </c>
      <c r="L1430" s="88"/>
      <c r="M1430" s="88" t="s">
        <v>5367</v>
      </c>
      <c r="N1430" s="88"/>
      <c r="O1430" s="172" t="s">
        <v>1033</v>
      </c>
      <c r="P1430" s="78" t="s">
        <v>2606</v>
      </c>
    </row>
    <row r="1431" spans="1:16" customFormat="1" ht="15" hidden="1" customHeight="1">
      <c r="A1431" s="82">
        <v>1405</v>
      </c>
      <c r="B1431" s="82" t="s">
        <v>5406</v>
      </c>
      <c r="C1431" s="88" t="s">
        <v>2823</v>
      </c>
      <c r="D1431" s="88"/>
      <c r="E1431" s="88" t="s">
        <v>5363</v>
      </c>
      <c r="F1431" s="88" t="s">
        <v>1923</v>
      </c>
      <c r="G1431" s="88" t="s">
        <v>50</v>
      </c>
      <c r="H1431" s="82" t="e">
        <f t="array" ref="H1431">OR(#REF!&lt;&gt;#REF!)</f>
        <v>#REF!</v>
      </c>
      <c r="I1431" s="88" t="s">
        <v>48</v>
      </c>
      <c r="J1431" s="88" t="s">
        <v>1956</v>
      </c>
      <c r="K1431" s="88" t="s">
        <v>52</v>
      </c>
      <c r="L1431" s="88"/>
      <c r="M1431" s="88" t="s">
        <v>5367</v>
      </c>
      <c r="N1431" s="88"/>
      <c r="O1431" s="172" t="s">
        <v>5407</v>
      </c>
      <c r="P1431" s="78" t="s">
        <v>2606</v>
      </c>
    </row>
    <row r="1432" spans="1:16" customFormat="1" ht="15" hidden="1" customHeight="1">
      <c r="A1432" s="82">
        <v>1406</v>
      </c>
      <c r="B1432" s="82" t="s">
        <v>5408</v>
      </c>
      <c r="C1432" s="88" t="s">
        <v>2823</v>
      </c>
      <c r="D1432" s="88"/>
      <c r="E1432" s="88" t="s">
        <v>5363</v>
      </c>
      <c r="F1432" s="88" t="s">
        <v>1923</v>
      </c>
      <c r="G1432" s="88" t="s">
        <v>50</v>
      </c>
      <c r="H1432" s="82" t="e">
        <f t="array" ref="H1432">OR(#REF!&lt;&gt;#REF!)</f>
        <v>#REF!</v>
      </c>
      <c r="I1432" s="88" t="s">
        <v>48</v>
      </c>
      <c r="J1432" s="88" t="s">
        <v>1956</v>
      </c>
      <c r="K1432" s="88" t="s">
        <v>52</v>
      </c>
      <c r="L1432" s="88"/>
      <c r="M1432" s="88" t="s">
        <v>5367</v>
      </c>
      <c r="N1432" s="88"/>
      <c r="O1432" s="172" t="s">
        <v>5409</v>
      </c>
      <c r="P1432" s="78" t="s">
        <v>2606</v>
      </c>
    </row>
    <row r="1433" spans="1:16" customFormat="1" ht="15" hidden="1" customHeight="1">
      <c r="A1433" s="82">
        <v>1407</v>
      </c>
      <c r="B1433" s="82" t="s">
        <v>5410</v>
      </c>
      <c r="C1433" s="88" t="s">
        <v>2823</v>
      </c>
      <c r="D1433" s="88"/>
      <c r="E1433" s="88" t="s">
        <v>5363</v>
      </c>
      <c r="F1433" s="88" t="s">
        <v>1923</v>
      </c>
      <c r="G1433" s="88" t="s">
        <v>50</v>
      </c>
      <c r="H1433" s="82" t="e">
        <f t="array" ref="H1433">OR(#REF!&lt;&gt;#REF!)</f>
        <v>#REF!</v>
      </c>
      <c r="I1433" s="88" t="s">
        <v>48</v>
      </c>
      <c r="J1433" s="88" t="s">
        <v>1956</v>
      </c>
      <c r="K1433" s="88" t="s">
        <v>52</v>
      </c>
      <c r="L1433" s="88"/>
      <c r="M1433" s="88" t="s">
        <v>5367</v>
      </c>
      <c r="N1433" s="88"/>
      <c r="O1433" s="172" t="s">
        <v>5411</v>
      </c>
      <c r="P1433" s="78" t="s">
        <v>2606</v>
      </c>
    </row>
    <row r="1434" spans="1:16" customFormat="1" ht="15" hidden="1" customHeight="1">
      <c r="A1434" s="82">
        <v>1408</v>
      </c>
      <c r="B1434" s="82" t="s">
        <v>5412</v>
      </c>
      <c r="C1434" s="88" t="s">
        <v>2823</v>
      </c>
      <c r="D1434" s="88"/>
      <c r="E1434" s="88" t="s">
        <v>5363</v>
      </c>
      <c r="F1434" s="88" t="s">
        <v>1923</v>
      </c>
      <c r="G1434" s="88" t="s">
        <v>50</v>
      </c>
      <c r="H1434" s="82" t="e">
        <f t="array" ref="H1434">OR(#REF!&lt;&gt;#REF!)</f>
        <v>#REF!</v>
      </c>
      <c r="I1434" s="88" t="s">
        <v>48</v>
      </c>
      <c r="J1434" s="88" t="s">
        <v>1956</v>
      </c>
      <c r="K1434" s="88" t="s">
        <v>52</v>
      </c>
      <c r="L1434" s="88"/>
      <c r="M1434" s="88" t="s">
        <v>5367</v>
      </c>
      <c r="N1434" s="88"/>
      <c r="O1434" s="172" t="s">
        <v>5041</v>
      </c>
      <c r="P1434" s="78" t="s">
        <v>2606</v>
      </c>
    </row>
    <row r="1435" spans="1:16" customFormat="1" ht="15" hidden="1" customHeight="1">
      <c r="A1435" s="82">
        <v>1409</v>
      </c>
      <c r="B1435" s="82" t="s">
        <v>5413</v>
      </c>
      <c r="C1435" s="88" t="s">
        <v>2823</v>
      </c>
      <c r="D1435" s="88"/>
      <c r="E1435" s="88" t="s">
        <v>5363</v>
      </c>
      <c r="F1435" s="88" t="s">
        <v>1923</v>
      </c>
      <c r="G1435" s="88" t="s">
        <v>50</v>
      </c>
      <c r="H1435" s="82" t="e">
        <f t="array" ref="H1435">OR(#REF!&lt;&gt;#REF!)</f>
        <v>#REF!</v>
      </c>
      <c r="I1435" s="88" t="s">
        <v>48</v>
      </c>
      <c r="J1435" s="88" t="s">
        <v>1956</v>
      </c>
      <c r="K1435" s="88" t="s">
        <v>52</v>
      </c>
      <c r="L1435" s="88"/>
      <c r="M1435" s="88" t="s">
        <v>5367</v>
      </c>
      <c r="N1435" s="88"/>
      <c r="O1435" s="172" t="s">
        <v>5414</v>
      </c>
      <c r="P1435" s="78" t="s">
        <v>2606</v>
      </c>
    </row>
    <row r="1436" spans="1:16" customFormat="1" ht="15" hidden="1" customHeight="1">
      <c r="A1436" s="82">
        <v>1410</v>
      </c>
      <c r="B1436" s="82" t="s">
        <v>5415</v>
      </c>
      <c r="C1436" s="88" t="s">
        <v>2823</v>
      </c>
      <c r="D1436" s="88"/>
      <c r="E1436" s="88" t="s">
        <v>5363</v>
      </c>
      <c r="F1436" s="88" t="s">
        <v>1923</v>
      </c>
      <c r="G1436" s="88" t="s">
        <v>50</v>
      </c>
      <c r="H1436" s="82" t="e">
        <f t="array" ref="H1436">OR(#REF!&lt;&gt;#REF!)</f>
        <v>#REF!</v>
      </c>
      <c r="I1436" s="88" t="s">
        <v>48</v>
      </c>
      <c r="J1436" s="88" t="s">
        <v>1956</v>
      </c>
      <c r="K1436" s="88" t="s">
        <v>52</v>
      </c>
      <c r="L1436" s="88"/>
      <c r="M1436" s="88" t="s">
        <v>5367</v>
      </c>
      <c r="N1436" s="88"/>
      <c r="O1436" s="172" t="s">
        <v>5416</v>
      </c>
      <c r="P1436" s="78" t="s">
        <v>2606</v>
      </c>
    </row>
    <row r="1437" spans="1:16" customFormat="1" ht="15" hidden="1" customHeight="1">
      <c r="A1437" s="82">
        <v>1411</v>
      </c>
      <c r="B1437" s="82" t="s">
        <v>5417</v>
      </c>
      <c r="C1437" s="88" t="s">
        <v>2823</v>
      </c>
      <c r="D1437" s="88"/>
      <c r="E1437" s="88" t="s">
        <v>5363</v>
      </c>
      <c r="F1437" s="88" t="s">
        <v>1923</v>
      </c>
      <c r="G1437" s="88" t="s">
        <v>50</v>
      </c>
      <c r="H1437" s="82" t="e">
        <f t="array" ref="H1437">OR(#REF!&lt;&gt;#REF!)</f>
        <v>#REF!</v>
      </c>
      <c r="I1437" s="88" t="s">
        <v>48</v>
      </c>
      <c r="J1437" s="88" t="s">
        <v>1956</v>
      </c>
      <c r="K1437" s="88" t="s">
        <v>52</v>
      </c>
      <c r="L1437" s="88"/>
      <c r="M1437" s="88" t="s">
        <v>5367</v>
      </c>
      <c r="N1437" s="88"/>
      <c r="O1437" s="172" t="s">
        <v>5418</v>
      </c>
      <c r="P1437" s="78" t="s">
        <v>2606</v>
      </c>
    </row>
    <row r="1438" spans="1:16" customFormat="1" ht="15" hidden="1" customHeight="1">
      <c r="A1438" s="82">
        <v>1412</v>
      </c>
      <c r="B1438" s="82" t="s">
        <v>5419</v>
      </c>
      <c r="C1438" s="88" t="s">
        <v>2823</v>
      </c>
      <c r="D1438" s="88"/>
      <c r="E1438" s="88" t="s">
        <v>5363</v>
      </c>
      <c r="F1438" s="88" t="s">
        <v>1923</v>
      </c>
      <c r="G1438" s="88" t="s">
        <v>50</v>
      </c>
      <c r="H1438" s="82" t="e">
        <f t="array" ref="H1438">OR(#REF!&lt;&gt;#REF!)</f>
        <v>#REF!</v>
      </c>
      <c r="I1438" s="88" t="s">
        <v>48</v>
      </c>
      <c r="J1438" s="88" t="s">
        <v>1956</v>
      </c>
      <c r="K1438" s="88" t="s">
        <v>52</v>
      </c>
      <c r="L1438" s="88"/>
      <c r="M1438" s="88" t="s">
        <v>5367</v>
      </c>
      <c r="N1438" s="88"/>
      <c r="O1438" s="172" t="s">
        <v>3377</v>
      </c>
      <c r="P1438" s="78" t="s">
        <v>2606</v>
      </c>
    </row>
    <row r="1439" spans="1:16" customFormat="1" ht="15" customHeight="1">
      <c r="A1439" s="82">
        <v>1413</v>
      </c>
      <c r="B1439" s="88" t="s">
        <v>5420</v>
      </c>
      <c r="C1439" s="88" t="s">
        <v>2563</v>
      </c>
      <c r="D1439" s="88"/>
      <c r="E1439" s="88" t="s">
        <v>2402</v>
      </c>
      <c r="F1439" s="88" t="s">
        <v>1923</v>
      </c>
      <c r="G1439" s="88" t="s">
        <v>50</v>
      </c>
      <c r="H1439" s="82"/>
      <c r="I1439" s="88" t="s">
        <v>5421</v>
      </c>
      <c r="J1439" s="88" t="s">
        <v>1956</v>
      </c>
      <c r="K1439" s="88" t="s">
        <v>1872</v>
      </c>
      <c r="L1439" s="88"/>
      <c r="M1439" s="88"/>
      <c r="N1439" s="88"/>
      <c r="O1439" s="88" t="s">
        <v>5422</v>
      </c>
      <c r="P1439" s="78" t="s">
        <v>2606</v>
      </c>
    </row>
    <row r="1440" spans="1:16" customFormat="1" ht="15" customHeight="1">
      <c r="A1440" s="82">
        <v>1414</v>
      </c>
      <c r="B1440" s="88" t="s">
        <v>5423</v>
      </c>
      <c r="C1440" s="88" t="s">
        <v>2563</v>
      </c>
      <c r="D1440" s="88"/>
      <c r="E1440" s="88" t="s">
        <v>4719</v>
      </c>
      <c r="F1440" s="88" t="s">
        <v>1923</v>
      </c>
      <c r="G1440" s="88" t="s">
        <v>50</v>
      </c>
      <c r="H1440" s="82"/>
      <c r="I1440" s="88" t="s">
        <v>5421</v>
      </c>
      <c r="J1440" s="88" t="s">
        <v>1956</v>
      </c>
      <c r="K1440" s="88" t="s">
        <v>1872</v>
      </c>
      <c r="L1440" s="88"/>
      <c r="M1440" s="88"/>
      <c r="N1440" s="88"/>
      <c r="O1440" s="88" t="s">
        <v>5424</v>
      </c>
      <c r="P1440" s="78" t="s">
        <v>2606</v>
      </c>
    </row>
    <row r="1441" spans="1:16" customFormat="1" ht="15" customHeight="1">
      <c r="A1441" s="82">
        <v>1415</v>
      </c>
      <c r="B1441" s="88" t="s">
        <v>5425</v>
      </c>
      <c r="C1441" s="88" t="s">
        <v>2563</v>
      </c>
      <c r="D1441" s="88"/>
      <c r="E1441" s="88" t="s">
        <v>4719</v>
      </c>
      <c r="F1441" s="88" t="s">
        <v>1923</v>
      </c>
      <c r="G1441" s="88" t="s">
        <v>50</v>
      </c>
      <c r="H1441" s="82"/>
      <c r="I1441" s="88" t="s">
        <v>5426</v>
      </c>
      <c r="J1441" s="88" t="s">
        <v>1956</v>
      </c>
      <c r="K1441" s="88" t="s">
        <v>52</v>
      </c>
      <c r="L1441" s="88"/>
      <c r="M1441" s="88"/>
      <c r="N1441" s="88"/>
      <c r="O1441" s="88" t="s">
        <v>5427</v>
      </c>
      <c r="P1441" s="78" t="s">
        <v>2606</v>
      </c>
    </row>
    <row r="1442" spans="1:16" customFormat="1" ht="15" customHeight="1">
      <c r="A1442" s="82">
        <v>1416</v>
      </c>
      <c r="B1442" s="88" t="s">
        <v>5428</v>
      </c>
      <c r="C1442" s="88" t="s">
        <v>2563</v>
      </c>
      <c r="D1442" s="88"/>
      <c r="E1442" s="88" t="s">
        <v>4719</v>
      </c>
      <c r="F1442" s="88" t="s">
        <v>1923</v>
      </c>
      <c r="G1442" s="88" t="s">
        <v>50</v>
      </c>
      <c r="H1442" s="82"/>
      <c r="I1442" s="88" t="s">
        <v>5429</v>
      </c>
      <c r="J1442" s="88" t="s">
        <v>1956</v>
      </c>
      <c r="K1442" s="88" t="s">
        <v>52</v>
      </c>
      <c r="L1442" s="88"/>
      <c r="M1442" s="88"/>
      <c r="N1442" s="88"/>
      <c r="O1442" s="88" t="s">
        <v>5430</v>
      </c>
      <c r="P1442" s="78" t="s">
        <v>2606</v>
      </c>
    </row>
    <row r="1443" spans="1:16" customFormat="1" ht="15" customHeight="1">
      <c r="A1443" s="82">
        <v>1418</v>
      </c>
      <c r="B1443" s="12" t="s">
        <v>5431</v>
      </c>
      <c r="C1443" s="12" t="s">
        <v>2563</v>
      </c>
      <c r="D1443" s="12"/>
      <c r="E1443" s="12" t="s">
        <v>4719</v>
      </c>
      <c r="F1443" s="12" t="s">
        <v>1923</v>
      </c>
      <c r="G1443" s="12" t="s">
        <v>50</v>
      </c>
      <c r="H1443" s="85"/>
      <c r="I1443" s="12" t="s">
        <v>4363</v>
      </c>
      <c r="J1443" s="12" t="s">
        <v>1956</v>
      </c>
      <c r="K1443" s="12" t="s">
        <v>1872</v>
      </c>
      <c r="L1443" s="12"/>
      <c r="M1443" s="12"/>
      <c r="N1443" s="12"/>
      <c r="O1443" s="172" t="s">
        <v>5432</v>
      </c>
      <c r="P1443" s="78" t="s">
        <v>2606</v>
      </c>
    </row>
    <row r="1444" spans="1:16" customFormat="1" ht="15" customHeight="1">
      <c r="A1444" s="82">
        <v>1419</v>
      </c>
      <c r="B1444" s="88" t="s">
        <v>5433</v>
      </c>
      <c r="C1444" s="88" t="s">
        <v>2563</v>
      </c>
      <c r="D1444" s="88"/>
      <c r="E1444" s="88" t="s">
        <v>4719</v>
      </c>
      <c r="F1444" s="88" t="s">
        <v>1923</v>
      </c>
      <c r="G1444" s="88" t="s">
        <v>50</v>
      </c>
      <c r="H1444" s="82"/>
      <c r="I1444" s="88" t="s">
        <v>48</v>
      </c>
      <c r="J1444" s="88" t="s">
        <v>1956</v>
      </c>
      <c r="K1444" s="88" t="s">
        <v>52</v>
      </c>
      <c r="L1444" s="88"/>
      <c r="M1444" s="88"/>
      <c r="N1444" s="88"/>
      <c r="O1444" s="172" t="s">
        <v>5434</v>
      </c>
      <c r="P1444" s="78" t="s">
        <v>2606</v>
      </c>
    </row>
    <row r="1445" spans="1:16" customFormat="1" ht="15" customHeight="1">
      <c r="A1445" s="82">
        <v>1420</v>
      </c>
      <c r="B1445" s="88" t="s">
        <v>5435</v>
      </c>
      <c r="C1445" s="88" t="s">
        <v>2563</v>
      </c>
      <c r="D1445" s="88"/>
      <c r="E1445" s="88" t="s">
        <v>4719</v>
      </c>
      <c r="F1445" s="88" t="s">
        <v>1923</v>
      </c>
      <c r="G1445" s="88" t="s">
        <v>50</v>
      </c>
      <c r="H1445" s="82"/>
      <c r="I1445" s="88" t="s">
        <v>48</v>
      </c>
      <c r="J1445" s="88" t="s">
        <v>1956</v>
      </c>
      <c r="K1445" s="88" t="s">
        <v>52</v>
      </c>
      <c r="L1445" s="88"/>
      <c r="M1445" s="88"/>
      <c r="N1445" s="88"/>
      <c r="O1445" s="172" t="s">
        <v>5436</v>
      </c>
      <c r="P1445" s="78" t="s">
        <v>2606</v>
      </c>
    </row>
    <row r="1446" spans="1:16" customFormat="1" ht="15" customHeight="1">
      <c r="A1446" s="82">
        <v>1421</v>
      </c>
      <c r="B1446" s="88" t="s">
        <v>5437</v>
      </c>
      <c r="C1446" s="88" t="s">
        <v>2563</v>
      </c>
      <c r="D1446" s="88"/>
      <c r="E1446" s="88" t="s">
        <v>4719</v>
      </c>
      <c r="F1446" s="88" t="s">
        <v>1923</v>
      </c>
      <c r="G1446" s="88" t="s">
        <v>50</v>
      </c>
      <c r="H1446" s="82"/>
      <c r="I1446" s="88" t="s">
        <v>48</v>
      </c>
      <c r="J1446" s="88" t="s">
        <v>1956</v>
      </c>
      <c r="K1446" s="88" t="s">
        <v>52</v>
      </c>
      <c r="L1446" s="88"/>
      <c r="M1446" s="88"/>
      <c r="N1446" s="88"/>
      <c r="O1446" s="172" t="s">
        <v>5438</v>
      </c>
      <c r="P1446" s="78" t="s">
        <v>2606</v>
      </c>
    </row>
    <row r="1447" spans="1:16" customFormat="1" ht="15" customHeight="1">
      <c r="A1447" s="82">
        <v>1423</v>
      </c>
      <c r="B1447" s="88" t="s">
        <v>5439</v>
      </c>
      <c r="C1447" s="88" t="s">
        <v>2563</v>
      </c>
      <c r="D1447" s="88"/>
      <c r="E1447" s="88" t="s">
        <v>4719</v>
      </c>
      <c r="F1447" s="88" t="s">
        <v>1923</v>
      </c>
      <c r="G1447" s="88" t="s">
        <v>50</v>
      </c>
      <c r="H1447" s="82"/>
      <c r="I1447" s="88" t="s">
        <v>48</v>
      </c>
      <c r="J1447" s="88" t="s">
        <v>1956</v>
      </c>
      <c r="K1447" s="88" t="s">
        <v>52</v>
      </c>
      <c r="L1447" s="88"/>
      <c r="M1447" s="88"/>
      <c r="N1447" s="88"/>
      <c r="O1447" s="172" t="s">
        <v>5440</v>
      </c>
      <c r="P1447" s="78" t="s">
        <v>2606</v>
      </c>
    </row>
    <row r="1448" spans="1:16" customFormat="1" ht="15" customHeight="1">
      <c r="A1448" s="82">
        <v>1424</v>
      </c>
      <c r="B1448" s="88" t="s">
        <v>5441</v>
      </c>
      <c r="C1448" s="88" t="s">
        <v>2563</v>
      </c>
      <c r="D1448" s="88"/>
      <c r="E1448" s="88" t="s">
        <v>4719</v>
      </c>
      <c r="F1448" s="88" t="s">
        <v>1923</v>
      </c>
      <c r="G1448" s="88" t="s">
        <v>50</v>
      </c>
      <c r="H1448" s="82"/>
      <c r="I1448" s="88" t="s">
        <v>48</v>
      </c>
      <c r="J1448" s="88" t="s">
        <v>1956</v>
      </c>
      <c r="K1448" s="88" t="s">
        <v>52</v>
      </c>
      <c r="L1448" s="88"/>
      <c r="M1448" s="88"/>
      <c r="N1448" s="88"/>
      <c r="O1448" s="172" t="s">
        <v>5442</v>
      </c>
      <c r="P1448" s="78" t="s">
        <v>2606</v>
      </c>
    </row>
    <row r="1449" spans="1:16" customFormat="1" ht="15" customHeight="1">
      <c r="A1449" s="82">
        <v>1425</v>
      </c>
      <c r="B1449" s="88" t="s">
        <v>5443</v>
      </c>
      <c r="C1449" s="88" t="s">
        <v>2563</v>
      </c>
      <c r="D1449" s="88"/>
      <c r="E1449" s="88" t="s">
        <v>4719</v>
      </c>
      <c r="F1449" s="88" t="s">
        <v>1923</v>
      </c>
      <c r="G1449" s="88" t="s">
        <v>50</v>
      </c>
      <c r="H1449" s="82"/>
      <c r="I1449" s="88" t="s">
        <v>5421</v>
      </c>
      <c r="J1449" s="88" t="s">
        <v>1956</v>
      </c>
      <c r="K1449" s="88" t="s">
        <v>52</v>
      </c>
      <c r="L1449" s="88"/>
      <c r="M1449" s="88"/>
      <c r="N1449" s="88"/>
      <c r="O1449" s="172" t="s">
        <v>5444</v>
      </c>
      <c r="P1449" s="78" t="s">
        <v>2606</v>
      </c>
    </row>
    <row r="1450" spans="1:16" customFormat="1" ht="15" customHeight="1">
      <c r="A1450" s="82">
        <v>1426</v>
      </c>
      <c r="B1450" s="88" t="s">
        <v>5445</v>
      </c>
      <c r="C1450" s="88" t="s">
        <v>2563</v>
      </c>
      <c r="D1450" s="88"/>
      <c r="E1450" s="88" t="s">
        <v>4719</v>
      </c>
      <c r="F1450" s="88" t="s">
        <v>1923</v>
      </c>
      <c r="G1450" s="88" t="s">
        <v>50</v>
      </c>
      <c r="H1450" s="82"/>
      <c r="I1450" s="88" t="s">
        <v>5421</v>
      </c>
      <c r="J1450" s="88" t="s">
        <v>1956</v>
      </c>
      <c r="K1450" s="88" t="s">
        <v>52</v>
      </c>
      <c r="L1450" s="88" t="s">
        <v>5446</v>
      </c>
      <c r="M1450" s="88"/>
      <c r="N1450" s="88"/>
      <c r="O1450" s="172" t="s">
        <v>5447</v>
      </c>
      <c r="P1450" s="78" t="s">
        <v>2606</v>
      </c>
    </row>
    <row r="1451" spans="1:16" customFormat="1" ht="15" customHeight="1">
      <c r="A1451" s="82">
        <v>1428</v>
      </c>
      <c r="B1451" s="88" t="s">
        <v>5448</v>
      </c>
      <c r="C1451" s="88" t="s">
        <v>2563</v>
      </c>
      <c r="D1451" s="88"/>
      <c r="E1451" s="88" t="s">
        <v>4719</v>
      </c>
      <c r="F1451" s="88" t="s">
        <v>1923</v>
      </c>
      <c r="G1451" s="88" t="s">
        <v>50</v>
      </c>
      <c r="H1451" s="82"/>
      <c r="I1451" s="357" t="s">
        <v>4398</v>
      </c>
      <c r="J1451" s="88" t="s">
        <v>1956</v>
      </c>
      <c r="K1451" s="88" t="s">
        <v>52</v>
      </c>
      <c r="L1451" s="88"/>
      <c r="M1451" s="88"/>
      <c r="N1451" s="88"/>
      <c r="O1451" s="172" t="s">
        <v>5449</v>
      </c>
      <c r="P1451" s="78" t="s">
        <v>2606</v>
      </c>
    </row>
    <row r="1452" spans="1:16" customFormat="1" ht="15" customHeight="1">
      <c r="A1452" s="82">
        <v>1429</v>
      </c>
      <c r="B1452" s="88" t="s">
        <v>5450</v>
      </c>
      <c r="C1452" s="88" t="s">
        <v>2563</v>
      </c>
      <c r="D1452" s="88"/>
      <c r="E1452" s="88" t="s">
        <v>4719</v>
      </c>
      <c r="F1452" s="88" t="s">
        <v>1923</v>
      </c>
      <c r="G1452" s="88" t="s">
        <v>50</v>
      </c>
      <c r="H1452" s="82"/>
      <c r="I1452" s="209" t="s">
        <v>4398</v>
      </c>
      <c r="J1452" s="88" t="s">
        <v>1956</v>
      </c>
      <c r="K1452" s="88" t="s">
        <v>1872</v>
      </c>
      <c r="L1452" s="88"/>
      <c r="M1452" s="88"/>
      <c r="N1452" s="88"/>
      <c r="O1452" s="172" t="s">
        <v>5451</v>
      </c>
      <c r="P1452" s="78" t="s">
        <v>2606</v>
      </c>
    </row>
    <row r="1453" spans="1:16" customFormat="1" ht="15" customHeight="1">
      <c r="A1453" s="82">
        <v>1430</v>
      </c>
      <c r="B1453" s="88" t="s">
        <v>5452</v>
      </c>
      <c r="C1453" s="88" t="s">
        <v>2563</v>
      </c>
      <c r="D1453" s="88"/>
      <c r="E1453" s="88" t="s">
        <v>4719</v>
      </c>
      <c r="F1453" s="88" t="s">
        <v>1923</v>
      </c>
      <c r="G1453" s="88" t="s">
        <v>50</v>
      </c>
      <c r="H1453" s="82"/>
      <c r="I1453" s="88" t="s">
        <v>48</v>
      </c>
      <c r="J1453" s="88" t="s">
        <v>1956</v>
      </c>
      <c r="K1453" s="88" t="s">
        <v>52</v>
      </c>
      <c r="L1453" s="88"/>
      <c r="M1453" s="88"/>
      <c r="N1453" s="88"/>
      <c r="O1453" s="172" t="s">
        <v>5453</v>
      </c>
      <c r="P1453" s="78" t="s">
        <v>2606</v>
      </c>
    </row>
    <row r="1454" spans="1:16" customFormat="1" ht="15" customHeight="1">
      <c r="A1454" s="82">
        <v>1431</v>
      </c>
      <c r="B1454" s="88" t="s">
        <v>5454</v>
      </c>
      <c r="C1454" s="88" t="s">
        <v>2563</v>
      </c>
      <c r="D1454" s="88"/>
      <c r="E1454" s="88" t="s">
        <v>4719</v>
      </c>
      <c r="F1454" s="88" t="s">
        <v>1923</v>
      </c>
      <c r="G1454" s="88" t="s">
        <v>50</v>
      </c>
      <c r="H1454" s="82"/>
      <c r="I1454" s="209" t="s">
        <v>4398</v>
      </c>
      <c r="J1454" s="88" t="s">
        <v>1956</v>
      </c>
      <c r="K1454" s="88" t="s">
        <v>1872</v>
      </c>
      <c r="L1454" s="88"/>
      <c r="M1454" s="88"/>
      <c r="N1454" s="88"/>
      <c r="O1454" s="172" t="s">
        <v>5455</v>
      </c>
      <c r="P1454" s="78" t="s">
        <v>2606</v>
      </c>
    </row>
    <row r="1455" spans="1:16" customFormat="1" ht="15" customHeight="1">
      <c r="A1455" s="82">
        <v>1432</v>
      </c>
      <c r="B1455" s="88" t="s">
        <v>5456</v>
      </c>
      <c r="C1455" s="88" t="s">
        <v>2563</v>
      </c>
      <c r="D1455" s="88"/>
      <c r="E1455" s="88" t="s">
        <v>4719</v>
      </c>
      <c r="F1455" s="88" t="s">
        <v>1923</v>
      </c>
      <c r="G1455" s="88" t="s">
        <v>50</v>
      </c>
      <c r="H1455" s="82"/>
      <c r="I1455" s="209" t="s">
        <v>4398</v>
      </c>
      <c r="J1455" s="88" t="s">
        <v>1956</v>
      </c>
      <c r="K1455" s="88" t="s">
        <v>1872</v>
      </c>
      <c r="L1455" s="88"/>
      <c r="M1455" s="88"/>
      <c r="N1455" s="88"/>
      <c r="O1455" s="172" t="s">
        <v>5457</v>
      </c>
      <c r="P1455" s="78" t="s">
        <v>2606</v>
      </c>
    </row>
    <row r="1456" spans="1:16" customFormat="1" ht="15" customHeight="1">
      <c r="A1456" s="82">
        <v>1433</v>
      </c>
      <c r="B1456" s="88" t="s">
        <v>5458</v>
      </c>
      <c r="C1456" s="88" t="s">
        <v>2563</v>
      </c>
      <c r="D1456" s="88"/>
      <c r="E1456" s="88" t="s">
        <v>4719</v>
      </c>
      <c r="F1456" s="88" t="s">
        <v>1923</v>
      </c>
      <c r="G1456" s="88" t="s">
        <v>50</v>
      </c>
      <c r="H1456" s="82"/>
      <c r="I1456" s="209" t="s">
        <v>4398</v>
      </c>
      <c r="J1456" s="88" t="s">
        <v>1956</v>
      </c>
      <c r="K1456" s="88" t="s">
        <v>1872</v>
      </c>
      <c r="L1456" s="88"/>
      <c r="M1456" s="88"/>
      <c r="N1456" s="88"/>
      <c r="O1456" s="172" t="s">
        <v>4649</v>
      </c>
      <c r="P1456" s="78" t="s">
        <v>2606</v>
      </c>
    </row>
    <row r="1457" spans="1:16" customFormat="1" ht="15" customHeight="1">
      <c r="A1457" s="82">
        <v>1442</v>
      </c>
      <c r="B1457" s="88" t="s">
        <v>5459</v>
      </c>
      <c r="C1457" s="88" t="s">
        <v>2563</v>
      </c>
      <c r="D1457" s="88"/>
      <c r="E1457" s="88" t="s">
        <v>4719</v>
      </c>
      <c r="F1457" s="88" t="s">
        <v>1923</v>
      </c>
      <c r="G1457" s="88" t="s">
        <v>50</v>
      </c>
      <c r="H1457" s="82"/>
      <c r="I1457" s="88" t="s">
        <v>5421</v>
      </c>
      <c r="J1457" s="88" t="s">
        <v>1956</v>
      </c>
      <c r="K1457" s="88" t="s">
        <v>1872</v>
      </c>
      <c r="L1457" s="88"/>
      <c r="M1457" s="88"/>
      <c r="N1457" s="88"/>
      <c r="O1457" s="172" t="s">
        <v>5460</v>
      </c>
      <c r="P1457" s="78" t="s">
        <v>2606</v>
      </c>
    </row>
    <row r="1458" spans="1:16" customFormat="1" ht="15" customHeight="1">
      <c r="A1458" s="82">
        <v>1443</v>
      </c>
      <c r="B1458" s="88" t="s">
        <v>5461</v>
      </c>
      <c r="C1458" s="88" t="s">
        <v>2563</v>
      </c>
      <c r="D1458" s="88"/>
      <c r="E1458" s="88" t="s">
        <v>4719</v>
      </c>
      <c r="F1458" s="88" t="s">
        <v>1923</v>
      </c>
      <c r="G1458" s="88" t="s">
        <v>50</v>
      </c>
      <c r="H1458" s="82"/>
      <c r="I1458" s="88" t="s">
        <v>5421</v>
      </c>
      <c r="J1458" s="88" t="s">
        <v>1956</v>
      </c>
      <c r="K1458" s="88" t="s">
        <v>1872</v>
      </c>
      <c r="L1458" s="88"/>
      <c r="M1458" s="88"/>
      <c r="N1458" s="88"/>
      <c r="O1458" s="172" t="s">
        <v>5462</v>
      </c>
      <c r="P1458" s="78" t="s">
        <v>2606</v>
      </c>
    </row>
    <row r="1459" spans="1:16" customFormat="1" ht="15" customHeight="1">
      <c r="A1459" s="82">
        <v>1444</v>
      </c>
      <c r="B1459" s="88" t="s">
        <v>5463</v>
      </c>
      <c r="C1459" s="88" t="s">
        <v>2563</v>
      </c>
      <c r="D1459" s="88"/>
      <c r="E1459" s="88" t="s">
        <v>4719</v>
      </c>
      <c r="F1459" s="88" t="s">
        <v>1923</v>
      </c>
      <c r="G1459" s="88" t="s">
        <v>50</v>
      </c>
      <c r="H1459" s="82"/>
      <c r="I1459" s="88" t="s">
        <v>5421</v>
      </c>
      <c r="J1459" s="88" t="s">
        <v>1956</v>
      </c>
      <c r="K1459" s="88" t="s">
        <v>1872</v>
      </c>
      <c r="L1459" s="88" t="s">
        <v>5464</v>
      </c>
      <c r="M1459" s="88"/>
      <c r="N1459" s="88"/>
      <c r="O1459" s="172" t="s">
        <v>5465</v>
      </c>
      <c r="P1459" s="78" t="s">
        <v>2606</v>
      </c>
    </row>
    <row r="1460" spans="1:16" customFormat="1" ht="15" customHeight="1">
      <c r="A1460" s="82">
        <v>1445</v>
      </c>
      <c r="B1460" s="88" t="s">
        <v>5466</v>
      </c>
      <c r="C1460" s="88" t="s">
        <v>2563</v>
      </c>
      <c r="D1460" s="88"/>
      <c r="E1460" s="88" t="s">
        <v>4719</v>
      </c>
      <c r="F1460" s="88" t="s">
        <v>1923</v>
      </c>
      <c r="G1460" s="88" t="s">
        <v>50</v>
      </c>
      <c r="H1460" s="82"/>
      <c r="I1460" s="88" t="s">
        <v>5421</v>
      </c>
      <c r="J1460" s="88" t="s">
        <v>1956</v>
      </c>
      <c r="K1460" s="88" t="s">
        <v>1872</v>
      </c>
      <c r="L1460" s="88" t="s">
        <v>5464</v>
      </c>
      <c r="M1460" s="88"/>
      <c r="N1460" s="88"/>
      <c r="O1460" s="172" t="s">
        <v>5467</v>
      </c>
      <c r="P1460" s="78" t="s">
        <v>2606</v>
      </c>
    </row>
    <row r="1461" spans="1:16" customFormat="1" ht="15" customHeight="1">
      <c r="A1461" s="82">
        <v>1446</v>
      </c>
      <c r="B1461" s="88" t="s">
        <v>5468</v>
      </c>
      <c r="C1461" s="88" t="s">
        <v>2563</v>
      </c>
      <c r="D1461" s="88"/>
      <c r="E1461" s="88" t="s">
        <v>4719</v>
      </c>
      <c r="F1461" s="88" t="s">
        <v>1923</v>
      </c>
      <c r="G1461" s="88" t="s">
        <v>50</v>
      </c>
      <c r="H1461" s="82"/>
      <c r="I1461" s="88" t="s">
        <v>48</v>
      </c>
      <c r="J1461" s="88" t="s">
        <v>1956</v>
      </c>
      <c r="K1461" s="88" t="s">
        <v>52</v>
      </c>
      <c r="L1461" s="88"/>
      <c r="M1461" s="88"/>
      <c r="N1461" s="88"/>
      <c r="O1461" s="172" t="s">
        <v>5469</v>
      </c>
      <c r="P1461" s="78" t="s">
        <v>2606</v>
      </c>
    </row>
    <row r="1462" spans="1:16" customFormat="1" ht="15" customHeight="1">
      <c r="A1462" s="82">
        <v>1447</v>
      </c>
      <c r="B1462" s="88" t="s">
        <v>5470</v>
      </c>
      <c r="C1462" s="88" t="s">
        <v>2563</v>
      </c>
      <c r="D1462" s="88"/>
      <c r="E1462" s="88" t="s">
        <v>4719</v>
      </c>
      <c r="F1462" s="88" t="s">
        <v>1923</v>
      </c>
      <c r="G1462" s="88" t="s">
        <v>50</v>
      </c>
      <c r="H1462" s="82"/>
      <c r="I1462" s="88" t="s">
        <v>5421</v>
      </c>
      <c r="J1462" s="88" t="s">
        <v>1956</v>
      </c>
      <c r="K1462" s="88" t="s">
        <v>1872</v>
      </c>
      <c r="L1462" s="88"/>
      <c r="M1462" s="88"/>
      <c r="N1462" s="88"/>
      <c r="O1462" s="172" t="s">
        <v>5471</v>
      </c>
      <c r="P1462" s="78" t="s">
        <v>2606</v>
      </c>
    </row>
    <row r="1463" spans="1:16" customFormat="1" ht="15" customHeight="1">
      <c r="A1463" s="82">
        <v>1448</v>
      </c>
      <c r="B1463" s="88" t="s">
        <v>5472</v>
      </c>
      <c r="C1463" s="88" t="s">
        <v>2563</v>
      </c>
      <c r="D1463" s="88"/>
      <c r="E1463" s="88" t="s">
        <v>1075</v>
      </c>
      <c r="F1463" s="88" t="s">
        <v>1923</v>
      </c>
      <c r="G1463" s="88" t="s">
        <v>50</v>
      </c>
      <c r="H1463" s="82"/>
      <c r="I1463" s="345" t="s">
        <v>5421</v>
      </c>
      <c r="J1463" s="88" t="s">
        <v>1956</v>
      </c>
      <c r="K1463" s="88" t="s">
        <v>1872</v>
      </c>
      <c r="L1463" s="88"/>
      <c r="M1463" s="88"/>
      <c r="N1463" s="88"/>
      <c r="O1463" s="172" t="s">
        <v>5473</v>
      </c>
      <c r="P1463" s="78" t="s">
        <v>2606</v>
      </c>
    </row>
    <row r="1464" spans="1:16" customFormat="1" ht="15" customHeight="1">
      <c r="A1464" s="82">
        <v>1449</v>
      </c>
      <c r="B1464" s="88" t="s">
        <v>5474</v>
      </c>
      <c r="C1464" s="88" t="s">
        <v>2563</v>
      </c>
      <c r="D1464" s="88"/>
      <c r="E1464" s="88" t="s">
        <v>4719</v>
      </c>
      <c r="F1464" s="88" t="s">
        <v>1923</v>
      </c>
      <c r="G1464" s="88" t="s">
        <v>50</v>
      </c>
      <c r="H1464" s="82"/>
      <c r="I1464" s="88" t="s">
        <v>48</v>
      </c>
      <c r="J1464" s="88" t="s">
        <v>1956</v>
      </c>
      <c r="K1464" s="88" t="s">
        <v>52</v>
      </c>
      <c r="L1464" s="88"/>
      <c r="M1464" s="88"/>
      <c r="N1464" s="88"/>
      <c r="O1464" s="172" t="s">
        <v>5475</v>
      </c>
      <c r="P1464" s="78" t="s">
        <v>2606</v>
      </c>
    </row>
    <row r="1465" spans="1:16" customFormat="1" ht="15" customHeight="1">
      <c r="A1465" s="82">
        <v>1450</v>
      </c>
      <c r="B1465" s="88" t="s">
        <v>5476</v>
      </c>
      <c r="C1465" s="88" t="s">
        <v>2563</v>
      </c>
      <c r="D1465" s="88"/>
      <c r="E1465" s="88" t="s">
        <v>4719</v>
      </c>
      <c r="F1465" s="88" t="s">
        <v>1923</v>
      </c>
      <c r="G1465" s="88" t="s">
        <v>50</v>
      </c>
      <c r="H1465" s="82"/>
      <c r="I1465" s="88" t="s">
        <v>48</v>
      </c>
      <c r="J1465" s="88" t="s">
        <v>1956</v>
      </c>
      <c r="K1465" s="88" t="s">
        <v>52</v>
      </c>
      <c r="L1465" s="88"/>
      <c r="M1465" s="88"/>
      <c r="N1465" s="88"/>
      <c r="O1465" s="172" t="s">
        <v>5477</v>
      </c>
      <c r="P1465" s="78" t="s">
        <v>2606</v>
      </c>
    </row>
    <row r="1466" spans="1:16" customFormat="1" ht="15" customHeight="1">
      <c r="A1466" s="82">
        <v>1451</v>
      </c>
      <c r="B1466" s="88" t="s">
        <v>5478</v>
      </c>
      <c r="C1466" s="88" t="s">
        <v>2563</v>
      </c>
      <c r="D1466" s="88"/>
      <c r="E1466" s="88" t="s">
        <v>4719</v>
      </c>
      <c r="F1466" s="88" t="s">
        <v>1923</v>
      </c>
      <c r="G1466" s="88" t="s">
        <v>50</v>
      </c>
      <c r="H1466" s="82"/>
      <c r="I1466" s="88" t="s">
        <v>48</v>
      </c>
      <c r="J1466" s="88" t="s">
        <v>1956</v>
      </c>
      <c r="K1466" s="88" t="s">
        <v>52</v>
      </c>
      <c r="L1466" s="88"/>
      <c r="M1466" s="88"/>
      <c r="N1466" s="88"/>
      <c r="O1466" s="172" t="s">
        <v>5479</v>
      </c>
      <c r="P1466" s="78" t="s">
        <v>2606</v>
      </c>
    </row>
    <row r="1467" spans="1:16" customFormat="1" ht="15" customHeight="1">
      <c r="A1467" s="82">
        <v>1453</v>
      </c>
      <c r="B1467" s="88" t="s">
        <v>5480</v>
      </c>
      <c r="C1467" s="88" t="s">
        <v>2563</v>
      </c>
      <c r="D1467" s="88"/>
      <c r="E1467" s="88" t="s">
        <v>4719</v>
      </c>
      <c r="F1467" s="88" t="s">
        <v>1923</v>
      </c>
      <c r="G1467" s="88" t="s">
        <v>50</v>
      </c>
      <c r="H1467" s="82"/>
      <c r="I1467" s="88" t="s">
        <v>48</v>
      </c>
      <c r="J1467" s="88" t="s">
        <v>1956</v>
      </c>
      <c r="K1467" s="88" t="s">
        <v>52</v>
      </c>
      <c r="L1467" s="88"/>
      <c r="M1467" s="88"/>
      <c r="N1467" s="88"/>
      <c r="O1467" s="172" t="s">
        <v>5481</v>
      </c>
      <c r="P1467" s="78" t="s">
        <v>2606</v>
      </c>
    </row>
    <row r="1468" spans="1:16" customFormat="1" ht="15" customHeight="1">
      <c r="A1468" s="82">
        <v>1454</v>
      </c>
      <c r="B1468" s="88" t="s">
        <v>5482</v>
      </c>
      <c r="C1468" s="88" t="s">
        <v>2563</v>
      </c>
      <c r="D1468" s="88"/>
      <c r="E1468" s="88" t="s">
        <v>4719</v>
      </c>
      <c r="F1468" s="88" t="s">
        <v>1923</v>
      </c>
      <c r="G1468" s="88" t="s">
        <v>50</v>
      </c>
      <c r="H1468" s="82"/>
      <c r="I1468" s="88" t="s">
        <v>48</v>
      </c>
      <c r="J1468" s="88" t="s">
        <v>1956</v>
      </c>
      <c r="K1468" s="88" t="s">
        <v>52</v>
      </c>
      <c r="L1468" s="88"/>
      <c r="M1468" s="88"/>
      <c r="N1468" s="88"/>
      <c r="O1468" s="172" t="s">
        <v>5483</v>
      </c>
      <c r="P1468" s="78" t="s">
        <v>2606</v>
      </c>
    </row>
    <row r="1469" spans="1:16" customFormat="1" ht="15" customHeight="1">
      <c r="A1469" s="82">
        <v>1455</v>
      </c>
      <c r="B1469" s="88" t="s">
        <v>5484</v>
      </c>
      <c r="C1469" s="88" t="s">
        <v>2563</v>
      </c>
      <c r="D1469" s="88"/>
      <c r="E1469" s="88" t="s">
        <v>4719</v>
      </c>
      <c r="F1469" s="88" t="s">
        <v>1923</v>
      </c>
      <c r="G1469" s="88" t="s">
        <v>50</v>
      </c>
      <c r="H1469" s="82"/>
      <c r="I1469" s="88" t="s">
        <v>48</v>
      </c>
      <c r="J1469" s="88" t="s">
        <v>1956</v>
      </c>
      <c r="K1469" s="88" t="s">
        <v>52</v>
      </c>
      <c r="L1469" s="88"/>
      <c r="M1469" s="88"/>
      <c r="N1469" s="88"/>
      <c r="O1469" s="172" t="s">
        <v>5485</v>
      </c>
      <c r="P1469" s="78" t="s">
        <v>2606</v>
      </c>
    </row>
    <row r="1470" spans="1:16" customFormat="1" ht="15" customHeight="1">
      <c r="A1470" s="82">
        <v>1456</v>
      </c>
      <c r="B1470" s="88" t="s">
        <v>5486</v>
      </c>
      <c r="C1470" s="88" t="s">
        <v>2563</v>
      </c>
      <c r="D1470" s="88"/>
      <c r="E1470" s="88" t="s">
        <v>4719</v>
      </c>
      <c r="F1470" s="88" t="s">
        <v>1923</v>
      </c>
      <c r="G1470" s="88" t="s">
        <v>50</v>
      </c>
      <c r="H1470" s="82"/>
      <c r="I1470" s="107" t="s">
        <v>5487</v>
      </c>
      <c r="J1470" s="88" t="s">
        <v>1956</v>
      </c>
      <c r="K1470" s="88" t="s">
        <v>1872</v>
      </c>
      <c r="L1470" s="88"/>
      <c r="M1470" s="88"/>
      <c r="N1470" s="88"/>
      <c r="O1470" s="172" t="s">
        <v>5488</v>
      </c>
      <c r="P1470" s="78" t="s">
        <v>2606</v>
      </c>
    </row>
    <row r="1471" spans="1:16" customFormat="1" ht="15" customHeight="1">
      <c r="A1471" s="82">
        <v>1457</v>
      </c>
      <c r="B1471" s="88" t="s">
        <v>5489</v>
      </c>
      <c r="C1471" s="88" t="s">
        <v>2563</v>
      </c>
      <c r="D1471" s="88"/>
      <c r="E1471" s="88" t="s">
        <v>4719</v>
      </c>
      <c r="F1471" s="88" t="s">
        <v>1923</v>
      </c>
      <c r="G1471" s="88" t="s">
        <v>50</v>
      </c>
      <c r="H1471" s="82"/>
      <c r="I1471" s="107" t="s">
        <v>5487</v>
      </c>
      <c r="J1471" s="88" t="s">
        <v>1956</v>
      </c>
      <c r="K1471" s="88" t="s">
        <v>1872</v>
      </c>
      <c r="L1471" s="88"/>
      <c r="M1471" s="88"/>
      <c r="N1471" s="88"/>
      <c r="O1471" s="172" t="s">
        <v>5490</v>
      </c>
      <c r="P1471" s="78" t="s">
        <v>2606</v>
      </c>
    </row>
    <row r="1472" spans="1:16" customFormat="1" ht="15" customHeight="1">
      <c r="A1472" s="82">
        <v>1458</v>
      </c>
      <c r="B1472" s="88" t="s">
        <v>5491</v>
      </c>
      <c r="C1472" s="88" t="s">
        <v>2563</v>
      </c>
      <c r="D1472" s="88"/>
      <c r="E1472" s="88" t="s">
        <v>4719</v>
      </c>
      <c r="F1472" s="88" t="s">
        <v>1923</v>
      </c>
      <c r="G1472" s="88" t="s">
        <v>50</v>
      </c>
      <c r="H1472" s="82"/>
      <c r="I1472" s="209" t="s">
        <v>5492</v>
      </c>
      <c r="J1472" s="88" t="s">
        <v>1956</v>
      </c>
      <c r="K1472" s="88" t="s">
        <v>52</v>
      </c>
      <c r="L1472" s="88"/>
      <c r="M1472" s="88"/>
      <c r="N1472" s="88"/>
      <c r="O1472" s="172" t="s">
        <v>5493</v>
      </c>
      <c r="P1472" s="78" t="s">
        <v>2606</v>
      </c>
    </row>
    <row r="1473" spans="1:16" customFormat="1" ht="15" customHeight="1">
      <c r="A1473" s="82">
        <v>1459</v>
      </c>
      <c r="B1473" s="358" t="s">
        <v>5494</v>
      </c>
      <c r="C1473" s="358" t="s">
        <v>2563</v>
      </c>
      <c r="D1473" s="358"/>
      <c r="E1473" s="358" t="s">
        <v>4719</v>
      </c>
      <c r="F1473" s="358" t="s">
        <v>1923</v>
      </c>
      <c r="G1473" s="358" t="s">
        <v>50</v>
      </c>
      <c r="H1473" s="343"/>
      <c r="I1473" s="358" t="s">
        <v>48</v>
      </c>
      <c r="J1473" s="358" t="s">
        <v>1956</v>
      </c>
      <c r="K1473" s="358" t="s">
        <v>52</v>
      </c>
      <c r="L1473" s="358"/>
      <c r="M1473" s="358"/>
      <c r="N1473" s="358"/>
      <c r="O1473" s="358" t="s">
        <v>5495</v>
      </c>
      <c r="P1473" s="78" t="s">
        <v>2606</v>
      </c>
    </row>
    <row r="1474" spans="1:16" customFormat="1" ht="15" customHeight="1">
      <c r="A1474" s="82">
        <v>1460</v>
      </c>
      <c r="B1474" s="88" t="s">
        <v>5496</v>
      </c>
      <c r="C1474" s="88" t="s">
        <v>2563</v>
      </c>
      <c r="D1474" s="88"/>
      <c r="E1474" s="88" t="s">
        <v>4719</v>
      </c>
      <c r="F1474" s="88" t="s">
        <v>1923</v>
      </c>
      <c r="G1474" s="88" t="s">
        <v>50</v>
      </c>
      <c r="H1474" s="82"/>
      <c r="I1474" s="88" t="s">
        <v>48</v>
      </c>
      <c r="J1474" s="88" t="s">
        <v>1956</v>
      </c>
      <c r="K1474" s="88" t="s">
        <v>1872</v>
      </c>
      <c r="L1474" s="88"/>
      <c r="M1474" s="88"/>
      <c r="N1474" s="88"/>
      <c r="O1474" s="172" t="s">
        <v>5497</v>
      </c>
      <c r="P1474" s="78" t="s">
        <v>2606</v>
      </c>
    </row>
    <row r="1475" spans="1:16" ht="15" customHeight="1">
      <c r="A1475" s="82">
        <v>1461</v>
      </c>
      <c r="B1475" s="88" t="s">
        <v>5498</v>
      </c>
      <c r="C1475" s="88" t="s">
        <v>2563</v>
      </c>
      <c r="D1475" s="88"/>
      <c r="E1475" s="88" t="s">
        <v>4719</v>
      </c>
      <c r="F1475" s="88" t="s">
        <v>1923</v>
      </c>
      <c r="G1475" s="88" t="s">
        <v>50</v>
      </c>
      <c r="H1475" s="82"/>
      <c r="I1475" s="88" t="s">
        <v>48</v>
      </c>
      <c r="J1475" s="88" t="s">
        <v>1956</v>
      </c>
      <c r="K1475" s="88" t="s">
        <v>52</v>
      </c>
      <c r="L1475" s="88"/>
      <c r="M1475" s="88"/>
      <c r="N1475" s="88"/>
      <c r="O1475" s="172" t="s">
        <v>5499</v>
      </c>
      <c r="P1475" s="78" t="s">
        <v>2606</v>
      </c>
    </row>
    <row r="1476" spans="1:16" ht="15" customHeight="1">
      <c r="A1476" s="82">
        <v>1462</v>
      </c>
      <c r="B1476" s="88" t="s">
        <v>5500</v>
      </c>
      <c r="C1476" s="88" t="s">
        <v>2563</v>
      </c>
      <c r="D1476" s="88"/>
      <c r="E1476" s="88" t="s">
        <v>4719</v>
      </c>
      <c r="F1476" s="88" t="s">
        <v>1923</v>
      </c>
      <c r="G1476" s="88" t="s">
        <v>50</v>
      </c>
      <c r="H1476" s="82"/>
      <c r="I1476" s="88" t="s">
        <v>48</v>
      </c>
      <c r="J1476" s="88" t="s">
        <v>1956</v>
      </c>
      <c r="K1476" s="88" t="s">
        <v>52</v>
      </c>
      <c r="L1476" s="88"/>
      <c r="M1476" s="88"/>
      <c r="N1476" s="88"/>
      <c r="O1476" s="172" t="s">
        <v>5501</v>
      </c>
      <c r="P1476" s="78" t="s">
        <v>2606</v>
      </c>
    </row>
    <row r="1477" spans="1:16" ht="15" customHeight="1">
      <c r="A1477" s="82">
        <v>1463</v>
      </c>
      <c r="B1477" s="88" t="s">
        <v>5502</v>
      </c>
      <c r="C1477" s="88" t="s">
        <v>2563</v>
      </c>
      <c r="D1477" s="88"/>
      <c r="E1477" s="88" t="s">
        <v>4719</v>
      </c>
      <c r="F1477" s="88" t="s">
        <v>1923</v>
      </c>
      <c r="G1477" s="88" t="s">
        <v>50</v>
      </c>
      <c r="H1477" s="82"/>
      <c r="I1477" s="88" t="s">
        <v>48</v>
      </c>
      <c r="J1477" s="88" t="s">
        <v>1956</v>
      </c>
      <c r="K1477" s="88" t="s">
        <v>52</v>
      </c>
      <c r="L1477" s="88"/>
      <c r="M1477" s="88"/>
      <c r="N1477" s="88"/>
      <c r="O1477" s="172" t="s">
        <v>2014</v>
      </c>
      <c r="P1477" s="78" t="s">
        <v>2606</v>
      </c>
    </row>
    <row r="1478" spans="1:16" ht="15" customHeight="1">
      <c r="A1478" s="82">
        <v>1464</v>
      </c>
      <c r="B1478" s="88" t="s">
        <v>5503</v>
      </c>
      <c r="C1478" s="88" t="s">
        <v>2563</v>
      </c>
      <c r="D1478" s="88"/>
      <c r="E1478" s="88" t="s">
        <v>4719</v>
      </c>
      <c r="F1478" s="88" t="s">
        <v>1923</v>
      </c>
      <c r="G1478" s="88" t="s">
        <v>50</v>
      </c>
      <c r="H1478" s="82"/>
      <c r="I1478" s="88" t="s">
        <v>48</v>
      </c>
      <c r="J1478" s="88" t="s">
        <v>1956</v>
      </c>
      <c r="K1478" s="88" t="s">
        <v>1872</v>
      </c>
      <c r="L1478" s="88"/>
      <c r="M1478" s="88"/>
      <c r="N1478" s="88"/>
      <c r="O1478" s="88" t="s">
        <v>5504</v>
      </c>
      <c r="P1478" s="78" t="s">
        <v>2606</v>
      </c>
    </row>
    <row r="1479" spans="1:16" ht="15" customHeight="1">
      <c r="A1479" s="82">
        <v>1465</v>
      </c>
      <c r="B1479" s="88" t="s">
        <v>5505</v>
      </c>
      <c r="C1479" s="88" t="s">
        <v>2563</v>
      </c>
      <c r="D1479" s="88"/>
      <c r="E1479" s="88" t="s">
        <v>4719</v>
      </c>
      <c r="F1479" s="88" t="s">
        <v>1923</v>
      </c>
      <c r="G1479" s="88" t="s">
        <v>50</v>
      </c>
      <c r="H1479" s="82"/>
      <c r="I1479" s="88" t="s">
        <v>48</v>
      </c>
      <c r="J1479" s="88" t="s">
        <v>1956</v>
      </c>
      <c r="K1479" s="88" t="s">
        <v>52</v>
      </c>
      <c r="L1479" s="88"/>
      <c r="M1479" s="88"/>
      <c r="N1479" s="88"/>
      <c r="O1479" s="107" t="s">
        <v>5506</v>
      </c>
      <c r="P1479" s="78" t="s">
        <v>2606</v>
      </c>
    </row>
    <row r="1480" spans="1:16" ht="15" customHeight="1">
      <c r="A1480" s="82">
        <v>1466</v>
      </c>
      <c r="B1480" s="88" t="s">
        <v>5507</v>
      </c>
      <c r="C1480" s="88" t="s">
        <v>2563</v>
      </c>
      <c r="D1480" s="88"/>
      <c r="E1480" s="88" t="s">
        <v>4719</v>
      </c>
      <c r="F1480" s="88" t="s">
        <v>1923</v>
      </c>
      <c r="G1480" s="88" t="s">
        <v>50</v>
      </c>
      <c r="H1480" s="82"/>
      <c r="I1480" s="88" t="s">
        <v>48</v>
      </c>
      <c r="J1480" s="88" t="s">
        <v>1956</v>
      </c>
      <c r="K1480" s="88" t="s">
        <v>52</v>
      </c>
      <c r="L1480" s="88"/>
      <c r="M1480" s="88"/>
      <c r="N1480" s="88"/>
      <c r="O1480" s="107" t="s">
        <v>5508</v>
      </c>
      <c r="P1480" s="78" t="s">
        <v>2606</v>
      </c>
    </row>
    <row r="1481" spans="1:16" ht="15" customHeight="1">
      <c r="A1481" s="82">
        <v>1467</v>
      </c>
      <c r="B1481" s="88" t="s">
        <v>5509</v>
      </c>
      <c r="C1481" s="88" t="s">
        <v>2563</v>
      </c>
      <c r="D1481" s="88"/>
      <c r="E1481" s="88" t="s">
        <v>4719</v>
      </c>
      <c r="F1481" s="88" t="s">
        <v>1923</v>
      </c>
      <c r="G1481" s="88" t="s">
        <v>50</v>
      </c>
      <c r="H1481" s="82"/>
      <c r="I1481" s="88" t="s">
        <v>48</v>
      </c>
      <c r="J1481" s="88" t="s">
        <v>1956</v>
      </c>
      <c r="K1481" s="88" t="s">
        <v>52</v>
      </c>
      <c r="L1481" s="88"/>
      <c r="M1481" s="88"/>
      <c r="N1481" s="88"/>
      <c r="O1481" s="107" t="s">
        <v>3177</v>
      </c>
      <c r="P1481" s="78" t="s">
        <v>2606</v>
      </c>
    </row>
    <row r="1482" spans="1:16" ht="15" customHeight="1">
      <c r="A1482" s="340">
        <v>1468</v>
      </c>
      <c r="B1482" s="88" t="s">
        <v>5510</v>
      </c>
      <c r="C1482" s="88" t="s">
        <v>2563</v>
      </c>
      <c r="D1482" s="88"/>
      <c r="E1482" s="88" t="s">
        <v>5511</v>
      </c>
      <c r="F1482" s="88" t="s">
        <v>1923</v>
      </c>
      <c r="G1482" s="88" t="s">
        <v>50</v>
      </c>
      <c r="H1482" s="82"/>
      <c r="I1482" s="88" t="s">
        <v>2296</v>
      </c>
      <c r="J1482" s="88" t="s">
        <v>1956</v>
      </c>
      <c r="K1482" s="88" t="s">
        <v>1872</v>
      </c>
      <c r="L1482" s="88"/>
      <c r="M1482" s="88"/>
      <c r="N1482" s="88"/>
      <c r="O1482" s="88" t="s">
        <v>5512</v>
      </c>
      <c r="P1482" s="78" t="s">
        <v>2606</v>
      </c>
    </row>
    <row r="1483" spans="1:16" ht="15" customHeight="1">
      <c r="A1483" s="340">
        <v>1469</v>
      </c>
      <c r="B1483" s="88" t="s">
        <v>5513</v>
      </c>
      <c r="C1483" s="88" t="s">
        <v>2563</v>
      </c>
      <c r="D1483" s="88"/>
      <c r="E1483" s="88" t="s">
        <v>5511</v>
      </c>
      <c r="F1483" s="88" t="s">
        <v>1923</v>
      </c>
      <c r="G1483" s="88" t="s">
        <v>50</v>
      </c>
      <c r="H1483" s="82"/>
      <c r="I1483" s="88" t="s">
        <v>2296</v>
      </c>
      <c r="J1483" s="88" t="s">
        <v>1956</v>
      </c>
      <c r="K1483" s="88" t="s">
        <v>1872</v>
      </c>
      <c r="L1483" s="88" t="s">
        <v>5514</v>
      </c>
      <c r="M1483" s="88"/>
      <c r="N1483" s="88"/>
      <c r="O1483" s="88" t="s">
        <v>5515</v>
      </c>
      <c r="P1483" s="78" t="s">
        <v>2606</v>
      </c>
    </row>
    <row r="1484" spans="1:16" ht="15" customHeight="1">
      <c r="A1484" s="340">
        <v>1470</v>
      </c>
      <c r="B1484" s="88" t="s">
        <v>5516</v>
      </c>
      <c r="C1484" s="88" t="s">
        <v>2563</v>
      </c>
      <c r="D1484" s="88"/>
      <c r="E1484" s="88" t="s">
        <v>5511</v>
      </c>
      <c r="F1484" s="88" t="s">
        <v>1923</v>
      </c>
      <c r="G1484" s="88" t="s">
        <v>50</v>
      </c>
      <c r="H1484" s="82"/>
      <c r="I1484" s="88" t="s">
        <v>2296</v>
      </c>
      <c r="J1484" s="88" t="s">
        <v>1956</v>
      </c>
      <c r="K1484" s="88" t="s">
        <v>228</v>
      </c>
      <c r="L1484" s="88" t="s">
        <v>5517</v>
      </c>
      <c r="M1484" s="88"/>
      <c r="N1484" s="88"/>
      <c r="O1484" s="3" t="s">
        <v>5518</v>
      </c>
      <c r="P1484" s="78" t="s">
        <v>2606</v>
      </c>
    </row>
    <row r="1485" spans="1:16" ht="15" customHeight="1">
      <c r="A1485" s="340">
        <v>1471</v>
      </c>
      <c r="B1485" s="88" t="s">
        <v>5519</v>
      </c>
      <c r="C1485" s="88" t="s">
        <v>2563</v>
      </c>
      <c r="D1485" s="88"/>
      <c r="E1485" s="88" t="s">
        <v>5511</v>
      </c>
      <c r="F1485" s="88" t="s">
        <v>1923</v>
      </c>
      <c r="G1485" s="88" t="s">
        <v>50</v>
      </c>
      <c r="H1485" s="82"/>
      <c r="I1485" s="88" t="s">
        <v>2296</v>
      </c>
      <c r="J1485" s="88" t="s">
        <v>1956</v>
      </c>
      <c r="K1485" s="88" t="s">
        <v>1872</v>
      </c>
      <c r="L1485" s="88" t="s">
        <v>5520</v>
      </c>
      <c r="M1485" s="88"/>
      <c r="N1485" s="88"/>
      <c r="O1485" s="167" t="s">
        <v>5521</v>
      </c>
      <c r="P1485" s="78" t="s">
        <v>2606</v>
      </c>
    </row>
    <row r="1486" spans="1:16" ht="15" customHeight="1">
      <c r="A1486" s="337">
        <v>1472</v>
      </c>
      <c r="B1486" s="321" t="s">
        <v>5522</v>
      </c>
      <c r="C1486" s="321" t="s">
        <v>2563</v>
      </c>
      <c r="D1486" s="321"/>
      <c r="E1486" s="321" t="s">
        <v>2655</v>
      </c>
      <c r="F1486" s="321" t="s">
        <v>1923</v>
      </c>
      <c r="G1486" s="321" t="s">
        <v>2566</v>
      </c>
      <c r="H1486" s="321"/>
      <c r="I1486" s="321" t="s">
        <v>2296</v>
      </c>
      <c r="J1486" s="321" t="s">
        <v>2656</v>
      </c>
      <c r="K1486" s="321" t="s">
        <v>1872</v>
      </c>
      <c r="L1486" s="321"/>
      <c r="M1486" s="321"/>
      <c r="N1486" s="321"/>
      <c r="O1486" s="321" t="s">
        <v>5523</v>
      </c>
      <c r="P1486" s="78" t="s">
        <v>2606</v>
      </c>
    </row>
    <row r="1487" spans="1:16" ht="15" customHeight="1">
      <c r="A1487" s="82">
        <v>1472</v>
      </c>
      <c r="B1487" s="88" t="s">
        <v>5524</v>
      </c>
      <c r="C1487" s="88" t="s">
        <v>2563</v>
      </c>
      <c r="D1487" s="88"/>
      <c r="E1487" t="s">
        <v>5525</v>
      </c>
      <c r="F1487" s="88" t="s">
        <v>1923</v>
      </c>
      <c r="G1487" s="88" t="s">
        <v>50</v>
      </c>
      <c r="H1487" s="82"/>
      <c r="I1487" s="88" t="s">
        <v>2296</v>
      </c>
      <c r="J1487" s="88" t="s">
        <v>1956</v>
      </c>
      <c r="K1487" s="88" t="s">
        <v>1872</v>
      </c>
      <c r="L1487" s="88"/>
      <c r="M1487" s="88"/>
      <c r="N1487" s="88"/>
      <c r="O1487" s="88" t="s">
        <v>5523</v>
      </c>
      <c r="P1487" s="78" t="s">
        <v>2606</v>
      </c>
    </row>
    <row r="1488" spans="1:16" ht="15" customHeight="1">
      <c r="A1488" s="82">
        <v>1473</v>
      </c>
      <c r="B1488" s="88" t="s">
        <v>5526</v>
      </c>
      <c r="C1488" s="88" t="s">
        <v>2563</v>
      </c>
      <c r="D1488" s="88"/>
      <c r="E1488" t="s">
        <v>5525</v>
      </c>
      <c r="F1488" s="88" t="s">
        <v>1923</v>
      </c>
      <c r="G1488" s="88" t="s">
        <v>50</v>
      </c>
      <c r="H1488" s="82"/>
      <c r="I1488" s="88" t="s">
        <v>2296</v>
      </c>
      <c r="J1488" s="88" t="s">
        <v>1956</v>
      </c>
      <c r="K1488" s="88" t="s">
        <v>1872</v>
      </c>
      <c r="L1488" s="88"/>
      <c r="M1488" s="88"/>
      <c r="N1488" s="88"/>
      <c r="O1488" s="88" t="s">
        <v>5527</v>
      </c>
      <c r="P1488" s="78" t="s">
        <v>2606</v>
      </c>
    </row>
    <row r="1489" spans="1:16" ht="15" customHeight="1">
      <c r="A1489" s="82">
        <v>1474</v>
      </c>
      <c r="B1489" s="88" t="s">
        <v>5528</v>
      </c>
      <c r="C1489" s="88" t="s">
        <v>2563</v>
      </c>
      <c r="D1489" s="88"/>
      <c r="E1489" s="88" t="s">
        <v>4719</v>
      </c>
      <c r="F1489" s="88" t="s">
        <v>1923</v>
      </c>
      <c r="G1489" s="88" t="s">
        <v>50</v>
      </c>
      <c r="H1489" s="82"/>
      <c r="I1489" s="88" t="s">
        <v>2296</v>
      </c>
      <c r="J1489" s="88" t="s">
        <v>1956</v>
      </c>
      <c r="K1489" s="88" t="s">
        <v>1872</v>
      </c>
      <c r="L1489" s="88"/>
      <c r="M1489" s="88"/>
      <c r="N1489" s="88"/>
      <c r="O1489" s="164" t="s">
        <v>5529</v>
      </c>
      <c r="P1489" s="78" t="s">
        <v>2606</v>
      </c>
    </row>
    <row r="1490" spans="1:16" ht="15" customHeight="1">
      <c r="A1490" s="82">
        <v>1475</v>
      </c>
      <c r="B1490" s="88" t="s">
        <v>5530</v>
      </c>
      <c r="C1490" s="88" t="s">
        <v>2563</v>
      </c>
      <c r="D1490" s="88"/>
      <c r="E1490" s="88" t="s">
        <v>4719</v>
      </c>
      <c r="F1490" s="88" t="s">
        <v>1923</v>
      </c>
      <c r="G1490" s="88" t="s">
        <v>50</v>
      </c>
      <c r="H1490" s="82"/>
      <c r="I1490" s="88" t="s">
        <v>2296</v>
      </c>
      <c r="J1490" s="88" t="s">
        <v>1956</v>
      </c>
      <c r="K1490" s="88" t="s">
        <v>1872</v>
      </c>
      <c r="L1490" s="88"/>
      <c r="M1490" s="88"/>
      <c r="N1490" s="88"/>
      <c r="O1490" s="88" t="s">
        <v>5531</v>
      </c>
      <c r="P1490" s="78" t="s">
        <v>2606</v>
      </c>
    </row>
    <row r="1491" spans="1:16" ht="15" customHeight="1">
      <c r="A1491" s="82">
        <v>1476</v>
      </c>
      <c r="B1491" s="88" t="s">
        <v>5532</v>
      </c>
      <c r="C1491" s="88" t="s">
        <v>2563</v>
      </c>
      <c r="D1491" s="88"/>
      <c r="E1491" s="88" t="s">
        <v>4719</v>
      </c>
      <c r="F1491" s="88" t="s">
        <v>1923</v>
      </c>
      <c r="G1491" s="88" t="s">
        <v>50</v>
      </c>
      <c r="H1491" s="82"/>
      <c r="I1491" s="88" t="s">
        <v>2296</v>
      </c>
      <c r="J1491" s="88" t="s">
        <v>1956</v>
      </c>
      <c r="K1491" s="88" t="s">
        <v>1872</v>
      </c>
      <c r="L1491" s="88"/>
      <c r="M1491" s="88"/>
      <c r="N1491" s="88"/>
      <c r="O1491" s="88" t="s">
        <v>5533</v>
      </c>
      <c r="P1491" s="78" t="s">
        <v>2606</v>
      </c>
    </row>
    <row r="1492" spans="1:16" ht="15" customHeight="1">
      <c r="A1492" s="82">
        <v>1477</v>
      </c>
      <c r="B1492" s="88" t="s">
        <v>5534</v>
      </c>
      <c r="C1492" s="88" t="s">
        <v>2563</v>
      </c>
      <c r="D1492" s="88"/>
      <c r="E1492" s="88" t="s">
        <v>4719</v>
      </c>
      <c r="F1492" s="88" t="s">
        <v>1923</v>
      </c>
      <c r="G1492" s="88" t="s">
        <v>50</v>
      </c>
      <c r="H1492" s="82"/>
      <c r="I1492" s="88" t="s">
        <v>2296</v>
      </c>
      <c r="J1492" s="88" t="s">
        <v>1956</v>
      </c>
      <c r="K1492" s="88" t="s">
        <v>1872</v>
      </c>
      <c r="L1492" s="88"/>
      <c r="M1492" s="88"/>
      <c r="N1492" s="88"/>
      <c r="O1492" s="248" t="s">
        <v>5535</v>
      </c>
      <c r="P1492" s="78" t="s">
        <v>2606</v>
      </c>
    </row>
    <row r="1493" spans="1:16" ht="15" customHeight="1">
      <c r="A1493" s="82">
        <v>1478</v>
      </c>
      <c r="B1493" s="88" t="s">
        <v>5536</v>
      </c>
      <c r="C1493" s="88" t="s">
        <v>2563</v>
      </c>
      <c r="D1493" s="88"/>
      <c r="E1493" s="88" t="s">
        <v>4719</v>
      </c>
      <c r="F1493" s="88" t="s">
        <v>1923</v>
      </c>
      <c r="G1493" s="88" t="s">
        <v>50</v>
      </c>
      <c r="H1493" s="82"/>
      <c r="I1493" s="88" t="s">
        <v>2296</v>
      </c>
      <c r="J1493" s="88" t="s">
        <v>1956</v>
      </c>
      <c r="K1493" s="88" t="s">
        <v>1872</v>
      </c>
      <c r="L1493" s="88"/>
      <c r="M1493" s="88"/>
      <c r="N1493" s="88"/>
      <c r="O1493" s="88" t="s">
        <v>5537</v>
      </c>
      <c r="P1493" s="78" t="s">
        <v>2606</v>
      </c>
    </row>
    <row r="1494" spans="1:16" ht="15" customHeight="1">
      <c r="A1494" s="82">
        <v>1479</v>
      </c>
      <c r="B1494" s="88" t="s">
        <v>5538</v>
      </c>
      <c r="C1494" s="88" t="s">
        <v>2563</v>
      </c>
      <c r="D1494" s="88"/>
      <c r="E1494" s="88" t="s">
        <v>4540</v>
      </c>
      <c r="F1494" s="88" t="s">
        <v>1923</v>
      </c>
      <c r="G1494" s="88" t="s">
        <v>50</v>
      </c>
      <c r="H1494" s="82"/>
      <c r="I1494" s="88" t="s">
        <v>2296</v>
      </c>
      <c r="J1494" s="88" t="s">
        <v>1956</v>
      </c>
      <c r="K1494" s="88" t="s">
        <v>1872</v>
      </c>
      <c r="L1494" s="88"/>
      <c r="M1494" s="88"/>
      <c r="N1494" s="88"/>
      <c r="O1494" s="88" t="s">
        <v>5535</v>
      </c>
      <c r="P1494" s="78" t="s">
        <v>2606</v>
      </c>
    </row>
    <row r="1495" spans="1:16" ht="15" customHeight="1">
      <c r="A1495" s="82">
        <v>1480</v>
      </c>
      <c r="B1495" s="88" t="s">
        <v>5539</v>
      </c>
      <c r="C1495" s="88" t="s">
        <v>2563</v>
      </c>
      <c r="D1495" s="88"/>
      <c r="E1495" s="88" t="s">
        <v>4540</v>
      </c>
      <c r="F1495" s="88" t="s">
        <v>1923</v>
      </c>
      <c r="G1495" s="88" t="s">
        <v>50</v>
      </c>
      <c r="H1495" s="82"/>
      <c r="I1495" s="88" t="s">
        <v>2296</v>
      </c>
      <c r="J1495" s="88" t="s">
        <v>1956</v>
      </c>
      <c r="K1495" s="88" t="s">
        <v>1872</v>
      </c>
      <c r="L1495" s="88"/>
      <c r="M1495" s="88"/>
      <c r="N1495" s="88"/>
      <c r="O1495" s="88" t="s">
        <v>5540</v>
      </c>
      <c r="P1495" s="78" t="s">
        <v>2606</v>
      </c>
    </row>
    <row r="1496" spans="1:16" ht="15" customHeight="1">
      <c r="A1496" s="82">
        <v>1481</v>
      </c>
      <c r="B1496" s="88" t="s">
        <v>5541</v>
      </c>
      <c r="C1496" s="88" t="s">
        <v>2563</v>
      </c>
      <c r="D1496" s="88"/>
      <c r="E1496" s="88" t="s">
        <v>5542</v>
      </c>
      <c r="F1496" s="88" t="s">
        <v>49</v>
      </c>
      <c r="G1496" s="88" t="s">
        <v>50</v>
      </c>
      <c r="H1496" s="82"/>
      <c r="I1496" s="88" t="s">
        <v>2296</v>
      </c>
      <c r="J1496" s="88" t="s">
        <v>1956</v>
      </c>
      <c r="K1496" s="88" t="s">
        <v>1872</v>
      </c>
      <c r="L1496" s="88"/>
      <c r="M1496" s="88"/>
      <c r="N1496" s="88"/>
      <c r="O1496" s="88" t="s">
        <v>5543</v>
      </c>
      <c r="P1496" s="78" t="s">
        <v>2606</v>
      </c>
    </row>
    <row r="1497" spans="1:16" ht="15" customHeight="1">
      <c r="A1497" s="82">
        <v>1482</v>
      </c>
      <c r="B1497" s="88" t="s">
        <v>5544</v>
      </c>
      <c r="C1497" s="88" t="s">
        <v>2563</v>
      </c>
      <c r="D1497" s="88"/>
      <c r="E1497" s="88" t="s">
        <v>5542</v>
      </c>
      <c r="F1497" s="88" t="s">
        <v>49</v>
      </c>
      <c r="G1497" s="88" t="s">
        <v>50</v>
      </c>
      <c r="H1497" s="82"/>
      <c r="I1497" s="88" t="s">
        <v>2296</v>
      </c>
      <c r="J1497" s="88" t="s">
        <v>1956</v>
      </c>
      <c r="K1497" s="88" t="s">
        <v>1872</v>
      </c>
      <c r="L1497" s="88"/>
      <c r="M1497" s="88"/>
      <c r="N1497" s="88"/>
      <c r="O1497" s="88" t="s">
        <v>5545</v>
      </c>
      <c r="P1497" s="78" t="s">
        <v>2606</v>
      </c>
    </row>
    <row r="1498" spans="1:16" ht="15" customHeight="1">
      <c r="A1498" s="82">
        <v>1483</v>
      </c>
      <c r="B1498" s="88" t="s">
        <v>5546</v>
      </c>
      <c r="C1498" s="88" t="s">
        <v>2563</v>
      </c>
      <c r="D1498" s="88"/>
      <c r="E1498" s="88" t="s">
        <v>5542</v>
      </c>
      <c r="F1498" s="88" t="s">
        <v>49</v>
      </c>
      <c r="G1498" s="88" t="s">
        <v>50</v>
      </c>
      <c r="H1498" s="82"/>
      <c r="I1498" s="88" t="s">
        <v>2296</v>
      </c>
      <c r="J1498" s="88" t="s">
        <v>1956</v>
      </c>
      <c r="K1498" s="88" t="s">
        <v>1872</v>
      </c>
      <c r="L1498" s="88"/>
      <c r="M1498" s="88"/>
      <c r="N1498" s="88"/>
      <c r="O1498" s="88" t="s">
        <v>5547</v>
      </c>
      <c r="P1498" s="78" t="s">
        <v>2606</v>
      </c>
    </row>
    <row r="1499" spans="1:16" ht="15" customHeight="1">
      <c r="A1499" s="337">
        <v>1484</v>
      </c>
      <c r="B1499" s="321" t="s">
        <v>5548</v>
      </c>
      <c r="C1499" s="321" t="s">
        <v>2563</v>
      </c>
      <c r="D1499" s="321"/>
      <c r="E1499" s="321" t="s">
        <v>2655</v>
      </c>
      <c r="F1499" s="321" t="s">
        <v>1923</v>
      </c>
      <c r="G1499" s="321" t="s">
        <v>2566</v>
      </c>
      <c r="H1499" s="321"/>
      <c r="I1499" s="321" t="s">
        <v>2296</v>
      </c>
      <c r="J1499" s="321" t="s">
        <v>2656</v>
      </c>
      <c r="K1499" s="321" t="s">
        <v>1872</v>
      </c>
      <c r="L1499" s="321"/>
      <c r="M1499" s="321"/>
      <c r="N1499" s="321"/>
      <c r="O1499" s="321" t="s">
        <v>5549</v>
      </c>
      <c r="P1499" s="78" t="s">
        <v>2606</v>
      </c>
    </row>
    <row r="1500" spans="1:16" ht="15" customHeight="1">
      <c r="A1500" s="82">
        <v>1484</v>
      </c>
      <c r="B1500" s="88" t="s">
        <v>5550</v>
      </c>
      <c r="C1500" s="88" t="s">
        <v>2563</v>
      </c>
      <c r="D1500" s="88"/>
      <c r="E1500" s="88" t="s">
        <v>4719</v>
      </c>
      <c r="F1500" s="88" t="s">
        <v>49</v>
      </c>
      <c r="G1500" s="88" t="s">
        <v>50</v>
      </c>
      <c r="H1500" s="82"/>
      <c r="I1500" s="88" t="s">
        <v>2296</v>
      </c>
      <c r="J1500" s="88" t="s">
        <v>1956</v>
      </c>
      <c r="K1500" s="88" t="s">
        <v>1872</v>
      </c>
      <c r="L1500" s="88"/>
      <c r="M1500" s="88"/>
      <c r="N1500" s="88"/>
      <c r="O1500" s="88" t="s">
        <v>5549</v>
      </c>
      <c r="P1500" s="78" t="s">
        <v>2606</v>
      </c>
    </row>
    <row r="1501" spans="1:16" ht="15" customHeight="1">
      <c r="A1501" s="82">
        <v>1485</v>
      </c>
      <c r="B1501" s="88" t="s">
        <v>5551</v>
      </c>
      <c r="C1501" s="88" t="s">
        <v>2563</v>
      </c>
      <c r="D1501" s="88"/>
      <c r="E1501" s="88" t="s">
        <v>5552</v>
      </c>
      <c r="F1501" s="88" t="s">
        <v>49</v>
      </c>
      <c r="G1501" s="88" t="s">
        <v>50</v>
      </c>
      <c r="H1501" s="82"/>
      <c r="I1501" s="88" t="s">
        <v>2296</v>
      </c>
      <c r="J1501" s="88" t="s">
        <v>1956</v>
      </c>
      <c r="K1501" s="88" t="s">
        <v>1872</v>
      </c>
      <c r="L1501" s="88"/>
      <c r="M1501" s="88"/>
      <c r="N1501" s="88"/>
      <c r="O1501" s="88" t="s">
        <v>5553</v>
      </c>
      <c r="P1501" s="78" t="s">
        <v>2606</v>
      </c>
    </row>
    <row r="1502" spans="1:16" ht="15" customHeight="1">
      <c r="A1502" s="337">
        <v>1486</v>
      </c>
      <c r="B1502" s="321" t="s">
        <v>5554</v>
      </c>
      <c r="C1502" s="321" t="s">
        <v>2563</v>
      </c>
      <c r="D1502" s="321"/>
      <c r="E1502" s="321" t="s">
        <v>2655</v>
      </c>
      <c r="F1502" s="321" t="s">
        <v>1923</v>
      </c>
      <c r="G1502" s="321" t="s">
        <v>2566</v>
      </c>
      <c r="H1502" s="321"/>
      <c r="I1502" s="321" t="s">
        <v>2296</v>
      </c>
      <c r="J1502" s="321" t="s">
        <v>2656</v>
      </c>
      <c r="K1502" s="321" t="s">
        <v>1872</v>
      </c>
      <c r="L1502" s="321"/>
      <c r="M1502" s="321"/>
      <c r="N1502" s="321"/>
      <c r="O1502" s="321" t="s">
        <v>5555</v>
      </c>
      <c r="P1502" s="78" t="s">
        <v>2606</v>
      </c>
    </row>
    <row r="1503" spans="1:16" ht="15" customHeight="1">
      <c r="A1503" s="82">
        <v>1486</v>
      </c>
      <c r="B1503" s="88" t="s">
        <v>5556</v>
      </c>
      <c r="C1503" s="88" t="s">
        <v>2563</v>
      </c>
      <c r="D1503" s="88"/>
      <c r="E1503" s="88" t="s">
        <v>5552</v>
      </c>
      <c r="F1503" s="88" t="s">
        <v>49</v>
      </c>
      <c r="G1503" s="88" t="s">
        <v>50</v>
      </c>
      <c r="H1503" s="82"/>
      <c r="I1503" s="88" t="s">
        <v>2296</v>
      </c>
      <c r="J1503" s="88" t="s">
        <v>1956</v>
      </c>
      <c r="K1503" s="88" t="s">
        <v>1872</v>
      </c>
      <c r="L1503" s="88"/>
      <c r="M1503" s="88"/>
      <c r="N1503" s="88"/>
      <c r="O1503" s="88" t="s">
        <v>5555</v>
      </c>
      <c r="P1503" s="78" t="s">
        <v>2606</v>
      </c>
    </row>
    <row r="1504" spans="1:16" ht="15" customHeight="1">
      <c r="A1504" s="82">
        <v>1487</v>
      </c>
      <c r="B1504" s="88" t="s">
        <v>5557</v>
      </c>
      <c r="C1504" s="88" t="s">
        <v>2563</v>
      </c>
      <c r="D1504" s="88"/>
      <c r="E1504" s="88" t="s">
        <v>5552</v>
      </c>
      <c r="F1504" s="88" t="s">
        <v>49</v>
      </c>
      <c r="G1504" s="88" t="s">
        <v>50</v>
      </c>
      <c r="H1504" s="82"/>
      <c r="I1504" s="88" t="s">
        <v>2296</v>
      </c>
      <c r="J1504" s="88" t="s">
        <v>1956</v>
      </c>
      <c r="K1504" s="88" t="s">
        <v>1872</v>
      </c>
      <c r="L1504" s="88"/>
      <c r="M1504" s="88"/>
      <c r="N1504" s="88"/>
      <c r="O1504" s="88" t="s">
        <v>5558</v>
      </c>
      <c r="P1504" s="78" t="s">
        <v>2606</v>
      </c>
    </row>
    <row r="1505" spans="1:16" ht="15" customHeight="1">
      <c r="A1505" s="82">
        <v>1489</v>
      </c>
      <c r="B1505" s="88" t="s">
        <v>5559</v>
      </c>
      <c r="C1505" s="88" t="s">
        <v>2563</v>
      </c>
      <c r="D1505" s="88"/>
      <c r="E1505" s="88" t="s">
        <v>4719</v>
      </c>
      <c r="F1505" s="88" t="s">
        <v>1923</v>
      </c>
      <c r="G1505" s="88" t="s">
        <v>50</v>
      </c>
      <c r="H1505" s="82"/>
      <c r="I1505" s="88" t="s">
        <v>2057</v>
      </c>
      <c r="J1505" s="88" t="s">
        <v>1956</v>
      </c>
      <c r="K1505" s="88" t="s">
        <v>1872</v>
      </c>
      <c r="L1505" s="88"/>
      <c r="M1505" s="88"/>
      <c r="N1505" s="88"/>
      <c r="O1505" s="88" t="s">
        <v>2126</v>
      </c>
      <c r="P1505" s="78" t="s">
        <v>2606</v>
      </c>
    </row>
    <row r="1506" spans="1:16" ht="15" customHeight="1">
      <c r="A1506" s="82">
        <v>1490</v>
      </c>
      <c r="B1506" s="88" t="s">
        <v>5560</v>
      </c>
      <c r="C1506" s="88" t="s">
        <v>2563</v>
      </c>
      <c r="D1506" s="88"/>
      <c r="E1506" s="88" t="s">
        <v>5561</v>
      </c>
      <c r="F1506" s="88" t="s">
        <v>1923</v>
      </c>
      <c r="G1506" s="88" t="s">
        <v>50</v>
      </c>
      <c r="H1506" s="82"/>
      <c r="I1506" s="88" t="s">
        <v>48</v>
      </c>
      <c r="J1506" s="88" t="s">
        <v>1956</v>
      </c>
      <c r="K1506" s="107" t="s">
        <v>52</v>
      </c>
      <c r="L1506" s="88"/>
      <c r="M1506" s="88"/>
      <c r="N1506" s="88"/>
      <c r="O1506" s="88" t="s">
        <v>5562</v>
      </c>
      <c r="P1506" s="78" t="s">
        <v>2606</v>
      </c>
    </row>
    <row r="1507" spans="1:16" ht="15" hidden="1" customHeight="1">
      <c r="A1507" s="82">
        <v>1492</v>
      </c>
      <c r="B1507" s="88" t="s">
        <v>5563</v>
      </c>
      <c r="C1507" s="88" t="s">
        <v>2823</v>
      </c>
      <c r="D1507" s="88"/>
      <c r="E1507" s="88" t="s">
        <v>5564</v>
      </c>
      <c r="F1507" s="88" t="s">
        <v>1923</v>
      </c>
      <c r="G1507" s="88" t="s">
        <v>50</v>
      </c>
      <c r="H1507" s="82" t="s">
        <v>4817</v>
      </c>
      <c r="I1507" s="73" t="s">
        <v>4807</v>
      </c>
      <c r="J1507" s="88" t="s">
        <v>1956</v>
      </c>
      <c r="K1507" s="88" t="s">
        <v>1872</v>
      </c>
      <c r="L1507" s="88"/>
      <c r="M1507" s="88"/>
      <c r="N1507" s="88"/>
      <c r="O1507" s="88" t="s">
        <v>5565</v>
      </c>
      <c r="P1507" s="78" t="s">
        <v>2606</v>
      </c>
    </row>
    <row r="1508" spans="1:16" ht="15" hidden="1" customHeight="1">
      <c r="A1508" s="82">
        <v>1495</v>
      </c>
      <c r="B1508" s="88" t="s">
        <v>5566</v>
      </c>
      <c r="C1508" s="88" t="s">
        <v>2823</v>
      </c>
      <c r="D1508" s="88"/>
      <c r="E1508" s="88" t="s">
        <v>5564</v>
      </c>
      <c r="F1508" s="88" t="s">
        <v>1923</v>
      </c>
      <c r="G1508" s="88" t="s">
        <v>50</v>
      </c>
      <c r="H1508" s="82" t="s">
        <v>4817</v>
      </c>
      <c r="I1508" s="73" t="s">
        <v>4807</v>
      </c>
      <c r="J1508" s="88" t="s">
        <v>1956</v>
      </c>
      <c r="K1508" s="88" t="s">
        <v>1872</v>
      </c>
      <c r="L1508" s="88"/>
      <c r="M1508" s="88"/>
      <c r="N1508" s="88"/>
      <c r="O1508" s="88" t="s">
        <v>5567</v>
      </c>
      <c r="P1508" s="78" t="s">
        <v>2606</v>
      </c>
    </row>
    <row r="1509" spans="1:16" ht="15" hidden="1" customHeight="1">
      <c r="A1509" s="82">
        <v>1496</v>
      </c>
      <c r="B1509" s="88" t="s">
        <v>5568</v>
      </c>
      <c r="C1509" s="88" t="s">
        <v>2823</v>
      </c>
      <c r="D1509" s="88"/>
      <c r="E1509" s="88" t="s">
        <v>5564</v>
      </c>
      <c r="F1509" s="88" t="s">
        <v>1923</v>
      </c>
      <c r="G1509" s="88" t="s">
        <v>50</v>
      </c>
      <c r="H1509" s="82" t="s">
        <v>4817</v>
      </c>
      <c r="I1509" s="73" t="s">
        <v>4807</v>
      </c>
      <c r="J1509" s="88" t="s">
        <v>1956</v>
      </c>
      <c r="K1509" s="88" t="s">
        <v>1872</v>
      </c>
      <c r="L1509" s="88"/>
      <c r="M1509" s="88"/>
      <c r="N1509" s="88"/>
      <c r="O1509" s="88" t="s">
        <v>5569</v>
      </c>
      <c r="P1509" s="78" t="s">
        <v>2606</v>
      </c>
    </row>
    <row r="1510" spans="1:16" ht="15" hidden="1" customHeight="1">
      <c r="A1510" s="82">
        <v>1497</v>
      </c>
      <c r="B1510" s="88" t="s">
        <v>5570</v>
      </c>
      <c r="C1510" s="88" t="s">
        <v>2823</v>
      </c>
      <c r="D1510" s="88"/>
      <c r="E1510" s="88" t="s">
        <v>5564</v>
      </c>
      <c r="F1510" s="88" t="s">
        <v>1923</v>
      </c>
      <c r="G1510" s="88" t="s">
        <v>50</v>
      </c>
      <c r="H1510" s="82" t="s">
        <v>4817</v>
      </c>
      <c r="I1510" s="73" t="s">
        <v>4807</v>
      </c>
      <c r="J1510" s="88" t="s">
        <v>1956</v>
      </c>
      <c r="K1510" s="88" t="s">
        <v>1872</v>
      </c>
      <c r="L1510" s="88"/>
      <c r="M1510" s="88"/>
      <c r="N1510" s="88"/>
      <c r="O1510" s="88" t="s">
        <v>5571</v>
      </c>
      <c r="P1510" s="78" t="s">
        <v>2606</v>
      </c>
    </row>
    <row r="1511" spans="1:16" ht="15" hidden="1" customHeight="1">
      <c r="A1511" s="82">
        <v>1498</v>
      </c>
      <c r="B1511" s="82" t="s">
        <v>5572</v>
      </c>
      <c r="C1511" s="88" t="s">
        <v>2823</v>
      </c>
      <c r="D1511" s="88"/>
      <c r="E1511" s="88" t="s">
        <v>5564</v>
      </c>
      <c r="F1511" s="88" t="s">
        <v>1923</v>
      </c>
      <c r="G1511" s="88" t="s">
        <v>50</v>
      </c>
      <c r="H1511" s="82" t="s">
        <v>4817</v>
      </c>
      <c r="I1511" s="73" t="s">
        <v>4807</v>
      </c>
      <c r="J1511" s="88" t="s">
        <v>1956</v>
      </c>
      <c r="K1511" s="88" t="s">
        <v>1872</v>
      </c>
      <c r="L1511" s="88"/>
      <c r="M1511" s="88"/>
      <c r="N1511" s="88"/>
      <c r="O1511" s="88" t="s">
        <v>4704</v>
      </c>
      <c r="P1511" s="78" t="s">
        <v>2606</v>
      </c>
    </row>
    <row r="1512" spans="1:16" ht="15" hidden="1" customHeight="1">
      <c r="A1512" s="82">
        <v>1499</v>
      </c>
      <c r="B1512" s="88" t="s">
        <v>5573</v>
      </c>
      <c r="C1512" s="88" t="s">
        <v>2823</v>
      </c>
      <c r="D1512" s="88"/>
      <c r="E1512" s="88" t="s">
        <v>5564</v>
      </c>
      <c r="F1512" s="88" t="s">
        <v>1923</v>
      </c>
      <c r="G1512" s="88" t="s">
        <v>50</v>
      </c>
      <c r="H1512" s="82" t="s">
        <v>4817</v>
      </c>
      <c r="I1512" s="73" t="s">
        <v>4807</v>
      </c>
      <c r="J1512" s="88" t="s">
        <v>1956</v>
      </c>
      <c r="K1512" s="88" t="s">
        <v>1872</v>
      </c>
      <c r="L1512" s="88"/>
      <c r="M1512" s="88"/>
      <c r="N1512" s="88"/>
      <c r="O1512" s="88" t="s">
        <v>3499</v>
      </c>
      <c r="P1512" s="78" t="s">
        <v>2606</v>
      </c>
    </row>
    <row r="1513" spans="1:16" ht="15" hidden="1" customHeight="1">
      <c r="A1513" s="82">
        <v>1500</v>
      </c>
      <c r="B1513" s="88" t="s">
        <v>5574</v>
      </c>
      <c r="C1513" s="88" t="s">
        <v>2823</v>
      </c>
      <c r="D1513" s="88"/>
      <c r="E1513" s="88" t="s">
        <v>5564</v>
      </c>
      <c r="F1513" s="88" t="s">
        <v>1923</v>
      </c>
      <c r="G1513" s="88" t="s">
        <v>50</v>
      </c>
      <c r="H1513" s="82" t="s">
        <v>4817</v>
      </c>
      <c r="I1513" s="73" t="s">
        <v>4807</v>
      </c>
      <c r="J1513" s="88" t="s">
        <v>1956</v>
      </c>
      <c r="K1513" s="88" t="s">
        <v>1872</v>
      </c>
      <c r="L1513" s="88"/>
      <c r="M1513" s="88"/>
      <c r="N1513" s="88"/>
      <c r="O1513" s="88" t="s">
        <v>5575</v>
      </c>
      <c r="P1513" s="78" t="s">
        <v>2606</v>
      </c>
    </row>
    <row r="1514" spans="1:16" ht="15" hidden="1" customHeight="1">
      <c r="A1514" s="82">
        <v>1501</v>
      </c>
      <c r="B1514" s="88" t="s">
        <v>5576</v>
      </c>
      <c r="C1514" s="88" t="s">
        <v>2823</v>
      </c>
      <c r="D1514" s="88"/>
      <c r="E1514" s="88" t="s">
        <v>5564</v>
      </c>
      <c r="F1514" s="88" t="s">
        <v>1923</v>
      </c>
      <c r="G1514" s="88" t="s">
        <v>50</v>
      </c>
      <c r="H1514" s="82" t="s">
        <v>4817</v>
      </c>
      <c r="I1514" s="73" t="s">
        <v>4807</v>
      </c>
      <c r="J1514" s="88" t="s">
        <v>1956</v>
      </c>
      <c r="K1514" s="88" t="s">
        <v>228</v>
      </c>
      <c r="L1514" s="88"/>
      <c r="M1514" s="88"/>
      <c r="N1514" s="88"/>
      <c r="O1514" s="88" t="s">
        <v>5235</v>
      </c>
      <c r="P1514" s="78" t="s">
        <v>2606</v>
      </c>
    </row>
    <row r="1515" spans="1:16" ht="15" hidden="1" customHeight="1">
      <c r="A1515" s="82">
        <v>1502</v>
      </c>
      <c r="B1515" s="88" t="s">
        <v>5577</v>
      </c>
      <c r="C1515" s="88" t="s">
        <v>2823</v>
      </c>
      <c r="D1515" s="88"/>
      <c r="E1515" s="88" t="s">
        <v>5564</v>
      </c>
      <c r="F1515" s="88" t="s">
        <v>1923</v>
      </c>
      <c r="G1515" s="88" t="s">
        <v>50</v>
      </c>
      <c r="H1515" s="82" t="s">
        <v>4817</v>
      </c>
      <c r="I1515" s="73" t="s">
        <v>4807</v>
      </c>
      <c r="J1515" s="88" t="s">
        <v>1956</v>
      </c>
      <c r="K1515" s="88" t="s">
        <v>1872</v>
      </c>
      <c r="L1515" s="88"/>
      <c r="M1515" s="88"/>
      <c r="N1515" s="88"/>
      <c r="O1515" s="88" t="s">
        <v>5578</v>
      </c>
      <c r="P1515" s="78" t="s">
        <v>2606</v>
      </c>
    </row>
    <row r="1516" spans="1:16" ht="15" hidden="1" customHeight="1">
      <c r="A1516" s="82">
        <v>1503</v>
      </c>
      <c r="B1516" s="88" t="s">
        <v>5579</v>
      </c>
      <c r="C1516" s="88" t="s">
        <v>2823</v>
      </c>
      <c r="D1516" s="88"/>
      <c r="E1516" s="88" t="s">
        <v>5564</v>
      </c>
      <c r="F1516" s="88" t="s">
        <v>1923</v>
      </c>
      <c r="G1516" s="88" t="s">
        <v>50</v>
      </c>
      <c r="H1516" s="82" t="s">
        <v>4817</v>
      </c>
      <c r="I1516" s="73" t="s">
        <v>4807</v>
      </c>
      <c r="J1516" s="88" t="s">
        <v>1956</v>
      </c>
      <c r="K1516" s="88" t="s">
        <v>1872</v>
      </c>
      <c r="L1516" s="88"/>
      <c r="M1516" s="88"/>
      <c r="N1516" s="88"/>
      <c r="O1516" s="88" t="s">
        <v>5580</v>
      </c>
      <c r="P1516" s="78" t="s">
        <v>2606</v>
      </c>
    </row>
    <row r="1517" spans="1:16" ht="15" hidden="1" customHeight="1">
      <c r="A1517" s="82">
        <v>1504</v>
      </c>
      <c r="B1517" s="88" t="s">
        <v>5581</v>
      </c>
      <c r="C1517" s="88" t="s">
        <v>2823</v>
      </c>
      <c r="D1517" s="88"/>
      <c r="E1517" s="88" t="s">
        <v>5564</v>
      </c>
      <c r="F1517" s="88" t="s">
        <v>1923</v>
      </c>
      <c r="G1517" s="88" t="s">
        <v>50</v>
      </c>
      <c r="H1517" s="82" t="s">
        <v>4817</v>
      </c>
      <c r="I1517" s="73" t="s">
        <v>4807</v>
      </c>
      <c r="J1517" s="88" t="s">
        <v>1956</v>
      </c>
      <c r="K1517" s="88" t="s">
        <v>1872</v>
      </c>
      <c r="L1517" s="88"/>
      <c r="M1517" s="88"/>
      <c r="N1517" s="88"/>
      <c r="O1517" s="88" t="s">
        <v>5582</v>
      </c>
      <c r="P1517" s="78" t="s">
        <v>2606</v>
      </c>
    </row>
    <row r="1518" spans="1:16" ht="15" hidden="1" customHeight="1">
      <c r="A1518" s="340">
        <v>1505</v>
      </c>
      <c r="B1518" s="345" t="s">
        <v>5583</v>
      </c>
      <c r="C1518" s="345" t="s">
        <v>2823</v>
      </c>
      <c r="D1518" s="345"/>
      <c r="E1518" s="345" t="s">
        <v>5564</v>
      </c>
      <c r="F1518" s="345" t="s">
        <v>1923</v>
      </c>
      <c r="G1518" s="345" t="s">
        <v>50</v>
      </c>
      <c r="H1518" s="340" t="s">
        <v>4817</v>
      </c>
      <c r="I1518" s="360" t="s">
        <v>4807</v>
      </c>
      <c r="J1518" s="345" t="s">
        <v>1956</v>
      </c>
      <c r="K1518" s="345" t="s">
        <v>1872</v>
      </c>
      <c r="L1518" s="345"/>
      <c r="M1518" s="345"/>
      <c r="N1518" s="345"/>
      <c r="O1518" s="88" t="s">
        <v>5584</v>
      </c>
      <c r="P1518" s="78" t="s">
        <v>2606</v>
      </c>
    </row>
    <row r="1519" spans="1:16" ht="15" hidden="1" customHeight="1">
      <c r="A1519" s="340">
        <v>1506</v>
      </c>
      <c r="B1519" s="345" t="s">
        <v>5585</v>
      </c>
      <c r="C1519" s="345" t="s">
        <v>2823</v>
      </c>
      <c r="D1519" s="345"/>
      <c r="E1519" s="345" t="s">
        <v>5564</v>
      </c>
      <c r="F1519" s="345" t="s">
        <v>1923</v>
      </c>
      <c r="G1519" s="345" t="s">
        <v>50</v>
      </c>
      <c r="H1519" s="340" t="s">
        <v>4817</v>
      </c>
      <c r="I1519" s="360" t="s">
        <v>4807</v>
      </c>
      <c r="J1519" s="345" t="s">
        <v>1956</v>
      </c>
      <c r="K1519" s="345" t="s">
        <v>1872</v>
      </c>
      <c r="L1519" s="345"/>
      <c r="M1519" s="345"/>
      <c r="N1519" s="345"/>
      <c r="O1519" s="345" t="s">
        <v>5239</v>
      </c>
      <c r="P1519" s="78" t="s">
        <v>2606</v>
      </c>
    </row>
    <row r="1520" spans="1:16" ht="15" hidden="1" customHeight="1">
      <c r="A1520" s="82">
        <v>1507</v>
      </c>
      <c r="B1520" s="88" t="s">
        <v>5586</v>
      </c>
      <c r="C1520" s="88" t="s">
        <v>2823</v>
      </c>
      <c r="D1520" s="88"/>
      <c r="E1520" s="88" t="s">
        <v>5564</v>
      </c>
      <c r="F1520" s="88" t="s">
        <v>1923</v>
      </c>
      <c r="G1520" s="88" t="s">
        <v>50</v>
      </c>
      <c r="H1520" s="82" t="s">
        <v>4817</v>
      </c>
      <c r="I1520" s="73" t="s">
        <v>4807</v>
      </c>
      <c r="J1520" s="88" t="s">
        <v>1956</v>
      </c>
      <c r="K1520" s="88" t="s">
        <v>1872</v>
      </c>
      <c r="L1520" s="88"/>
      <c r="M1520" s="88"/>
      <c r="N1520" s="88"/>
      <c r="O1520" s="88" t="s">
        <v>5587</v>
      </c>
      <c r="P1520" s="78" t="s">
        <v>2606</v>
      </c>
    </row>
    <row r="1521" spans="1:16" ht="15" hidden="1" customHeight="1">
      <c r="A1521" s="82">
        <v>1508</v>
      </c>
      <c r="B1521" s="88" t="s">
        <v>5588</v>
      </c>
      <c r="C1521" s="88" t="s">
        <v>2823</v>
      </c>
      <c r="D1521" s="88"/>
      <c r="E1521" s="88" t="s">
        <v>5564</v>
      </c>
      <c r="F1521" s="88" t="s">
        <v>1923</v>
      </c>
      <c r="G1521" s="88" t="s">
        <v>50</v>
      </c>
      <c r="H1521" s="82" t="s">
        <v>4817</v>
      </c>
      <c r="I1521" s="73" t="s">
        <v>4807</v>
      </c>
      <c r="J1521" s="88" t="s">
        <v>1956</v>
      </c>
      <c r="K1521" s="88" t="s">
        <v>1872</v>
      </c>
      <c r="L1521" s="88"/>
      <c r="M1521" s="88"/>
      <c r="N1521" s="88"/>
      <c r="O1521" s="88" t="s">
        <v>5589</v>
      </c>
      <c r="P1521" s="78" t="s">
        <v>2606</v>
      </c>
    </row>
    <row r="1522" spans="1:16" ht="15" hidden="1" customHeight="1">
      <c r="A1522" s="82">
        <v>1509</v>
      </c>
      <c r="B1522" s="88" t="s">
        <v>5590</v>
      </c>
      <c r="C1522" s="88" t="s">
        <v>2823</v>
      </c>
      <c r="D1522" s="88"/>
      <c r="E1522" s="88" t="s">
        <v>5564</v>
      </c>
      <c r="F1522" s="88" t="s">
        <v>1923</v>
      </c>
      <c r="G1522" s="88" t="s">
        <v>50</v>
      </c>
      <c r="H1522" s="82" t="s">
        <v>4817</v>
      </c>
      <c r="I1522" s="73" t="s">
        <v>4807</v>
      </c>
      <c r="J1522" s="88" t="s">
        <v>1956</v>
      </c>
      <c r="K1522" s="88" t="s">
        <v>1872</v>
      </c>
      <c r="L1522" s="88"/>
      <c r="M1522" s="88"/>
      <c r="N1522" s="88"/>
      <c r="O1522" s="88" t="s">
        <v>5591</v>
      </c>
      <c r="P1522" s="78" t="s">
        <v>2606</v>
      </c>
    </row>
    <row r="1523" spans="1:16" ht="15" hidden="1" customHeight="1">
      <c r="A1523" s="82">
        <v>1510</v>
      </c>
      <c r="B1523" s="88" t="s">
        <v>5592</v>
      </c>
      <c r="C1523" s="88" t="s">
        <v>2823</v>
      </c>
      <c r="D1523" s="88"/>
      <c r="E1523" s="88" t="s">
        <v>5564</v>
      </c>
      <c r="F1523" s="88" t="s">
        <v>1923</v>
      </c>
      <c r="G1523" s="88" t="s">
        <v>50</v>
      </c>
      <c r="H1523" s="82" t="s">
        <v>4817</v>
      </c>
      <c r="I1523" s="73" t="s">
        <v>4807</v>
      </c>
      <c r="J1523" s="88" t="s">
        <v>1956</v>
      </c>
      <c r="K1523" s="88" t="s">
        <v>1872</v>
      </c>
      <c r="L1523" s="88"/>
      <c r="M1523" s="88"/>
      <c r="N1523" s="88"/>
      <c r="O1523" s="88" t="s">
        <v>4690</v>
      </c>
      <c r="P1523" s="78" t="s">
        <v>2606</v>
      </c>
    </row>
    <row r="1524" spans="1:16" ht="15" hidden="1" customHeight="1">
      <c r="A1524" s="82">
        <v>1511</v>
      </c>
      <c r="B1524" s="88" t="s">
        <v>5593</v>
      </c>
      <c r="C1524" s="88" t="s">
        <v>2823</v>
      </c>
      <c r="D1524" s="88"/>
      <c r="E1524" s="88" t="s">
        <v>5564</v>
      </c>
      <c r="F1524" s="88" t="s">
        <v>1923</v>
      </c>
      <c r="G1524" s="88" t="s">
        <v>50</v>
      </c>
      <c r="H1524" s="82" t="s">
        <v>4817</v>
      </c>
      <c r="I1524" s="73" t="s">
        <v>4807</v>
      </c>
      <c r="J1524" s="88" t="s">
        <v>1956</v>
      </c>
      <c r="K1524" s="88" t="s">
        <v>1872</v>
      </c>
      <c r="L1524" s="88"/>
      <c r="M1524" s="88"/>
      <c r="N1524" s="88"/>
      <c r="O1524" s="88" t="s">
        <v>5594</v>
      </c>
      <c r="P1524" s="78" t="s">
        <v>2606</v>
      </c>
    </row>
    <row r="1525" spans="1:16" ht="15" hidden="1" customHeight="1">
      <c r="A1525" s="82">
        <v>1512</v>
      </c>
      <c r="B1525" s="88" t="s">
        <v>5595</v>
      </c>
      <c r="C1525" s="88" t="s">
        <v>2823</v>
      </c>
      <c r="D1525" s="88"/>
      <c r="E1525" s="88" t="s">
        <v>5564</v>
      </c>
      <c r="F1525" s="88" t="s">
        <v>1923</v>
      </c>
      <c r="G1525" s="88" t="s">
        <v>50</v>
      </c>
      <c r="H1525" s="82" t="s">
        <v>4817</v>
      </c>
      <c r="I1525" s="73" t="s">
        <v>4807</v>
      </c>
      <c r="J1525" s="88" t="s">
        <v>1956</v>
      </c>
      <c r="K1525" s="88" t="s">
        <v>1872</v>
      </c>
      <c r="L1525" s="88"/>
      <c r="M1525" s="88"/>
      <c r="N1525" s="88"/>
      <c r="O1525" s="88" t="s">
        <v>5596</v>
      </c>
      <c r="P1525" s="78" t="s">
        <v>2606</v>
      </c>
    </row>
    <row r="1526" spans="1:16" ht="15" hidden="1" customHeight="1">
      <c r="A1526" s="82">
        <v>1513</v>
      </c>
      <c r="B1526" s="88" t="s">
        <v>5597</v>
      </c>
      <c r="C1526" s="88" t="s">
        <v>2823</v>
      </c>
      <c r="D1526" s="88"/>
      <c r="E1526" s="88" t="s">
        <v>5564</v>
      </c>
      <c r="F1526" s="88" t="s">
        <v>1923</v>
      </c>
      <c r="G1526" s="88" t="s">
        <v>50</v>
      </c>
      <c r="H1526" s="82" t="s">
        <v>4817</v>
      </c>
      <c r="I1526" s="73" t="s">
        <v>4807</v>
      </c>
      <c r="J1526" s="88" t="s">
        <v>1956</v>
      </c>
      <c r="K1526" s="88" t="s">
        <v>1872</v>
      </c>
      <c r="L1526" s="88"/>
      <c r="M1526" s="88"/>
      <c r="N1526" s="88"/>
      <c r="O1526" s="88" t="s">
        <v>5598</v>
      </c>
      <c r="P1526" s="78" t="s">
        <v>2606</v>
      </c>
    </row>
    <row r="1527" spans="1:16" ht="15" hidden="1" customHeight="1">
      <c r="A1527" s="82">
        <v>1514</v>
      </c>
      <c r="B1527" s="88" t="s">
        <v>5599</v>
      </c>
      <c r="C1527" s="88" t="s">
        <v>2823</v>
      </c>
      <c r="D1527" s="88"/>
      <c r="E1527" s="88" t="s">
        <v>5564</v>
      </c>
      <c r="F1527" s="88" t="s">
        <v>1923</v>
      </c>
      <c r="G1527" s="88" t="s">
        <v>50</v>
      </c>
      <c r="H1527" s="82" t="s">
        <v>4817</v>
      </c>
      <c r="I1527" s="73" t="s">
        <v>4807</v>
      </c>
      <c r="J1527" s="88" t="s">
        <v>1956</v>
      </c>
      <c r="K1527" s="88" t="s">
        <v>1872</v>
      </c>
      <c r="L1527" s="88"/>
      <c r="M1527" s="88"/>
      <c r="N1527" s="88"/>
      <c r="O1527" s="244" t="s">
        <v>5600</v>
      </c>
      <c r="P1527" s="78" t="s">
        <v>2606</v>
      </c>
    </row>
    <row r="1528" spans="1:16" ht="15" hidden="1" customHeight="1">
      <c r="A1528" s="82">
        <v>1515</v>
      </c>
      <c r="B1528" s="88" t="s">
        <v>5601</v>
      </c>
      <c r="C1528" s="88" t="s">
        <v>2823</v>
      </c>
      <c r="D1528" s="88"/>
      <c r="E1528" s="88" t="s">
        <v>5564</v>
      </c>
      <c r="F1528" s="88" t="s">
        <v>1923</v>
      </c>
      <c r="G1528" s="88" t="s">
        <v>50</v>
      </c>
      <c r="H1528" s="82" t="s">
        <v>4817</v>
      </c>
      <c r="I1528" s="73" t="s">
        <v>4807</v>
      </c>
      <c r="J1528" s="88" t="s">
        <v>1956</v>
      </c>
      <c r="K1528" s="88" t="s">
        <v>1872</v>
      </c>
      <c r="L1528" s="88"/>
      <c r="M1528" s="88"/>
      <c r="N1528" s="88"/>
      <c r="O1528" s="88" t="s">
        <v>5602</v>
      </c>
      <c r="P1528" s="78" t="s">
        <v>2606</v>
      </c>
    </row>
    <row r="1529" spans="1:16" ht="15" hidden="1" customHeight="1">
      <c r="A1529" s="185">
        <v>1516</v>
      </c>
      <c r="B1529" s="132" t="s">
        <v>5603</v>
      </c>
      <c r="C1529" s="132" t="s">
        <v>2823</v>
      </c>
      <c r="D1529" s="132"/>
      <c r="E1529" s="132" t="s">
        <v>5564</v>
      </c>
      <c r="F1529" s="132" t="s">
        <v>1923</v>
      </c>
      <c r="G1529" s="132" t="s">
        <v>50</v>
      </c>
      <c r="H1529" s="82" t="s">
        <v>4817</v>
      </c>
      <c r="I1529" s="249" t="s">
        <v>4807</v>
      </c>
      <c r="J1529" s="132" t="s">
        <v>1956</v>
      </c>
      <c r="K1529" s="132" t="s">
        <v>1872</v>
      </c>
      <c r="L1529" s="132"/>
      <c r="M1529" s="132"/>
      <c r="N1529" s="132"/>
      <c r="O1529" s="132" t="s">
        <v>5604</v>
      </c>
      <c r="P1529" s="78" t="s">
        <v>2606</v>
      </c>
    </row>
    <row r="1530" spans="1:16" ht="15" hidden="1" customHeight="1">
      <c r="A1530" s="82">
        <v>1517</v>
      </c>
      <c r="B1530" s="88" t="s">
        <v>5605</v>
      </c>
      <c r="C1530" s="88" t="s">
        <v>2823</v>
      </c>
      <c r="D1530" s="88"/>
      <c r="E1530" s="88" t="s">
        <v>5564</v>
      </c>
      <c r="F1530" s="88" t="s">
        <v>1923</v>
      </c>
      <c r="G1530" s="88" t="s">
        <v>50</v>
      </c>
      <c r="H1530" s="82" t="s">
        <v>4817</v>
      </c>
      <c r="I1530" s="73" t="s">
        <v>4807</v>
      </c>
      <c r="J1530" s="88" t="s">
        <v>1956</v>
      </c>
      <c r="K1530" s="88" t="s">
        <v>1872</v>
      </c>
      <c r="L1530" s="88"/>
      <c r="M1530" s="88"/>
      <c r="N1530" s="88"/>
      <c r="O1530" s="88" t="s">
        <v>5606</v>
      </c>
      <c r="P1530" s="78" t="s">
        <v>2606</v>
      </c>
    </row>
    <row r="1531" spans="1:16" ht="15" hidden="1" customHeight="1">
      <c r="A1531" s="82">
        <v>1518</v>
      </c>
      <c r="B1531" s="88" t="s">
        <v>5607</v>
      </c>
      <c r="C1531" s="88" t="s">
        <v>2823</v>
      </c>
      <c r="D1531" s="88"/>
      <c r="E1531" s="88" t="s">
        <v>5564</v>
      </c>
      <c r="F1531" s="88" t="s">
        <v>1923</v>
      </c>
      <c r="G1531" s="88" t="s">
        <v>50</v>
      </c>
      <c r="H1531" s="82" t="s">
        <v>4817</v>
      </c>
      <c r="I1531" s="73" t="s">
        <v>4807</v>
      </c>
      <c r="J1531" s="88" t="s">
        <v>1956</v>
      </c>
      <c r="K1531" s="88" t="s">
        <v>1872</v>
      </c>
      <c r="L1531" s="88"/>
      <c r="M1531" s="88"/>
      <c r="N1531" s="88"/>
      <c r="O1531" s="88" t="s">
        <v>5608</v>
      </c>
      <c r="P1531" s="78" t="s">
        <v>2606</v>
      </c>
    </row>
    <row r="1532" spans="1:16" ht="15" hidden="1" customHeight="1">
      <c r="A1532" s="82">
        <v>1519</v>
      </c>
      <c r="B1532" s="88" t="s">
        <v>5609</v>
      </c>
      <c r="C1532" s="88" t="s">
        <v>2823</v>
      </c>
      <c r="D1532" s="88"/>
      <c r="E1532" s="88" t="s">
        <v>5564</v>
      </c>
      <c r="F1532" s="88" t="s">
        <v>1923</v>
      </c>
      <c r="G1532" s="88" t="s">
        <v>50</v>
      </c>
      <c r="H1532" s="82" t="s">
        <v>4817</v>
      </c>
      <c r="I1532" s="73" t="s">
        <v>4807</v>
      </c>
      <c r="J1532" s="88" t="s">
        <v>1956</v>
      </c>
      <c r="K1532" s="88" t="s">
        <v>1872</v>
      </c>
      <c r="L1532" s="88"/>
      <c r="M1532" s="88"/>
      <c r="N1532" s="88"/>
      <c r="O1532" s="88" t="s">
        <v>5610</v>
      </c>
      <c r="P1532" s="78" t="s">
        <v>2606</v>
      </c>
    </row>
    <row r="1533" spans="1:16" ht="15" hidden="1" customHeight="1">
      <c r="A1533" s="82">
        <v>1520</v>
      </c>
      <c r="B1533" s="88" t="s">
        <v>5611</v>
      </c>
      <c r="C1533" s="88" t="s">
        <v>2823</v>
      </c>
      <c r="D1533" s="88"/>
      <c r="E1533" s="88" t="s">
        <v>5564</v>
      </c>
      <c r="F1533" s="88" t="s">
        <v>1923</v>
      </c>
      <c r="G1533" s="88" t="s">
        <v>50</v>
      </c>
      <c r="H1533" s="82" t="s">
        <v>4817</v>
      </c>
      <c r="I1533" s="73" t="s">
        <v>4807</v>
      </c>
      <c r="J1533" s="88" t="s">
        <v>1956</v>
      </c>
      <c r="K1533" s="88" t="s">
        <v>1872</v>
      </c>
      <c r="L1533" s="88"/>
      <c r="M1533" s="88"/>
      <c r="N1533" s="88"/>
      <c r="O1533" s="88" t="s">
        <v>5612</v>
      </c>
      <c r="P1533" s="78" t="s">
        <v>2606</v>
      </c>
    </row>
    <row r="1534" spans="1:16" ht="15" hidden="1" customHeight="1">
      <c r="A1534" s="82">
        <v>1521</v>
      </c>
      <c r="B1534" s="88" t="s">
        <v>5613</v>
      </c>
      <c r="C1534" s="88" t="s">
        <v>2823</v>
      </c>
      <c r="D1534" s="88"/>
      <c r="E1534" s="88" t="s">
        <v>5564</v>
      </c>
      <c r="F1534" s="88" t="s">
        <v>1923</v>
      </c>
      <c r="G1534" s="88" t="s">
        <v>50</v>
      </c>
      <c r="H1534" s="82" t="s">
        <v>4817</v>
      </c>
      <c r="I1534" s="73" t="s">
        <v>4807</v>
      </c>
      <c r="J1534" s="88" t="s">
        <v>1956</v>
      </c>
      <c r="K1534" s="88" t="s">
        <v>1872</v>
      </c>
      <c r="L1534" s="88"/>
      <c r="M1534" s="88"/>
      <c r="N1534" s="88"/>
      <c r="O1534" s="88" t="s">
        <v>5614</v>
      </c>
      <c r="P1534" s="78" t="s">
        <v>2606</v>
      </c>
    </row>
    <row r="1535" spans="1:16" ht="15" hidden="1" customHeight="1">
      <c r="A1535" s="82">
        <v>1522</v>
      </c>
      <c r="B1535" s="88" t="s">
        <v>5615</v>
      </c>
      <c r="C1535" s="88" t="s">
        <v>2823</v>
      </c>
      <c r="D1535" s="88"/>
      <c r="E1535" s="88" t="s">
        <v>5564</v>
      </c>
      <c r="F1535" s="88" t="s">
        <v>1923</v>
      </c>
      <c r="G1535" s="88" t="s">
        <v>50</v>
      </c>
      <c r="H1535" s="82" t="s">
        <v>4817</v>
      </c>
      <c r="I1535" s="73" t="s">
        <v>4807</v>
      </c>
      <c r="J1535" s="88" t="s">
        <v>1956</v>
      </c>
      <c r="K1535" s="88" t="s">
        <v>1872</v>
      </c>
      <c r="L1535" s="88"/>
      <c r="M1535" s="88"/>
      <c r="N1535" s="88"/>
      <c r="O1535" s="88" t="s">
        <v>5616</v>
      </c>
      <c r="P1535" s="78" t="s">
        <v>2606</v>
      </c>
    </row>
    <row r="1536" spans="1:16" ht="15" hidden="1" customHeight="1">
      <c r="A1536" s="82">
        <v>1523</v>
      </c>
      <c r="B1536" s="88" t="s">
        <v>5617</v>
      </c>
      <c r="C1536" s="88" t="s">
        <v>2823</v>
      </c>
      <c r="D1536" s="88"/>
      <c r="E1536" s="88" t="s">
        <v>5564</v>
      </c>
      <c r="F1536" s="88" t="s">
        <v>1923</v>
      </c>
      <c r="G1536" s="88" t="s">
        <v>50</v>
      </c>
      <c r="H1536" s="82" t="s">
        <v>4817</v>
      </c>
      <c r="I1536" s="73" t="s">
        <v>4807</v>
      </c>
      <c r="J1536" s="88" t="s">
        <v>1956</v>
      </c>
      <c r="K1536" s="88" t="s">
        <v>1872</v>
      </c>
      <c r="L1536" s="88"/>
      <c r="M1536" s="88"/>
      <c r="N1536" s="88"/>
      <c r="O1536" s="88" t="s">
        <v>5618</v>
      </c>
      <c r="P1536" s="78" t="s">
        <v>2606</v>
      </c>
    </row>
    <row r="1537" spans="1:16" ht="15" hidden="1" customHeight="1">
      <c r="A1537" s="82">
        <v>1524</v>
      </c>
      <c r="B1537" s="88" t="s">
        <v>5619</v>
      </c>
      <c r="C1537" s="88" t="s">
        <v>2823</v>
      </c>
      <c r="D1537" s="88"/>
      <c r="E1537" s="88" t="s">
        <v>5564</v>
      </c>
      <c r="F1537" s="88" t="s">
        <v>1923</v>
      </c>
      <c r="G1537" s="88" t="s">
        <v>50</v>
      </c>
      <c r="H1537" s="82" t="s">
        <v>4817</v>
      </c>
      <c r="I1537" s="73" t="s">
        <v>4807</v>
      </c>
      <c r="J1537" s="88" t="s">
        <v>1956</v>
      </c>
      <c r="K1537" s="88" t="s">
        <v>1872</v>
      </c>
      <c r="L1537" s="88"/>
      <c r="M1537" s="88"/>
      <c r="N1537" s="88"/>
      <c r="O1537" s="88" t="s">
        <v>5620</v>
      </c>
      <c r="P1537" s="78" t="s">
        <v>2606</v>
      </c>
    </row>
    <row r="1538" spans="1:16" ht="15" hidden="1" customHeight="1">
      <c r="A1538" s="82">
        <v>1525</v>
      </c>
      <c r="B1538" s="88" t="s">
        <v>5621</v>
      </c>
      <c r="C1538" s="88" t="s">
        <v>2823</v>
      </c>
      <c r="D1538" s="88"/>
      <c r="E1538" s="88" t="s">
        <v>5564</v>
      </c>
      <c r="F1538" s="88" t="s">
        <v>1923</v>
      </c>
      <c r="G1538" s="88" t="s">
        <v>50</v>
      </c>
      <c r="H1538" s="82" t="s">
        <v>4817</v>
      </c>
      <c r="I1538" s="73" t="s">
        <v>4807</v>
      </c>
      <c r="J1538" s="88" t="s">
        <v>1956</v>
      </c>
      <c r="K1538" s="88" t="s">
        <v>1872</v>
      </c>
      <c r="L1538" s="88"/>
      <c r="M1538" s="88"/>
      <c r="N1538" s="88"/>
      <c r="O1538" s="88" t="s">
        <v>5622</v>
      </c>
      <c r="P1538" s="78" t="s">
        <v>2606</v>
      </c>
    </row>
    <row r="1539" spans="1:16" ht="15" hidden="1" customHeight="1">
      <c r="A1539" s="82">
        <v>1526</v>
      </c>
      <c r="B1539" s="88" t="s">
        <v>5623</v>
      </c>
      <c r="C1539" s="88" t="s">
        <v>2823</v>
      </c>
      <c r="D1539" s="88"/>
      <c r="E1539" s="88" t="s">
        <v>5564</v>
      </c>
      <c r="F1539" s="88" t="s">
        <v>1923</v>
      </c>
      <c r="G1539" s="88" t="s">
        <v>50</v>
      </c>
      <c r="H1539" s="82" t="s">
        <v>4817</v>
      </c>
      <c r="I1539" s="73" t="s">
        <v>4807</v>
      </c>
      <c r="J1539" s="88" t="s">
        <v>1956</v>
      </c>
      <c r="K1539" s="88" t="s">
        <v>1872</v>
      </c>
      <c r="L1539" s="88"/>
      <c r="M1539" s="88"/>
      <c r="N1539" s="88"/>
      <c r="O1539" s="88" t="s">
        <v>5624</v>
      </c>
      <c r="P1539" s="78" t="s">
        <v>2606</v>
      </c>
    </row>
    <row r="1540" spans="1:16" ht="15" hidden="1" customHeight="1">
      <c r="A1540" s="82">
        <v>1527</v>
      </c>
      <c r="B1540" s="88" t="s">
        <v>5625</v>
      </c>
      <c r="C1540" s="88" t="s">
        <v>2823</v>
      </c>
      <c r="D1540" s="88"/>
      <c r="E1540" s="88" t="s">
        <v>5564</v>
      </c>
      <c r="F1540" s="88" t="s">
        <v>1923</v>
      </c>
      <c r="G1540" s="88" t="s">
        <v>50</v>
      </c>
      <c r="H1540" s="82" t="s">
        <v>4817</v>
      </c>
      <c r="I1540" s="73" t="s">
        <v>4807</v>
      </c>
      <c r="J1540" s="88" t="s">
        <v>1956</v>
      </c>
      <c r="K1540" s="88" t="s">
        <v>1872</v>
      </c>
      <c r="L1540" s="88"/>
      <c r="M1540" s="88"/>
      <c r="N1540" s="88"/>
      <c r="O1540" s="88" t="s">
        <v>5626</v>
      </c>
      <c r="P1540" s="78" t="s">
        <v>2606</v>
      </c>
    </row>
    <row r="1541" spans="1:16" ht="15" hidden="1" customHeight="1">
      <c r="A1541" s="82">
        <v>1528</v>
      </c>
      <c r="B1541" s="88" t="s">
        <v>5627</v>
      </c>
      <c r="C1541" s="88" t="s">
        <v>2823</v>
      </c>
      <c r="D1541" s="88"/>
      <c r="E1541" s="88" t="s">
        <v>5564</v>
      </c>
      <c r="F1541" s="88" t="s">
        <v>1923</v>
      </c>
      <c r="G1541" s="88" t="s">
        <v>50</v>
      </c>
      <c r="H1541" s="82" t="s">
        <v>4817</v>
      </c>
      <c r="I1541" s="73" t="s">
        <v>4807</v>
      </c>
      <c r="J1541" s="88" t="s">
        <v>1956</v>
      </c>
      <c r="K1541" s="88" t="s">
        <v>1872</v>
      </c>
      <c r="L1541" s="88"/>
      <c r="M1541" s="88"/>
      <c r="N1541" s="88"/>
      <c r="O1541" s="88" t="s">
        <v>5628</v>
      </c>
      <c r="P1541" s="78" t="s">
        <v>2606</v>
      </c>
    </row>
    <row r="1542" spans="1:16" customFormat="1" ht="15" hidden="1" customHeight="1">
      <c r="A1542" s="82">
        <v>1529</v>
      </c>
      <c r="B1542" s="88" t="s">
        <v>5629</v>
      </c>
      <c r="C1542" s="88" t="s">
        <v>2823</v>
      </c>
      <c r="D1542" s="88"/>
      <c r="E1542" s="88" t="s">
        <v>5564</v>
      </c>
      <c r="F1542" s="88" t="s">
        <v>1923</v>
      </c>
      <c r="G1542" s="88" t="s">
        <v>50</v>
      </c>
      <c r="H1542" s="82" t="s">
        <v>4817</v>
      </c>
      <c r="I1542" s="73" t="s">
        <v>4807</v>
      </c>
      <c r="J1542" s="88" t="s">
        <v>1956</v>
      </c>
      <c r="K1542" s="88" t="s">
        <v>1872</v>
      </c>
      <c r="L1542" s="88"/>
      <c r="M1542" s="88"/>
      <c r="N1542" s="88"/>
      <c r="O1542" s="88" t="s">
        <v>5630</v>
      </c>
      <c r="P1542" s="78" t="s">
        <v>2606</v>
      </c>
    </row>
    <row r="1543" spans="1:16" customFormat="1" ht="15" hidden="1" customHeight="1">
      <c r="A1543" s="82">
        <v>1530</v>
      </c>
      <c r="B1543" s="88" t="s">
        <v>5631</v>
      </c>
      <c r="C1543" s="88" t="s">
        <v>2823</v>
      </c>
      <c r="D1543" s="88"/>
      <c r="E1543" s="88" t="s">
        <v>5564</v>
      </c>
      <c r="F1543" s="88" t="s">
        <v>1923</v>
      </c>
      <c r="G1543" s="88" t="s">
        <v>50</v>
      </c>
      <c r="H1543" s="82" t="s">
        <v>4817</v>
      </c>
      <c r="I1543" s="73" t="s">
        <v>4807</v>
      </c>
      <c r="J1543" s="88" t="s">
        <v>1956</v>
      </c>
      <c r="K1543" s="88" t="s">
        <v>1872</v>
      </c>
      <c r="L1543" s="88"/>
      <c r="M1543" s="88"/>
      <c r="N1543" s="88"/>
      <c r="O1543" s="88" t="s">
        <v>5632</v>
      </c>
      <c r="P1543" s="78" t="s">
        <v>2606</v>
      </c>
    </row>
    <row r="1544" spans="1:16" customFormat="1" ht="15" hidden="1" customHeight="1">
      <c r="A1544" s="82">
        <v>1531</v>
      </c>
      <c r="B1544" s="88" t="s">
        <v>5633</v>
      </c>
      <c r="C1544" s="88" t="s">
        <v>2823</v>
      </c>
      <c r="D1544" s="88"/>
      <c r="E1544" s="88" t="s">
        <v>5564</v>
      </c>
      <c r="F1544" s="88" t="s">
        <v>1923</v>
      </c>
      <c r="G1544" s="88" t="s">
        <v>50</v>
      </c>
      <c r="H1544" s="82" t="s">
        <v>4817</v>
      </c>
      <c r="I1544" s="73" t="s">
        <v>4807</v>
      </c>
      <c r="J1544" s="88" t="s">
        <v>1956</v>
      </c>
      <c r="K1544" s="88" t="s">
        <v>1872</v>
      </c>
      <c r="L1544" s="88"/>
      <c r="M1544" s="88"/>
      <c r="N1544" s="88"/>
      <c r="O1544" s="88" t="s">
        <v>5634</v>
      </c>
      <c r="P1544" s="78" t="s">
        <v>2606</v>
      </c>
    </row>
    <row r="1545" spans="1:16" customFormat="1" ht="15" hidden="1" customHeight="1">
      <c r="A1545" s="82">
        <v>1532</v>
      </c>
      <c r="B1545" s="88" t="s">
        <v>5635</v>
      </c>
      <c r="C1545" s="88" t="s">
        <v>2823</v>
      </c>
      <c r="D1545" s="88"/>
      <c r="E1545" s="88" t="s">
        <v>5564</v>
      </c>
      <c r="F1545" s="88" t="s">
        <v>1923</v>
      </c>
      <c r="G1545" s="88" t="s">
        <v>50</v>
      </c>
      <c r="H1545" s="82" t="s">
        <v>4817</v>
      </c>
      <c r="I1545" s="73" t="s">
        <v>4807</v>
      </c>
      <c r="J1545" s="88" t="s">
        <v>1956</v>
      </c>
      <c r="K1545" s="88" t="s">
        <v>1872</v>
      </c>
      <c r="L1545" s="88" t="s">
        <v>5636</v>
      </c>
      <c r="M1545" s="88"/>
      <c r="N1545" s="88"/>
      <c r="O1545" s="88" t="s">
        <v>5637</v>
      </c>
      <c r="P1545" s="78" t="s">
        <v>2606</v>
      </c>
    </row>
    <row r="1546" spans="1:16" customFormat="1" ht="15" hidden="1" customHeight="1">
      <c r="A1546" s="82">
        <v>1533</v>
      </c>
      <c r="B1546" s="88" t="s">
        <v>5638</v>
      </c>
      <c r="C1546" s="88" t="s">
        <v>2823</v>
      </c>
      <c r="D1546" s="88"/>
      <c r="E1546" s="88" t="s">
        <v>5564</v>
      </c>
      <c r="F1546" s="88" t="s">
        <v>1923</v>
      </c>
      <c r="G1546" s="88" t="s">
        <v>50</v>
      </c>
      <c r="H1546" s="82" t="s">
        <v>4817</v>
      </c>
      <c r="I1546" s="73" t="s">
        <v>4807</v>
      </c>
      <c r="J1546" s="88" t="s">
        <v>1956</v>
      </c>
      <c r="K1546" s="88" t="s">
        <v>1872</v>
      </c>
      <c r="L1546" s="88" t="s">
        <v>5639</v>
      </c>
      <c r="M1546" s="88"/>
      <c r="N1546" s="88"/>
      <c r="O1546" s="88" t="s">
        <v>5640</v>
      </c>
      <c r="P1546" s="78" t="s">
        <v>2606</v>
      </c>
    </row>
    <row r="1547" spans="1:16" customFormat="1" ht="15" hidden="1" customHeight="1">
      <c r="A1547" s="82">
        <v>1534</v>
      </c>
      <c r="B1547" s="88" t="s">
        <v>5641</v>
      </c>
      <c r="C1547" s="88" t="s">
        <v>2823</v>
      </c>
      <c r="D1547" s="88"/>
      <c r="E1547" s="88" t="s">
        <v>5564</v>
      </c>
      <c r="F1547" s="88" t="s">
        <v>1923</v>
      </c>
      <c r="G1547" s="88" t="s">
        <v>50</v>
      </c>
      <c r="H1547" s="82" t="s">
        <v>4817</v>
      </c>
      <c r="I1547" s="73" t="s">
        <v>4807</v>
      </c>
      <c r="J1547" s="88" t="s">
        <v>1956</v>
      </c>
      <c r="K1547" s="88" t="s">
        <v>1872</v>
      </c>
      <c r="L1547" s="88" t="s">
        <v>5642</v>
      </c>
      <c r="M1547" s="88"/>
      <c r="N1547" s="88"/>
      <c r="O1547" s="88" t="s">
        <v>5643</v>
      </c>
      <c r="P1547" s="78" t="s">
        <v>2606</v>
      </c>
    </row>
    <row r="1548" spans="1:16" customFormat="1" ht="15" hidden="1" customHeight="1">
      <c r="A1548" s="82">
        <v>1535</v>
      </c>
      <c r="B1548" s="88" t="s">
        <v>5644</v>
      </c>
      <c r="C1548" s="88" t="s">
        <v>2823</v>
      </c>
      <c r="D1548" s="88"/>
      <c r="E1548" s="88" t="s">
        <v>5564</v>
      </c>
      <c r="F1548" s="88" t="s">
        <v>1923</v>
      </c>
      <c r="G1548" s="88" t="s">
        <v>50</v>
      </c>
      <c r="H1548" s="82" t="s">
        <v>4817</v>
      </c>
      <c r="I1548" s="73" t="s">
        <v>4807</v>
      </c>
      <c r="J1548" s="88" t="s">
        <v>1956</v>
      </c>
      <c r="K1548" s="88" t="s">
        <v>1872</v>
      </c>
      <c r="L1548" s="88" t="s">
        <v>5645</v>
      </c>
      <c r="M1548" s="88"/>
      <c r="N1548" s="88"/>
      <c r="O1548" s="88" t="s">
        <v>5646</v>
      </c>
      <c r="P1548" s="78" t="s">
        <v>2606</v>
      </c>
    </row>
    <row r="1549" spans="1:16" customFormat="1" ht="15" hidden="1" customHeight="1">
      <c r="A1549" s="82">
        <v>1536</v>
      </c>
      <c r="B1549" s="88" t="s">
        <v>5647</v>
      </c>
      <c r="C1549" s="88" t="s">
        <v>2823</v>
      </c>
      <c r="D1549" s="88"/>
      <c r="E1549" s="88" t="s">
        <v>5564</v>
      </c>
      <c r="F1549" s="88" t="s">
        <v>1923</v>
      </c>
      <c r="G1549" s="88" t="s">
        <v>50</v>
      </c>
      <c r="H1549" s="82" t="s">
        <v>4817</v>
      </c>
      <c r="I1549" s="73" t="s">
        <v>4807</v>
      </c>
      <c r="J1549" s="88" t="s">
        <v>1956</v>
      </c>
      <c r="K1549" s="88" t="s">
        <v>1872</v>
      </c>
      <c r="L1549" s="88"/>
      <c r="M1549" s="88"/>
      <c r="N1549" s="88"/>
      <c r="O1549" s="88" t="s">
        <v>5589</v>
      </c>
      <c r="P1549" s="78" t="s">
        <v>2606</v>
      </c>
    </row>
    <row r="1550" spans="1:16" customFormat="1" ht="15" hidden="1" customHeight="1">
      <c r="A1550" s="82">
        <v>1537</v>
      </c>
      <c r="B1550" s="88" t="s">
        <v>5648</v>
      </c>
      <c r="C1550" s="88" t="s">
        <v>2823</v>
      </c>
      <c r="D1550" s="88"/>
      <c r="E1550" s="88" t="s">
        <v>5564</v>
      </c>
      <c r="F1550" s="88" t="s">
        <v>1923</v>
      </c>
      <c r="G1550" s="88" t="s">
        <v>50</v>
      </c>
      <c r="H1550" s="82" t="s">
        <v>4817</v>
      </c>
      <c r="I1550" s="73" t="s">
        <v>4807</v>
      </c>
      <c r="J1550" s="88" t="s">
        <v>1956</v>
      </c>
      <c r="K1550" s="88" t="s">
        <v>1872</v>
      </c>
      <c r="L1550" s="88"/>
      <c r="M1550" s="88"/>
      <c r="N1550" s="88"/>
      <c r="O1550" s="88" t="s">
        <v>5649</v>
      </c>
      <c r="P1550" s="78" t="s">
        <v>2606</v>
      </c>
    </row>
    <row r="1551" spans="1:16" customFormat="1" ht="15" hidden="1" customHeight="1">
      <c r="A1551" s="185">
        <v>1538</v>
      </c>
      <c r="B1551" s="132" t="s">
        <v>5650</v>
      </c>
      <c r="C1551" s="132" t="s">
        <v>2823</v>
      </c>
      <c r="D1551" s="132"/>
      <c r="E1551" s="132" t="s">
        <v>5564</v>
      </c>
      <c r="F1551" s="132" t="s">
        <v>1923</v>
      </c>
      <c r="G1551" s="132" t="s">
        <v>50</v>
      </c>
      <c r="H1551" s="153" t="s">
        <v>4817</v>
      </c>
      <c r="I1551" s="249" t="s">
        <v>4807</v>
      </c>
      <c r="J1551" s="132" t="s">
        <v>1956</v>
      </c>
      <c r="K1551" s="132" t="s">
        <v>1872</v>
      </c>
      <c r="L1551" s="132"/>
      <c r="M1551" s="132"/>
      <c r="N1551" s="132"/>
      <c r="O1551" s="88" t="s">
        <v>5651</v>
      </c>
      <c r="P1551" s="78" t="s">
        <v>2606</v>
      </c>
    </row>
    <row r="1552" spans="1:16" customFormat="1" ht="15" hidden="1" customHeight="1">
      <c r="A1552" s="185">
        <v>1539</v>
      </c>
      <c r="B1552" s="132" t="s">
        <v>5652</v>
      </c>
      <c r="C1552" s="132" t="s">
        <v>2823</v>
      </c>
      <c r="D1552" s="132"/>
      <c r="E1552" s="132" t="s">
        <v>5564</v>
      </c>
      <c r="F1552" s="132" t="s">
        <v>1923</v>
      </c>
      <c r="G1552" s="132" t="s">
        <v>50</v>
      </c>
      <c r="H1552" s="153" t="s">
        <v>4817</v>
      </c>
      <c r="I1552" s="249" t="s">
        <v>4807</v>
      </c>
      <c r="J1552" s="132" t="s">
        <v>1956</v>
      </c>
      <c r="K1552" s="132" t="s">
        <v>1872</v>
      </c>
      <c r="L1552" s="132"/>
      <c r="M1552" s="132"/>
      <c r="N1552" s="132"/>
      <c r="O1552" s="132" t="s">
        <v>5653</v>
      </c>
      <c r="P1552" s="78" t="s">
        <v>2606</v>
      </c>
    </row>
    <row r="1553" spans="1:16" customFormat="1" ht="15" hidden="1" customHeight="1">
      <c r="A1553" s="82">
        <v>1540</v>
      </c>
      <c r="B1553" s="88" t="s">
        <v>5654</v>
      </c>
      <c r="C1553" s="88" t="s">
        <v>2823</v>
      </c>
      <c r="D1553" s="88"/>
      <c r="E1553" s="88" t="s">
        <v>5564</v>
      </c>
      <c r="F1553" s="88" t="s">
        <v>1923</v>
      </c>
      <c r="G1553" s="88" t="s">
        <v>50</v>
      </c>
      <c r="H1553" s="82" t="s">
        <v>4817</v>
      </c>
      <c r="I1553" s="73" t="s">
        <v>4807</v>
      </c>
      <c r="J1553" s="88" t="s">
        <v>1956</v>
      </c>
      <c r="K1553" s="88" t="s">
        <v>1872</v>
      </c>
      <c r="L1553" s="88"/>
      <c r="M1553" s="88"/>
      <c r="N1553" s="88"/>
      <c r="O1553" s="88" t="s">
        <v>5655</v>
      </c>
      <c r="P1553" s="78" t="s">
        <v>2606</v>
      </c>
    </row>
    <row r="1554" spans="1:16" customFormat="1" ht="15" hidden="1" customHeight="1">
      <c r="A1554" s="82">
        <v>1541</v>
      </c>
      <c r="B1554" s="88" t="s">
        <v>5656</v>
      </c>
      <c r="C1554" s="88" t="s">
        <v>2823</v>
      </c>
      <c r="D1554" s="88"/>
      <c r="E1554" s="88" t="s">
        <v>5564</v>
      </c>
      <c r="F1554" s="88" t="s">
        <v>1923</v>
      </c>
      <c r="G1554" s="88" t="s">
        <v>50</v>
      </c>
      <c r="H1554" s="82" t="s">
        <v>4817</v>
      </c>
      <c r="I1554" s="73" t="s">
        <v>4807</v>
      </c>
      <c r="J1554" s="88" t="s">
        <v>1956</v>
      </c>
      <c r="K1554" s="88" t="s">
        <v>1872</v>
      </c>
      <c r="L1554" s="88" t="s">
        <v>5657</v>
      </c>
      <c r="M1554" s="88"/>
      <c r="N1554" s="88"/>
      <c r="O1554" s="88" t="s">
        <v>5658</v>
      </c>
      <c r="P1554" s="78" t="s">
        <v>2606</v>
      </c>
    </row>
    <row r="1555" spans="1:16" customFormat="1" ht="15" hidden="1" customHeight="1">
      <c r="A1555" s="82">
        <v>1542</v>
      </c>
      <c r="B1555" s="88" t="s">
        <v>5659</v>
      </c>
      <c r="C1555" s="88" t="s">
        <v>2823</v>
      </c>
      <c r="D1555" s="88"/>
      <c r="E1555" s="88" t="s">
        <v>5564</v>
      </c>
      <c r="F1555" s="88" t="s">
        <v>1923</v>
      </c>
      <c r="G1555" s="88" t="s">
        <v>50</v>
      </c>
      <c r="H1555" s="82" t="s">
        <v>4817</v>
      </c>
      <c r="I1555" s="73" t="s">
        <v>4807</v>
      </c>
      <c r="J1555" s="88" t="s">
        <v>1956</v>
      </c>
      <c r="K1555" s="88" t="s">
        <v>1872</v>
      </c>
      <c r="L1555" s="88"/>
      <c r="M1555" s="88"/>
      <c r="N1555" s="88"/>
      <c r="O1555" s="88" t="s">
        <v>5660</v>
      </c>
      <c r="P1555" s="78" t="s">
        <v>2606</v>
      </c>
    </row>
    <row r="1556" spans="1:16" customFormat="1" ht="15" hidden="1" customHeight="1">
      <c r="A1556" s="82">
        <v>1543</v>
      </c>
      <c r="B1556" s="88" t="s">
        <v>5661</v>
      </c>
      <c r="C1556" s="88" t="s">
        <v>2823</v>
      </c>
      <c r="D1556" s="88"/>
      <c r="E1556" s="88" t="s">
        <v>5564</v>
      </c>
      <c r="F1556" s="88" t="s">
        <v>1923</v>
      </c>
      <c r="G1556" s="88" t="s">
        <v>50</v>
      </c>
      <c r="H1556" s="82" t="s">
        <v>4817</v>
      </c>
      <c r="I1556" s="73" t="s">
        <v>4807</v>
      </c>
      <c r="J1556" s="88" t="s">
        <v>1956</v>
      </c>
      <c r="K1556" s="88" t="s">
        <v>1872</v>
      </c>
      <c r="L1556" s="88"/>
      <c r="M1556" s="88"/>
      <c r="N1556" s="88"/>
      <c r="O1556" s="88" t="s">
        <v>5662</v>
      </c>
      <c r="P1556" s="78" t="s">
        <v>2606</v>
      </c>
    </row>
    <row r="1557" spans="1:16" customFormat="1" ht="15" hidden="1" customHeight="1">
      <c r="A1557" s="82">
        <v>1544</v>
      </c>
      <c r="B1557" s="88" t="s">
        <v>5663</v>
      </c>
      <c r="C1557" s="88" t="s">
        <v>2823</v>
      </c>
      <c r="D1557" s="88"/>
      <c r="E1557" s="88" t="s">
        <v>5564</v>
      </c>
      <c r="F1557" s="88" t="s">
        <v>1923</v>
      </c>
      <c r="G1557" s="88" t="s">
        <v>50</v>
      </c>
      <c r="H1557" s="82" t="s">
        <v>4817</v>
      </c>
      <c r="I1557" s="73" t="s">
        <v>4807</v>
      </c>
      <c r="J1557" s="88" t="s">
        <v>1956</v>
      </c>
      <c r="K1557" s="88" t="s">
        <v>1872</v>
      </c>
      <c r="L1557" s="88"/>
      <c r="M1557" s="88"/>
      <c r="N1557" s="88"/>
      <c r="O1557" s="88" t="s">
        <v>5664</v>
      </c>
      <c r="P1557" s="78" t="s">
        <v>2606</v>
      </c>
    </row>
    <row r="1558" spans="1:16" customFormat="1" ht="15" hidden="1" customHeight="1">
      <c r="A1558" s="82">
        <v>1545</v>
      </c>
      <c r="B1558" s="88" t="s">
        <v>5665</v>
      </c>
      <c r="C1558" s="88" t="s">
        <v>2823</v>
      </c>
      <c r="D1558" s="88"/>
      <c r="E1558" s="88" t="s">
        <v>5564</v>
      </c>
      <c r="F1558" s="88" t="s">
        <v>1923</v>
      </c>
      <c r="G1558" s="88" t="s">
        <v>50</v>
      </c>
      <c r="H1558" s="82" t="s">
        <v>4817</v>
      </c>
      <c r="I1558" s="73" t="s">
        <v>4807</v>
      </c>
      <c r="J1558" s="88" t="s">
        <v>1956</v>
      </c>
      <c r="K1558" s="88" t="s">
        <v>1872</v>
      </c>
      <c r="L1558" s="88"/>
      <c r="M1558" s="88"/>
      <c r="N1558" s="88"/>
      <c r="O1558" s="88" t="s">
        <v>5666</v>
      </c>
      <c r="P1558" s="78" t="s">
        <v>2606</v>
      </c>
    </row>
    <row r="1559" spans="1:16" customFormat="1" ht="15" hidden="1" customHeight="1">
      <c r="A1559" s="82">
        <v>1546</v>
      </c>
      <c r="B1559" s="88" t="s">
        <v>5667</v>
      </c>
      <c r="C1559" s="88" t="s">
        <v>2823</v>
      </c>
      <c r="D1559" s="88"/>
      <c r="E1559" s="88" t="s">
        <v>5564</v>
      </c>
      <c r="F1559" s="88" t="s">
        <v>1923</v>
      </c>
      <c r="G1559" s="88" t="s">
        <v>50</v>
      </c>
      <c r="H1559" s="82" t="s">
        <v>4817</v>
      </c>
      <c r="I1559" s="73" t="s">
        <v>4807</v>
      </c>
      <c r="J1559" s="88" t="s">
        <v>1956</v>
      </c>
      <c r="K1559" s="88" t="s">
        <v>1872</v>
      </c>
      <c r="L1559" s="88"/>
      <c r="M1559" s="88"/>
      <c r="N1559" s="88"/>
      <c r="O1559" s="88" t="s">
        <v>5668</v>
      </c>
      <c r="P1559" s="78" t="s">
        <v>2606</v>
      </c>
    </row>
    <row r="1560" spans="1:16" customFormat="1" ht="15" hidden="1" customHeight="1">
      <c r="A1560" s="82">
        <v>1547</v>
      </c>
      <c r="B1560" s="88" t="s">
        <v>5669</v>
      </c>
      <c r="C1560" s="88" t="s">
        <v>2823</v>
      </c>
      <c r="D1560" s="88"/>
      <c r="E1560" s="88" t="s">
        <v>5564</v>
      </c>
      <c r="F1560" s="88" t="s">
        <v>1923</v>
      </c>
      <c r="G1560" s="88" t="s">
        <v>50</v>
      </c>
      <c r="H1560" s="82" t="s">
        <v>4817</v>
      </c>
      <c r="I1560" s="73" t="s">
        <v>4807</v>
      </c>
      <c r="J1560" s="88" t="s">
        <v>1956</v>
      </c>
      <c r="K1560" s="88" t="s">
        <v>1872</v>
      </c>
      <c r="L1560" s="88"/>
      <c r="M1560" s="88"/>
      <c r="N1560" s="88"/>
      <c r="O1560" s="88" t="s">
        <v>5670</v>
      </c>
      <c r="P1560" s="78" t="s">
        <v>2606</v>
      </c>
    </row>
    <row r="1561" spans="1:16" customFormat="1" ht="15" customHeight="1">
      <c r="A1561" s="152">
        <v>1548</v>
      </c>
      <c r="B1561" s="149" t="s">
        <v>5671</v>
      </c>
      <c r="C1561" s="149" t="s">
        <v>2563</v>
      </c>
      <c r="D1561" s="149"/>
      <c r="E1561" s="149" t="s">
        <v>5564</v>
      </c>
      <c r="F1561" s="149" t="s">
        <v>1923</v>
      </c>
      <c r="G1561" s="149" t="s">
        <v>50</v>
      </c>
      <c r="H1561" s="82" t="s">
        <v>4817</v>
      </c>
      <c r="I1561" s="149" t="s">
        <v>2279</v>
      </c>
      <c r="J1561" s="149" t="s">
        <v>1956</v>
      </c>
      <c r="K1561" s="149" t="s">
        <v>1872</v>
      </c>
      <c r="L1561" s="149"/>
      <c r="M1561" s="149"/>
      <c r="N1561" s="74" t="s">
        <v>5672</v>
      </c>
      <c r="O1561" t="s">
        <v>5673</v>
      </c>
      <c r="P1561" s="78" t="s">
        <v>2606</v>
      </c>
    </row>
    <row r="1562" spans="1:16" customFormat="1" ht="15" customHeight="1">
      <c r="A1562" s="82">
        <v>1549</v>
      </c>
      <c r="B1562" s="88" t="s">
        <v>5674</v>
      </c>
      <c r="C1562" s="88" t="s">
        <v>2563</v>
      </c>
      <c r="D1562" s="88"/>
      <c r="E1562" s="88" t="s">
        <v>5564</v>
      </c>
      <c r="F1562" s="88" t="s">
        <v>1923</v>
      </c>
      <c r="G1562" s="88" t="s">
        <v>50</v>
      </c>
      <c r="H1562" s="82" t="s">
        <v>4817</v>
      </c>
      <c r="I1562" s="73" t="s">
        <v>4807</v>
      </c>
      <c r="J1562" s="88" t="s">
        <v>1956</v>
      </c>
      <c r="K1562" s="88" t="s">
        <v>1872</v>
      </c>
      <c r="L1562" s="88"/>
      <c r="M1562" s="88"/>
      <c r="N1562" s="88"/>
      <c r="O1562" s="88" t="s">
        <v>5675</v>
      </c>
      <c r="P1562" s="78" t="s">
        <v>2606</v>
      </c>
    </row>
    <row r="1563" spans="1:16" customFormat="1" ht="15" customHeight="1">
      <c r="A1563" s="82">
        <v>1550</v>
      </c>
      <c r="B1563" s="88" t="s">
        <v>5676</v>
      </c>
      <c r="C1563" s="88" t="s">
        <v>2563</v>
      </c>
      <c r="D1563" s="88"/>
      <c r="E1563" s="88" t="s">
        <v>5564</v>
      </c>
      <c r="F1563" s="88" t="s">
        <v>1923</v>
      </c>
      <c r="G1563" s="88" t="s">
        <v>50</v>
      </c>
      <c r="H1563" s="82" t="s">
        <v>4817</v>
      </c>
      <c r="I1563" s="73" t="s">
        <v>4807</v>
      </c>
      <c r="J1563" s="88" t="s">
        <v>1956</v>
      </c>
      <c r="K1563" s="88" t="s">
        <v>1872</v>
      </c>
      <c r="L1563" s="88"/>
      <c r="M1563" s="88"/>
      <c r="N1563" s="88"/>
      <c r="O1563" s="88" t="s">
        <v>5677</v>
      </c>
      <c r="P1563" s="78" t="s">
        <v>2606</v>
      </c>
    </row>
    <row r="1564" spans="1:16" customFormat="1" ht="14.15" customHeight="1">
      <c r="A1564" s="340">
        <v>1551</v>
      </c>
      <c r="B1564" s="345" t="s">
        <v>5678</v>
      </c>
      <c r="C1564" s="345" t="s">
        <v>2563</v>
      </c>
      <c r="D1564" s="345"/>
      <c r="E1564" s="345" t="s">
        <v>5564</v>
      </c>
      <c r="F1564" s="345" t="s">
        <v>1923</v>
      </c>
      <c r="G1564" s="345" t="s">
        <v>50</v>
      </c>
      <c r="H1564" s="82" t="s">
        <v>4817</v>
      </c>
      <c r="I1564" s="360" t="s">
        <v>4807</v>
      </c>
      <c r="J1564" s="345" t="s">
        <v>1956</v>
      </c>
      <c r="K1564" s="345" t="s">
        <v>1872</v>
      </c>
      <c r="L1564" s="345"/>
      <c r="M1564" s="345"/>
      <c r="N1564" s="345"/>
      <c r="O1564" s="345" t="s">
        <v>5679</v>
      </c>
      <c r="P1564" s="78" t="s">
        <v>2606</v>
      </c>
    </row>
    <row r="1565" spans="1:16" customFormat="1" ht="15" hidden="1" customHeight="1">
      <c r="A1565" s="82">
        <v>1552</v>
      </c>
      <c r="B1565" s="88" t="s">
        <v>5680</v>
      </c>
      <c r="C1565" s="88" t="s">
        <v>2823</v>
      </c>
      <c r="D1565" s="88"/>
      <c r="E1565" s="88" t="s">
        <v>5564</v>
      </c>
      <c r="F1565" s="88" t="s">
        <v>1923</v>
      </c>
      <c r="G1565" s="88" t="s">
        <v>50</v>
      </c>
      <c r="H1565" s="82" t="s">
        <v>4817</v>
      </c>
      <c r="I1565" s="73" t="s">
        <v>4807</v>
      </c>
      <c r="J1565" s="88" t="s">
        <v>1956</v>
      </c>
      <c r="K1565" s="88" t="s">
        <v>1872</v>
      </c>
      <c r="L1565" s="88"/>
      <c r="M1565" s="88"/>
      <c r="N1565" s="88"/>
      <c r="O1565" s="88" t="s">
        <v>5681</v>
      </c>
      <c r="P1565" s="78" t="s">
        <v>2606</v>
      </c>
    </row>
    <row r="1566" spans="1:16" customFormat="1" ht="15" hidden="1" customHeight="1">
      <c r="A1566" s="82">
        <v>1553</v>
      </c>
      <c r="B1566" s="88" t="s">
        <v>5682</v>
      </c>
      <c r="C1566" s="88" t="s">
        <v>2823</v>
      </c>
      <c r="D1566" s="88"/>
      <c r="E1566" s="88" t="s">
        <v>5564</v>
      </c>
      <c r="F1566" s="88" t="s">
        <v>1923</v>
      </c>
      <c r="G1566" s="88" t="s">
        <v>50</v>
      </c>
      <c r="H1566" s="82" t="s">
        <v>4817</v>
      </c>
      <c r="I1566" s="73" t="s">
        <v>4807</v>
      </c>
      <c r="J1566" s="88" t="s">
        <v>1956</v>
      </c>
      <c r="K1566" s="88" t="s">
        <v>1872</v>
      </c>
      <c r="L1566" s="88"/>
      <c r="M1566" s="88"/>
      <c r="N1566" s="88"/>
      <c r="O1566" s="88" t="s">
        <v>5683</v>
      </c>
      <c r="P1566" s="78" t="s">
        <v>2606</v>
      </c>
    </row>
    <row r="1567" spans="1:16" customFormat="1" ht="15" hidden="1" customHeight="1">
      <c r="A1567" s="82">
        <v>1554</v>
      </c>
      <c r="B1567" s="88" t="s">
        <v>5684</v>
      </c>
      <c r="C1567" s="88" t="s">
        <v>2823</v>
      </c>
      <c r="D1567" s="88"/>
      <c r="E1567" s="88" t="s">
        <v>5564</v>
      </c>
      <c r="F1567" s="88" t="s">
        <v>1923</v>
      </c>
      <c r="G1567" s="88" t="s">
        <v>50</v>
      </c>
      <c r="H1567" s="82" t="s">
        <v>4817</v>
      </c>
      <c r="I1567" s="73" t="s">
        <v>4807</v>
      </c>
      <c r="J1567" s="88" t="s">
        <v>1956</v>
      </c>
      <c r="K1567" s="88" t="s">
        <v>1872</v>
      </c>
      <c r="L1567" s="88"/>
      <c r="M1567" s="88"/>
      <c r="N1567" s="88"/>
      <c r="O1567" s="88" t="s">
        <v>5685</v>
      </c>
      <c r="P1567" s="78" t="s">
        <v>2606</v>
      </c>
    </row>
    <row r="1568" spans="1:16" customFormat="1" ht="15" hidden="1" customHeight="1">
      <c r="A1568" s="82">
        <v>1555</v>
      </c>
      <c r="B1568" s="88" t="s">
        <v>5686</v>
      </c>
      <c r="C1568" s="88" t="s">
        <v>2823</v>
      </c>
      <c r="D1568" s="88"/>
      <c r="E1568" s="88" t="s">
        <v>5564</v>
      </c>
      <c r="F1568" s="88" t="s">
        <v>1923</v>
      </c>
      <c r="G1568" s="88" t="s">
        <v>50</v>
      </c>
      <c r="H1568" s="82" t="s">
        <v>4817</v>
      </c>
      <c r="I1568" s="73" t="s">
        <v>4807</v>
      </c>
      <c r="J1568" s="88" t="s">
        <v>1956</v>
      </c>
      <c r="K1568" s="88" t="s">
        <v>1872</v>
      </c>
      <c r="L1568" s="88"/>
      <c r="M1568" s="88"/>
      <c r="N1568" s="88"/>
      <c r="O1568" s="88" t="s">
        <v>4852</v>
      </c>
      <c r="P1568" s="78" t="s">
        <v>2606</v>
      </c>
    </row>
    <row r="1569" spans="1:16" customFormat="1" ht="15" hidden="1" customHeight="1">
      <c r="A1569" s="82">
        <v>1556</v>
      </c>
      <c r="B1569" s="88" t="s">
        <v>5687</v>
      </c>
      <c r="C1569" s="88" t="s">
        <v>2823</v>
      </c>
      <c r="D1569" s="88"/>
      <c r="E1569" s="88" t="s">
        <v>5564</v>
      </c>
      <c r="F1569" s="88" t="s">
        <v>1923</v>
      </c>
      <c r="G1569" s="88" t="s">
        <v>50</v>
      </c>
      <c r="H1569" s="82" t="s">
        <v>4817</v>
      </c>
      <c r="I1569" s="73" t="s">
        <v>4807</v>
      </c>
      <c r="J1569" s="88" t="s">
        <v>1956</v>
      </c>
      <c r="K1569" s="88" t="s">
        <v>1872</v>
      </c>
      <c r="L1569" s="88"/>
      <c r="M1569" s="88"/>
      <c r="N1569" s="88"/>
      <c r="O1569" s="88" t="s">
        <v>5688</v>
      </c>
      <c r="P1569" s="78" t="s">
        <v>2606</v>
      </c>
    </row>
    <row r="1570" spans="1:16" customFormat="1" ht="15" hidden="1" customHeight="1">
      <c r="A1570" s="82">
        <v>1557</v>
      </c>
      <c r="B1570" s="88" t="s">
        <v>5689</v>
      </c>
      <c r="C1570" s="88" t="s">
        <v>2823</v>
      </c>
      <c r="D1570" s="88"/>
      <c r="E1570" s="88" t="s">
        <v>5564</v>
      </c>
      <c r="F1570" s="88" t="s">
        <v>1923</v>
      </c>
      <c r="G1570" s="88" t="s">
        <v>50</v>
      </c>
      <c r="H1570" s="82" t="s">
        <v>4817</v>
      </c>
      <c r="I1570" s="73" t="s">
        <v>4807</v>
      </c>
      <c r="J1570" s="88" t="s">
        <v>1956</v>
      </c>
      <c r="K1570" s="88" t="s">
        <v>1872</v>
      </c>
      <c r="L1570" s="88"/>
      <c r="M1570" s="88"/>
      <c r="N1570" s="88"/>
      <c r="O1570" s="88" t="s">
        <v>5690</v>
      </c>
      <c r="P1570" s="78" t="s">
        <v>2606</v>
      </c>
    </row>
    <row r="1571" spans="1:16" customFormat="1" ht="15" hidden="1" customHeight="1">
      <c r="A1571" s="82">
        <v>1558</v>
      </c>
      <c r="B1571" s="88" t="s">
        <v>5691</v>
      </c>
      <c r="C1571" s="88" t="s">
        <v>2823</v>
      </c>
      <c r="D1571" s="88"/>
      <c r="E1571" s="88" t="s">
        <v>5564</v>
      </c>
      <c r="F1571" s="88" t="s">
        <v>1923</v>
      </c>
      <c r="G1571" s="88" t="s">
        <v>50</v>
      </c>
      <c r="H1571" s="82" t="s">
        <v>4817</v>
      </c>
      <c r="I1571" s="73" t="s">
        <v>4807</v>
      </c>
      <c r="J1571" s="88" t="s">
        <v>1956</v>
      </c>
      <c r="K1571" s="88" t="s">
        <v>1872</v>
      </c>
      <c r="L1571" s="88"/>
      <c r="M1571" s="88"/>
      <c r="N1571" s="88"/>
      <c r="O1571" s="88" t="s">
        <v>5692</v>
      </c>
      <c r="P1571" s="78" t="s">
        <v>2606</v>
      </c>
    </row>
    <row r="1572" spans="1:16" customFormat="1" ht="15" hidden="1" customHeight="1">
      <c r="A1572" s="82">
        <v>1559</v>
      </c>
      <c r="B1572" s="88" t="s">
        <v>5693</v>
      </c>
      <c r="C1572" s="88" t="s">
        <v>2823</v>
      </c>
      <c r="D1572" s="88"/>
      <c r="E1572" s="88" t="s">
        <v>5564</v>
      </c>
      <c r="F1572" s="88" t="s">
        <v>1923</v>
      </c>
      <c r="G1572" s="88" t="s">
        <v>50</v>
      </c>
      <c r="H1572" s="82" t="s">
        <v>4817</v>
      </c>
      <c r="I1572" s="73" t="s">
        <v>4807</v>
      </c>
      <c r="J1572" s="88" t="s">
        <v>1956</v>
      </c>
      <c r="K1572" s="88" t="s">
        <v>1872</v>
      </c>
      <c r="L1572" s="88"/>
      <c r="M1572" s="88"/>
      <c r="N1572" s="88"/>
      <c r="O1572" s="88" t="s">
        <v>5694</v>
      </c>
      <c r="P1572" s="78" t="s">
        <v>2606</v>
      </c>
    </row>
    <row r="1573" spans="1:16" customFormat="1" ht="15" hidden="1" customHeight="1">
      <c r="A1573" s="82">
        <v>1560</v>
      </c>
      <c r="B1573" s="88" t="s">
        <v>5695</v>
      </c>
      <c r="C1573" s="88" t="s">
        <v>2823</v>
      </c>
      <c r="D1573" s="88"/>
      <c r="E1573" s="88" t="s">
        <v>5564</v>
      </c>
      <c r="F1573" s="88" t="s">
        <v>1923</v>
      </c>
      <c r="G1573" s="88" t="s">
        <v>50</v>
      </c>
      <c r="H1573" s="82" t="s">
        <v>4817</v>
      </c>
      <c r="I1573" s="73" t="s">
        <v>4807</v>
      </c>
      <c r="J1573" s="88" t="s">
        <v>1956</v>
      </c>
      <c r="K1573" s="88" t="s">
        <v>1872</v>
      </c>
      <c r="L1573" s="88"/>
      <c r="M1573" s="88"/>
      <c r="N1573" s="88"/>
      <c r="O1573" s="88" t="s">
        <v>5696</v>
      </c>
      <c r="P1573" s="78" t="s">
        <v>2606</v>
      </c>
    </row>
    <row r="1574" spans="1:16" customFormat="1" ht="15" customHeight="1">
      <c r="A1574" s="82">
        <v>1561</v>
      </c>
      <c r="B1574" t="s">
        <v>5697</v>
      </c>
      <c r="C1574" s="88" t="s">
        <v>2563</v>
      </c>
      <c r="D1574" s="88"/>
      <c r="E1574" s="88" t="s">
        <v>4719</v>
      </c>
      <c r="F1574" s="88" t="s">
        <v>1923</v>
      </c>
      <c r="G1574" s="88" t="s">
        <v>50</v>
      </c>
      <c r="H1574" s="82"/>
      <c r="I1574" s="88" t="s">
        <v>48</v>
      </c>
      <c r="J1574" s="88" t="s">
        <v>1956</v>
      </c>
      <c r="K1574" s="88" t="s">
        <v>52</v>
      </c>
      <c r="L1574" s="88"/>
      <c r="M1574" s="88"/>
      <c r="N1574" s="88"/>
      <c r="O1574" s="225" t="s">
        <v>5698</v>
      </c>
      <c r="P1574" s="78" t="s">
        <v>2606</v>
      </c>
    </row>
    <row r="1575" spans="1:16" customFormat="1" ht="15" customHeight="1">
      <c r="A1575" s="82">
        <v>1562</v>
      </c>
      <c r="B1575" s="88" t="s">
        <v>5699</v>
      </c>
      <c r="C1575" s="88" t="s">
        <v>2563</v>
      </c>
      <c r="D1575" s="88"/>
      <c r="E1575" s="88" t="s">
        <v>4719</v>
      </c>
      <c r="F1575" s="88" t="s">
        <v>1923</v>
      </c>
      <c r="G1575" s="88" t="s">
        <v>50</v>
      </c>
      <c r="H1575" s="82"/>
      <c r="I1575" s="88" t="s">
        <v>48</v>
      </c>
      <c r="J1575" s="88" t="s">
        <v>1956</v>
      </c>
      <c r="K1575" s="88" t="s">
        <v>52</v>
      </c>
      <c r="L1575" s="88"/>
      <c r="M1575" s="88"/>
      <c r="N1575" s="88"/>
      <c r="O1575" s="225" t="s">
        <v>5700</v>
      </c>
      <c r="P1575" s="78" t="s">
        <v>2606</v>
      </c>
    </row>
    <row r="1576" spans="1:16" customFormat="1" ht="15" customHeight="1">
      <c r="A1576" s="82">
        <v>1563</v>
      </c>
      <c r="B1576" s="88" t="s">
        <v>5701</v>
      </c>
      <c r="C1576" s="88" t="s">
        <v>2563</v>
      </c>
      <c r="D1576" s="88"/>
      <c r="E1576" s="88" t="s">
        <v>4719</v>
      </c>
      <c r="F1576" s="88" t="s">
        <v>1923</v>
      </c>
      <c r="G1576" s="88" t="s">
        <v>50</v>
      </c>
      <c r="H1576" s="82"/>
      <c r="I1576" s="88" t="s">
        <v>48</v>
      </c>
      <c r="J1576" s="88" t="s">
        <v>1956</v>
      </c>
      <c r="K1576" s="88" t="s">
        <v>52</v>
      </c>
      <c r="L1576" s="88"/>
      <c r="M1576" s="88"/>
      <c r="N1576" s="88"/>
      <c r="O1576" s="225" t="s">
        <v>5702</v>
      </c>
      <c r="P1576" s="78" t="s">
        <v>2606</v>
      </c>
    </row>
    <row r="1577" spans="1:16" customFormat="1" ht="15" customHeight="1">
      <c r="A1577" s="82">
        <v>1564</v>
      </c>
      <c r="B1577" s="88" t="s">
        <v>5703</v>
      </c>
      <c r="C1577" s="88" t="s">
        <v>2563</v>
      </c>
      <c r="D1577" s="88"/>
      <c r="E1577" s="88" t="s">
        <v>4719</v>
      </c>
      <c r="F1577" s="88" t="s">
        <v>1923</v>
      </c>
      <c r="G1577" s="88" t="s">
        <v>50</v>
      </c>
      <c r="H1577" s="82"/>
      <c r="I1577" s="88" t="s">
        <v>48</v>
      </c>
      <c r="J1577" s="88" t="s">
        <v>1956</v>
      </c>
      <c r="K1577" s="88" t="s">
        <v>52</v>
      </c>
      <c r="L1577" s="88"/>
      <c r="M1577" s="88"/>
      <c r="N1577" s="88"/>
      <c r="O1577" s="225" t="s">
        <v>5704</v>
      </c>
      <c r="P1577" s="78" t="s">
        <v>2606</v>
      </c>
    </row>
    <row r="1578" spans="1:16" customFormat="1" ht="15" customHeight="1">
      <c r="A1578" s="85">
        <v>1565</v>
      </c>
      <c r="B1578" s="12" t="s">
        <v>5705</v>
      </c>
      <c r="C1578" s="12" t="s">
        <v>2563</v>
      </c>
      <c r="D1578" s="12"/>
      <c r="E1578" s="12" t="s">
        <v>4719</v>
      </c>
      <c r="F1578" s="12" t="s">
        <v>1923</v>
      </c>
      <c r="G1578" s="12" t="s">
        <v>50</v>
      </c>
      <c r="H1578" s="85"/>
      <c r="I1578" s="12" t="s">
        <v>48</v>
      </c>
      <c r="J1578" s="12" t="s">
        <v>1956</v>
      </c>
      <c r="K1578" s="12" t="s">
        <v>52</v>
      </c>
      <c r="L1578" s="12"/>
      <c r="M1578" s="12"/>
      <c r="N1578" s="12"/>
      <c r="O1578" s="114" t="s">
        <v>5706</v>
      </c>
      <c r="P1578" s="78" t="s">
        <v>2606</v>
      </c>
    </row>
    <row r="1579" spans="1:16" customFormat="1" ht="15" customHeight="1">
      <c r="A1579" s="113">
        <v>1566</v>
      </c>
      <c r="B1579" s="114" t="s">
        <v>5707</v>
      </c>
      <c r="C1579" s="114" t="s">
        <v>2563</v>
      </c>
      <c r="D1579" s="114"/>
      <c r="E1579" s="114" t="s">
        <v>4719</v>
      </c>
      <c r="F1579" s="114" t="s">
        <v>1923</v>
      </c>
      <c r="G1579" s="114" t="s">
        <v>50</v>
      </c>
      <c r="H1579" s="113"/>
      <c r="I1579" s="114" t="s">
        <v>48</v>
      </c>
      <c r="J1579" s="114" t="s">
        <v>1956</v>
      </c>
      <c r="K1579" s="114" t="s">
        <v>52</v>
      </c>
      <c r="L1579" s="114"/>
      <c r="M1579" s="114"/>
      <c r="N1579" s="114"/>
      <c r="O1579" s="114" t="s">
        <v>3055</v>
      </c>
      <c r="P1579" s="78" t="s">
        <v>2606</v>
      </c>
    </row>
    <row r="1580" spans="1:16" customFormat="1" ht="15" customHeight="1">
      <c r="A1580" s="82">
        <v>1567</v>
      </c>
      <c r="B1580" s="88" t="s">
        <v>5708</v>
      </c>
      <c r="C1580" s="88" t="s">
        <v>2563</v>
      </c>
      <c r="D1580" s="88"/>
      <c r="E1580" s="88" t="s">
        <v>4719</v>
      </c>
      <c r="F1580" s="88" t="s">
        <v>1923</v>
      </c>
      <c r="G1580" s="88" t="s">
        <v>50</v>
      </c>
      <c r="H1580" s="82"/>
      <c r="I1580" s="88" t="s">
        <v>48</v>
      </c>
      <c r="J1580" s="88" t="s">
        <v>1956</v>
      </c>
      <c r="K1580" s="88" t="s">
        <v>52</v>
      </c>
      <c r="L1580" s="88"/>
      <c r="M1580" s="88"/>
      <c r="N1580" s="88"/>
      <c r="O1580" s="107" t="s">
        <v>5709</v>
      </c>
      <c r="P1580" s="78" t="s">
        <v>2606</v>
      </c>
    </row>
    <row r="1581" spans="1:16" customFormat="1" ht="15" customHeight="1">
      <c r="A1581" s="82">
        <v>1568</v>
      </c>
      <c r="B1581" s="107" t="s">
        <v>5710</v>
      </c>
      <c r="C1581" s="88" t="s">
        <v>2563</v>
      </c>
      <c r="D1581" s="88"/>
      <c r="E1581" s="88" t="s">
        <v>4719</v>
      </c>
      <c r="F1581" s="88" t="s">
        <v>1923</v>
      </c>
      <c r="G1581" s="88" t="s">
        <v>50</v>
      </c>
      <c r="H1581" s="82"/>
      <c r="I1581" s="88" t="s">
        <v>48</v>
      </c>
      <c r="J1581" s="88" t="s">
        <v>1956</v>
      </c>
      <c r="K1581" s="88" t="s">
        <v>52</v>
      </c>
      <c r="L1581" s="88"/>
      <c r="M1581" s="88"/>
      <c r="N1581" s="88"/>
      <c r="O1581" s="225" t="s">
        <v>5711</v>
      </c>
      <c r="P1581" s="78" t="s">
        <v>2606</v>
      </c>
    </row>
    <row r="1582" spans="1:16" customFormat="1" ht="15" customHeight="1">
      <c r="A1582" s="82">
        <v>1569</v>
      </c>
      <c r="B1582" s="107" t="s">
        <v>5712</v>
      </c>
      <c r="C1582" s="88" t="s">
        <v>2563</v>
      </c>
      <c r="D1582" s="88"/>
      <c r="E1582" s="88" t="s">
        <v>4719</v>
      </c>
      <c r="F1582" s="88" t="s">
        <v>1923</v>
      </c>
      <c r="G1582" s="88" t="s">
        <v>50</v>
      </c>
      <c r="H1582" s="82"/>
      <c r="I1582" s="88" t="s">
        <v>48</v>
      </c>
      <c r="J1582" s="88" t="s">
        <v>1956</v>
      </c>
      <c r="K1582" s="88" t="s">
        <v>52</v>
      </c>
      <c r="L1582" s="88"/>
      <c r="M1582" s="88"/>
      <c r="N1582" s="88"/>
      <c r="O1582" s="225" t="s">
        <v>5713</v>
      </c>
      <c r="P1582" s="78" t="s">
        <v>2606</v>
      </c>
    </row>
    <row r="1583" spans="1:16" customFormat="1" ht="15" customHeight="1">
      <c r="A1583" s="4">
        <v>1570</v>
      </c>
      <c r="B1583" s="28" t="s">
        <v>5714</v>
      </c>
      <c r="C1583" s="28" t="s">
        <v>2563</v>
      </c>
      <c r="D1583" s="28"/>
      <c r="E1583" s="28" t="s">
        <v>4719</v>
      </c>
      <c r="F1583" s="28" t="s">
        <v>1923</v>
      </c>
      <c r="G1583" s="28" t="s">
        <v>50</v>
      </c>
      <c r="H1583" s="16"/>
      <c r="I1583" s="28" t="s">
        <v>5715</v>
      </c>
      <c r="J1583" s="28" t="s">
        <v>1956</v>
      </c>
      <c r="K1583" s="28" t="s">
        <v>52</v>
      </c>
      <c r="L1583" s="28"/>
      <c r="M1583" s="28"/>
      <c r="N1583" s="28"/>
      <c r="O1583" s="155" t="s">
        <v>5716</v>
      </c>
      <c r="P1583" s="78" t="s">
        <v>2606</v>
      </c>
    </row>
    <row r="1584" spans="1:16" customFormat="1" ht="15" customHeight="1">
      <c r="A1584" s="4">
        <v>1571</v>
      </c>
      <c r="B1584" s="64" t="s">
        <v>5717</v>
      </c>
      <c r="C1584" s="64" t="s">
        <v>2563</v>
      </c>
      <c r="D1584" s="64"/>
      <c r="E1584" s="64" t="s">
        <v>4719</v>
      </c>
      <c r="F1584" s="64" t="s">
        <v>1923</v>
      </c>
      <c r="G1584" s="64" t="s">
        <v>50</v>
      </c>
      <c r="H1584" s="4"/>
      <c r="I1584" s="64" t="s">
        <v>5718</v>
      </c>
      <c r="J1584" s="64" t="s">
        <v>1956</v>
      </c>
      <c r="K1584" s="64" t="s">
        <v>52</v>
      </c>
      <c r="L1584" s="64"/>
      <c r="M1584" s="64"/>
      <c r="N1584" s="64"/>
      <c r="O1584" s="163" t="s">
        <v>5719</v>
      </c>
      <c r="P1584" s="78" t="s">
        <v>2606</v>
      </c>
    </row>
    <row r="1585" spans="1:16" customFormat="1" ht="15" hidden="1" customHeight="1">
      <c r="A1585" s="82">
        <v>1572</v>
      </c>
      <c r="B1585" s="88" t="s">
        <v>5720</v>
      </c>
      <c r="C1585" s="88" t="s">
        <v>2823</v>
      </c>
      <c r="D1585" s="88"/>
      <c r="E1585" s="88" t="s">
        <v>5721</v>
      </c>
      <c r="F1585" s="88" t="s">
        <v>49</v>
      </c>
      <c r="G1585" s="88" t="s">
        <v>50</v>
      </c>
      <c r="H1585" s="82"/>
      <c r="I1585" s="88" t="s">
        <v>48</v>
      </c>
      <c r="J1585" s="88" t="s">
        <v>1956</v>
      </c>
      <c r="K1585" s="88" t="s">
        <v>52</v>
      </c>
      <c r="L1585" s="88"/>
      <c r="M1585" s="88"/>
      <c r="N1585" s="88"/>
      <c r="O1585" s="225" t="s">
        <v>5722</v>
      </c>
      <c r="P1585" s="78" t="s">
        <v>2606</v>
      </c>
    </row>
    <row r="1586" spans="1:16" customFormat="1" ht="15" hidden="1" customHeight="1">
      <c r="A1586" s="340">
        <v>1573</v>
      </c>
      <c r="B1586" s="348" t="s">
        <v>5723</v>
      </c>
      <c r="C1586" s="345" t="s">
        <v>2823</v>
      </c>
      <c r="D1586" s="345"/>
      <c r="E1586" s="348" t="s">
        <v>5721</v>
      </c>
      <c r="F1586" s="345" t="s">
        <v>1923</v>
      </c>
      <c r="G1586" s="345" t="s">
        <v>50</v>
      </c>
      <c r="H1586" s="340"/>
      <c r="I1586" s="345" t="s">
        <v>48</v>
      </c>
      <c r="J1586" s="345" t="s">
        <v>1956</v>
      </c>
      <c r="K1586" s="345" t="s">
        <v>52</v>
      </c>
      <c r="L1586" s="345"/>
      <c r="M1586" s="345"/>
      <c r="N1586" s="345"/>
      <c r="O1586" s="73" t="s">
        <v>5724</v>
      </c>
      <c r="P1586" s="78" t="s">
        <v>2606</v>
      </c>
    </row>
    <row r="1587" spans="1:16" customFormat="1" ht="15" customHeight="1">
      <c r="A1587" s="340">
        <v>1574</v>
      </c>
      <c r="B1587" s="352" t="s">
        <v>5725</v>
      </c>
      <c r="C1587" s="352" t="s">
        <v>2563</v>
      </c>
      <c r="D1587" s="352"/>
      <c r="E1587" s="352" t="s">
        <v>4719</v>
      </c>
      <c r="F1587" s="352" t="s">
        <v>1923</v>
      </c>
      <c r="G1587" s="352" t="s">
        <v>50</v>
      </c>
      <c r="H1587" s="357"/>
      <c r="I1587" s="352" t="s">
        <v>48</v>
      </c>
      <c r="J1587" s="352" t="s">
        <v>1924</v>
      </c>
      <c r="K1587" s="352" t="s">
        <v>52</v>
      </c>
      <c r="L1587" s="352"/>
      <c r="M1587" s="352"/>
      <c r="N1587" s="352"/>
      <c r="O1587" s="366" t="s">
        <v>5726</v>
      </c>
      <c r="P1587" s="78" t="s">
        <v>2606</v>
      </c>
    </row>
    <row r="1588" spans="1:16" customFormat="1" ht="15" hidden="1" customHeight="1">
      <c r="A1588" s="82">
        <v>1575</v>
      </c>
      <c r="B1588" s="88" t="s">
        <v>5727</v>
      </c>
      <c r="C1588" s="88" t="s">
        <v>2823</v>
      </c>
      <c r="D1588" s="88"/>
      <c r="E1588" s="88" t="s">
        <v>2834</v>
      </c>
      <c r="F1588" s="88" t="s">
        <v>1923</v>
      </c>
      <c r="G1588" s="88" t="s">
        <v>50</v>
      </c>
      <c r="H1588" s="82"/>
      <c r="I1588" s="88" t="s">
        <v>2296</v>
      </c>
      <c r="J1588" s="88" t="s">
        <v>1956</v>
      </c>
      <c r="K1588" s="88" t="s">
        <v>1872</v>
      </c>
      <c r="L1588" s="88"/>
      <c r="M1588" s="88"/>
      <c r="N1588" s="88"/>
      <c r="O1588" s="225" t="s">
        <v>5728</v>
      </c>
      <c r="P1588" s="78" t="s">
        <v>2606</v>
      </c>
    </row>
    <row r="1589" spans="1:16" customFormat="1" ht="15" hidden="1" customHeight="1">
      <c r="A1589" s="82">
        <v>1576</v>
      </c>
      <c r="B1589" s="106" t="s">
        <v>5729</v>
      </c>
      <c r="C1589" s="88" t="s">
        <v>2823</v>
      </c>
      <c r="D1589" s="88"/>
      <c r="E1589" s="88" t="s">
        <v>5363</v>
      </c>
      <c r="F1589" s="88" t="s">
        <v>1923</v>
      </c>
      <c r="G1589" s="88" t="s">
        <v>50</v>
      </c>
      <c r="H1589" s="82" t="e">
        <f t="array" ref="H1589">OR(#REF!&lt;&gt;#REF!)</f>
        <v>#REF!</v>
      </c>
      <c r="I1589" s="88" t="s">
        <v>48</v>
      </c>
      <c r="J1589" s="88" t="s">
        <v>1956</v>
      </c>
      <c r="K1589" s="88" t="s">
        <v>52</v>
      </c>
      <c r="L1589" s="88"/>
      <c r="M1589" s="88" t="s">
        <v>5367</v>
      </c>
      <c r="N1589" s="86" t="s">
        <v>5730</v>
      </c>
      <c r="O1589" s="107" t="s">
        <v>5382</v>
      </c>
      <c r="P1589" s="78" t="s">
        <v>2606</v>
      </c>
    </row>
    <row r="1590" spans="1:16" customFormat="1" ht="15" hidden="1" customHeight="1">
      <c r="A1590" s="82">
        <v>1577</v>
      </c>
      <c r="B1590" s="82" t="s">
        <v>5731</v>
      </c>
      <c r="C1590" s="88" t="s">
        <v>2823</v>
      </c>
      <c r="D1590" s="88"/>
      <c r="E1590" s="88" t="s">
        <v>5363</v>
      </c>
      <c r="F1590" s="88" t="s">
        <v>1923</v>
      </c>
      <c r="G1590" s="88" t="s">
        <v>50</v>
      </c>
      <c r="H1590" s="82" t="e">
        <f t="array" ref="H1590">OR(#REF!&lt;&gt;#REF!)</f>
        <v>#REF!</v>
      </c>
      <c r="I1590" s="88" t="s">
        <v>48</v>
      </c>
      <c r="J1590" s="88" t="s">
        <v>1956</v>
      </c>
      <c r="K1590" s="88" t="s">
        <v>52</v>
      </c>
      <c r="L1590" s="88"/>
      <c r="M1590" s="88" t="s">
        <v>5367</v>
      </c>
      <c r="N1590" s="86" t="s">
        <v>5732</v>
      </c>
      <c r="O1590" s="107" t="s">
        <v>5733</v>
      </c>
      <c r="P1590" s="78" t="s">
        <v>2606</v>
      </c>
    </row>
    <row r="1591" spans="1:16" customFormat="1" ht="15" hidden="1" customHeight="1">
      <c r="A1591" s="82">
        <v>1578</v>
      </c>
      <c r="B1591" s="82" t="s">
        <v>5734</v>
      </c>
      <c r="C1591" s="88" t="s">
        <v>2823</v>
      </c>
      <c r="D1591" s="88"/>
      <c r="E1591" s="88" t="s">
        <v>5363</v>
      </c>
      <c r="F1591" s="88" t="s">
        <v>1923</v>
      </c>
      <c r="G1591" s="88" t="s">
        <v>50</v>
      </c>
      <c r="H1591" s="82" t="e">
        <f t="array" ref="H1591">OR(#REF!&lt;&gt;#REF!)</f>
        <v>#REF!</v>
      </c>
      <c r="I1591" s="88" t="s">
        <v>48</v>
      </c>
      <c r="J1591" s="88" t="s">
        <v>1956</v>
      </c>
      <c r="K1591" s="88" t="s">
        <v>52</v>
      </c>
      <c r="L1591" s="88"/>
      <c r="M1591" s="88" t="s">
        <v>5367</v>
      </c>
      <c r="N1591" s="86" t="s">
        <v>5735</v>
      </c>
      <c r="O1591" s="107" t="s">
        <v>5736</v>
      </c>
      <c r="P1591" s="78" t="s">
        <v>2606</v>
      </c>
    </row>
    <row r="1592" spans="1:16" customFormat="1" ht="15" hidden="1" customHeight="1">
      <c r="A1592" s="82">
        <v>1579</v>
      </c>
      <c r="B1592" s="88" t="s">
        <v>5737</v>
      </c>
      <c r="C1592" s="88" t="s">
        <v>2823</v>
      </c>
      <c r="D1592" s="88"/>
      <c r="E1592" s="88" t="s">
        <v>5363</v>
      </c>
      <c r="F1592" s="88" t="s">
        <v>1923</v>
      </c>
      <c r="G1592" s="88" t="s">
        <v>50</v>
      </c>
      <c r="H1592" s="82" t="e">
        <f t="array" ref="H1592">OR(#REF!&lt;&gt;#REF!)</f>
        <v>#REF!</v>
      </c>
      <c r="I1592" s="88" t="s">
        <v>48</v>
      </c>
      <c r="J1592" s="88" t="s">
        <v>1956</v>
      </c>
      <c r="K1592" s="88" t="s">
        <v>52</v>
      </c>
      <c r="L1592" s="88"/>
      <c r="M1592" s="88" t="s">
        <v>5367</v>
      </c>
      <c r="N1592" s="88"/>
      <c r="O1592" s="107" t="s">
        <v>5738</v>
      </c>
      <c r="P1592" s="78" t="s">
        <v>2606</v>
      </c>
    </row>
    <row r="1593" spans="1:16" customFormat="1" ht="15" hidden="1" customHeight="1">
      <c r="A1593" s="82">
        <v>1580</v>
      </c>
      <c r="B1593" s="88" t="s">
        <v>5739</v>
      </c>
      <c r="C1593" s="88" t="s">
        <v>2823</v>
      </c>
      <c r="D1593" s="88"/>
      <c r="E1593" s="88" t="s">
        <v>5363</v>
      </c>
      <c r="F1593" s="88" t="s">
        <v>1923</v>
      </c>
      <c r="G1593" s="88" t="s">
        <v>50</v>
      </c>
      <c r="H1593" s="82" t="e">
        <f t="array" ref="H1593">OR(#REF!&lt;&gt;#REF!)</f>
        <v>#REF!</v>
      </c>
      <c r="I1593" s="88" t="s">
        <v>48</v>
      </c>
      <c r="J1593" s="88" t="s">
        <v>1956</v>
      </c>
      <c r="K1593" s="88" t="s">
        <v>52</v>
      </c>
      <c r="L1593" s="88"/>
      <c r="M1593" s="88" t="s">
        <v>5367</v>
      </c>
      <c r="N1593" s="88"/>
      <c r="O1593" s="107" t="s">
        <v>5740</v>
      </c>
      <c r="P1593" s="78" t="s">
        <v>2606</v>
      </c>
    </row>
    <row r="1594" spans="1:16" customFormat="1" ht="15" hidden="1" customHeight="1">
      <c r="A1594" s="82">
        <v>1581</v>
      </c>
      <c r="B1594" s="88" t="s">
        <v>5741</v>
      </c>
      <c r="C1594" s="88" t="s">
        <v>2823</v>
      </c>
      <c r="D1594" s="88"/>
      <c r="E1594" s="88" t="s">
        <v>5363</v>
      </c>
      <c r="F1594" s="88" t="s">
        <v>1923</v>
      </c>
      <c r="G1594" s="88" t="s">
        <v>50</v>
      </c>
      <c r="H1594" s="82" t="e">
        <f t="array" ref="H1594">OR(#REF!&lt;&gt;#REF!)</f>
        <v>#REF!</v>
      </c>
      <c r="I1594" s="88" t="s">
        <v>48</v>
      </c>
      <c r="J1594" s="88" t="s">
        <v>1956</v>
      </c>
      <c r="K1594" s="88" t="s">
        <v>52</v>
      </c>
      <c r="L1594" s="88"/>
      <c r="M1594" s="88" t="s">
        <v>5367</v>
      </c>
      <c r="N1594" s="88"/>
      <c r="O1594" s="107" t="s">
        <v>5742</v>
      </c>
      <c r="P1594" s="78" t="s">
        <v>2606</v>
      </c>
    </row>
    <row r="1595" spans="1:16" customFormat="1" ht="15" hidden="1" customHeight="1">
      <c r="A1595" s="82">
        <v>1582</v>
      </c>
      <c r="B1595" s="88" t="s">
        <v>5743</v>
      </c>
      <c r="C1595" s="88" t="s">
        <v>2823</v>
      </c>
      <c r="D1595" s="88"/>
      <c r="E1595" s="88" t="s">
        <v>5363</v>
      </c>
      <c r="F1595" s="88" t="s">
        <v>1923</v>
      </c>
      <c r="G1595" s="88" t="s">
        <v>50</v>
      </c>
      <c r="H1595" s="82" t="e">
        <f t="array" ref="H1595">OR(#REF!&lt;&gt;#REF!)</f>
        <v>#REF!</v>
      </c>
      <c r="I1595" s="88" t="s">
        <v>48</v>
      </c>
      <c r="J1595" s="88" t="s">
        <v>1956</v>
      </c>
      <c r="K1595" s="88" t="s">
        <v>52</v>
      </c>
      <c r="L1595" s="88"/>
      <c r="M1595" s="88" t="s">
        <v>5367</v>
      </c>
      <c r="N1595" s="88"/>
      <c r="O1595" s="107" t="s">
        <v>5744</v>
      </c>
      <c r="P1595" s="78" t="s">
        <v>2606</v>
      </c>
    </row>
    <row r="1596" spans="1:16" customFormat="1" ht="15" hidden="1" customHeight="1">
      <c r="A1596" s="82">
        <v>1583</v>
      </c>
      <c r="B1596" s="88" t="s">
        <v>5745</v>
      </c>
      <c r="C1596" s="88" t="s">
        <v>2823</v>
      </c>
      <c r="D1596" s="88"/>
      <c r="E1596" s="88" t="s">
        <v>5363</v>
      </c>
      <c r="F1596" s="88" t="s">
        <v>1923</v>
      </c>
      <c r="G1596" s="88" t="s">
        <v>50</v>
      </c>
      <c r="H1596" s="82" t="e">
        <f t="array" ref="H1596">OR(#REF!&lt;&gt;#REF!)</f>
        <v>#REF!</v>
      </c>
      <c r="I1596" s="88" t="s">
        <v>48</v>
      </c>
      <c r="J1596" s="88" t="s">
        <v>1956</v>
      </c>
      <c r="K1596" s="88" t="s">
        <v>52</v>
      </c>
      <c r="L1596" s="88"/>
      <c r="M1596" s="88" t="s">
        <v>5367</v>
      </c>
      <c r="N1596" s="88"/>
      <c r="O1596" s="107" t="s">
        <v>5746</v>
      </c>
      <c r="P1596" s="78" t="s">
        <v>2606</v>
      </c>
    </row>
    <row r="1597" spans="1:16" customFormat="1" ht="15" hidden="1" customHeight="1">
      <c r="A1597" s="82">
        <v>1584</v>
      </c>
      <c r="B1597" s="88" t="s">
        <v>5747</v>
      </c>
      <c r="C1597" s="88" t="s">
        <v>2823</v>
      </c>
      <c r="D1597" s="88"/>
      <c r="E1597" s="88" t="s">
        <v>5363</v>
      </c>
      <c r="F1597" s="88" t="s">
        <v>1923</v>
      </c>
      <c r="G1597" s="88" t="s">
        <v>50</v>
      </c>
      <c r="H1597" s="82" t="e">
        <f t="array" ref="H1597">OR(#REF!&lt;&gt;#REF!)</f>
        <v>#REF!</v>
      </c>
      <c r="I1597" s="88" t="s">
        <v>48</v>
      </c>
      <c r="J1597" s="88" t="s">
        <v>1956</v>
      </c>
      <c r="K1597" s="88" t="s">
        <v>52</v>
      </c>
      <c r="L1597" s="88"/>
      <c r="M1597" s="88" t="s">
        <v>5367</v>
      </c>
      <c r="N1597" s="88"/>
      <c r="O1597" s="107" t="s">
        <v>5748</v>
      </c>
      <c r="P1597" s="78" t="s">
        <v>2606</v>
      </c>
    </row>
    <row r="1598" spans="1:16" customFormat="1" ht="15" hidden="1" customHeight="1">
      <c r="A1598" s="82">
        <v>1585</v>
      </c>
      <c r="B1598" s="88" t="s">
        <v>5749</v>
      </c>
      <c r="C1598" s="88" t="s">
        <v>2823</v>
      </c>
      <c r="D1598" s="88"/>
      <c r="E1598" s="88" t="s">
        <v>5363</v>
      </c>
      <c r="F1598" s="88" t="s">
        <v>1923</v>
      </c>
      <c r="G1598" s="88" t="s">
        <v>50</v>
      </c>
      <c r="H1598" s="82" t="e">
        <f t="array" ref="H1598">OR(#REF!&lt;&gt;#REF!)</f>
        <v>#REF!</v>
      </c>
      <c r="I1598" s="88" t="s">
        <v>48</v>
      </c>
      <c r="J1598" s="88" t="s">
        <v>1956</v>
      </c>
      <c r="K1598" s="88" t="s">
        <v>52</v>
      </c>
      <c r="L1598" s="88"/>
      <c r="M1598" s="88" t="s">
        <v>5367</v>
      </c>
      <c r="N1598" s="88"/>
      <c r="O1598" s="250" t="s">
        <v>5750</v>
      </c>
      <c r="P1598" s="78" t="s">
        <v>2606</v>
      </c>
    </row>
    <row r="1599" spans="1:16" customFormat="1" ht="15" hidden="1" customHeight="1">
      <c r="A1599" s="82">
        <v>1586</v>
      </c>
      <c r="B1599" s="88" t="s">
        <v>5751</v>
      </c>
      <c r="C1599" s="88" t="s">
        <v>2823</v>
      </c>
      <c r="D1599" s="88"/>
      <c r="E1599" s="88" t="s">
        <v>5363</v>
      </c>
      <c r="F1599" s="88" t="s">
        <v>1923</v>
      </c>
      <c r="G1599" s="88" t="s">
        <v>50</v>
      </c>
      <c r="H1599" s="82" t="e">
        <f t="array" ref="H1599">OR(#REF!&lt;&gt;#REF!)</f>
        <v>#REF!</v>
      </c>
      <c r="I1599" s="88" t="s">
        <v>48</v>
      </c>
      <c r="J1599" s="88" t="s">
        <v>1956</v>
      </c>
      <c r="K1599" s="88" t="s">
        <v>52</v>
      </c>
      <c r="L1599" s="88"/>
      <c r="M1599" s="88" t="s">
        <v>5367</v>
      </c>
      <c r="N1599" s="88"/>
      <c r="O1599" s="210" t="s">
        <v>5752</v>
      </c>
      <c r="P1599" s="78" t="s">
        <v>2606</v>
      </c>
    </row>
    <row r="1600" spans="1:16" customFormat="1" ht="15" hidden="1" customHeight="1">
      <c r="A1600" s="82">
        <v>1587</v>
      </c>
      <c r="B1600" s="88" t="s">
        <v>5753</v>
      </c>
      <c r="C1600" s="88" t="s">
        <v>2823</v>
      </c>
      <c r="D1600" s="88"/>
      <c r="E1600" s="88" t="s">
        <v>5363</v>
      </c>
      <c r="F1600" s="88" t="s">
        <v>1923</v>
      </c>
      <c r="G1600" s="88" t="s">
        <v>50</v>
      </c>
      <c r="H1600" s="82" t="e">
        <f t="array" ref="H1600">OR(#REF!&lt;&gt;#REF!)</f>
        <v>#REF!</v>
      </c>
      <c r="I1600" s="88" t="s">
        <v>48</v>
      </c>
      <c r="J1600" s="88" t="s">
        <v>1956</v>
      </c>
      <c r="K1600" s="88" t="s">
        <v>52</v>
      </c>
      <c r="L1600" s="88"/>
      <c r="M1600" s="88" t="s">
        <v>5367</v>
      </c>
      <c r="N1600" s="88"/>
      <c r="O1600" s="210" t="s">
        <v>5754</v>
      </c>
      <c r="P1600" s="78" t="s">
        <v>2606</v>
      </c>
    </row>
    <row r="1601" spans="1:16" customFormat="1" ht="15" hidden="1" customHeight="1">
      <c r="A1601" s="82">
        <v>1588</v>
      </c>
      <c r="B1601" s="82" t="s">
        <v>5755</v>
      </c>
      <c r="C1601" s="88" t="s">
        <v>2823</v>
      </c>
      <c r="D1601" s="88"/>
      <c r="E1601" s="88" t="s">
        <v>5363</v>
      </c>
      <c r="F1601" s="88" t="s">
        <v>1923</v>
      </c>
      <c r="G1601" s="88" t="s">
        <v>50</v>
      </c>
      <c r="H1601" s="82" t="e">
        <f t="array" ref="H1601">OR(#REF!&lt;&gt;#REF!)</f>
        <v>#REF!</v>
      </c>
      <c r="I1601" s="88" t="s">
        <v>48</v>
      </c>
      <c r="J1601" s="88" t="s">
        <v>1956</v>
      </c>
      <c r="K1601" s="88" t="s">
        <v>52</v>
      </c>
      <c r="L1601" s="88"/>
      <c r="M1601" s="88" t="s">
        <v>5367</v>
      </c>
      <c r="N1601" s="88"/>
      <c r="O1601" s="107" t="s">
        <v>5756</v>
      </c>
      <c r="P1601" s="78" t="s">
        <v>2606</v>
      </c>
    </row>
    <row r="1602" spans="1:16" customFormat="1" ht="15" hidden="1" customHeight="1">
      <c r="A1602" s="82">
        <v>1589</v>
      </c>
      <c r="B1602" s="82" t="s">
        <v>5757</v>
      </c>
      <c r="C1602" s="88" t="s">
        <v>2823</v>
      </c>
      <c r="D1602" s="88"/>
      <c r="E1602" s="88" t="s">
        <v>5363</v>
      </c>
      <c r="F1602" s="88" t="s">
        <v>1923</v>
      </c>
      <c r="G1602" s="88" t="s">
        <v>50</v>
      </c>
      <c r="H1602" s="82" t="e">
        <f t="array" ref="H1602">OR(#REF!&lt;&gt;#REF!)</f>
        <v>#REF!</v>
      </c>
      <c r="I1602" s="88" t="s">
        <v>48</v>
      </c>
      <c r="J1602" s="88" t="s">
        <v>1956</v>
      </c>
      <c r="K1602" s="88" t="s">
        <v>52</v>
      </c>
      <c r="L1602" s="88"/>
      <c r="M1602" s="88" t="s">
        <v>5367</v>
      </c>
      <c r="N1602" s="88"/>
      <c r="O1602" s="107" t="s">
        <v>5758</v>
      </c>
      <c r="P1602" s="78" t="s">
        <v>2606</v>
      </c>
    </row>
    <row r="1603" spans="1:16" customFormat="1" ht="15" hidden="1" customHeight="1">
      <c r="A1603" s="82">
        <v>1590</v>
      </c>
      <c r="B1603" s="88" t="s">
        <v>5759</v>
      </c>
      <c r="C1603" s="88" t="s">
        <v>2823</v>
      </c>
      <c r="D1603" s="88"/>
      <c r="E1603" s="88" t="s">
        <v>5363</v>
      </c>
      <c r="F1603" s="88" t="s">
        <v>1923</v>
      </c>
      <c r="G1603" s="88" t="s">
        <v>50</v>
      </c>
      <c r="H1603" s="82" t="e">
        <f t="array" ref="H1603">OR(#REF!&lt;&gt;#REF!)</f>
        <v>#REF!</v>
      </c>
      <c r="I1603" s="88" t="s">
        <v>48</v>
      </c>
      <c r="J1603" s="88" t="s">
        <v>1956</v>
      </c>
      <c r="K1603" s="88" t="s">
        <v>52</v>
      </c>
      <c r="L1603" s="88"/>
      <c r="M1603" s="88" t="s">
        <v>5367</v>
      </c>
      <c r="N1603" s="88"/>
      <c r="O1603" s="107" t="s">
        <v>5760</v>
      </c>
      <c r="P1603" s="78" t="s">
        <v>2606</v>
      </c>
    </row>
    <row r="1604" spans="1:16" customFormat="1" ht="15" hidden="1" customHeight="1">
      <c r="A1604" s="82">
        <v>1591</v>
      </c>
      <c r="B1604" s="88" t="s">
        <v>5761</v>
      </c>
      <c r="C1604" s="88" t="s">
        <v>2823</v>
      </c>
      <c r="D1604" s="88"/>
      <c r="E1604" s="88" t="s">
        <v>5363</v>
      </c>
      <c r="F1604" s="88" t="s">
        <v>1923</v>
      </c>
      <c r="G1604" s="88" t="s">
        <v>50</v>
      </c>
      <c r="H1604" s="82" t="e">
        <f t="array" ref="H1604">OR(#REF!&lt;&gt;#REF!)</f>
        <v>#REF!</v>
      </c>
      <c r="I1604" s="88" t="s">
        <v>48</v>
      </c>
      <c r="J1604" s="88" t="s">
        <v>1956</v>
      </c>
      <c r="K1604" s="88" t="s">
        <v>52</v>
      </c>
      <c r="L1604" s="88"/>
      <c r="M1604" s="88" t="s">
        <v>5367</v>
      </c>
      <c r="N1604" s="88"/>
      <c r="O1604" s="107" t="s">
        <v>5762</v>
      </c>
      <c r="P1604" s="78" t="s">
        <v>2606</v>
      </c>
    </row>
    <row r="1605" spans="1:16" customFormat="1" ht="15" hidden="1" customHeight="1">
      <c r="A1605" s="82">
        <v>1592</v>
      </c>
      <c r="B1605" s="88" t="s">
        <v>5763</v>
      </c>
      <c r="C1605" s="88" t="s">
        <v>2823</v>
      </c>
      <c r="D1605" s="88"/>
      <c r="E1605" s="88" t="s">
        <v>5363</v>
      </c>
      <c r="F1605" s="88" t="s">
        <v>1923</v>
      </c>
      <c r="G1605" s="88" t="s">
        <v>50</v>
      </c>
      <c r="H1605" s="82" t="e">
        <f t="array" ref="H1605">OR(#REF!&lt;&gt;#REF!)</f>
        <v>#REF!</v>
      </c>
      <c r="I1605" s="88" t="s">
        <v>48</v>
      </c>
      <c r="J1605" s="88" t="s">
        <v>1956</v>
      </c>
      <c r="K1605" s="88" t="s">
        <v>52</v>
      </c>
      <c r="L1605" s="88"/>
      <c r="M1605" s="88" t="s">
        <v>5367</v>
      </c>
      <c r="N1605" s="88"/>
      <c r="O1605" s="107" t="s">
        <v>5764</v>
      </c>
      <c r="P1605" s="78" t="s">
        <v>2606</v>
      </c>
    </row>
    <row r="1606" spans="1:16" customFormat="1" ht="15" hidden="1" customHeight="1">
      <c r="A1606" s="82">
        <v>1593</v>
      </c>
      <c r="B1606" s="82" t="s">
        <v>5765</v>
      </c>
      <c r="C1606" s="88" t="s">
        <v>2823</v>
      </c>
      <c r="D1606" s="88"/>
      <c r="E1606" s="88" t="s">
        <v>5363</v>
      </c>
      <c r="F1606" s="88" t="s">
        <v>1923</v>
      </c>
      <c r="G1606" s="88" t="s">
        <v>50</v>
      </c>
      <c r="H1606" s="82" t="e">
        <f t="array" ref="H1606">OR(#REF!&lt;&gt;#REF!)</f>
        <v>#REF!</v>
      </c>
      <c r="I1606" s="88" t="s">
        <v>48</v>
      </c>
      <c r="J1606" s="88" t="s">
        <v>1956</v>
      </c>
      <c r="K1606" s="88" t="s">
        <v>52</v>
      </c>
      <c r="L1606" s="88"/>
      <c r="M1606" s="88" t="s">
        <v>5367</v>
      </c>
      <c r="N1606" s="88"/>
      <c r="O1606" s="107" t="s">
        <v>5766</v>
      </c>
      <c r="P1606" s="78" t="s">
        <v>2606</v>
      </c>
    </row>
    <row r="1607" spans="1:16" customFormat="1" ht="15" hidden="1" customHeight="1">
      <c r="A1607" s="82">
        <v>1594</v>
      </c>
      <c r="B1607" s="88" t="s">
        <v>5767</v>
      </c>
      <c r="C1607" s="88" t="s">
        <v>2823</v>
      </c>
      <c r="D1607" s="88"/>
      <c r="E1607" s="88" t="s">
        <v>5363</v>
      </c>
      <c r="F1607" s="88" t="s">
        <v>1923</v>
      </c>
      <c r="G1607" s="88" t="s">
        <v>50</v>
      </c>
      <c r="H1607" s="82" t="e">
        <f t="array" ref="H1607">OR(#REF!&lt;&gt;#REF!)</f>
        <v>#REF!</v>
      </c>
      <c r="I1607" s="88" t="s">
        <v>48</v>
      </c>
      <c r="J1607" s="88" t="s">
        <v>1956</v>
      </c>
      <c r="K1607" s="88" t="s">
        <v>52</v>
      </c>
      <c r="L1607" s="88"/>
      <c r="M1607" s="88" t="s">
        <v>5367</v>
      </c>
      <c r="N1607" s="88"/>
      <c r="O1607" s="107" t="s">
        <v>5768</v>
      </c>
      <c r="P1607" s="78" t="s">
        <v>2606</v>
      </c>
    </row>
    <row r="1608" spans="1:16" customFormat="1" ht="15" hidden="1" customHeight="1">
      <c r="A1608" s="82">
        <v>1595</v>
      </c>
      <c r="B1608" s="88" t="s">
        <v>5769</v>
      </c>
      <c r="C1608" s="88" t="s">
        <v>2823</v>
      </c>
      <c r="D1608" s="88"/>
      <c r="E1608" s="88" t="s">
        <v>5363</v>
      </c>
      <c r="F1608" s="88" t="s">
        <v>1923</v>
      </c>
      <c r="G1608" s="88" t="s">
        <v>50</v>
      </c>
      <c r="H1608" s="82" t="e">
        <f t="array" ref="H1608">OR(#REF!&lt;&gt;#REF!)</f>
        <v>#REF!</v>
      </c>
      <c r="I1608" s="88" t="s">
        <v>48</v>
      </c>
      <c r="J1608" s="88" t="s">
        <v>1956</v>
      </c>
      <c r="K1608" s="88" t="s">
        <v>52</v>
      </c>
      <c r="L1608" s="88"/>
      <c r="M1608" s="88" t="s">
        <v>5367</v>
      </c>
      <c r="N1608" s="88"/>
      <c r="O1608" s="107" t="s">
        <v>5770</v>
      </c>
      <c r="P1608" s="78" t="s">
        <v>2606</v>
      </c>
    </row>
    <row r="1609" spans="1:16" customFormat="1" ht="15" hidden="1" customHeight="1">
      <c r="A1609" s="82">
        <v>1596</v>
      </c>
      <c r="B1609" s="88" t="s">
        <v>5771</v>
      </c>
      <c r="C1609" s="88" t="s">
        <v>2823</v>
      </c>
      <c r="D1609" s="88"/>
      <c r="E1609" s="88" t="s">
        <v>5363</v>
      </c>
      <c r="F1609" s="88" t="s">
        <v>1923</v>
      </c>
      <c r="G1609" s="88" t="s">
        <v>50</v>
      </c>
      <c r="H1609" s="82" t="e">
        <f t="array" ref="H1609">OR(#REF!&lt;&gt;#REF!)</f>
        <v>#REF!</v>
      </c>
      <c r="I1609" s="88" t="s">
        <v>48</v>
      </c>
      <c r="J1609" s="88" t="s">
        <v>1956</v>
      </c>
      <c r="K1609" s="88" t="s">
        <v>52</v>
      </c>
      <c r="L1609" s="88"/>
      <c r="M1609" s="88" t="s">
        <v>5367</v>
      </c>
      <c r="N1609" s="88"/>
      <c r="O1609" s="107" t="s">
        <v>5772</v>
      </c>
      <c r="P1609" s="78" t="s">
        <v>2606</v>
      </c>
    </row>
    <row r="1610" spans="1:16" customFormat="1" ht="15" hidden="1" customHeight="1">
      <c r="A1610" s="82">
        <v>1597</v>
      </c>
      <c r="B1610" s="88" t="s">
        <v>5773</v>
      </c>
      <c r="C1610" s="88" t="s">
        <v>2823</v>
      </c>
      <c r="D1610" s="88"/>
      <c r="E1610" s="88" t="s">
        <v>5363</v>
      </c>
      <c r="F1610" s="88" t="s">
        <v>1923</v>
      </c>
      <c r="G1610" s="88" t="s">
        <v>50</v>
      </c>
      <c r="H1610" s="82" t="e">
        <f t="array" ref="H1610">OR(#REF!&lt;&gt;#REF!)</f>
        <v>#REF!</v>
      </c>
      <c r="I1610" s="88" t="s">
        <v>48</v>
      </c>
      <c r="J1610" s="88" t="s">
        <v>1956</v>
      </c>
      <c r="K1610" s="88" t="s">
        <v>52</v>
      </c>
      <c r="L1610" s="88"/>
      <c r="M1610" s="88" t="s">
        <v>5367</v>
      </c>
      <c r="N1610" s="88"/>
      <c r="O1610" s="107" t="s">
        <v>5774</v>
      </c>
      <c r="P1610" s="78" t="s">
        <v>2606</v>
      </c>
    </row>
    <row r="1611" spans="1:16" customFormat="1" ht="15" hidden="1" customHeight="1">
      <c r="A1611" s="82">
        <v>1598</v>
      </c>
      <c r="B1611" s="88" t="s">
        <v>5775</v>
      </c>
      <c r="C1611" s="88" t="s">
        <v>2823</v>
      </c>
      <c r="D1611" s="88"/>
      <c r="E1611" s="88" t="s">
        <v>5363</v>
      </c>
      <c r="F1611" s="88" t="s">
        <v>1923</v>
      </c>
      <c r="G1611" s="88" t="s">
        <v>50</v>
      </c>
      <c r="H1611" s="82" t="e">
        <f t="array" ref="H1611">OR(#REF!&lt;&gt;#REF!)</f>
        <v>#REF!</v>
      </c>
      <c r="I1611" s="88" t="s">
        <v>48</v>
      </c>
      <c r="J1611" s="88" t="s">
        <v>1956</v>
      </c>
      <c r="K1611" s="88" t="s">
        <v>52</v>
      </c>
      <c r="L1611" s="88"/>
      <c r="M1611" s="88" t="s">
        <v>5367</v>
      </c>
      <c r="N1611" s="88"/>
      <c r="O1611" s="107" t="s">
        <v>5776</v>
      </c>
      <c r="P1611" s="78" t="s">
        <v>2606</v>
      </c>
    </row>
    <row r="1612" spans="1:16" customFormat="1" ht="15" hidden="1" customHeight="1">
      <c r="A1612" s="82">
        <v>1599</v>
      </c>
      <c r="B1612" s="82" t="s">
        <v>5777</v>
      </c>
      <c r="C1612" s="88" t="s">
        <v>2823</v>
      </c>
      <c r="D1612" s="88"/>
      <c r="E1612" s="88" t="s">
        <v>5363</v>
      </c>
      <c r="F1612" s="88" t="s">
        <v>1923</v>
      </c>
      <c r="G1612" s="88" t="s">
        <v>50</v>
      </c>
      <c r="H1612" s="82" t="e">
        <f t="array" ref="H1612">OR(#REF!&lt;&gt;#REF!)</f>
        <v>#REF!</v>
      </c>
      <c r="I1612" s="88" t="s">
        <v>48</v>
      </c>
      <c r="J1612" s="88" t="s">
        <v>1956</v>
      </c>
      <c r="K1612" s="88" t="s">
        <v>52</v>
      </c>
      <c r="L1612" s="88"/>
      <c r="M1612" s="88" t="s">
        <v>5367</v>
      </c>
      <c r="N1612" s="88"/>
      <c r="O1612" s="107" t="s">
        <v>5778</v>
      </c>
      <c r="P1612" s="78" t="s">
        <v>2606</v>
      </c>
    </row>
    <row r="1613" spans="1:16" customFormat="1" ht="15" hidden="1" customHeight="1">
      <c r="A1613" s="82">
        <v>1600</v>
      </c>
      <c r="B1613" s="88" t="s">
        <v>5779</v>
      </c>
      <c r="C1613" s="88" t="s">
        <v>2823</v>
      </c>
      <c r="D1613" s="88"/>
      <c r="E1613" s="88" t="s">
        <v>5363</v>
      </c>
      <c r="F1613" s="88" t="s">
        <v>1923</v>
      </c>
      <c r="G1613" s="88" t="s">
        <v>50</v>
      </c>
      <c r="H1613" s="82" t="e">
        <f t="array" ref="H1613">OR(#REF!&lt;&gt;#REF!)</f>
        <v>#REF!</v>
      </c>
      <c r="I1613" s="88" t="s">
        <v>48</v>
      </c>
      <c r="J1613" s="88" t="s">
        <v>1956</v>
      </c>
      <c r="K1613" s="88" t="s">
        <v>52</v>
      </c>
      <c r="L1613" s="88"/>
      <c r="M1613" s="88" t="s">
        <v>5367</v>
      </c>
      <c r="N1613" s="88"/>
      <c r="O1613" s="107" t="s">
        <v>5780</v>
      </c>
      <c r="P1613" s="78" t="s">
        <v>2606</v>
      </c>
    </row>
    <row r="1614" spans="1:16" customFormat="1" ht="15" hidden="1" customHeight="1">
      <c r="A1614" s="82">
        <v>1601</v>
      </c>
      <c r="B1614" s="88" t="s">
        <v>5781</v>
      </c>
      <c r="C1614" s="88" t="s">
        <v>2823</v>
      </c>
      <c r="D1614" s="88"/>
      <c r="E1614" s="88" t="s">
        <v>5363</v>
      </c>
      <c r="F1614" s="88" t="s">
        <v>1923</v>
      </c>
      <c r="G1614" s="88" t="s">
        <v>50</v>
      </c>
      <c r="H1614" s="82" t="e">
        <f t="array" ref="H1614">OR(#REF!&lt;&gt;#REF!)</f>
        <v>#REF!</v>
      </c>
      <c r="I1614" s="88" t="s">
        <v>48</v>
      </c>
      <c r="J1614" s="88" t="s">
        <v>1956</v>
      </c>
      <c r="K1614" s="88" t="s">
        <v>52</v>
      </c>
      <c r="L1614" s="88"/>
      <c r="M1614" s="88" t="s">
        <v>5367</v>
      </c>
      <c r="N1614" s="88"/>
      <c r="O1614" s="107" t="s">
        <v>5782</v>
      </c>
      <c r="P1614" s="78" t="s">
        <v>2606</v>
      </c>
    </row>
    <row r="1615" spans="1:16" customFormat="1" ht="15" hidden="1" customHeight="1">
      <c r="A1615" s="82">
        <v>1602</v>
      </c>
      <c r="B1615" s="88" t="s">
        <v>5783</v>
      </c>
      <c r="C1615" s="88" t="s">
        <v>2823</v>
      </c>
      <c r="D1615" s="88"/>
      <c r="E1615" s="88" t="s">
        <v>5363</v>
      </c>
      <c r="F1615" s="88" t="s">
        <v>1923</v>
      </c>
      <c r="G1615" s="88" t="s">
        <v>50</v>
      </c>
      <c r="H1615" s="82" t="e">
        <f t="array" ref="H1615">OR(#REF!&lt;&gt;#REF!)</f>
        <v>#REF!</v>
      </c>
      <c r="I1615" s="88" t="s">
        <v>48</v>
      </c>
      <c r="J1615" s="88" t="s">
        <v>1956</v>
      </c>
      <c r="K1615" s="88" t="s">
        <v>52</v>
      </c>
      <c r="L1615" s="88"/>
      <c r="M1615" s="88" t="s">
        <v>5367</v>
      </c>
      <c r="N1615" s="88"/>
      <c r="O1615" s="107" t="s">
        <v>5784</v>
      </c>
      <c r="P1615" s="78" t="s">
        <v>2606</v>
      </c>
    </row>
    <row r="1616" spans="1:16" customFormat="1" ht="15" hidden="1" customHeight="1">
      <c r="A1616" s="82">
        <v>1603</v>
      </c>
      <c r="B1616" s="88" t="s">
        <v>5785</v>
      </c>
      <c r="C1616" s="88" t="s">
        <v>2823</v>
      </c>
      <c r="D1616" s="88"/>
      <c r="E1616" s="88" t="s">
        <v>5363</v>
      </c>
      <c r="F1616" s="88" t="s">
        <v>1923</v>
      </c>
      <c r="G1616" s="88" t="s">
        <v>50</v>
      </c>
      <c r="H1616" s="82" t="e">
        <f t="array" ref="H1616">OR(#REF!&lt;&gt;#REF!)</f>
        <v>#REF!</v>
      </c>
      <c r="I1616" s="88" t="s">
        <v>48</v>
      </c>
      <c r="J1616" s="88" t="s">
        <v>1956</v>
      </c>
      <c r="K1616" s="88" t="s">
        <v>52</v>
      </c>
      <c r="L1616" s="88"/>
      <c r="M1616" s="88" t="s">
        <v>5367</v>
      </c>
      <c r="N1616" s="88"/>
      <c r="O1616" s="107" t="s">
        <v>5786</v>
      </c>
      <c r="P1616" s="78" t="s">
        <v>2606</v>
      </c>
    </row>
    <row r="1617" spans="1:16" customFormat="1" ht="15" hidden="1" customHeight="1">
      <c r="A1617" s="82">
        <v>1604</v>
      </c>
      <c r="B1617" s="88" t="s">
        <v>5787</v>
      </c>
      <c r="C1617" s="88" t="s">
        <v>2823</v>
      </c>
      <c r="D1617" s="88"/>
      <c r="E1617" s="88" t="s">
        <v>5363</v>
      </c>
      <c r="F1617" s="88" t="s">
        <v>1923</v>
      </c>
      <c r="G1617" s="88" t="s">
        <v>50</v>
      </c>
      <c r="H1617" s="82" t="e">
        <f t="array" ref="H1617">OR(#REF!&lt;&gt;#REF!)</f>
        <v>#REF!</v>
      </c>
      <c r="I1617" s="88" t="s">
        <v>48</v>
      </c>
      <c r="J1617" s="88" t="s">
        <v>1956</v>
      </c>
      <c r="K1617" s="88" t="s">
        <v>52</v>
      </c>
      <c r="L1617" s="88"/>
      <c r="M1617" s="88" t="s">
        <v>5367</v>
      </c>
      <c r="N1617" s="88"/>
      <c r="O1617" s="107" t="s">
        <v>5788</v>
      </c>
      <c r="P1617" s="78" t="s">
        <v>2606</v>
      </c>
    </row>
    <row r="1618" spans="1:16" customFormat="1" ht="15" hidden="1" customHeight="1">
      <c r="A1618" s="82">
        <v>1605</v>
      </c>
      <c r="B1618" s="88" t="s">
        <v>5789</v>
      </c>
      <c r="C1618" s="88" t="s">
        <v>2823</v>
      </c>
      <c r="D1618" s="88"/>
      <c r="E1618" s="88" t="s">
        <v>5363</v>
      </c>
      <c r="F1618" s="88" t="s">
        <v>1923</v>
      </c>
      <c r="G1618" s="88" t="s">
        <v>50</v>
      </c>
      <c r="H1618" s="82" t="e">
        <f t="array" ref="H1618">OR(#REF!&lt;&gt;#REF!)</f>
        <v>#REF!</v>
      </c>
      <c r="I1618" s="88" t="s">
        <v>48</v>
      </c>
      <c r="J1618" s="88" t="s">
        <v>1956</v>
      </c>
      <c r="K1618" s="88" t="s">
        <v>52</v>
      </c>
      <c r="L1618" s="88"/>
      <c r="M1618" s="88" t="s">
        <v>5367</v>
      </c>
      <c r="N1618" s="88"/>
      <c r="O1618" s="107" t="s">
        <v>5790</v>
      </c>
      <c r="P1618" s="78" t="s">
        <v>2606</v>
      </c>
    </row>
    <row r="1619" spans="1:16" customFormat="1" ht="15" hidden="1" customHeight="1">
      <c r="A1619" s="82">
        <v>1606</v>
      </c>
      <c r="B1619" s="88" t="s">
        <v>5791</v>
      </c>
      <c r="C1619" s="88" t="s">
        <v>2823</v>
      </c>
      <c r="D1619" s="88"/>
      <c r="E1619" s="88" t="s">
        <v>5363</v>
      </c>
      <c r="F1619" s="88" t="s">
        <v>1923</v>
      </c>
      <c r="G1619" s="88" t="s">
        <v>50</v>
      </c>
      <c r="H1619" s="82" t="e">
        <f t="array" ref="H1619">OR(#REF!&lt;&gt;#REF!)</f>
        <v>#REF!</v>
      </c>
      <c r="I1619" s="88" t="s">
        <v>48</v>
      </c>
      <c r="J1619" s="88" t="s">
        <v>1956</v>
      </c>
      <c r="K1619" s="88" t="s">
        <v>52</v>
      </c>
      <c r="L1619" s="88"/>
      <c r="M1619" s="88" t="s">
        <v>5367</v>
      </c>
      <c r="N1619" s="88"/>
      <c r="O1619" s="107" t="s">
        <v>5792</v>
      </c>
      <c r="P1619" s="78" t="s">
        <v>2606</v>
      </c>
    </row>
    <row r="1620" spans="1:16" customFormat="1" ht="15" hidden="1" customHeight="1">
      <c r="A1620" s="82">
        <v>1607</v>
      </c>
      <c r="B1620" s="88" t="s">
        <v>5793</v>
      </c>
      <c r="C1620" s="88" t="s">
        <v>2823</v>
      </c>
      <c r="D1620" s="88"/>
      <c r="E1620" s="88" t="s">
        <v>5363</v>
      </c>
      <c r="F1620" s="88" t="s">
        <v>1923</v>
      </c>
      <c r="G1620" s="88" t="s">
        <v>50</v>
      </c>
      <c r="H1620" s="82" t="e">
        <f t="array" ref="H1620">OR(#REF!&lt;&gt;#REF!)</f>
        <v>#REF!</v>
      </c>
      <c r="I1620" s="88" t="s">
        <v>48</v>
      </c>
      <c r="J1620" s="88" t="s">
        <v>1956</v>
      </c>
      <c r="K1620" s="88" t="s">
        <v>52</v>
      </c>
      <c r="L1620" s="88"/>
      <c r="M1620" s="88" t="s">
        <v>5367</v>
      </c>
      <c r="N1620" s="88"/>
      <c r="O1620" s="107" t="s">
        <v>5794</v>
      </c>
      <c r="P1620" s="78" t="s">
        <v>2606</v>
      </c>
    </row>
    <row r="1621" spans="1:16" customFormat="1" ht="15" hidden="1" customHeight="1">
      <c r="A1621" s="82">
        <v>1608</v>
      </c>
      <c r="B1621" s="88" t="s">
        <v>5795</v>
      </c>
      <c r="C1621" s="88" t="s">
        <v>2823</v>
      </c>
      <c r="D1621" s="88"/>
      <c r="E1621" s="88" t="s">
        <v>5363</v>
      </c>
      <c r="F1621" s="88" t="s">
        <v>1923</v>
      </c>
      <c r="G1621" s="88" t="s">
        <v>50</v>
      </c>
      <c r="H1621" s="82" t="e">
        <f t="array" ref="H1621">OR(#REF!&lt;&gt;#REF!)</f>
        <v>#REF!</v>
      </c>
      <c r="I1621" s="88" t="s">
        <v>48</v>
      </c>
      <c r="J1621" s="88" t="s">
        <v>1956</v>
      </c>
      <c r="K1621" s="88" t="s">
        <v>52</v>
      </c>
      <c r="L1621" s="88"/>
      <c r="M1621" s="88" t="s">
        <v>5367</v>
      </c>
      <c r="N1621" s="88"/>
      <c r="O1621" s="107" t="s">
        <v>5796</v>
      </c>
      <c r="P1621" s="78" t="s">
        <v>2606</v>
      </c>
    </row>
    <row r="1622" spans="1:16" customFormat="1" ht="15" hidden="1" customHeight="1">
      <c r="A1622" s="82">
        <v>1609</v>
      </c>
      <c r="B1622" s="88" t="s">
        <v>5797</v>
      </c>
      <c r="C1622" s="88" t="s">
        <v>2823</v>
      </c>
      <c r="D1622" s="88"/>
      <c r="E1622" s="88" t="s">
        <v>5363</v>
      </c>
      <c r="F1622" s="88" t="s">
        <v>1923</v>
      </c>
      <c r="G1622" s="88" t="s">
        <v>50</v>
      </c>
      <c r="H1622" s="82" t="e">
        <f t="array" ref="H1622">OR(#REF!&lt;&gt;#REF!)</f>
        <v>#REF!</v>
      </c>
      <c r="I1622" s="88" t="s">
        <v>48</v>
      </c>
      <c r="J1622" s="88" t="s">
        <v>1956</v>
      </c>
      <c r="K1622" s="88" t="s">
        <v>52</v>
      </c>
      <c r="L1622" s="88"/>
      <c r="M1622" s="88" t="s">
        <v>5367</v>
      </c>
      <c r="N1622" s="88"/>
      <c r="O1622" s="107" t="s">
        <v>5798</v>
      </c>
      <c r="P1622" s="78" t="s">
        <v>2606</v>
      </c>
    </row>
    <row r="1623" spans="1:16" ht="15" hidden="1" customHeight="1">
      <c r="A1623" s="82">
        <v>1610</v>
      </c>
      <c r="B1623" s="82" t="s">
        <v>5799</v>
      </c>
      <c r="C1623" s="88" t="s">
        <v>2823</v>
      </c>
      <c r="D1623" s="88"/>
      <c r="E1623" s="88" t="s">
        <v>5363</v>
      </c>
      <c r="F1623" s="88" t="s">
        <v>1923</v>
      </c>
      <c r="G1623" s="88" t="s">
        <v>50</v>
      </c>
      <c r="H1623" s="82" t="e">
        <f t="array" ref="H1623">OR(#REF!&lt;&gt;#REF!)</f>
        <v>#REF!</v>
      </c>
      <c r="I1623" s="88" t="s">
        <v>48</v>
      </c>
      <c r="J1623" s="88" t="s">
        <v>1956</v>
      </c>
      <c r="K1623" s="88" t="s">
        <v>52</v>
      </c>
      <c r="L1623" s="88"/>
      <c r="M1623" s="88" t="s">
        <v>5367</v>
      </c>
      <c r="N1623" s="88"/>
      <c r="O1623" s="107" t="s">
        <v>5800</v>
      </c>
      <c r="P1623" s="78" t="s">
        <v>2606</v>
      </c>
    </row>
    <row r="1624" spans="1:16" ht="15" hidden="1" customHeight="1">
      <c r="A1624" s="82">
        <v>1611</v>
      </c>
      <c r="B1624" s="82" t="s">
        <v>5801</v>
      </c>
      <c r="C1624" s="88" t="s">
        <v>2823</v>
      </c>
      <c r="D1624" s="88"/>
      <c r="E1624" s="88" t="s">
        <v>5363</v>
      </c>
      <c r="F1624" s="88" t="s">
        <v>1923</v>
      </c>
      <c r="G1624" s="88" t="s">
        <v>50</v>
      </c>
      <c r="H1624" s="82" t="e">
        <f t="array" ref="H1624">OR(#REF!&lt;&gt;#REF!)</f>
        <v>#REF!</v>
      </c>
      <c r="I1624" s="88" t="s">
        <v>48</v>
      </c>
      <c r="J1624" s="88" t="s">
        <v>1956</v>
      </c>
      <c r="K1624" s="88" t="s">
        <v>52</v>
      </c>
      <c r="L1624" s="88"/>
      <c r="M1624" s="88" t="s">
        <v>5367</v>
      </c>
      <c r="N1624" s="88"/>
      <c r="O1624" s="107" t="s">
        <v>5802</v>
      </c>
      <c r="P1624" s="78" t="s">
        <v>2606</v>
      </c>
    </row>
    <row r="1625" spans="1:16" ht="15" hidden="1" customHeight="1">
      <c r="A1625" s="82">
        <v>1612</v>
      </c>
      <c r="B1625" s="88" t="s">
        <v>5803</v>
      </c>
      <c r="C1625" s="88" t="s">
        <v>2823</v>
      </c>
      <c r="D1625" s="88"/>
      <c r="E1625" s="88" t="s">
        <v>5363</v>
      </c>
      <c r="F1625" s="88" t="s">
        <v>1923</v>
      </c>
      <c r="G1625" s="88" t="s">
        <v>50</v>
      </c>
      <c r="H1625" s="82" t="e">
        <f t="array" ref="H1625">OR(#REF!&lt;&gt;#REF!)</f>
        <v>#REF!</v>
      </c>
      <c r="I1625" s="88" t="s">
        <v>48</v>
      </c>
      <c r="J1625" s="88" t="s">
        <v>1956</v>
      </c>
      <c r="K1625" s="88" t="s">
        <v>52</v>
      </c>
      <c r="L1625" s="88"/>
      <c r="M1625" s="88" t="s">
        <v>5367</v>
      </c>
      <c r="N1625" s="88"/>
      <c r="O1625" s="107" t="s">
        <v>5804</v>
      </c>
      <c r="P1625" s="78" t="s">
        <v>2606</v>
      </c>
    </row>
    <row r="1626" spans="1:16" ht="15" hidden="1" customHeight="1">
      <c r="A1626" s="82">
        <v>1613</v>
      </c>
      <c r="B1626" s="88" t="s">
        <v>5805</v>
      </c>
      <c r="C1626" s="88" t="s">
        <v>2823</v>
      </c>
      <c r="D1626" s="88"/>
      <c r="E1626" s="88" t="s">
        <v>5363</v>
      </c>
      <c r="F1626" s="88" t="s">
        <v>1923</v>
      </c>
      <c r="G1626" s="88" t="s">
        <v>50</v>
      </c>
      <c r="H1626" s="82" t="e">
        <f t="array" ref="H1626">OR(#REF!&lt;&gt;#REF!)</f>
        <v>#REF!</v>
      </c>
      <c r="I1626" s="88" t="s">
        <v>48</v>
      </c>
      <c r="J1626" s="88" t="s">
        <v>1956</v>
      </c>
      <c r="K1626" s="88" t="s">
        <v>52</v>
      </c>
      <c r="L1626" s="88"/>
      <c r="M1626" s="88" t="s">
        <v>5367</v>
      </c>
      <c r="N1626" s="88"/>
      <c r="O1626" s="107" t="s">
        <v>5806</v>
      </c>
      <c r="P1626" s="78" t="s">
        <v>2606</v>
      </c>
    </row>
    <row r="1627" spans="1:16" ht="15" hidden="1" customHeight="1">
      <c r="A1627" s="82">
        <v>1614</v>
      </c>
      <c r="B1627" s="88" t="s">
        <v>5807</v>
      </c>
      <c r="C1627" s="88" t="s">
        <v>2823</v>
      </c>
      <c r="D1627" s="88"/>
      <c r="E1627" s="88" t="s">
        <v>5363</v>
      </c>
      <c r="F1627" s="88" t="s">
        <v>1923</v>
      </c>
      <c r="G1627" s="88" t="s">
        <v>50</v>
      </c>
      <c r="H1627" s="82" t="e">
        <f t="array" ref="H1627">OR(#REF!&lt;&gt;#REF!)</f>
        <v>#REF!</v>
      </c>
      <c r="I1627" s="88" t="s">
        <v>48</v>
      </c>
      <c r="J1627" s="88" t="s">
        <v>1956</v>
      </c>
      <c r="K1627" s="88" t="s">
        <v>52</v>
      </c>
      <c r="L1627" s="88"/>
      <c r="M1627" s="88" t="s">
        <v>5367</v>
      </c>
      <c r="N1627" s="88"/>
      <c r="O1627" s="107" t="s">
        <v>5808</v>
      </c>
      <c r="P1627" s="78" t="s">
        <v>2606</v>
      </c>
    </row>
    <row r="1628" spans="1:16" ht="15" hidden="1" customHeight="1">
      <c r="A1628" s="82">
        <v>1615</v>
      </c>
      <c r="B1628" s="82" t="s">
        <v>5809</v>
      </c>
      <c r="C1628" s="88" t="s">
        <v>2823</v>
      </c>
      <c r="D1628" s="88"/>
      <c r="E1628" s="88" t="s">
        <v>5363</v>
      </c>
      <c r="F1628" s="88" t="s">
        <v>1923</v>
      </c>
      <c r="G1628" s="88" t="s">
        <v>50</v>
      </c>
      <c r="H1628" s="82" t="e">
        <f t="array" ref="H1628">OR(#REF!&lt;&gt;#REF!)</f>
        <v>#REF!</v>
      </c>
      <c r="I1628" s="88" t="s">
        <v>48</v>
      </c>
      <c r="J1628" s="88" t="s">
        <v>1956</v>
      </c>
      <c r="K1628" s="88" t="s">
        <v>52</v>
      </c>
      <c r="L1628" s="88"/>
      <c r="M1628" s="88" t="s">
        <v>5367</v>
      </c>
      <c r="N1628" s="88"/>
      <c r="O1628" s="107" t="s">
        <v>5810</v>
      </c>
      <c r="P1628" s="78" t="s">
        <v>2606</v>
      </c>
    </row>
    <row r="1629" spans="1:16" ht="15" hidden="1" customHeight="1">
      <c r="A1629" s="82">
        <v>1616</v>
      </c>
      <c r="B1629" s="82" t="s">
        <v>5811</v>
      </c>
      <c r="C1629" s="88" t="s">
        <v>2823</v>
      </c>
      <c r="D1629" s="88"/>
      <c r="E1629" s="88" t="s">
        <v>5363</v>
      </c>
      <c r="F1629" s="88" t="s">
        <v>1923</v>
      </c>
      <c r="G1629" s="88" t="s">
        <v>50</v>
      </c>
      <c r="H1629" s="82" t="e">
        <f t="array" ref="H1629">OR(#REF!&lt;&gt;#REF!)</f>
        <v>#REF!</v>
      </c>
      <c r="I1629" s="88" t="s">
        <v>48</v>
      </c>
      <c r="J1629" s="88" t="s">
        <v>1956</v>
      </c>
      <c r="K1629" s="88" t="s">
        <v>52</v>
      </c>
      <c r="L1629" s="88"/>
      <c r="M1629" s="88" t="s">
        <v>5367</v>
      </c>
      <c r="N1629" s="88"/>
      <c r="O1629" s="107" t="s">
        <v>5812</v>
      </c>
      <c r="P1629" s="78" t="s">
        <v>2606</v>
      </c>
    </row>
    <row r="1630" spans="1:16" ht="15" hidden="1" customHeight="1">
      <c r="A1630" s="82">
        <v>1617</v>
      </c>
      <c r="B1630" s="88" t="s">
        <v>5813</v>
      </c>
      <c r="C1630" s="88" t="s">
        <v>2823</v>
      </c>
      <c r="D1630" s="88"/>
      <c r="E1630" s="88" t="s">
        <v>5363</v>
      </c>
      <c r="F1630" s="88" t="s">
        <v>1923</v>
      </c>
      <c r="G1630" s="88" t="s">
        <v>50</v>
      </c>
      <c r="H1630" s="82" t="e">
        <f t="array" ref="H1630">OR(#REF!&lt;&gt;#REF!)</f>
        <v>#REF!</v>
      </c>
      <c r="I1630" s="88" t="s">
        <v>48</v>
      </c>
      <c r="J1630" s="88" t="s">
        <v>1956</v>
      </c>
      <c r="K1630" s="88" t="s">
        <v>52</v>
      </c>
      <c r="L1630" s="88"/>
      <c r="M1630" s="88" t="s">
        <v>5367</v>
      </c>
      <c r="N1630" s="88"/>
      <c r="O1630" s="107" t="s">
        <v>5814</v>
      </c>
      <c r="P1630" s="78" t="s">
        <v>2606</v>
      </c>
    </row>
    <row r="1631" spans="1:16" ht="15" hidden="1" customHeight="1">
      <c r="A1631" s="82">
        <v>1618</v>
      </c>
      <c r="B1631" s="88" t="s">
        <v>5815</v>
      </c>
      <c r="C1631" s="88" t="s">
        <v>2823</v>
      </c>
      <c r="D1631" s="88"/>
      <c r="E1631" s="88" t="s">
        <v>5363</v>
      </c>
      <c r="F1631" s="88" t="s">
        <v>1923</v>
      </c>
      <c r="G1631" s="88" t="s">
        <v>50</v>
      </c>
      <c r="H1631" s="82" t="e">
        <f t="array" ref="H1631">OR(#REF!&lt;&gt;#REF!)</f>
        <v>#REF!</v>
      </c>
      <c r="I1631" s="88" t="s">
        <v>48</v>
      </c>
      <c r="J1631" s="88" t="s">
        <v>1956</v>
      </c>
      <c r="K1631" s="88" t="s">
        <v>52</v>
      </c>
      <c r="L1631" s="88"/>
      <c r="M1631" s="88" t="s">
        <v>5367</v>
      </c>
      <c r="N1631" s="88"/>
      <c r="O1631" s="107" t="s">
        <v>5816</v>
      </c>
      <c r="P1631" s="78" t="s">
        <v>2606</v>
      </c>
    </row>
    <row r="1632" spans="1:16" ht="15" hidden="1" customHeight="1">
      <c r="A1632" s="82">
        <v>1619</v>
      </c>
      <c r="B1632" s="88" t="s">
        <v>5817</v>
      </c>
      <c r="C1632" s="88" t="s">
        <v>2823</v>
      </c>
      <c r="D1632" s="88"/>
      <c r="E1632" s="88" t="s">
        <v>5363</v>
      </c>
      <c r="F1632" s="88" t="s">
        <v>1923</v>
      </c>
      <c r="G1632" s="88" t="s">
        <v>50</v>
      </c>
      <c r="H1632" s="82" t="e">
        <f t="array" ref="H1632">OR(#REF!&lt;&gt;#REF!)</f>
        <v>#REF!</v>
      </c>
      <c r="I1632" s="88" t="s">
        <v>48</v>
      </c>
      <c r="J1632" s="88" t="s">
        <v>1956</v>
      </c>
      <c r="K1632" s="88" t="s">
        <v>52</v>
      </c>
      <c r="L1632" s="88"/>
      <c r="M1632" s="88" t="s">
        <v>5367</v>
      </c>
      <c r="N1632" s="88"/>
      <c r="O1632" s="107" t="s">
        <v>5818</v>
      </c>
      <c r="P1632" s="78" t="s">
        <v>2606</v>
      </c>
    </row>
    <row r="1633" spans="1:16" ht="15" hidden="1" customHeight="1">
      <c r="A1633" s="82">
        <v>1620</v>
      </c>
      <c r="B1633" s="82" t="s">
        <v>5819</v>
      </c>
      <c r="C1633" s="88" t="s">
        <v>2823</v>
      </c>
      <c r="D1633" s="88"/>
      <c r="E1633" s="88" t="s">
        <v>5363</v>
      </c>
      <c r="F1633" s="88" t="s">
        <v>1923</v>
      </c>
      <c r="G1633" s="88" t="s">
        <v>50</v>
      </c>
      <c r="H1633" s="82" t="e">
        <f t="array" ref="H1633">OR(#REF!&lt;&gt;#REF!)</f>
        <v>#REF!</v>
      </c>
      <c r="I1633" s="88" t="s">
        <v>48</v>
      </c>
      <c r="J1633" s="88" t="s">
        <v>1956</v>
      </c>
      <c r="K1633" s="88" t="s">
        <v>52</v>
      </c>
      <c r="L1633" s="88"/>
      <c r="M1633" s="88" t="s">
        <v>5367</v>
      </c>
      <c r="N1633" s="88"/>
      <c r="O1633" s="107" t="s">
        <v>5820</v>
      </c>
      <c r="P1633" s="78" t="s">
        <v>2606</v>
      </c>
    </row>
    <row r="1634" spans="1:16" ht="15" hidden="1" customHeight="1">
      <c r="A1634" s="82">
        <v>1621</v>
      </c>
      <c r="B1634" s="88" t="s">
        <v>5821</v>
      </c>
      <c r="C1634" s="88" t="s">
        <v>2823</v>
      </c>
      <c r="D1634" s="88"/>
      <c r="E1634" s="88" t="s">
        <v>5363</v>
      </c>
      <c r="F1634" s="88" t="s">
        <v>1923</v>
      </c>
      <c r="G1634" s="88" t="s">
        <v>50</v>
      </c>
      <c r="H1634" s="82" t="e">
        <f t="array" ref="H1634">OR(#REF!&lt;&gt;#REF!)</f>
        <v>#REF!</v>
      </c>
      <c r="I1634" s="88" t="s">
        <v>48</v>
      </c>
      <c r="J1634" s="88" t="s">
        <v>1956</v>
      </c>
      <c r="K1634" s="88" t="s">
        <v>52</v>
      </c>
      <c r="L1634" s="88"/>
      <c r="M1634" s="88" t="s">
        <v>5367</v>
      </c>
      <c r="N1634" s="88"/>
      <c r="O1634" s="107" t="s">
        <v>5822</v>
      </c>
      <c r="P1634" s="78" t="s">
        <v>2606</v>
      </c>
    </row>
    <row r="1635" spans="1:16" ht="15" hidden="1" customHeight="1">
      <c r="A1635" s="82">
        <v>1622</v>
      </c>
      <c r="B1635" s="82" t="s">
        <v>5823</v>
      </c>
      <c r="C1635" s="88" t="s">
        <v>2823</v>
      </c>
      <c r="D1635" s="88"/>
      <c r="E1635" s="88" t="s">
        <v>5363</v>
      </c>
      <c r="F1635" s="88" t="s">
        <v>1923</v>
      </c>
      <c r="G1635" s="88" t="s">
        <v>50</v>
      </c>
      <c r="H1635" s="82" t="e">
        <f t="array" ref="H1635">OR(#REF!&lt;&gt;#REF!)</f>
        <v>#REF!</v>
      </c>
      <c r="I1635" s="88" t="s">
        <v>48</v>
      </c>
      <c r="J1635" s="88" t="s">
        <v>1956</v>
      </c>
      <c r="K1635" s="88" t="s">
        <v>52</v>
      </c>
      <c r="L1635" s="88"/>
      <c r="M1635" s="88" t="s">
        <v>5367</v>
      </c>
      <c r="N1635" s="88"/>
      <c r="O1635" s="107" t="s">
        <v>5824</v>
      </c>
      <c r="P1635" s="78" t="s">
        <v>2606</v>
      </c>
    </row>
    <row r="1636" spans="1:16" ht="15" customHeight="1">
      <c r="A1636" s="82">
        <v>1623</v>
      </c>
      <c r="B1636" s="88" t="s">
        <v>5825</v>
      </c>
      <c r="C1636" s="88" t="s">
        <v>2563</v>
      </c>
      <c r="D1636" s="88" t="s">
        <v>5826</v>
      </c>
      <c r="E1636" s="88" t="s">
        <v>4719</v>
      </c>
      <c r="F1636" s="88" t="s">
        <v>1923</v>
      </c>
      <c r="G1636" s="88" t="s">
        <v>50</v>
      </c>
      <c r="H1636" s="82"/>
      <c r="I1636" s="88" t="s">
        <v>48</v>
      </c>
      <c r="J1636" s="88" t="s">
        <v>1956</v>
      </c>
      <c r="K1636" s="88" t="s">
        <v>52</v>
      </c>
      <c r="L1636" s="88"/>
      <c r="M1636" s="88"/>
      <c r="N1636" s="88"/>
      <c r="O1636" s="107" t="s">
        <v>5827</v>
      </c>
      <c r="P1636" s="78" t="s">
        <v>2606</v>
      </c>
    </row>
    <row r="1637" spans="1:16" ht="15" customHeight="1">
      <c r="A1637" s="82">
        <v>1624</v>
      </c>
      <c r="B1637" s="88" t="s">
        <v>5828</v>
      </c>
      <c r="C1637" s="88" t="s">
        <v>2563</v>
      </c>
      <c r="D1637" s="88" t="s">
        <v>5826</v>
      </c>
      <c r="E1637" s="88" t="s">
        <v>4719</v>
      </c>
      <c r="F1637" s="88" t="s">
        <v>1923</v>
      </c>
      <c r="G1637" s="88" t="s">
        <v>50</v>
      </c>
      <c r="H1637" s="82"/>
      <c r="I1637" s="88" t="s">
        <v>48</v>
      </c>
      <c r="J1637" s="88" t="s">
        <v>1956</v>
      </c>
      <c r="K1637" s="88" t="s">
        <v>52</v>
      </c>
      <c r="L1637" s="88"/>
      <c r="M1637" s="88"/>
      <c r="N1637" s="88"/>
      <c r="O1637" s="107" t="s">
        <v>5829</v>
      </c>
      <c r="P1637" s="78" t="s">
        <v>2606</v>
      </c>
    </row>
    <row r="1638" spans="1:16" ht="15" customHeight="1">
      <c r="A1638" s="82">
        <v>1625</v>
      </c>
      <c r="B1638" s="88" t="s">
        <v>5830</v>
      </c>
      <c r="C1638" s="88" t="s">
        <v>2563</v>
      </c>
      <c r="D1638" s="88" t="s">
        <v>5826</v>
      </c>
      <c r="E1638" s="88" t="s">
        <v>4719</v>
      </c>
      <c r="F1638" s="88" t="s">
        <v>1923</v>
      </c>
      <c r="G1638" s="88" t="s">
        <v>50</v>
      </c>
      <c r="H1638" s="82"/>
      <c r="I1638" s="88" t="s">
        <v>48</v>
      </c>
      <c r="J1638" s="88" t="s">
        <v>1956</v>
      </c>
      <c r="K1638" s="88" t="s">
        <v>52</v>
      </c>
      <c r="L1638" s="88"/>
      <c r="M1638" s="88"/>
      <c r="N1638" s="88"/>
      <c r="O1638" s="107" t="s">
        <v>5831</v>
      </c>
      <c r="P1638" s="78" t="s">
        <v>2606</v>
      </c>
    </row>
    <row r="1639" spans="1:16" ht="15" customHeight="1">
      <c r="A1639" s="82">
        <v>1626</v>
      </c>
      <c r="B1639" s="88" t="s">
        <v>5832</v>
      </c>
      <c r="C1639" s="88" t="s">
        <v>2563</v>
      </c>
      <c r="D1639" s="88" t="s">
        <v>5826</v>
      </c>
      <c r="E1639" s="88" t="s">
        <v>4719</v>
      </c>
      <c r="F1639" s="88" t="s">
        <v>1923</v>
      </c>
      <c r="G1639" s="88" t="s">
        <v>50</v>
      </c>
      <c r="H1639" s="82"/>
      <c r="I1639" s="88" t="s">
        <v>48</v>
      </c>
      <c r="J1639" s="88" t="s">
        <v>1956</v>
      </c>
      <c r="K1639" s="88" t="s">
        <v>52</v>
      </c>
      <c r="L1639" s="88"/>
      <c r="M1639" s="88"/>
      <c r="N1639" s="88"/>
      <c r="O1639" s="107" t="s">
        <v>5833</v>
      </c>
      <c r="P1639" s="78" t="s">
        <v>2606</v>
      </c>
    </row>
    <row r="1640" spans="1:16" ht="15" customHeight="1">
      <c r="A1640" s="82">
        <v>1627</v>
      </c>
      <c r="B1640" s="88" t="s">
        <v>5834</v>
      </c>
      <c r="C1640" s="88" t="s">
        <v>2563</v>
      </c>
      <c r="D1640" s="88" t="s">
        <v>5826</v>
      </c>
      <c r="E1640" s="88" t="s">
        <v>4719</v>
      </c>
      <c r="F1640" s="88" t="s">
        <v>1923</v>
      </c>
      <c r="G1640" s="88" t="s">
        <v>50</v>
      </c>
      <c r="H1640" s="82"/>
      <c r="I1640" s="88" t="s">
        <v>48</v>
      </c>
      <c r="J1640" s="88" t="s">
        <v>1956</v>
      </c>
      <c r="K1640" s="88" t="s">
        <v>52</v>
      </c>
      <c r="L1640" s="88"/>
      <c r="M1640" s="88"/>
      <c r="N1640" s="88"/>
      <c r="O1640" s="107" t="s">
        <v>5835</v>
      </c>
      <c r="P1640" s="78" t="s">
        <v>2606</v>
      </c>
    </row>
    <row r="1641" spans="1:16" ht="15" customHeight="1">
      <c r="A1641" s="82">
        <v>1628</v>
      </c>
      <c r="B1641" s="88" t="s">
        <v>5836</v>
      </c>
      <c r="C1641" s="88" t="s">
        <v>2563</v>
      </c>
      <c r="D1641" s="5" t="s">
        <v>5826</v>
      </c>
      <c r="E1641" s="88" t="s">
        <v>4719</v>
      </c>
      <c r="F1641" s="88" t="s">
        <v>1923</v>
      </c>
      <c r="G1641" s="88" t="s">
        <v>50</v>
      </c>
      <c r="H1641" s="82"/>
      <c r="I1641" s="88" t="s">
        <v>48</v>
      </c>
      <c r="J1641" s="88" t="s">
        <v>1956</v>
      </c>
      <c r="K1641" s="88" t="s">
        <v>52</v>
      </c>
      <c r="L1641" s="88"/>
      <c r="M1641" s="88"/>
      <c r="N1641" s="88"/>
      <c r="O1641" s="107" t="s">
        <v>5837</v>
      </c>
      <c r="P1641" s="78" t="s">
        <v>2606</v>
      </c>
    </row>
    <row r="1642" spans="1:16" ht="15" customHeight="1">
      <c r="A1642" s="82">
        <v>1629</v>
      </c>
      <c r="B1642" s="88" t="s">
        <v>5838</v>
      </c>
      <c r="C1642" s="88" t="s">
        <v>2563</v>
      </c>
      <c r="D1642" s="88" t="s">
        <v>5826</v>
      </c>
      <c r="E1642" s="88" t="s">
        <v>4719</v>
      </c>
      <c r="F1642" s="88" t="s">
        <v>1923</v>
      </c>
      <c r="G1642" s="88" t="s">
        <v>50</v>
      </c>
      <c r="H1642" s="82"/>
      <c r="I1642" s="88" t="s">
        <v>48</v>
      </c>
      <c r="J1642" s="88" t="s">
        <v>1956</v>
      </c>
      <c r="K1642" s="88" t="s">
        <v>52</v>
      </c>
      <c r="L1642" s="88"/>
      <c r="M1642" s="88"/>
      <c r="N1642" s="88"/>
      <c r="O1642" s="107" t="s">
        <v>5499</v>
      </c>
      <c r="P1642" s="78" t="s">
        <v>2606</v>
      </c>
    </row>
    <row r="1643" spans="1:16" ht="15" customHeight="1">
      <c r="A1643" s="82">
        <v>1630</v>
      </c>
      <c r="B1643" s="88" t="s">
        <v>5839</v>
      </c>
      <c r="C1643" s="88" t="s">
        <v>2563</v>
      </c>
      <c r="D1643" s="88"/>
      <c r="E1643" s="88" t="s">
        <v>4719</v>
      </c>
      <c r="F1643" s="88" t="s">
        <v>1923</v>
      </c>
      <c r="G1643" s="88" t="s">
        <v>50</v>
      </c>
      <c r="H1643" s="82"/>
      <c r="I1643" s="88" t="s">
        <v>48</v>
      </c>
      <c r="J1643" s="88" t="s">
        <v>1956</v>
      </c>
      <c r="K1643" s="88" t="s">
        <v>52</v>
      </c>
      <c r="L1643" s="88"/>
      <c r="M1643" s="88"/>
      <c r="N1643" s="88"/>
      <c r="O1643" s="107" t="s">
        <v>5840</v>
      </c>
      <c r="P1643" s="78" t="s">
        <v>2606</v>
      </c>
    </row>
    <row r="1644" spans="1:16" ht="15" customHeight="1">
      <c r="A1644" s="82">
        <v>1631</v>
      </c>
      <c r="B1644" s="88" t="s">
        <v>5841</v>
      </c>
      <c r="C1644" s="88" t="s">
        <v>2563</v>
      </c>
      <c r="D1644" s="88"/>
      <c r="E1644" s="88" t="s">
        <v>4719</v>
      </c>
      <c r="F1644" s="88" t="s">
        <v>1923</v>
      </c>
      <c r="G1644" s="88" t="s">
        <v>50</v>
      </c>
      <c r="H1644" s="82"/>
      <c r="I1644" s="88" t="s">
        <v>48</v>
      </c>
      <c r="J1644" s="88" t="s">
        <v>1956</v>
      </c>
      <c r="K1644" s="88" t="s">
        <v>52</v>
      </c>
      <c r="L1644" s="88"/>
      <c r="M1644" s="88"/>
      <c r="N1644" s="88"/>
      <c r="O1644" s="107" t="s">
        <v>5842</v>
      </c>
      <c r="P1644" s="78" t="s">
        <v>2606</v>
      </c>
    </row>
    <row r="1645" spans="1:16" ht="15" customHeight="1">
      <c r="A1645" s="82">
        <v>1632</v>
      </c>
      <c r="B1645" s="88" t="s">
        <v>5843</v>
      </c>
      <c r="C1645" s="88" t="s">
        <v>2563</v>
      </c>
      <c r="D1645" s="88"/>
      <c r="E1645" s="88" t="s">
        <v>4719</v>
      </c>
      <c r="F1645" s="88" t="s">
        <v>1923</v>
      </c>
      <c r="G1645" s="88" t="s">
        <v>50</v>
      </c>
      <c r="H1645" s="82"/>
      <c r="I1645" s="88" t="s">
        <v>48</v>
      </c>
      <c r="J1645" s="88" t="s">
        <v>1956</v>
      </c>
      <c r="K1645" s="88" t="s">
        <v>52</v>
      </c>
      <c r="L1645" s="88"/>
      <c r="M1645" s="88"/>
      <c r="N1645" s="88"/>
      <c r="O1645" s="107" t="s">
        <v>2200</v>
      </c>
      <c r="P1645" s="78" t="s">
        <v>2606</v>
      </c>
    </row>
    <row r="1646" spans="1:16" ht="15" customHeight="1">
      <c r="A1646" s="82">
        <v>1633</v>
      </c>
      <c r="B1646" s="88" t="s">
        <v>5844</v>
      </c>
      <c r="C1646" s="88" t="s">
        <v>2563</v>
      </c>
      <c r="D1646" s="88"/>
      <c r="E1646" s="88" t="s">
        <v>4719</v>
      </c>
      <c r="F1646" s="88" t="s">
        <v>1923</v>
      </c>
      <c r="G1646" s="88" t="s">
        <v>50</v>
      </c>
      <c r="H1646" s="82"/>
      <c r="I1646" s="88" t="s">
        <v>48</v>
      </c>
      <c r="J1646" s="88" t="s">
        <v>1956</v>
      </c>
      <c r="K1646" s="88" t="s">
        <v>52</v>
      </c>
      <c r="L1646" s="88"/>
      <c r="M1646" s="88"/>
      <c r="N1646" s="88"/>
      <c r="O1646" s="107" t="s">
        <v>2154</v>
      </c>
      <c r="P1646" s="78" t="s">
        <v>2606</v>
      </c>
    </row>
    <row r="1647" spans="1:16" ht="15" customHeight="1">
      <c r="A1647" s="82">
        <v>1634</v>
      </c>
      <c r="B1647" s="88" t="s">
        <v>5845</v>
      </c>
      <c r="C1647" s="88" t="s">
        <v>2563</v>
      </c>
      <c r="D1647" s="88"/>
      <c r="E1647" s="88" t="s">
        <v>4719</v>
      </c>
      <c r="F1647" s="88" t="s">
        <v>1923</v>
      </c>
      <c r="G1647" s="88" t="s">
        <v>50</v>
      </c>
      <c r="H1647" s="82"/>
      <c r="I1647" s="88" t="s">
        <v>48</v>
      </c>
      <c r="J1647" s="88" t="s">
        <v>1956</v>
      </c>
      <c r="K1647" s="88" t="s">
        <v>52</v>
      </c>
      <c r="L1647" s="88"/>
      <c r="M1647" s="88"/>
      <c r="N1647" s="88"/>
      <c r="O1647" s="107" t="s">
        <v>2177</v>
      </c>
      <c r="P1647" s="78" t="s">
        <v>2606</v>
      </c>
    </row>
    <row r="1648" spans="1:16" ht="15" customHeight="1">
      <c r="A1648" s="82">
        <v>1635</v>
      </c>
      <c r="B1648" s="88" t="s">
        <v>5846</v>
      </c>
      <c r="C1648" s="88" t="s">
        <v>2563</v>
      </c>
      <c r="D1648" s="88"/>
      <c r="E1648" s="88" t="s">
        <v>4719</v>
      </c>
      <c r="F1648" s="88" t="s">
        <v>1923</v>
      </c>
      <c r="G1648" s="88" t="s">
        <v>50</v>
      </c>
      <c r="H1648" s="82"/>
      <c r="I1648" s="88" t="s">
        <v>48</v>
      </c>
      <c r="J1648" s="88" t="s">
        <v>1956</v>
      </c>
      <c r="K1648" s="88" t="s">
        <v>52</v>
      </c>
      <c r="L1648" s="88"/>
      <c r="M1648" s="88"/>
      <c r="N1648" s="88"/>
      <c r="O1648" s="107" t="s">
        <v>5847</v>
      </c>
      <c r="P1648" s="78" t="s">
        <v>2606</v>
      </c>
    </row>
    <row r="1649" spans="1:16" ht="15" customHeight="1">
      <c r="A1649" s="82">
        <v>1636</v>
      </c>
      <c r="B1649" s="88" t="s">
        <v>5848</v>
      </c>
      <c r="C1649" s="88" t="s">
        <v>2563</v>
      </c>
      <c r="D1649" s="88"/>
      <c r="E1649" s="88" t="s">
        <v>4719</v>
      </c>
      <c r="F1649" s="88" t="s">
        <v>1923</v>
      </c>
      <c r="G1649" s="88" t="s">
        <v>50</v>
      </c>
      <c r="H1649" s="82"/>
      <c r="I1649" s="88" t="s">
        <v>48</v>
      </c>
      <c r="J1649" s="88" t="s">
        <v>1956</v>
      </c>
      <c r="K1649" s="88" t="s">
        <v>52</v>
      </c>
      <c r="L1649" s="88"/>
      <c r="M1649" s="88"/>
      <c r="N1649" s="88"/>
      <c r="O1649" s="107" t="s">
        <v>5849</v>
      </c>
      <c r="P1649" s="78" t="s">
        <v>2606</v>
      </c>
    </row>
    <row r="1650" spans="1:16" ht="15" customHeight="1">
      <c r="A1650" s="82">
        <v>1637</v>
      </c>
      <c r="B1650" s="88" t="s">
        <v>5850</v>
      </c>
      <c r="C1650" s="88" t="s">
        <v>2563</v>
      </c>
      <c r="D1650" s="88"/>
      <c r="E1650" s="88" t="s">
        <v>4719</v>
      </c>
      <c r="F1650" s="88" t="s">
        <v>49</v>
      </c>
      <c r="G1650" s="88" t="s">
        <v>50</v>
      </c>
      <c r="H1650" s="82"/>
      <c r="I1650" s="88" t="s">
        <v>48</v>
      </c>
      <c r="J1650" s="88" t="s">
        <v>1956</v>
      </c>
      <c r="K1650" s="88" t="s">
        <v>52</v>
      </c>
      <c r="L1650" s="88"/>
      <c r="M1650" s="88"/>
      <c r="N1650" s="88"/>
      <c r="O1650" s="107" t="s">
        <v>4704</v>
      </c>
      <c r="P1650" s="78" t="s">
        <v>2606</v>
      </c>
    </row>
    <row r="1651" spans="1:16" ht="15" customHeight="1">
      <c r="A1651" s="82">
        <v>1638</v>
      </c>
      <c r="B1651" s="345" t="s">
        <v>5851</v>
      </c>
      <c r="C1651" s="345" t="s">
        <v>2563</v>
      </c>
      <c r="D1651" s="345"/>
      <c r="E1651" s="345" t="s">
        <v>5852</v>
      </c>
      <c r="F1651" s="345" t="s">
        <v>49</v>
      </c>
      <c r="G1651" s="345" t="s">
        <v>50</v>
      </c>
      <c r="H1651" s="340"/>
      <c r="I1651" s="345" t="s">
        <v>48</v>
      </c>
      <c r="J1651" s="88" t="s">
        <v>1956</v>
      </c>
      <c r="K1651" s="345" t="s">
        <v>52</v>
      </c>
      <c r="L1651" s="345"/>
      <c r="M1651" s="345"/>
      <c r="N1651" s="345"/>
      <c r="O1651" s="107" t="s">
        <v>2200</v>
      </c>
      <c r="P1651" s="78" t="s">
        <v>2606</v>
      </c>
    </row>
    <row r="1652" spans="1:16" ht="15" customHeight="1">
      <c r="A1652" s="82">
        <v>1639</v>
      </c>
      <c r="B1652" s="88" t="s">
        <v>5853</v>
      </c>
      <c r="C1652" s="88" t="s">
        <v>2563</v>
      </c>
      <c r="D1652" s="88"/>
      <c r="E1652" s="88" t="s">
        <v>1075</v>
      </c>
      <c r="F1652" s="88" t="s">
        <v>1923</v>
      </c>
      <c r="G1652" s="88" t="s">
        <v>50</v>
      </c>
      <c r="H1652" s="82"/>
      <c r="I1652" s="88" t="s">
        <v>48</v>
      </c>
      <c r="J1652" s="88" t="s">
        <v>1956</v>
      </c>
      <c r="K1652" s="88" t="s">
        <v>52</v>
      </c>
      <c r="L1652" s="88"/>
      <c r="M1652" s="88"/>
      <c r="N1652" s="88"/>
      <c r="O1652" s="107" t="s">
        <v>5854</v>
      </c>
      <c r="P1652" s="78" t="s">
        <v>2606</v>
      </c>
    </row>
    <row r="1653" spans="1:16" ht="15" customHeight="1">
      <c r="A1653" s="82">
        <v>1641</v>
      </c>
      <c r="B1653" s="88" t="s">
        <v>5855</v>
      </c>
      <c r="C1653" s="88" t="s">
        <v>2563</v>
      </c>
      <c r="D1653" s="88"/>
      <c r="E1653" t="s">
        <v>5852</v>
      </c>
      <c r="F1653" s="88" t="s">
        <v>1923</v>
      </c>
      <c r="G1653" s="88" t="s">
        <v>50</v>
      </c>
      <c r="H1653" s="82"/>
      <c r="I1653" s="88" t="s">
        <v>48</v>
      </c>
      <c r="J1653" s="88" t="s">
        <v>1956</v>
      </c>
      <c r="K1653" s="88" t="s">
        <v>52</v>
      </c>
      <c r="L1653" s="88"/>
      <c r="M1653" s="88"/>
      <c r="N1653" s="88"/>
      <c r="O1653" s="107" t="s">
        <v>2082</v>
      </c>
      <c r="P1653" s="78" t="s">
        <v>2606</v>
      </c>
    </row>
    <row r="1654" spans="1:16" ht="15" customHeight="1">
      <c r="A1654" s="82">
        <v>1642</v>
      </c>
      <c r="B1654" s="88" t="s">
        <v>5856</v>
      </c>
      <c r="C1654" s="88" t="s">
        <v>2563</v>
      </c>
      <c r="D1654" s="88"/>
      <c r="E1654" t="s">
        <v>5857</v>
      </c>
      <c r="F1654" s="88" t="s">
        <v>1923</v>
      </c>
      <c r="G1654" s="88" t="s">
        <v>50</v>
      </c>
      <c r="H1654" s="82"/>
      <c r="I1654" s="88" t="s">
        <v>48</v>
      </c>
      <c r="J1654" s="88" t="s">
        <v>1956</v>
      </c>
      <c r="K1654" s="88" t="s">
        <v>52</v>
      </c>
      <c r="L1654" s="88"/>
      <c r="M1654" s="88"/>
      <c r="N1654" s="88"/>
      <c r="O1654" s="107" t="s">
        <v>2058</v>
      </c>
      <c r="P1654" s="78" t="s">
        <v>2606</v>
      </c>
    </row>
    <row r="1655" spans="1:16" ht="15" hidden="1" customHeight="1">
      <c r="A1655" s="82">
        <v>1643</v>
      </c>
      <c r="B1655" s="88" t="s">
        <v>5858</v>
      </c>
      <c r="C1655" s="88" t="s">
        <v>2823</v>
      </c>
      <c r="D1655" s="88"/>
      <c r="E1655" s="88" t="s">
        <v>5564</v>
      </c>
      <c r="F1655" s="88" t="s">
        <v>1923</v>
      </c>
      <c r="G1655" s="88" t="s">
        <v>50</v>
      </c>
      <c r="H1655" s="82" t="s">
        <v>4817</v>
      </c>
      <c r="I1655" s="73" t="s">
        <v>4807</v>
      </c>
      <c r="J1655" s="88" t="s">
        <v>1956</v>
      </c>
      <c r="K1655" s="88" t="s">
        <v>1872</v>
      </c>
      <c r="L1655" s="88"/>
      <c r="M1655" s="88"/>
      <c r="N1655" s="88"/>
      <c r="O1655" s="88" t="s">
        <v>5616</v>
      </c>
      <c r="P1655" s="78" t="s">
        <v>2606</v>
      </c>
    </row>
    <row r="1656" spans="1:16" ht="15" hidden="1" customHeight="1">
      <c r="A1656" s="82">
        <v>1644</v>
      </c>
      <c r="B1656" s="88" t="s">
        <v>5859</v>
      </c>
      <c r="C1656" s="88" t="s">
        <v>2823</v>
      </c>
      <c r="D1656" s="88"/>
      <c r="E1656" s="88" t="s">
        <v>5564</v>
      </c>
      <c r="F1656" s="88" t="s">
        <v>1923</v>
      </c>
      <c r="G1656" s="88" t="s">
        <v>50</v>
      </c>
      <c r="H1656" s="82" t="s">
        <v>4817</v>
      </c>
      <c r="I1656" s="73" t="s">
        <v>4807</v>
      </c>
      <c r="J1656" s="88" t="s">
        <v>1956</v>
      </c>
      <c r="K1656" s="88" t="s">
        <v>1872</v>
      </c>
      <c r="L1656" s="88"/>
      <c r="M1656" s="88"/>
      <c r="N1656" s="88"/>
      <c r="O1656" s="88" t="s">
        <v>5860</v>
      </c>
      <c r="P1656" s="78" t="s">
        <v>2606</v>
      </c>
    </row>
    <row r="1657" spans="1:16" ht="15" hidden="1" customHeight="1">
      <c r="A1657" s="82">
        <v>1645</v>
      </c>
      <c r="B1657" s="88" t="s">
        <v>5861</v>
      </c>
      <c r="C1657" s="88" t="s">
        <v>2823</v>
      </c>
      <c r="D1657" s="88"/>
      <c r="E1657" s="88" t="s">
        <v>5564</v>
      </c>
      <c r="F1657" s="88" t="s">
        <v>1923</v>
      </c>
      <c r="G1657" s="88" t="s">
        <v>50</v>
      </c>
      <c r="H1657" s="82" t="s">
        <v>4817</v>
      </c>
      <c r="I1657" s="73" t="s">
        <v>4807</v>
      </c>
      <c r="J1657" s="88" t="s">
        <v>1956</v>
      </c>
      <c r="K1657" s="88" t="s">
        <v>1872</v>
      </c>
      <c r="L1657" s="88"/>
      <c r="M1657" s="88"/>
      <c r="N1657" s="88"/>
      <c r="O1657" s="88" t="s">
        <v>5620</v>
      </c>
      <c r="P1657" s="78" t="s">
        <v>2606</v>
      </c>
    </row>
    <row r="1658" spans="1:16" ht="15" hidden="1" customHeight="1">
      <c r="A1658" s="340">
        <v>1646</v>
      </c>
      <c r="B1658" s="345" t="s">
        <v>5862</v>
      </c>
      <c r="C1658" s="345" t="s">
        <v>2823</v>
      </c>
      <c r="D1658" s="345"/>
      <c r="E1658" s="345" t="s">
        <v>5564</v>
      </c>
      <c r="F1658" s="345" t="s">
        <v>1923</v>
      </c>
      <c r="G1658" s="345" t="s">
        <v>50</v>
      </c>
      <c r="H1658" s="82" t="s">
        <v>4817</v>
      </c>
      <c r="I1658" s="360" t="s">
        <v>4807</v>
      </c>
      <c r="J1658" s="345" t="s">
        <v>1956</v>
      </c>
      <c r="K1658" s="345" t="s">
        <v>1872</v>
      </c>
      <c r="L1658" s="345"/>
      <c r="M1658" s="345"/>
      <c r="N1658" s="345"/>
      <c r="O1658" s="88" t="s">
        <v>5622</v>
      </c>
      <c r="P1658" s="78" t="s">
        <v>2606</v>
      </c>
    </row>
    <row r="1659" spans="1:16" ht="15" hidden="1" customHeight="1">
      <c r="A1659" s="82">
        <v>1647</v>
      </c>
      <c r="B1659" s="88" t="s">
        <v>5863</v>
      </c>
      <c r="C1659" s="88" t="s">
        <v>2823</v>
      </c>
      <c r="D1659" s="88"/>
      <c r="E1659" s="88" t="s">
        <v>5564</v>
      </c>
      <c r="F1659" s="88" t="s">
        <v>1923</v>
      </c>
      <c r="G1659" s="88" t="s">
        <v>50</v>
      </c>
      <c r="H1659" s="82" t="s">
        <v>4817</v>
      </c>
      <c r="I1659" s="73" t="s">
        <v>4807</v>
      </c>
      <c r="J1659" s="88" t="s">
        <v>1956</v>
      </c>
      <c r="K1659" s="88" t="s">
        <v>1872</v>
      </c>
      <c r="L1659" s="88"/>
      <c r="M1659" s="88"/>
      <c r="N1659" s="88"/>
      <c r="O1659" s="88" t="s">
        <v>5602</v>
      </c>
      <c r="P1659" s="78" t="s">
        <v>2606</v>
      </c>
    </row>
    <row r="1660" spans="1:16" ht="15" hidden="1" customHeight="1">
      <c r="A1660" s="82">
        <v>1648</v>
      </c>
      <c r="B1660" s="88" t="s">
        <v>5864</v>
      </c>
      <c r="C1660" s="88" t="s">
        <v>2823</v>
      </c>
      <c r="D1660" s="88"/>
      <c r="E1660" s="88" t="s">
        <v>5564</v>
      </c>
      <c r="F1660" s="88" t="s">
        <v>1923</v>
      </c>
      <c r="G1660" s="88" t="s">
        <v>50</v>
      </c>
      <c r="H1660" s="82" t="s">
        <v>4817</v>
      </c>
      <c r="I1660" s="73" t="s">
        <v>4807</v>
      </c>
      <c r="J1660" s="88" t="s">
        <v>1956</v>
      </c>
      <c r="K1660" s="88" t="s">
        <v>1872</v>
      </c>
      <c r="L1660" s="88"/>
      <c r="M1660" s="88"/>
      <c r="N1660" s="88"/>
      <c r="O1660" s="88" t="s">
        <v>5624</v>
      </c>
      <c r="P1660" s="78" t="s">
        <v>2606</v>
      </c>
    </row>
    <row r="1661" spans="1:16" ht="15" hidden="1" customHeight="1">
      <c r="A1661" s="82">
        <v>1649</v>
      </c>
      <c r="B1661" s="88" t="s">
        <v>5865</v>
      </c>
      <c r="C1661" s="88" t="s">
        <v>2823</v>
      </c>
      <c r="D1661" s="88"/>
      <c r="E1661" s="88" t="s">
        <v>5564</v>
      </c>
      <c r="F1661" s="88" t="s">
        <v>1923</v>
      </c>
      <c r="G1661" s="88" t="s">
        <v>50</v>
      </c>
      <c r="H1661" s="82" t="s">
        <v>4817</v>
      </c>
      <c r="I1661" s="73" t="s">
        <v>4807</v>
      </c>
      <c r="J1661" s="88" t="s">
        <v>1956</v>
      </c>
      <c r="K1661" s="88" t="s">
        <v>1872</v>
      </c>
      <c r="L1661" s="88"/>
      <c r="M1661" s="88"/>
      <c r="N1661" s="88"/>
      <c r="O1661" s="88" t="s">
        <v>5866</v>
      </c>
      <c r="P1661" s="78" t="s">
        <v>2606</v>
      </c>
    </row>
    <row r="1662" spans="1:16" ht="15" hidden="1" customHeight="1">
      <c r="A1662" s="82">
        <v>1650</v>
      </c>
      <c r="B1662" s="88" t="s">
        <v>5867</v>
      </c>
      <c r="C1662" s="88" t="s">
        <v>2823</v>
      </c>
      <c r="D1662" s="88"/>
      <c r="E1662" s="88" t="s">
        <v>5564</v>
      </c>
      <c r="F1662" s="88" t="s">
        <v>1923</v>
      </c>
      <c r="G1662" s="88" t="s">
        <v>50</v>
      </c>
      <c r="H1662" s="82" t="s">
        <v>4817</v>
      </c>
      <c r="I1662" s="73" t="s">
        <v>4807</v>
      </c>
      <c r="J1662" s="88" t="s">
        <v>1956</v>
      </c>
      <c r="K1662" s="88" t="s">
        <v>1872</v>
      </c>
      <c r="L1662" s="88"/>
      <c r="M1662" s="88"/>
      <c r="N1662" s="88"/>
      <c r="O1662" s="88" t="s">
        <v>5634</v>
      </c>
      <c r="P1662" s="78" t="s">
        <v>2606</v>
      </c>
    </row>
    <row r="1663" spans="1:16" ht="15" hidden="1" customHeight="1">
      <c r="A1663" s="82">
        <v>1651</v>
      </c>
      <c r="B1663" s="88" t="s">
        <v>5868</v>
      </c>
      <c r="C1663" s="88" t="s">
        <v>2823</v>
      </c>
      <c r="D1663" s="88"/>
      <c r="E1663" s="88" t="s">
        <v>5564</v>
      </c>
      <c r="F1663" s="88" t="s">
        <v>1923</v>
      </c>
      <c r="G1663" s="88" t="s">
        <v>50</v>
      </c>
      <c r="H1663" s="82" t="s">
        <v>4817</v>
      </c>
      <c r="I1663" s="73" t="s">
        <v>4807</v>
      </c>
      <c r="J1663" s="88" t="s">
        <v>1956</v>
      </c>
      <c r="K1663" s="88" t="s">
        <v>1872</v>
      </c>
      <c r="L1663" s="88"/>
      <c r="M1663" s="88"/>
      <c r="N1663" s="88"/>
      <c r="O1663" s="88" t="s">
        <v>5869</v>
      </c>
      <c r="P1663" s="78" t="s">
        <v>2606</v>
      </c>
    </row>
    <row r="1664" spans="1:16" ht="15" hidden="1" customHeight="1">
      <c r="A1664" s="82">
        <v>1652</v>
      </c>
      <c r="B1664" s="88" t="s">
        <v>5870</v>
      </c>
      <c r="C1664" s="88" t="s">
        <v>2823</v>
      </c>
      <c r="D1664" s="88"/>
      <c r="E1664" s="88" t="s">
        <v>5564</v>
      </c>
      <c r="F1664" s="88" t="s">
        <v>1923</v>
      </c>
      <c r="G1664" s="88" t="s">
        <v>50</v>
      </c>
      <c r="H1664" s="82" t="s">
        <v>4817</v>
      </c>
      <c r="I1664" s="73" t="s">
        <v>4807</v>
      </c>
      <c r="J1664" s="88" t="s">
        <v>1956</v>
      </c>
      <c r="K1664" s="88" t="s">
        <v>1872</v>
      </c>
      <c r="L1664" s="88"/>
      <c r="M1664" s="88"/>
      <c r="N1664" s="88"/>
      <c r="O1664" s="88" t="s">
        <v>5871</v>
      </c>
      <c r="P1664" s="78" t="s">
        <v>2606</v>
      </c>
    </row>
    <row r="1665" spans="1:16" ht="15" hidden="1" customHeight="1">
      <c r="A1665" s="82">
        <v>1653</v>
      </c>
      <c r="B1665" s="88" t="s">
        <v>5872</v>
      </c>
      <c r="C1665" s="88" t="s">
        <v>2823</v>
      </c>
      <c r="D1665" s="88"/>
      <c r="E1665" s="88" t="s">
        <v>5564</v>
      </c>
      <c r="F1665" s="88" t="s">
        <v>1923</v>
      </c>
      <c r="G1665" s="88" t="s">
        <v>50</v>
      </c>
      <c r="H1665" s="82" t="s">
        <v>4817</v>
      </c>
      <c r="I1665" s="73" t="s">
        <v>4807</v>
      </c>
      <c r="J1665" s="88" t="s">
        <v>1956</v>
      </c>
      <c r="K1665" s="88" t="s">
        <v>1872</v>
      </c>
      <c r="L1665" s="88"/>
      <c r="M1665" s="88"/>
      <c r="N1665" s="88"/>
      <c r="O1665" s="88" t="s">
        <v>5873</v>
      </c>
      <c r="P1665" s="78" t="s">
        <v>2606</v>
      </c>
    </row>
    <row r="1666" spans="1:16" ht="15" hidden="1" customHeight="1">
      <c r="A1666" s="82">
        <v>1654</v>
      </c>
      <c r="B1666" s="88" t="s">
        <v>5874</v>
      </c>
      <c r="C1666" s="88" t="s">
        <v>2823</v>
      </c>
      <c r="D1666" s="88"/>
      <c r="E1666" s="88" t="s">
        <v>5564</v>
      </c>
      <c r="F1666" s="88" t="s">
        <v>1923</v>
      </c>
      <c r="G1666" s="88" t="s">
        <v>50</v>
      </c>
      <c r="H1666" s="82" t="s">
        <v>4817</v>
      </c>
      <c r="I1666" s="73" t="s">
        <v>4807</v>
      </c>
      <c r="J1666" s="88" t="s">
        <v>1956</v>
      </c>
      <c r="K1666" s="88" t="s">
        <v>1872</v>
      </c>
      <c r="L1666" s="88"/>
      <c r="M1666" s="88"/>
      <c r="N1666" s="88"/>
      <c r="O1666" s="88" t="s">
        <v>5875</v>
      </c>
      <c r="P1666" s="78" t="s">
        <v>2606</v>
      </c>
    </row>
    <row r="1667" spans="1:16" ht="15" hidden="1" customHeight="1">
      <c r="A1667" s="82">
        <v>1655</v>
      </c>
      <c r="B1667" s="88" t="s">
        <v>5876</v>
      </c>
      <c r="C1667" s="88" t="s">
        <v>2823</v>
      </c>
      <c r="D1667" s="88"/>
      <c r="E1667" s="88" t="s">
        <v>5564</v>
      </c>
      <c r="F1667" s="88" t="s">
        <v>1923</v>
      </c>
      <c r="G1667" s="88" t="s">
        <v>50</v>
      </c>
      <c r="H1667" s="82" t="s">
        <v>4817</v>
      </c>
      <c r="I1667" s="73" t="s">
        <v>4807</v>
      </c>
      <c r="J1667" s="88" t="s">
        <v>1956</v>
      </c>
      <c r="K1667" s="88" t="s">
        <v>1872</v>
      </c>
      <c r="L1667" s="88"/>
      <c r="M1667" s="88"/>
      <c r="N1667" s="88"/>
      <c r="O1667" s="88" t="s">
        <v>5877</v>
      </c>
      <c r="P1667" s="78" t="s">
        <v>2606</v>
      </c>
    </row>
    <row r="1668" spans="1:16" ht="15" hidden="1" customHeight="1">
      <c r="A1668" s="82">
        <v>1656</v>
      </c>
      <c r="B1668" s="88" t="s">
        <v>5878</v>
      </c>
      <c r="C1668" s="88" t="s">
        <v>2823</v>
      </c>
      <c r="D1668" s="88"/>
      <c r="E1668" s="88" t="s">
        <v>5564</v>
      </c>
      <c r="F1668" s="88" t="s">
        <v>1923</v>
      </c>
      <c r="G1668" s="88" t="s">
        <v>50</v>
      </c>
      <c r="H1668" s="82" t="s">
        <v>4817</v>
      </c>
      <c r="I1668" s="73" t="s">
        <v>4807</v>
      </c>
      <c r="J1668" s="88" t="s">
        <v>1956</v>
      </c>
      <c r="K1668" s="88" t="s">
        <v>1872</v>
      </c>
      <c r="L1668" s="88"/>
      <c r="M1668" s="88"/>
      <c r="N1668" s="88"/>
      <c r="O1668" s="88" t="s">
        <v>5879</v>
      </c>
      <c r="P1668" s="78" t="s">
        <v>2606</v>
      </c>
    </row>
    <row r="1669" spans="1:16" ht="15" hidden="1" customHeight="1">
      <c r="A1669" s="82">
        <v>1657</v>
      </c>
      <c r="B1669" s="88" t="s">
        <v>5880</v>
      </c>
      <c r="C1669" s="88" t="s">
        <v>2823</v>
      </c>
      <c r="D1669" s="88"/>
      <c r="E1669" s="88" t="s">
        <v>5564</v>
      </c>
      <c r="F1669" s="88" t="s">
        <v>1923</v>
      </c>
      <c r="G1669" s="88" t="s">
        <v>50</v>
      </c>
      <c r="H1669" s="82" t="s">
        <v>4817</v>
      </c>
      <c r="I1669" s="73" t="s">
        <v>4807</v>
      </c>
      <c r="J1669" s="88" t="s">
        <v>1956</v>
      </c>
      <c r="K1669" s="88" t="s">
        <v>1872</v>
      </c>
      <c r="L1669" s="88"/>
      <c r="M1669" s="88"/>
      <c r="N1669" s="88"/>
      <c r="O1669" s="88" t="s">
        <v>5879</v>
      </c>
      <c r="P1669" s="78" t="s">
        <v>2606</v>
      </c>
    </row>
    <row r="1670" spans="1:16" ht="15" hidden="1" customHeight="1">
      <c r="A1670" s="82">
        <v>1658</v>
      </c>
      <c r="B1670" s="88" t="s">
        <v>5881</v>
      </c>
      <c r="C1670" s="88" t="s">
        <v>2823</v>
      </c>
      <c r="D1670" s="88"/>
      <c r="E1670" s="88" t="s">
        <v>5564</v>
      </c>
      <c r="F1670" s="88" t="s">
        <v>1923</v>
      </c>
      <c r="G1670" s="88" t="s">
        <v>50</v>
      </c>
      <c r="H1670" s="82" t="s">
        <v>4817</v>
      </c>
      <c r="I1670" s="73" t="s">
        <v>4807</v>
      </c>
      <c r="J1670" s="88" t="s">
        <v>1956</v>
      </c>
      <c r="K1670" s="88" t="s">
        <v>228</v>
      </c>
      <c r="L1670" s="88"/>
      <c r="M1670" s="88"/>
      <c r="N1670" s="88"/>
      <c r="O1670" s="88" t="s">
        <v>5882</v>
      </c>
      <c r="P1670" s="78" t="s">
        <v>2606</v>
      </c>
    </row>
    <row r="1671" spans="1:16" ht="15" hidden="1" customHeight="1">
      <c r="A1671" s="82">
        <v>1659</v>
      </c>
      <c r="B1671" t="s">
        <v>5883</v>
      </c>
      <c r="C1671" s="88" t="s">
        <v>2823</v>
      </c>
      <c r="D1671" s="88"/>
      <c r="E1671" s="88" t="s">
        <v>5564</v>
      </c>
      <c r="F1671" s="88" t="s">
        <v>1923</v>
      </c>
      <c r="G1671" s="88" t="s">
        <v>50</v>
      </c>
      <c r="H1671" s="82" t="s">
        <v>4817</v>
      </c>
      <c r="I1671" s="73" t="s">
        <v>4807</v>
      </c>
      <c r="J1671" s="88" t="s">
        <v>1956</v>
      </c>
      <c r="K1671" s="88" t="s">
        <v>1872</v>
      </c>
      <c r="L1671" s="88"/>
      <c r="M1671" s="88"/>
      <c r="N1671" s="88"/>
      <c r="O1671" s="88" t="s">
        <v>5884</v>
      </c>
      <c r="P1671" s="78" t="s">
        <v>2606</v>
      </c>
    </row>
    <row r="1672" spans="1:16" ht="15" hidden="1" customHeight="1">
      <c r="A1672" s="82">
        <v>1660</v>
      </c>
      <c r="B1672" t="s">
        <v>5885</v>
      </c>
      <c r="C1672" s="88" t="s">
        <v>2823</v>
      </c>
      <c r="D1672" s="88"/>
      <c r="E1672" s="88" t="s">
        <v>5564</v>
      </c>
      <c r="F1672" s="88" t="s">
        <v>1923</v>
      </c>
      <c r="G1672" s="88" t="s">
        <v>50</v>
      </c>
      <c r="H1672" s="82" t="s">
        <v>4817</v>
      </c>
      <c r="I1672" s="73" t="s">
        <v>4807</v>
      </c>
      <c r="J1672" s="88" t="s">
        <v>1956</v>
      </c>
      <c r="K1672" s="88" t="s">
        <v>1872</v>
      </c>
      <c r="L1672" s="88"/>
      <c r="M1672" s="88"/>
      <c r="N1672" s="88"/>
      <c r="O1672" s="88" t="s">
        <v>5886</v>
      </c>
      <c r="P1672" s="78" t="s">
        <v>2606</v>
      </c>
    </row>
    <row r="1673" spans="1:16" ht="15" hidden="1" customHeight="1">
      <c r="A1673" s="82">
        <v>1661</v>
      </c>
      <c r="B1673" t="s">
        <v>5887</v>
      </c>
      <c r="C1673" s="88" t="s">
        <v>2823</v>
      </c>
      <c r="D1673" s="88"/>
      <c r="E1673" s="88" t="s">
        <v>5564</v>
      </c>
      <c r="F1673" s="88" t="s">
        <v>1923</v>
      </c>
      <c r="G1673" s="88" t="s">
        <v>50</v>
      </c>
      <c r="H1673" s="82" t="s">
        <v>4817</v>
      </c>
      <c r="I1673" s="73" t="s">
        <v>4807</v>
      </c>
      <c r="J1673" s="88" t="s">
        <v>1956</v>
      </c>
      <c r="K1673" s="88" t="s">
        <v>1872</v>
      </c>
      <c r="L1673" s="88"/>
      <c r="M1673" s="88"/>
      <c r="N1673" s="88"/>
      <c r="O1673" s="88" t="s">
        <v>5888</v>
      </c>
      <c r="P1673" s="78" t="s">
        <v>2606</v>
      </c>
    </row>
    <row r="1674" spans="1:16" ht="15" hidden="1" customHeight="1">
      <c r="A1674" s="82">
        <v>1662</v>
      </c>
      <c r="B1674" s="88" t="s">
        <v>5889</v>
      </c>
      <c r="C1674" s="88" t="s">
        <v>2823</v>
      </c>
      <c r="D1674" s="88"/>
      <c r="E1674" s="88" t="s">
        <v>5564</v>
      </c>
      <c r="F1674" s="88" t="s">
        <v>1923</v>
      </c>
      <c r="G1674" s="88" t="s">
        <v>50</v>
      </c>
      <c r="H1674" s="82" t="s">
        <v>4817</v>
      </c>
      <c r="I1674" s="73" t="s">
        <v>4807</v>
      </c>
      <c r="J1674" s="88" t="s">
        <v>1956</v>
      </c>
      <c r="K1674" s="88" t="s">
        <v>1872</v>
      </c>
      <c r="L1674" s="88"/>
      <c r="M1674" s="88"/>
      <c r="N1674" s="88"/>
      <c r="O1674" s="88" t="s">
        <v>3626</v>
      </c>
      <c r="P1674" s="78" t="s">
        <v>2606</v>
      </c>
    </row>
    <row r="1675" spans="1:16" ht="15" hidden="1" customHeight="1">
      <c r="A1675" s="82">
        <v>1663</v>
      </c>
      <c r="B1675" s="88" t="s">
        <v>5890</v>
      </c>
      <c r="C1675" s="88" t="s">
        <v>2823</v>
      </c>
      <c r="D1675" s="88"/>
      <c r="E1675" s="88" t="s">
        <v>5564</v>
      </c>
      <c r="F1675" s="88" t="s">
        <v>1923</v>
      </c>
      <c r="G1675" s="88" t="s">
        <v>50</v>
      </c>
      <c r="H1675" s="82" t="s">
        <v>4817</v>
      </c>
      <c r="I1675" s="73" t="s">
        <v>4807</v>
      </c>
      <c r="J1675" s="88" t="s">
        <v>1956</v>
      </c>
      <c r="K1675" s="88" t="s">
        <v>1872</v>
      </c>
      <c r="L1675" s="88"/>
      <c r="M1675" s="88"/>
      <c r="N1675" s="88"/>
      <c r="O1675" s="88" t="s">
        <v>5891</v>
      </c>
      <c r="P1675" s="78" t="s">
        <v>2606</v>
      </c>
    </row>
    <row r="1676" spans="1:16" ht="15" hidden="1" customHeight="1">
      <c r="A1676" s="82">
        <v>1664</v>
      </c>
      <c r="B1676" s="88" t="s">
        <v>5892</v>
      </c>
      <c r="C1676" s="88" t="s">
        <v>2823</v>
      </c>
      <c r="D1676" s="88"/>
      <c r="E1676" s="88" t="s">
        <v>5564</v>
      </c>
      <c r="F1676" s="88" t="s">
        <v>1923</v>
      </c>
      <c r="G1676" s="88" t="s">
        <v>50</v>
      </c>
      <c r="H1676" s="82" t="s">
        <v>4817</v>
      </c>
      <c r="I1676" s="73" t="s">
        <v>4807</v>
      </c>
      <c r="J1676" s="88" t="s">
        <v>1956</v>
      </c>
      <c r="K1676" s="88" t="s">
        <v>1872</v>
      </c>
      <c r="L1676" s="88"/>
      <c r="M1676" s="88"/>
      <c r="N1676" s="88"/>
      <c r="O1676" s="88" t="s">
        <v>5893</v>
      </c>
      <c r="P1676" s="78" t="s">
        <v>2606</v>
      </c>
    </row>
    <row r="1677" spans="1:16" ht="15" hidden="1" customHeight="1">
      <c r="A1677" s="82">
        <v>1665</v>
      </c>
      <c r="B1677" s="88" t="s">
        <v>5894</v>
      </c>
      <c r="C1677" s="88" t="s">
        <v>2823</v>
      </c>
      <c r="D1677" s="88"/>
      <c r="E1677" s="88" t="s">
        <v>5564</v>
      </c>
      <c r="F1677" s="88" t="s">
        <v>1923</v>
      </c>
      <c r="G1677" s="88" t="s">
        <v>50</v>
      </c>
      <c r="H1677" s="82" t="s">
        <v>4817</v>
      </c>
      <c r="I1677" s="73" t="s">
        <v>4807</v>
      </c>
      <c r="J1677" s="88" t="s">
        <v>1956</v>
      </c>
      <c r="K1677" s="88" t="s">
        <v>1872</v>
      </c>
      <c r="L1677" s="88"/>
      <c r="M1677" s="88"/>
      <c r="N1677" s="88"/>
      <c r="O1677" s="88" t="s">
        <v>5895</v>
      </c>
      <c r="P1677" s="78" t="s">
        <v>2606</v>
      </c>
    </row>
    <row r="1678" spans="1:16" ht="15" hidden="1" customHeight="1">
      <c r="A1678" s="82">
        <v>1666</v>
      </c>
      <c r="B1678" s="88" t="s">
        <v>5896</v>
      </c>
      <c r="C1678" s="88" t="s">
        <v>2823</v>
      </c>
      <c r="D1678" s="88"/>
      <c r="E1678" s="88" t="s">
        <v>5564</v>
      </c>
      <c r="F1678" s="88" t="s">
        <v>1923</v>
      </c>
      <c r="G1678" s="88" t="s">
        <v>50</v>
      </c>
      <c r="H1678" s="82" t="s">
        <v>4817</v>
      </c>
      <c r="I1678" s="73" t="s">
        <v>4807</v>
      </c>
      <c r="J1678" s="88" t="s">
        <v>1956</v>
      </c>
      <c r="K1678" s="88" t="s">
        <v>1872</v>
      </c>
      <c r="L1678" s="88"/>
      <c r="M1678" s="88"/>
      <c r="N1678" s="88"/>
      <c r="O1678" s="88" t="s">
        <v>5897</v>
      </c>
      <c r="P1678" s="78" t="s">
        <v>2606</v>
      </c>
    </row>
    <row r="1679" spans="1:16" ht="15" hidden="1" customHeight="1">
      <c r="A1679" s="82">
        <v>1667</v>
      </c>
      <c r="B1679" s="88" t="s">
        <v>5898</v>
      </c>
      <c r="C1679" s="88" t="s">
        <v>2823</v>
      </c>
      <c r="D1679" s="88"/>
      <c r="E1679" s="88" t="s">
        <v>5564</v>
      </c>
      <c r="F1679" s="88" t="s">
        <v>1923</v>
      </c>
      <c r="G1679" s="88" t="s">
        <v>50</v>
      </c>
      <c r="H1679" s="82" t="s">
        <v>4817</v>
      </c>
      <c r="I1679" s="73" t="s">
        <v>4807</v>
      </c>
      <c r="J1679" s="88" t="s">
        <v>1956</v>
      </c>
      <c r="K1679" s="88" t="s">
        <v>1872</v>
      </c>
      <c r="L1679" s="88"/>
      <c r="M1679" s="88"/>
      <c r="N1679" s="88"/>
      <c r="O1679" s="88" t="s">
        <v>5899</v>
      </c>
      <c r="P1679" s="78" t="s">
        <v>2606</v>
      </c>
    </row>
    <row r="1680" spans="1:16" ht="15" hidden="1" customHeight="1">
      <c r="A1680" s="82">
        <v>1668</v>
      </c>
      <c r="B1680" s="88" t="s">
        <v>5900</v>
      </c>
      <c r="C1680" s="88" t="s">
        <v>2823</v>
      </c>
      <c r="D1680" s="88"/>
      <c r="E1680" s="88" t="s">
        <v>5564</v>
      </c>
      <c r="F1680" s="88" t="s">
        <v>1923</v>
      </c>
      <c r="G1680" s="88" t="s">
        <v>50</v>
      </c>
      <c r="H1680" s="82" t="s">
        <v>4817</v>
      </c>
      <c r="I1680" s="73" t="s">
        <v>4807</v>
      </c>
      <c r="J1680" s="88" t="s">
        <v>1956</v>
      </c>
      <c r="K1680" s="88" t="s">
        <v>1872</v>
      </c>
      <c r="L1680" s="88"/>
      <c r="M1680" s="88"/>
      <c r="N1680" s="88"/>
      <c r="O1680" s="88" t="s">
        <v>2826</v>
      </c>
      <c r="P1680" s="78" t="s">
        <v>2606</v>
      </c>
    </row>
    <row r="1681" spans="1:16" ht="15" hidden="1" customHeight="1">
      <c r="A1681" s="82">
        <v>1669</v>
      </c>
      <c r="B1681" s="88" t="s">
        <v>5901</v>
      </c>
      <c r="C1681" s="88" t="s">
        <v>2823</v>
      </c>
      <c r="D1681" s="88"/>
      <c r="E1681" s="88" t="s">
        <v>5564</v>
      </c>
      <c r="F1681" s="88" t="s">
        <v>1923</v>
      </c>
      <c r="G1681" s="88" t="s">
        <v>50</v>
      </c>
      <c r="H1681" s="82" t="s">
        <v>4817</v>
      </c>
      <c r="I1681" s="73" t="s">
        <v>4807</v>
      </c>
      <c r="J1681" s="88" t="s">
        <v>1956</v>
      </c>
      <c r="K1681" s="88" t="s">
        <v>1872</v>
      </c>
      <c r="L1681" s="88"/>
      <c r="M1681" s="88"/>
      <c r="N1681" s="88"/>
      <c r="O1681" s="88" t="s">
        <v>5902</v>
      </c>
      <c r="P1681" s="78" t="s">
        <v>2606</v>
      </c>
    </row>
    <row r="1682" spans="1:16" ht="15" hidden="1" customHeight="1">
      <c r="A1682" s="82">
        <v>1670</v>
      </c>
      <c r="B1682" s="12" t="s">
        <v>5903</v>
      </c>
      <c r="C1682" s="12" t="s">
        <v>2823</v>
      </c>
      <c r="D1682" s="12"/>
      <c r="E1682" s="12" t="s">
        <v>5564</v>
      </c>
      <c r="F1682" s="12" t="s">
        <v>1923</v>
      </c>
      <c r="G1682" s="12" t="s">
        <v>50</v>
      </c>
      <c r="H1682" s="82" t="s">
        <v>4817</v>
      </c>
      <c r="I1682" s="73" t="s">
        <v>4807</v>
      </c>
      <c r="J1682" s="12" t="s">
        <v>1956</v>
      </c>
      <c r="K1682" s="12" t="s">
        <v>1872</v>
      </c>
      <c r="L1682" s="12"/>
      <c r="M1682" s="12"/>
      <c r="N1682" s="12"/>
      <c r="O1682" s="12" t="s">
        <v>5904</v>
      </c>
      <c r="P1682" s="78" t="s">
        <v>2606</v>
      </c>
    </row>
    <row r="1683" spans="1:16" ht="15" hidden="1" customHeight="1">
      <c r="A1683" s="82">
        <v>1671</v>
      </c>
      <c r="B1683" s="88" t="s">
        <v>5905</v>
      </c>
      <c r="C1683" s="88" t="s">
        <v>2823</v>
      </c>
      <c r="D1683" s="88"/>
      <c r="E1683" s="88" t="s">
        <v>5564</v>
      </c>
      <c r="F1683" s="88" t="s">
        <v>1923</v>
      </c>
      <c r="G1683" s="88" t="s">
        <v>50</v>
      </c>
      <c r="H1683" s="82" t="s">
        <v>4817</v>
      </c>
      <c r="I1683" s="73" t="s">
        <v>4807</v>
      </c>
      <c r="J1683" s="88" t="s">
        <v>1956</v>
      </c>
      <c r="K1683" s="88" t="s">
        <v>1872</v>
      </c>
      <c r="L1683" s="88"/>
      <c r="M1683" s="88"/>
      <c r="N1683" s="88"/>
      <c r="O1683" s="88" t="s">
        <v>5906</v>
      </c>
      <c r="P1683" s="78" t="s">
        <v>2606</v>
      </c>
    </row>
    <row r="1684" spans="1:16" ht="15" hidden="1" customHeight="1">
      <c r="A1684" s="82">
        <v>1672</v>
      </c>
      <c r="B1684" s="88" t="s">
        <v>5907</v>
      </c>
      <c r="C1684" s="88" t="s">
        <v>2823</v>
      </c>
      <c r="D1684" s="88"/>
      <c r="E1684" s="88" t="s">
        <v>5564</v>
      </c>
      <c r="F1684" s="88" t="s">
        <v>1923</v>
      </c>
      <c r="G1684" s="88" t="s">
        <v>50</v>
      </c>
      <c r="H1684" s="82" t="s">
        <v>4817</v>
      </c>
      <c r="I1684" s="73" t="s">
        <v>4807</v>
      </c>
      <c r="J1684" s="88" t="s">
        <v>1956</v>
      </c>
      <c r="K1684" s="88" t="s">
        <v>1872</v>
      </c>
      <c r="L1684" s="88"/>
      <c r="M1684" s="88"/>
      <c r="N1684" s="88"/>
      <c r="O1684" s="88" t="s">
        <v>5908</v>
      </c>
      <c r="P1684" s="78" t="s">
        <v>2606</v>
      </c>
    </row>
    <row r="1685" spans="1:16" ht="15" hidden="1" customHeight="1">
      <c r="A1685" s="82">
        <v>1673</v>
      </c>
      <c r="B1685" t="s">
        <v>5909</v>
      </c>
      <c r="C1685" s="88" t="s">
        <v>2823</v>
      </c>
      <c r="D1685" s="88"/>
      <c r="E1685" s="88" t="s">
        <v>5564</v>
      </c>
      <c r="F1685" s="88" t="s">
        <v>1923</v>
      </c>
      <c r="G1685" s="88" t="s">
        <v>50</v>
      </c>
      <c r="H1685" s="82" t="s">
        <v>4817</v>
      </c>
      <c r="I1685" s="73" t="s">
        <v>4807</v>
      </c>
      <c r="J1685" s="88" t="s">
        <v>1956</v>
      </c>
      <c r="K1685" s="88" t="s">
        <v>1872</v>
      </c>
      <c r="L1685" s="88"/>
      <c r="M1685" s="88"/>
      <c r="N1685" s="88"/>
      <c r="O1685" s="88" t="s">
        <v>5910</v>
      </c>
      <c r="P1685" s="78" t="s">
        <v>2606</v>
      </c>
    </row>
    <row r="1686" spans="1:16" ht="15" hidden="1" customHeight="1">
      <c r="A1686" s="82">
        <v>1674</v>
      </c>
      <c r="B1686" s="88" t="s">
        <v>5911</v>
      </c>
      <c r="C1686" s="88" t="s">
        <v>2823</v>
      </c>
      <c r="D1686" s="88"/>
      <c r="E1686" s="88" t="s">
        <v>5564</v>
      </c>
      <c r="F1686" s="88" t="s">
        <v>1923</v>
      </c>
      <c r="G1686" s="88" t="s">
        <v>50</v>
      </c>
      <c r="H1686" s="82" t="s">
        <v>4817</v>
      </c>
      <c r="I1686" s="73" t="s">
        <v>4807</v>
      </c>
      <c r="J1686" s="88" t="s">
        <v>1956</v>
      </c>
      <c r="K1686" s="88" t="s">
        <v>1872</v>
      </c>
      <c r="L1686" s="88"/>
      <c r="M1686" s="88"/>
      <c r="N1686" s="88"/>
      <c r="O1686" s="88" t="s">
        <v>5912</v>
      </c>
      <c r="P1686" s="78" t="s">
        <v>2606</v>
      </c>
    </row>
    <row r="1687" spans="1:16" ht="15" hidden="1" customHeight="1">
      <c r="A1687" s="82">
        <v>1675</v>
      </c>
      <c r="B1687" s="88" t="s">
        <v>5913</v>
      </c>
      <c r="C1687" s="88" t="s">
        <v>2823</v>
      </c>
      <c r="D1687" s="88"/>
      <c r="E1687" s="88" t="s">
        <v>5564</v>
      </c>
      <c r="F1687" s="88" t="s">
        <v>1923</v>
      </c>
      <c r="G1687" s="88" t="s">
        <v>50</v>
      </c>
      <c r="H1687" s="82" t="s">
        <v>4817</v>
      </c>
      <c r="I1687" s="73" t="s">
        <v>4807</v>
      </c>
      <c r="J1687" s="88" t="s">
        <v>1956</v>
      </c>
      <c r="K1687" s="88" t="s">
        <v>1872</v>
      </c>
      <c r="L1687" s="88"/>
      <c r="M1687" s="88"/>
      <c r="N1687" s="88"/>
      <c r="O1687" s="88" t="s">
        <v>5914</v>
      </c>
      <c r="P1687" s="78" t="s">
        <v>2606</v>
      </c>
    </row>
    <row r="1688" spans="1:16" ht="15" hidden="1" customHeight="1">
      <c r="A1688" s="82">
        <v>1676</v>
      </c>
      <c r="B1688" s="88" t="s">
        <v>5915</v>
      </c>
      <c r="C1688" s="88" t="s">
        <v>2823</v>
      </c>
      <c r="D1688" s="88"/>
      <c r="E1688" s="88" t="s">
        <v>5564</v>
      </c>
      <c r="F1688" s="88" t="s">
        <v>1923</v>
      </c>
      <c r="G1688" s="88" t="s">
        <v>50</v>
      </c>
      <c r="H1688" s="82" t="s">
        <v>4817</v>
      </c>
      <c r="I1688" s="73" t="s">
        <v>4807</v>
      </c>
      <c r="J1688" s="88" t="s">
        <v>1956</v>
      </c>
      <c r="K1688" s="88" t="s">
        <v>1872</v>
      </c>
      <c r="L1688" s="88"/>
      <c r="M1688" s="88"/>
      <c r="N1688" s="88"/>
      <c r="O1688" s="88" t="s">
        <v>2790</v>
      </c>
      <c r="P1688" s="78" t="s">
        <v>2606</v>
      </c>
    </row>
    <row r="1689" spans="1:16" ht="15" hidden="1" customHeight="1">
      <c r="A1689" s="82">
        <v>1677</v>
      </c>
      <c r="B1689" s="88" t="s">
        <v>5916</v>
      </c>
      <c r="C1689" s="88" t="s">
        <v>2823</v>
      </c>
      <c r="D1689" s="88"/>
      <c r="E1689" s="88" t="s">
        <v>5564</v>
      </c>
      <c r="F1689" s="88" t="s">
        <v>1923</v>
      </c>
      <c r="G1689" s="88" t="s">
        <v>50</v>
      </c>
      <c r="H1689" s="82" t="s">
        <v>4817</v>
      </c>
      <c r="I1689" s="73" t="s">
        <v>4807</v>
      </c>
      <c r="J1689" s="88" t="s">
        <v>1956</v>
      </c>
      <c r="K1689" s="88" t="s">
        <v>1872</v>
      </c>
      <c r="L1689" s="88"/>
      <c r="M1689" s="88"/>
      <c r="N1689" s="88"/>
      <c r="O1689" s="88" t="s">
        <v>5917</v>
      </c>
      <c r="P1689" s="78" t="s">
        <v>2606</v>
      </c>
    </row>
    <row r="1690" spans="1:16" customFormat="1" ht="15" hidden="1" customHeight="1">
      <c r="A1690" s="82">
        <v>1678</v>
      </c>
      <c r="B1690" s="88" t="s">
        <v>5918</v>
      </c>
      <c r="C1690" s="88" t="s">
        <v>2823</v>
      </c>
      <c r="D1690" s="88"/>
      <c r="E1690" s="88" t="s">
        <v>5564</v>
      </c>
      <c r="F1690" s="88" t="s">
        <v>1923</v>
      </c>
      <c r="G1690" s="88" t="s">
        <v>50</v>
      </c>
      <c r="H1690" s="82" t="s">
        <v>4817</v>
      </c>
      <c r="I1690" s="73" t="s">
        <v>4807</v>
      </c>
      <c r="J1690" s="88" t="s">
        <v>1956</v>
      </c>
      <c r="K1690" s="88" t="s">
        <v>1872</v>
      </c>
      <c r="L1690" s="88"/>
      <c r="M1690" s="88"/>
      <c r="N1690" s="88"/>
      <c r="O1690" s="88" t="s">
        <v>5919</v>
      </c>
      <c r="P1690" s="78" t="s">
        <v>2606</v>
      </c>
    </row>
    <row r="1691" spans="1:16" customFormat="1" ht="15" hidden="1" customHeight="1">
      <c r="A1691" s="82">
        <v>1679</v>
      </c>
      <c r="B1691" s="88" t="s">
        <v>5920</v>
      </c>
      <c r="C1691" s="88" t="s">
        <v>2823</v>
      </c>
      <c r="D1691" s="88"/>
      <c r="E1691" s="88" t="s">
        <v>5564</v>
      </c>
      <c r="F1691" s="88" t="s">
        <v>1923</v>
      </c>
      <c r="G1691" s="88" t="s">
        <v>50</v>
      </c>
      <c r="H1691" s="82" t="s">
        <v>4817</v>
      </c>
      <c r="I1691" s="73" t="s">
        <v>4807</v>
      </c>
      <c r="J1691" s="88" t="s">
        <v>1956</v>
      </c>
      <c r="K1691" s="88" t="s">
        <v>1872</v>
      </c>
      <c r="L1691" s="88"/>
      <c r="M1691" s="88"/>
      <c r="N1691" s="88"/>
      <c r="O1691" s="88" t="s">
        <v>5921</v>
      </c>
      <c r="P1691" s="78" t="s">
        <v>2606</v>
      </c>
    </row>
    <row r="1692" spans="1:16" customFormat="1" ht="15" hidden="1" customHeight="1">
      <c r="A1692" s="82">
        <v>1680</v>
      </c>
      <c r="B1692" s="88" t="s">
        <v>5922</v>
      </c>
      <c r="C1692" s="88" t="s">
        <v>2823</v>
      </c>
      <c r="D1692" s="88"/>
      <c r="E1692" s="88" t="s">
        <v>5564</v>
      </c>
      <c r="F1692" s="88" t="s">
        <v>1923</v>
      </c>
      <c r="G1692" s="88" t="s">
        <v>50</v>
      </c>
      <c r="H1692" s="82" t="s">
        <v>4817</v>
      </c>
      <c r="I1692" s="73" t="s">
        <v>4807</v>
      </c>
      <c r="J1692" s="88" t="s">
        <v>1956</v>
      </c>
      <c r="K1692" s="88" t="s">
        <v>1872</v>
      </c>
      <c r="L1692" s="88"/>
      <c r="M1692" s="88"/>
      <c r="N1692" s="88"/>
      <c r="O1692" s="88" t="s">
        <v>5923</v>
      </c>
      <c r="P1692" s="78" t="s">
        <v>2606</v>
      </c>
    </row>
    <row r="1693" spans="1:16" customFormat="1" ht="15" hidden="1" customHeight="1">
      <c r="A1693" s="82">
        <v>1681</v>
      </c>
      <c r="B1693" s="88" t="s">
        <v>5924</v>
      </c>
      <c r="C1693" s="88" t="s">
        <v>2823</v>
      </c>
      <c r="D1693" s="88"/>
      <c r="E1693" s="88" t="s">
        <v>5564</v>
      </c>
      <c r="F1693" s="88" t="s">
        <v>1923</v>
      </c>
      <c r="G1693" s="88" t="s">
        <v>50</v>
      </c>
      <c r="H1693" s="82" t="s">
        <v>4817</v>
      </c>
      <c r="I1693" s="73" t="s">
        <v>4807</v>
      </c>
      <c r="J1693" s="88" t="s">
        <v>1956</v>
      </c>
      <c r="K1693" s="88" t="s">
        <v>1872</v>
      </c>
      <c r="L1693" s="88"/>
      <c r="M1693" s="88"/>
      <c r="N1693" s="88"/>
      <c r="O1693" s="88" t="s">
        <v>5925</v>
      </c>
      <c r="P1693" s="78" t="s">
        <v>2606</v>
      </c>
    </row>
    <row r="1694" spans="1:16" customFormat="1" ht="15" hidden="1" customHeight="1">
      <c r="A1694" s="82">
        <v>1682</v>
      </c>
      <c r="B1694" s="88" t="s">
        <v>5926</v>
      </c>
      <c r="C1694" s="88" t="s">
        <v>2823</v>
      </c>
      <c r="D1694" s="88"/>
      <c r="E1694" s="88" t="s">
        <v>5564</v>
      </c>
      <c r="F1694" s="88" t="s">
        <v>1923</v>
      </c>
      <c r="G1694" s="88" t="s">
        <v>50</v>
      </c>
      <c r="H1694" s="82" t="s">
        <v>4817</v>
      </c>
      <c r="I1694" s="73" t="s">
        <v>4807</v>
      </c>
      <c r="J1694" s="88" t="s">
        <v>1956</v>
      </c>
      <c r="K1694" s="88" t="s">
        <v>1872</v>
      </c>
      <c r="L1694" s="88"/>
      <c r="M1694" s="88"/>
      <c r="N1694" s="88"/>
      <c r="O1694" s="88" t="s">
        <v>5927</v>
      </c>
      <c r="P1694" s="78" t="s">
        <v>2606</v>
      </c>
    </row>
    <row r="1695" spans="1:16" customFormat="1" ht="15" hidden="1" customHeight="1">
      <c r="A1695" s="82">
        <v>1683</v>
      </c>
      <c r="B1695" s="88" t="s">
        <v>5928</v>
      </c>
      <c r="C1695" s="88" t="s">
        <v>2823</v>
      </c>
      <c r="D1695" s="88"/>
      <c r="E1695" s="88" t="s">
        <v>5564</v>
      </c>
      <c r="F1695" s="88" t="s">
        <v>1923</v>
      </c>
      <c r="G1695" s="88" t="s">
        <v>50</v>
      </c>
      <c r="H1695" s="82" t="s">
        <v>4817</v>
      </c>
      <c r="I1695" s="73" t="s">
        <v>4807</v>
      </c>
      <c r="J1695" s="88" t="s">
        <v>1956</v>
      </c>
      <c r="K1695" s="88" t="s">
        <v>1872</v>
      </c>
      <c r="L1695" s="88"/>
      <c r="M1695" s="88"/>
      <c r="N1695" s="88"/>
      <c r="O1695" s="88" t="s">
        <v>5929</v>
      </c>
      <c r="P1695" s="78" t="s">
        <v>2606</v>
      </c>
    </row>
    <row r="1696" spans="1:16" customFormat="1" ht="15" hidden="1" customHeight="1">
      <c r="A1696" s="82">
        <v>1684</v>
      </c>
      <c r="B1696" s="88" t="s">
        <v>5930</v>
      </c>
      <c r="C1696" s="88" t="s">
        <v>2823</v>
      </c>
      <c r="D1696" s="88"/>
      <c r="E1696" s="88" t="s">
        <v>5564</v>
      </c>
      <c r="F1696" s="88" t="s">
        <v>1923</v>
      </c>
      <c r="G1696" s="88" t="s">
        <v>50</v>
      </c>
      <c r="H1696" s="82" t="s">
        <v>4817</v>
      </c>
      <c r="I1696" s="73" t="s">
        <v>4807</v>
      </c>
      <c r="J1696" s="88" t="s">
        <v>1956</v>
      </c>
      <c r="K1696" s="88" t="s">
        <v>1872</v>
      </c>
      <c r="L1696" s="88"/>
      <c r="M1696" s="88"/>
      <c r="N1696" s="88"/>
      <c r="O1696" s="88" t="s">
        <v>5931</v>
      </c>
      <c r="P1696" s="78" t="s">
        <v>2606</v>
      </c>
    </row>
    <row r="1697" spans="1:16" customFormat="1" ht="15" hidden="1" customHeight="1">
      <c r="A1697" s="82">
        <v>1685</v>
      </c>
      <c r="B1697" s="88" t="s">
        <v>5932</v>
      </c>
      <c r="C1697" s="88" t="s">
        <v>2823</v>
      </c>
      <c r="D1697" s="88"/>
      <c r="E1697" s="88" t="s">
        <v>5564</v>
      </c>
      <c r="F1697" s="88" t="s">
        <v>1923</v>
      </c>
      <c r="G1697" s="88" t="s">
        <v>50</v>
      </c>
      <c r="H1697" s="82" t="s">
        <v>4817</v>
      </c>
      <c r="I1697" s="73" t="s">
        <v>4807</v>
      </c>
      <c r="J1697" s="88" t="s">
        <v>1956</v>
      </c>
      <c r="K1697" s="88" t="s">
        <v>1872</v>
      </c>
      <c r="L1697" s="88"/>
      <c r="M1697" s="88"/>
      <c r="N1697" s="88"/>
      <c r="O1697" s="88" t="s">
        <v>5933</v>
      </c>
      <c r="P1697" s="78" t="s">
        <v>2606</v>
      </c>
    </row>
    <row r="1698" spans="1:16" customFormat="1" ht="15" hidden="1" customHeight="1">
      <c r="A1698" s="82">
        <v>1686</v>
      </c>
      <c r="B1698" s="88" t="s">
        <v>5934</v>
      </c>
      <c r="C1698" s="88" t="s">
        <v>2823</v>
      </c>
      <c r="D1698" s="88"/>
      <c r="E1698" s="88" t="s">
        <v>5564</v>
      </c>
      <c r="F1698" s="88" t="s">
        <v>1923</v>
      </c>
      <c r="G1698" s="88" t="s">
        <v>50</v>
      </c>
      <c r="H1698" s="82" t="s">
        <v>4817</v>
      </c>
      <c r="I1698" s="73" t="s">
        <v>4807</v>
      </c>
      <c r="J1698" s="88" t="s">
        <v>1956</v>
      </c>
      <c r="K1698" s="88" t="s">
        <v>1872</v>
      </c>
      <c r="L1698" s="88"/>
      <c r="M1698" s="88"/>
      <c r="N1698" s="88"/>
      <c r="O1698" s="88" t="s">
        <v>5935</v>
      </c>
      <c r="P1698" s="78" t="s">
        <v>2606</v>
      </c>
    </row>
    <row r="1699" spans="1:16" customFormat="1" ht="15" hidden="1" customHeight="1">
      <c r="A1699" s="82">
        <v>1687</v>
      </c>
      <c r="B1699" s="88" t="s">
        <v>5936</v>
      </c>
      <c r="C1699" s="88" t="s">
        <v>2823</v>
      </c>
      <c r="D1699" s="88"/>
      <c r="E1699" s="88" t="s">
        <v>5564</v>
      </c>
      <c r="F1699" s="88" t="s">
        <v>1923</v>
      </c>
      <c r="G1699" s="88" t="s">
        <v>50</v>
      </c>
      <c r="H1699" s="82" t="s">
        <v>4817</v>
      </c>
      <c r="I1699" s="73" t="s">
        <v>4807</v>
      </c>
      <c r="J1699" s="88" t="s">
        <v>1956</v>
      </c>
      <c r="K1699" s="88" t="s">
        <v>1872</v>
      </c>
      <c r="L1699" s="88"/>
      <c r="M1699" s="88"/>
      <c r="N1699" s="88"/>
      <c r="O1699" s="88" t="s">
        <v>5937</v>
      </c>
      <c r="P1699" s="78" t="s">
        <v>2606</v>
      </c>
    </row>
    <row r="1700" spans="1:16" ht="15" hidden="1" customHeight="1">
      <c r="A1700" s="82">
        <v>1688</v>
      </c>
      <c r="B1700" s="88" t="s">
        <v>5938</v>
      </c>
      <c r="C1700" s="88" t="s">
        <v>2823</v>
      </c>
      <c r="D1700" s="88"/>
      <c r="E1700" s="88" t="s">
        <v>5564</v>
      </c>
      <c r="F1700" s="88" t="s">
        <v>1923</v>
      </c>
      <c r="G1700" s="88" t="s">
        <v>50</v>
      </c>
      <c r="H1700" s="82" t="s">
        <v>4817</v>
      </c>
      <c r="I1700" s="73" t="s">
        <v>4807</v>
      </c>
      <c r="J1700" s="88" t="s">
        <v>1956</v>
      </c>
      <c r="K1700" s="88" t="s">
        <v>1872</v>
      </c>
      <c r="L1700" s="88"/>
      <c r="M1700" s="88"/>
      <c r="N1700" s="88"/>
      <c r="O1700" s="88" t="s">
        <v>5939</v>
      </c>
      <c r="P1700" s="78" t="s">
        <v>2606</v>
      </c>
    </row>
    <row r="1701" spans="1:16" ht="15" hidden="1" customHeight="1">
      <c r="A1701" s="82">
        <v>1689</v>
      </c>
      <c r="B1701" s="88" t="s">
        <v>5940</v>
      </c>
      <c r="C1701" s="88" t="s">
        <v>2823</v>
      </c>
      <c r="D1701" s="88"/>
      <c r="E1701" s="88" t="s">
        <v>5564</v>
      </c>
      <c r="F1701" s="88" t="s">
        <v>1923</v>
      </c>
      <c r="G1701" s="88" t="s">
        <v>50</v>
      </c>
      <c r="H1701" s="82" t="s">
        <v>4817</v>
      </c>
      <c r="I1701" s="73" t="s">
        <v>4807</v>
      </c>
      <c r="J1701" s="88" t="s">
        <v>1956</v>
      </c>
      <c r="K1701" s="88" t="s">
        <v>1872</v>
      </c>
      <c r="L1701" s="88"/>
      <c r="M1701" s="88"/>
      <c r="N1701" s="88"/>
      <c r="O1701" s="244" t="s">
        <v>5941</v>
      </c>
      <c r="P1701" s="78" t="s">
        <v>2606</v>
      </c>
    </row>
    <row r="1702" spans="1:16" ht="15" hidden="1" customHeight="1">
      <c r="A1702" s="82">
        <v>1690</v>
      </c>
      <c r="B1702" s="88" t="s">
        <v>5942</v>
      </c>
      <c r="C1702" s="88" t="s">
        <v>2823</v>
      </c>
      <c r="D1702" s="88"/>
      <c r="E1702" s="88" t="s">
        <v>5564</v>
      </c>
      <c r="F1702" s="88" t="s">
        <v>1923</v>
      </c>
      <c r="G1702" s="88" t="s">
        <v>50</v>
      </c>
      <c r="H1702" s="82" t="s">
        <v>4817</v>
      </c>
      <c r="I1702" s="73" t="s">
        <v>4807</v>
      </c>
      <c r="J1702" s="88" t="s">
        <v>1956</v>
      </c>
      <c r="K1702" s="88" t="s">
        <v>1872</v>
      </c>
      <c r="L1702" s="88"/>
      <c r="M1702" s="88"/>
      <c r="N1702" s="88"/>
      <c r="O1702" s="88" t="s">
        <v>5943</v>
      </c>
      <c r="P1702" s="78" t="s">
        <v>2606</v>
      </c>
    </row>
    <row r="1703" spans="1:16" ht="15" hidden="1" customHeight="1">
      <c r="A1703" s="185">
        <v>1691</v>
      </c>
      <c r="B1703" s="132" t="s">
        <v>5944</v>
      </c>
      <c r="C1703" s="132" t="s">
        <v>2823</v>
      </c>
      <c r="D1703" s="132"/>
      <c r="E1703" s="132" t="s">
        <v>5564</v>
      </c>
      <c r="F1703" s="132" t="s">
        <v>1923</v>
      </c>
      <c r="G1703" s="132" t="s">
        <v>50</v>
      </c>
      <c r="H1703" s="82" t="s">
        <v>4817</v>
      </c>
      <c r="I1703" s="249" t="s">
        <v>4807</v>
      </c>
      <c r="J1703" s="132" t="s">
        <v>1956</v>
      </c>
      <c r="K1703" s="132" t="s">
        <v>1872</v>
      </c>
      <c r="L1703" s="132"/>
      <c r="M1703" s="132"/>
      <c r="N1703" s="132"/>
      <c r="O1703" s="132" t="s">
        <v>5945</v>
      </c>
      <c r="P1703" s="78" t="s">
        <v>2606</v>
      </c>
    </row>
    <row r="1704" spans="1:16" ht="15" hidden="1" customHeight="1">
      <c r="A1704" s="82">
        <v>1692</v>
      </c>
      <c r="B1704" s="88" t="s">
        <v>5946</v>
      </c>
      <c r="C1704" s="88" t="s">
        <v>2823</v>
      </c>
      <c r="D1704" s="88"/>
      <c r="E1704" s="88" t="s">
        <v>5564</v>
      </c>
      <c r="F1704" s="88" t="s">
        <v>1923</v>
      </c>
      <c r="G1704" s="88" t="s">
        <v>50</v>
      </c>
      <c r="H1704" s="82" t="s">
        <v>4817</v>
      </c>
      <c r="I1704" s="73" t="s">
        <v>4807</v>
      </c>
      <c r="J1704" s="88" t="s">
        <v>1956</v>
      </c>
      <c r="K1704" s="88" t="s">
        <v>1872</v>
      </c>
      <c r="L1704" s="88"/>
      <c r="M1704" s="88"/>
      <c r="N1704" s="88"/>
      <c r="O1704" s="88" t="s">
        <v>5947</v>
      </c>
      <c r="P1704" s="78" t="s">
        <v>2606</v>
      </c>
    </row>
    <row r="1705" spans="1:16" ht="15" hidden="1" customHeight="1">
      <c r="A1705" s="82">
        <v>1693</v>
      </c>
      <c r="B1705" s="88" t="s">
        <v>5948</v>
      </c>
      <c r="C1705" s="88" t="s">
        <v>2823</v>
      </c>
      <c r="D1705" s="88"/>
      <c r="E1705" s="88" t="s">
        <v>5564</v>
      </c>
      <c r="F1705" s="88" t="s">
        <v>1923</v>
      </c>
      <c r="G1705" s="88" t="s">
        <v>50</v>
      </c>
      <c r="H1705" s="82" t="s">
        <v>4817</v>
      </c>
      <c r="I1705" s="73" t="s">
        <v>4807</v>
      </c>
      <c r="J1705" s="88" t="s">
        <v>1956</v>
      </c>
      <c r="K1705" s="88" t="s">
        <v>1872</v>
      </c>
      <c r="L1705" s="88"/>
      <c r="M1705" s="88"/>
      <c r="N1705" s="88"/>
      <c r="O1705" s="88" t="s">
        <v>5614</v>
      </c>
      <c r="P1705" s="78" t="s">
        <v>2606</v>
      </c>
    </row>
    <row r="1706" spans="1:16" ht="15" hidden="1" customHeight="1">
      <c r="A1706" s="82">
        <v>1694</v>
      </c>
      <c r="B1706" s="88" t="s">
        <v>5949</v>
      </c>
      <c r="C1706" s="88" t="s">
        <v>2823</v>
      </c>
      <c r="D1706" s="88"/>
      <c r="E1706" s="88" t="s">
        <v>5564</v>
      </c>
      <c r="F1706" s="88" t="s">
        <v>1923</v>
      </c>
      <c r="G1706" s="88" t="s">
        <v>50</v>
      </c>
      <c r="H1706" s="82" t="s">
        <v>4817</v>
      </c>
      <c r="I1706" s="73" t="s">
        <v>4807</v>
      </c>
      <c r="J1706" s="88" t="s">
        <v>1956</v>
      </c>
      <c r="K1706" s="88" t="s">
        <v>1872</v>
      </c>
      <c r="L1706" s="88"/>
      <c r="M1706" s="88"/>
      <c r="N1706" s="88"/>
      <c r="O1706" s="88" t="s">
        <v>5950</v>
      </c>
      <c r="P1706" s="78" t="s">
        <v>2606</v>
      </c>
    </row>
    <row r="1707" spans="1:16" ht="15" hidden="1" customHeight="1">
      <c r="A1707" s="82">
        <v>1695</v>
      </c>
      <c r="B1707" s="88" t="s">
        <v>5951</v>
      </c>
      <c r="C1707" s="88" t="s">
        <v>2823</v>
      </c>
      <c r="D1707" s="88"/>
      <c r="E1707" s="88" t="s">
        <v>5564</v>
      </c>
      <c r="F1707" s="88" t="s">
        <v>1923</v>
      </c>
      <c r="G1707" s="88" t="s">
        <v>50</v>
      </c>
      <c r="H1707" s="82" t="s">
        <v>4817</v>
      </c>
      <c r="I1707" s="73" t="s">
        <v>4807</v>
      </c>
      <c r="J1707" s="88" t="s">
        <v>1956</v>
      </c>
      <c r="K1707" s="88" t="s">
        <v>1872</v>
      </c>
      <c r="L1707" s="88"/>
      <c r="M1707" s="88"/>
      <c r="N1707" s="88"/>
      <c r="O1707" s="88" t="s">
        <v>5952</v>
      </c>
      <c r="P1707" s="78" t="s">
        <v>2606</v>
      </c>
    </row>
    <row r="1708" spans="1:16" ht="15" hidden="1" customHeight="1">
      <c r="A1708" s="185">
        <v>1696</v>
      </c>
      <c r="B1708" s="132" t="s">
        <v>5953</v>
      </c>
      <c r="C1708" s="132" t="s">
        <v>2823</v>
      </c>
      <c r="D1708" s="132"/>
      <c r="E1708" s="132" t="s">
        <v>5564</v>
      </c>
      <c r="F1708" s="132" t="s">
        <v>1923</v>
      </c>
      <c r="G1708" s="132" t="s">
        <v>50</v>
      </c>
      <c r="H1708" s="153" t="s">
        <v>4817</v>
      </c>
      <c r="I1708" s="249" t="s">
        <v>4807</v>
      </c>
      <c r="J1708" s="132" t="s">
        <v>1956</v>
      </c>
      <c r="K1708" s="132" t="s">
        <v>1872</v>
      </c>
      <c r="L1708" s="132"/>
      <c r="M1708" s="132"/>
      <c r="N1708" s="132"/>
      <c r="O1708" s="132" t="s">
        <v>5954</v>
      </c>
      <c r="P1708" s="78" t="s">
        <v>2606</v>
      </c>
    </row>
    <row r="1709" spans="1:16" ht="15" hidden="1" customHeight="1">
      <c r="A1709" s="82">
        <v>1697</v>
      </c>
      <c r="B1709" s="88" t="s">
        <v>5955</v>
      </c>
      <c r="C1709" s="88" t="s">
        <v>2823</v>
      </c>
      <c r="D1709" s="88"/>
      <c r="E1709" s="88" t="s">
        <v>5564</v>
      </c>
      <c r="F1709" s="88" t="s">
        <v>1923</v>
      </c>
      <c r="G1709" s="88" t="s">
        <v>50</v>
      </c>
      <c r="H1709" s="82" t="s">
        <v>4817</v>
      </c>
      <c r="I1709" s="73" t="s">
        <v>4807</v>
      </c>
      <c r="J1709" s="88" t="s">
        <v>1956</v>
      </c>
      <c r="K1709" s="88" t="s">
        <v>1872</v>
      </c>
      <c r="L1709" s="88"/>
      <c r="M1709" s="88"/>
      <c r="N1709" s="88"/>
      <c r="O1709" s="88" t="s">
        <v>5956</v>
      </c>
      <c r="P1709" s="78" t="s">
        <v>2606</v>
      </c>
    </row>
    <row r="1710" spans="1:16" ht="15" hidden="1" customHeight="1">
      <c r="A1710" s="82">
        <v>1698</v>
      </c>
      <c r="B1710" s="88" t="s">
        <v>5957</v>
      </c>
      <c r="C1710" s="88" t="s">
        <v>2823</v>
      </c>
      <c r="D1710" s="88"/>
      <c r="E1710" s="88" t="s">
        <v>5564</v>
      </c>
      <c r="F1710" s="88" t="s">
        <v>1923</v>
      </c>
      <c r="G1710" s="88" t="s">
        <v>50</v>
      </c>
      <c r="H1710" s="82" t="s">
        <v>4817</v>
      </c>
      <c r="I1710" s="73" t="s">
        <v>4807</v>
      </c>
      <c r="J1710" s="88" t="s">
        <v>1956</v>
      </c>
      <c r="K1710" s="88" t="s">
        <v>1872</v>
      </c>
      <c r="L1710" s="88"/>
      <c r="M1710" s="88"/>
      <c r="N1710" s="88"/>
      <c r="O1710" s="88" t="s">
        <v>5958</v>
      </c>
      <c r="P1710" s="78" t="s">
        <v>2606</v>
      </c>
    </row>
    <row r="1711" spans="1:16" customFormat="1" ht="15" hidden="1" customHeight="1">
      <c r="A1711" s="82">
        <v>1699</v>
      </c>
      <c r="B1711" s="88" t="s">
        <v>5959</v>
      </c>
      <c r="C1711" s="88" t="s">
        <v>2823</v>
      </c>
      <c r="D1711" s="88"/>
      <c r="E1711" s="88" t="s">
        <v>5564</v>
      </c>
      <c r="F1711" s="88" t="s">
        <v>1923</v>
      </c>
      <c r="G1711" s="88" t="s">
        <v>50</v>
      </c>
      <c r="H1711" s="82" t="s">
        <v>4817</v>
      </c>
      <c r="I1711" s="73" t="s">
        <v>4807</v>
      </c>
      <c r="J1711" s="88" t="s">
        <v>1956</v>
      </c>
      <c r="K1711" s="88" t="s">
        <v>1872</v>
      </c>
      <c r="L1711" s="88"/>
      <c r="M1711" s="88"/>
      <c r="N1711" s="88"/>
      <c r="O1711" s="88" t="s">
        <v>5653</v>
      </c>
      <c r="P1711" s="78" t="s">
        <v>2606</v>
      </c>
    </row>
    <row r="1712" spans="1:16" customFormat="1" ht="15" hidden="1" customHeight="1">
      <c r="A1712" s="82">
        <v>1700</v>
      </c>
      <c r="B1712" s="88" t="s">
        <v>5960</v>
      </c>
      <c r="C1712" s="88" t="s">
        <v>2823</v>
      </c>
      <c r="D1712" s="88"/>
      <c r="E1712" s="88" t="s">
        <v>5564</v>
      </c>
      <c r="F1712" s="88" t="s">
        <v>1923</v>
      </c>
      <c r="G1712" s="88" t="s">
        <v>50</v>
      </c>
      <c r="H1712" s="82" t="s">
        <v>4817</v>
      </c>
      <c r="I1712" s="73" t="s">
        <v>4807</v>
      </c>
      <c r="J1712" s="88" t="s">
        <v>1956</v>
      </c>
      <c r="K1712" s="88" t="s">
        <v>1872</v>
      </c>
      <c r="L1712" s="88"/>
      <c r="M1712" s="88"/>
      <c r="N1712" s="88"/>
      <c r="O1712" s="88" t="s">
        <v>5961</v>
      </c>
      <c r="P1712" s="78" t="s">
        <v>2606</v>
      </c>
    </row>
    <row r="1713" spans="1:16" customFormat="1" ht="15" hidden="1" customHeight="1">
      <c r="A1713" s="82">
        <v>1701</v>
      </c>
      <c r="B1713" s="88" t="s">
        <v>5962</v>
      </c>
      <c r="C1713" s="88" t="s">
        <v>2823</v>
      </c>
      <c r="D1713" s="88"/>
      <c r="E1713" s="88" t="s">
        <v>5564</v>
      </c>
      <c r="F1713" s="88" t="s">
        <v>1923</v>
      </c>
      <c r="G1713" s="88" t="s">
        <v>50</v>
      </c>
      <c r="H1713" s="82" t="s">
        <v>4817</v>
      </c>
      <c r="I1713" s="73" t="s">
        <v>4807</v>
      </c>
      <c r="J1713" s="88" t="s">
        <v>1956</v>
      </c>
      <c r="K1713" s="88" t="s">
        <v>1872</v>
      </c>
      <c r="L1713" s="88"/>
      <c r="M1713" s="88"/>
      <c r="N1713" s="88"/>
      <c r="O1713" s="88" t="s">
        <v>5963</v>
      </c>
      <c r="P1713" s="78" t="s">
        <v>2606</v>
      </c>
    </row>
    <row r="1714" spans="1:16" customFormat="1" ht="15" hidden="1" customHeight="1">
      <c r="A1714" s="82">
        <v>1702</v>
      </c>
      <c r="B1714" s="251" t="s">
        <v>5964</v>
      </c>
      <c r="C1714" s="88" t="s">
        <v>2823</v>
      </c>
      <c r="D1714" s="88"/>
      <c r="E1714" s="88" t="s">
        <v>5564</v>
      </c>
      <c r="F1714" s="88" t="s">
        <v>1923</v>
      </c>
      <c r="G1714" s="88" t="s">
        <v>50</v>
      </c>
      <c r="H1714" s="82" t="s">
        <v>4817</v>
      </c>
      <c r="I1714" s="73" t="s">
        <v>4807</v>
      </c>
      <c r="J1714" s="88" t="s">
        <v>1956</v>
      </c>
      <c r="K1714" s="88" t="s">
        <v>1872</v>
      </c>
      <c r="L1714" s="88"/>
      <c r="M1714" s="88"/>
      <c r="N1714" s="88"/>
      <c r="O1714" s="88" t="s">
        <v>5965</v>
      </c>
      <c r="P1714" s="78" t="s">
        <v>2606</v>
      </c>
    </row>
    <row r="1715" spans="1:16" customFormat="1" ht="15" hidden="1" customHeight="1">
      <c r="A1715" s="252">
        <v>1704</v>
      </c>
      <c r="B1715" s="253" t="s">
        <v>5966</v>
      </c>
      <c r="C1715" s="253" t="s">
        <v>2823</v>
      </c>
      <c r="D1715" s="253"/>
      <c r="E1715" s="253" t="s">
        <v>5564</v>
      </c>
      <c r="F1715" s="253" t="s">
        <v>1923</v>
      </c>
      <c r="G1715" s="253" t="s">
        <v>50</v>
      </c>
      <c r="H1715" s="82" t="s">
        <v>4817</v>
      </c>
      <c r="I1715" s="73" t="s">
        <v>4807</v>
      </c>
      <c r="J1715" s="253" t="s">
        <v>1956</v>
      </c>
      <c r="K1715" s="253" t="s">
        <v>1872</v>
      </c>
      <c r="L1715" s="253"/>
      <c r="M1715" s="253"/>
      <c r="N1715" s="253"/>
      <c r="O1715" s="253" t="s">
        <v>5967</v>
      </c>
      <c r="P1715" s="78" t="s">
        <v>2606</v>
      </c>
    </row>
    <row r="1716" spans="1:16" customFormat="1" ht="15" hidden="1" customHeight="1">
      <c r="A1716" s="82">
        <v>1705</v>
      </c>
      <c r="B1716" s="88" t="s">
        <v>5968</v>
      </c>
      <c r="C1716" s="88" t="s">
        <v>2823</v>
      </c>
      <c r="D1716" s="88"/>
      <c r="E1716" s="88" t="s">
        <v>5564</v>
      </c>
      <c r="F1716" s="88" t="s">
        <v>1923</v>
      </c>
      <c r="G1716" s="88" t="s">
        <v>50</v>
      </c>
      <c r="H1716" s="82" t="s">
        <v>4817</v>
      </c>
      <c r="I1716" s="73" t="s">
        <v>4807</v>
      </c>
      <c r="J1716" s="88" t="s">
        <v>1956</v>
      </c>
      <c r="K1716" s="88" t="s">
        <v>1872</v>
      </c>
      <c r="L1716" s="88"/>
      <c r="M1716" s="88"/>
      <c r="N1716" s="88"/>
      <c r="O1716" s="88" t="s">
        <v>5569</v>
      </c>
      <c r="P1716" s="78" t="s">
        <v>2606</v>
      </c>
    </row>
    <row r="1717" spans="1:16" customFormat="1" ht="15" hidden="1" customHeight="1">
      <c r="A1717" s="82">
        <v>1706</v>
      </c>
      <c r="B1717" s="88" t="s">
        <v>5969</v>
      </c>
      <c r="C1717" s="88" t="s">
        <v>2823</v>
      </c>
      <c r="D1717" s="88"/>
      <c r="E1717" s="88" t="s">
        <v>5564</v>
      </c>
      <c r="F1717" s="88" t="s">
        <v>1923</v>
      </c>
      <c r="G1717" s="88" t="s">
        <v>50</v>
      </c>
      <c r="H1717" s="82" t="s">
        <v>4817</v>
      </c>
      <c r="I1717" s="73" t="s">
        <v>4807</v>
      </c>
      <c r="J1717" s="88" t="s">
        <v>1956</v>
      </c>
      <c r="K1717" s="88" t="s">
        <v>1872</v>
      </c>
      <c r="L1717" s="88"/>
      <c r="M1717" s="88"/>
      <c r="N1717" s="88"/>
      <c r="O1717" s="88" t="s">
        <v>5634</v>
      </c>
      <c r="P1717" s="78" t="s">
        <v>2606</v>
      </c>
    </row>
    <row r="1718" spans="1:16" ht="15" hidden="1" customHeight="1">
      <c r="A1718" s="82">
        <v>1707</v>
      </c>
      <c r="B1718" s="88" t="s">
        <v>5970</v>
      </c>
      <c r="C1718" s="88" t="s">
        <v>2823</v>
      </c>
      <c r="D1718" s="88"/>
      <c r="E1718" s="88" t="s">
        <v>5564</v>
      </c>
      <c r="F1718" s="88" t="s">
        <v>1923</v>
      </c>
      <c r="G1718" s="88" t="s">
        <v>50</v>
      </c>
      <c r="H1718" s="82" t="s">
        <v>4817</v>
      </c>
      <c r="I1718" s="73" t="s">
        <v>4807</v>
      </c>
      <c r="J1718" s="88" t="s">
        <v>1956</v>
      </c>
      <c r="K1718" s="88" t="s">
        <v>1872</v>
      </c>
      <c r="L1718" s="88"/>
      <c r="M1718" s="88"/>
      <c r="N1718" s="88"/>
      <c r="O1718" s="88" t="s">
        <v>5630</v>
      </c>
      <c r="P1718" s="78" t="s">
        <v>2606</v>
      </c>
    </row>
    <row r="1719" spans="1:16" s="138" customFormat="1" ht="15" hidden="1" customHeight="1">
      <c r="A1719" s="82">
        <v>1708</v>
      </c>
      <c r="B1719" s="88" t="s">
        <v>5971</v>
      </c>
      <c r="C1719" s="88" t="s">
        <v>2823</v>
      </c>
      <c r="D1719" s="88"/>
      <c r="E1719" s="88" t="s">
        <v>5564</v>
      </c>
      <c r="F1719" s="88" t="s">
        <v>1923</v>
      </c>
      <c r="G1719" s="88" t="s">
        <v>50</v>
      </c>
      <c r="H1719" s="82" t="s">
        <v>4817</v>
      </c>
      <c r="I1719" s="73" t="s">
        <v>4807</v>
      </c>
      <c r="J1719" s="88" t="s">
        <v>1956</v>
      </c>
      <c r="K1719" s="88" t="s">
        <v>1872</v>
      </c>
      <c r="L1719" s="88"/>
      <c r="M1719" s="88"/>
      <c r="N1719" s="88"/>
      <c r="O1719" s="88" t="s">
        <v>5972</v>
      </c>
      <c r="P1719" s="78" t="s">
        <v>2606</v>
      </c>
    </row>
    <row r="1720" spans="1:16" customFormat="1" ht="15" hidden="1" customHeight="1">
      <c r="A1720" s="82">
        <v>1710</v>
      </c>
      <c r="B1720" s="88" t="s">
        <v>5973</v>
      </c>
      <c r="C1720" s="88" t="s">
        <v>2823</v>
      </c>
      <c r="D1720" s="88"/>
      <c r="E1720" s="88" t="s">
        <v>5564</v>
      </c>
      <c r="F1720" s="88" t="s">
        <v>1923</v>
      </c>
      <c r="G1720" s="88" t="s">
        <v>50</v>
      </c>
      <c r="H1720" s="82" t="s">
        <v>4817</v>
      </c>
      <c r="I1720" s="73" t="s">
        <v>4807</v>
      </c>
      <c r="J1720" s="88" t="s">
        <v>1956</v>
      </c>
      <c r="K1720" s="88" t="s">
        <v>228</v>
      </c>
      <c r="L1720" s="88"/>
      <c r="M1720" s="88"/>
      <c r="N1720" s="88"/>
      <c r="O1720" s="88" t="s">
        <v>5974</v>
      </c>
      <c r="P1720" s="78" t="s">
        <v>2606</v>
      </c>
    </row>
    <row r="1721" spans="1:16" customFormat="1" ht="15" hidden="1" customHeight="1">
      <c r="A1721" s="82">
        <v>1711</v>
      </c>
      <c r="B1721" s="88" t="s">
        <v>5975</v>
      </c>
      <c r="C1721" s="88" t="s">
        <v>2823</v>
      </c>
      <c r="D1721" s="88"/>
      <c r="E1721" s="88" t="s">
        <v>5976</v>
      </c>
      <c r="F1721" s="88" t="s">
        <v>1923</v>
      </c>
      <c r="G1721" s="88" t="s">
        <v>50</v>
      </c>
      <c r="H1721" s="82"/>
      <c r="I1721" s="88" t="s">
        <v>48</v>
      </c>
      <c r="J1721" s="88" t="s">
        <v>1956</v>
      </c>
      <c r="K1721" s="88" t="s">
        <v>52</v>
      </c>
      <c r="L1721" s="88"/>
      <c r="M1721" s="88"/>
      <c r="N1721" s="88"/>
      <c r="O1721" s="107" t="s">
        <v>5977</v>
      </c>
      <c r="P1721" s="78" t="s">
        <v>2606</v>
      </c>
    </row>
    <row r="1722" spans="1:16" customFormat="1" ht="15" hidden="1" customHeight="1">
      <c r="A1722" s="82">
        <v>1712</v>
      </c>
      <c r="B1722" s="88" t="s">
        <v>5978</v>
      </c>
      <c r="C1722" s="88" t="s">
        <v>2823</v>
      </c>
      <c r="D1722" s="88"/>
      <c r="E1722" s="88" t="s">
        <v>5976</v>
      </c>
      <c r="F1722" s="88" t="s">
        <v>1923</v>
      </c>
      <c r="G1722" s="88" t="s">
        <v>50</v>
      </c>
      <c r="H1722" s="82"/>
      <c r="I1722" s="88" t="s">
        <v>48</v>
      </c>
      <c r="J1722" s="88" t="s">
        <v>1956</v>
      </c>
      <c r="K1722" s="88" t="s">
        <v>52</v>
      </c>
      <c r="L1722" s="88"/>
      <c r="M1722" s="88"/>
      <c r="N1722" s="88"/>
      <c r="O1722" s="107" t="s">
        <v>5979</v>
      </c>
      <c r="P1722" s="78" t="s">
        <v>2606</v>
      </c>
    </row>
    <row r="1723" spans="1:16" customFormat="1" ht="15" hidden="1" customHeight="1">
      <c r="A1723" s="82">
        <v>1713</v>
      </c>
      <c r="B1723" s="88" t="s">
        <v>5980</v>
      </c>
      <c r="C1723" s="88" t="s">
        <v>2823</v>
      </c>
      <c r="D1723" s="88"/>
      <c r="E1723" s="88" t="s">
        <v>2931</v>
      </c>
      <c r="F1723" s="88" t="s">
        <v>1923</v>
      </c>
      <c r="G1723" s="88" t="s">
        <v>50</v>
      </c>
      <c r="H1723" s="82"/>
      <c r="I1723" s="88" t="s">
        <v>2296</v>
      </c>
      <c r="J1723" s="88" t="s">
        <v>1956</v>
      </c>
      <c r="K1723" s="88" t="s">
        <v>228</v>
      </c>
      <c r="L1723" s="88"/>
      <c r="M1723" s="88"/>
      <c r="N1723" s="88"/>
      <c r="O1723" s="88" t="s">
        <v>5512</v>
      </c>
      <c r="P1723" s="78" t="s">
        <v>2606</v>
      </c>
    </row>
    <row r="1724" spans="1:16" customFormat="1" ht="15" hidden="1" customHeight="1">
      <c r="A1724" s="82">
        <v>1714</v>
      </c>
      <c r="B1724" s="88" t="s">
        <v>5981</v>
      </c>
      <c r="C1724" s="88" t="s">
        <v>2823</v>
      </c>
      <c r="D1724" s="88"/>
      <c r="E1724" s="88" t="s">
        <v>2931</v>
      </c>
      <c r="F1724" s="88" t="s">
        <v>1923</v>
      </c>
      <c r="G1724" s="88" t="s">
        <v>50</v>
      </c>
      <c r="H1724" s="82"/>
      <c r="I1724" s="88" t="s">
        <v>2296</v>
      </c>
      <c r="J1724" s="88" t="s">
        <v>1956</v>
      </c>
      <c r="K1724" s="88" t="s">
        <v>228</v>
      </c>
      <c r="L1724" s="88"/>
      <c r="M1724" s="88"/>
      <c r="N1724" s="88"/>
      <c r="O1724" s="88" t="s">
        <v>5982</v>
      </c>
      <c r="P1724" s="78" t="s">
        <v>2606</v>
      </c>
    </row>
    <row r="1725" spans="1:16" ht="15" hidden="1" customHeight="1">
      <c r="A1725" s="82">
        <v>1715</v>
      </c>
      <c r="B1725" s="88" t="s">
        <v>5983</v>
      </c>
      <c r="C1725" s="88" t="s">
        <v>2823</v>
      </c>
      <c r="D1725" s="88"/>
      <c r="E1725" s="88" t="s">
        <v>2931</v>
      </c>
      <c r="F1725" s="88" t="s">
        <v>1923</v>
      </c>
      <c r="G1725" s="88" t="s">
        <v>50</v>
      </c>
      <c r="H1725" s="82"/>
      <c r="I1725" s="88" t="s">
        <v>2296</v>
      </c>
      <c r="J1725" s="88" t="s">
        <v>1956</v>
      </c>
      <c r="K1725" s="88" t="s">
        <v>228</v>
      </c>
      <c r="L1725" s="88"/>
      <c r="M1725" s="88"/>
      <c r="N1725" s="88"/>
      <c r="O1725" s="3" t="s">
        <v>5984</v>
      </c>
      <c r="P1725" s="78" t="s">
        <v>2606</v>
      </c>
    </row>
    <row r="1726" spans="1:16" ht="15" hidden="1" customHeight="1">
      <c r="A1726" s="82">
        <v>1716</v>
      </c>
      <c r="B1726" s="88" t="s">
        <v>5985</v>
      </c>
      <c r="C1726" s="88" t="s">
        <v>2823</v>
      </c>
      <c r="D1726" s="88"/>
      <c r="E1726" s="88" t="s">
        <v>2931</v>
      </c>
      <c r="F1726" s="88" t="s">
        <v>1923</v>
      </c>
      <c r="G1726" s="88" t="s">
        <v>50</v>
      </c>
      <c r="H1726" s="82"/>
      <c r="I1726" s="88" t="s">
        <v>2296</v>
      </c>
      <c r="J1726" s="88" t="s">
        <v>1956</v>
      </c>
      <c r="K1726" s="88" t="s">
        <v>228</v>
      </c>
      <c r="L1726" s="88"/>
      <c r="M1726" s="88"/>
      <c r="N1726" s="88"/>
      <c r="O1726" s="167" t="s">
        <v>5986</v>
      </c>
      <c r="P1726" s="78" t="s">
        <v>2606</v>
      </c>
    </row>
    <row r="1727" spans="1:16" customFormat="1" ht="15" hidden="1" customHeight="1">
      <c r="A1727" s="82">
        <v>1718</v>
      </c>
      <c r="B1727" s="88" t="s">
        <v>5987</v>
      </c>
      <c r="C1727" s="88" t="s">
        <v>2823</v>
      </c>
      <c r="D1727" s="88"/>
      <c r="E1727" s="88" t="s">
        <v>2839</v>
      </c>
      <c r="F1727" s="88" t="s">
        <v>1923</v>
      </c>
      <c r="G1727" s="88" t="s">
        <v>50</v>
      </c>
      <c r="H1727" s="82"/>
      <c r="I1727" s="88" t="s">
        <v>2296</v>
      </c>
      <c r="J1727" s="88" t="s">
        <v>1956</v>
      </c>
      <c r="K1727" s="88" t="s">
        <v>1872</v>
      </c>
      <c r="L1727" s="88"/>
      <c r="M1727" s="88"/>
      <c r="N1727" s="88"/>
      <c r="O1727" s="88" t="s">
        <v>5988</v>
      </c>
      <c r="P1727" s="78" t="s">
        <v>2606</v>
      </c>
    </row>
    <row r="1728" spans="1:16" customFormat="1" ht="15" hidden="1" customHeight="1">
      <c r="A1728" s="82">
        <v>1719</v>
      </c>
      <c r="B1728" s="88" t="s">
        <v>5989</v>
      </c>
      <c r="C1728" s="88" t="s">
        <v>2823</v>
      </c>
      <c r="D1728" s="88"/>
      <c r="E1728" s="88" t="s">
        <v>2839</v>
      </c>
      <c r="F1728" s="88" t="s">
        <v>1923</v>
      </c>
      <c r="G1728" s="88" t="s">
        <v>50</v>
      </c>
      <c r="H1728" s="82"/>
      <c r="I1728" s="88" t="s">
        <v>2296</v>
      </c>
      <c r="J1728" s="88" t="s">
        <v>1956</v>
      </c>
      <c r="K1728" s="88" t="s">
        <v>1872</v>
      </c>
      <c r="L1728" s="88"/>
      <c r="M1728" s="88"/>
      <c r="N1728" s="88"/>
      <c r="O1728" s="88" t="s">
        <v>5990</v>
      </c>
      <c r="P1728" s="78" t="s">
        <v>2606</v>
      </c>
    </row>
    <row r="1729" spans="1:16" customFormat="1" ht="15" hidden="1" customHeight="1">
      <c r="A1729" s="82">
        <v>1720</v>
      </c>
      <c r="B1729" s="88" t="s">
        <v>5991</v>
      </c>
      <c r="C1729" s="88" t="s">
        <v>2823</v>
      </c>
      <c r="D1729" s="88"/>
      <c r="E1729" s="88" t="s">
        <v>2839</v>
      </c>
      <c r="F1729" s="88" t="s">
        <v>1923</v>
      </c>
      <c r="G1729" s="88" t="s">
        <v>50</v>
      </c>
      <c r="H1729" s="82"/>
      <c r="I1729" s="88" t="s">
        <v>2296</v>
      </c>
      <c r="J1729" s="88" t="s">
        <v>1956</v>
      </c>
      <c r="K1729" s="88" t="s">
        <v>1872</v>
      </c>
      <c r="L1729" s="88"/>
      <c r="M1729" s="88"/>
      <c r="N1729" s="88"/>
      <c r="O1729" s="88" t="s">
        <v>3596</v>
      </c>
      <c r="P1729" s="78" t="s">
        <v>2606</v>
      </c>
    </row>
    <row r="1730" spans="1:16" ht="15" hidden="1" customHeight="1">
      <c r="A1730" s="82">
        <v>1721</v>
      </c>
      <c r="B1730" s="88" t="s">
        <v>5992</v>
      </c>
      <c r="C1730" s="88" t="s">
        <v>2823</v>
      </c>
      <c r="D1730" s="88"/>
      <c r="E1730" s="88" t="s">
        <v>5552</v>
      </c>
      <c r="F1730" s="88" t="s">
        <v>49</v>
      </c>
      <c r="G1730" s="88" t="s">
        <v>50</v>
      </c>
      <c r="H1730" s="82"/>
      <c r="I1730" s="88" t="s">
        <v>2296</v>
      </c>
      <c r="J1730" s="88" t="s">
        <v>1956</v>
      </c>
      <c r="K1730" s="88" t="s">
        <v>1872</v>
      </c>
      <c r="L1730" s="88"/>
      <c r="M1730" s="88"/>
      <c r="N1730" s="88"/>
      <c r="O1730" s="88" t="s">
        <v>5558</v>
      </c>
      <c r="P1730" s="78" t="s">
        <v>2606</v>
      </c>
    </row>
    <row r="1731" spans="1:16" customFormat="1" ht="15" customHeight="1">
      <c r="A1731" s="82">
        <v>1722</v>
      </c>
      <c r="B1731" s="88" t="s">
        <v>5993</v>
      </c>
      <c r="C1731" s="88" t="s">
        <v>2563</v>
      </c>
      <c r="D1731" s="88"/>
      <c r="E1731" s="88" t="s">
        <v>5564</v>
      </c>
      <c r="F1731" s="88" t="s">
        <v>1923</v>
      </c>
      <c r="G1731" s="88" t="s">
        <v>50</v>
      </c>
      <c r="H1731" s="82" t="s">
        <v>4817</v>
      </c>
      <c r="I1731" s="73" t="s">
        <v>4807</v>
      </c>
      <c r="J1731" s="88" t="s">
        <v>1956</v>
      </c>
      <c r="K1731" s="88" t="s">
        <v>1872</v>
      </c>
      <c r="L1731" s="88"/>
      <c r="M1731" s="88"/>
      <c r="N1731" s="88"/>
      <c r="O1731" s="88" t="s">
        <v>5994</v>
      </c>
      <c r="P1731" s="78" t="s">
        <v>2606</v>
      </c>
    </row>
    <row r="1732" spans="1:16" customFormat="1" ht="15" hidden="1" customHeight="1">
      <c r="A1732" s="82">
        <v>1723</v>
      </c>
      <c r="B1732" s="88" t="s">
        <v>5995</v>
      </c>
      <c r="C1732" s="88" t="s">
        <v>2823</v>
      </c>
      <c r="D1732" s="88"/>
      <c r="E1732" s="88" t="s">
        <v>5996</v>
      </c>
      <c r="F1732" s="88" t="s">
        <v>1923</v>
      </c>
      <c r="G1732" s="88" t="s">
        <v>50</v>
      </c>
      <c r="H1732" s="82" t="s">
        <v>4817</v>
      </c>
      <c r="I1732" s="73" t="s">
        <v>4807</v>
      </c>
      <c r="J1732" s="88" t="s">
        <v>1956</v>
      </c>
      <c r="K1732" s="88" t="s">
        <v>1872</v>
      </c>
      <c r="L1732" s="88"/>
      <c r="M1732" s="88"/>
      <c r="N1732" s="88"/>
      <c r="O1732" s="88" t="s">
        <v>4471</v>
      </c>
      <c r="P1732" s="78" t="s">
        <v>2606</v>
      </c>
    </row>
    <row r="1733" spans="1:16" customFormat="1" ht="15" hidden="1" customHeight="1">
      <c r="A1733" s="231">
        <v>1724</v>
      </c>
      <c r="B1733" s="232" t="s">
        <v>5997</v>
      </c>
      <c r="C1733" s="232" t="s">
        <v>2823</v>
      </c>
      <c r="D1733" s="232"/>
      <c r="E1733" s="232" t="s">
        <v>5996</v>
      </c>
      <c r="F1733" s="232" t="s">
        <v>1923</v>
      </c>
      <c r="G1733" s="232" t="s">
        <v>50</v>
      </c>
      <c r="H1733" s="82" t="s">
        <v>4817</v>
      </c>
      <c r="I1733" s="73" t="s">
        <v>4807</v>
      </c>
      <c r="J1733" s="232" t="s">
        <v>1956</v>
      </c>
      <c r="K1733" s="232" t="s">
        <v>1872</v>
      </c>
      <c r="L1733" s="232"/>
      <c r="M1733" s="232"/>
      <c r="N1733" s="232"/>
      <c r="O1733" s="232" t="s">
        <v>5998</v>
      </c>
      <c r="P1733" s="78" t="s">
        <v>2606</v>
      </c>
    </row>
    <row r="1734" spans="1:16" customFormat="1" ht="15" hidden="1" customHeight="1">
      <c r="A1734" s="152">
        <v>1725</v>
      </c>
      <c r="B1734" s="149" t="s">
        <v>5999</v>
      </c>
      <c r="C1734" s="149" t="s">
        <v>2823</v>
      </c>
      <c r="D1734" s="149"/>
      <c r="E1734" s="149" t="s">
        <v>5996</v>
      </c>
      <c r="F1734" s="149" t="s">
        <v>1923</v>
      </c>
      <c r="G1734" s="149" t="s">
        <v>50</v>
      </c>
      <c r="H1734" s="82" t="s">
        <v>4817</v>
      </c>
      <c r="I1734" s="149" t="s">
        <v>2279</v>
      </c>
      <c r="J1734" s="149" t="s">
        <v>1956</v>
      </c>
      <c r="K1734" s="149" t="s">
        <v>1872</v>
      </c>
      <c r="L1734" s="149"/>
      <c r="M1734" s="149"/>
      <c r="N1734" s="149"/>
      <c r="O1734" s="149" t="s">
        <v>6000</v>
      </c>
      <c r="P1734" s="78" t="s">
        <v>2606</v>
      </c>
    </row>
    <row r="1735" spans="1:16" ht="15" hidden="1" customHeight="1">
      <c r="A1735" s="82">
        <v>1726</v>
      </c>
      <c r="B1735" s="88" t="s">
        <v>6001</v>
      </c>
      <c r="C1735" s="88" t="s">
        <v>2823</v>
      </c>
      <c r="D1735" s="88"/>
      <c r="E1735" s="88" t="s">
        <v>5996</v>
      </c>
      <c r="F1735" s="88" t="s">
        <v>1923</v>
      </c>
      <c r="G1735" s="88" t="s">
        <v>50</v>
      </c>
      <c r="H1735" s="82" t="s">
        <v>4817</v>
      </c>
      <c r="I1735" s="73" t="s">
        <v>4807</v>
      </c>
      <c r="J1735" s="88" t="s">
        <v>1956</v>
      </c>
      <c r="K1735" s="88" t="s">
        <v>1872</v>
      </c>
      <c r="L1735" s="88"/>
      <c r="M1735" s="88"/>
      <c r="N1735" s="88"/>
      <c r="O1735" s="88" t="s">
        <v>6002</v>
      </c>
      <c r="P1735" s="78" t="s">
        <v>2606</v>
      </c>
    </row>
    <row r="1736" spans="1:16" customFormat="1" ht="15" hidden="1" customHeight="1">
      <c r="A1736" s="82">
        <v>1727</v>
      </c>
      <c r="B1736" s="88" t="s">
        <v>6003</v>
      </c>
      <c r="C1736" s="88" t="s">
        <v>2823</v>
      </c>
      <c r="D1736" s="88"/>
      <c r="E1736" s="88" t="s">
        <v>5996</v>
      </c>
      <c r="F1736" s="88" t="s">
        <v>1923</v>
      </c>
      <c r="G1736" s="88" t="s">
        <v>50</v>
      </c>
      <c r="H1736" s="82" t="s">
        <v>4817</v>
      </c>
      <c r="I1736" s="73" t="s">
        <v>4807</v>
      </c>
      <c r="J1736" s="88" t="s">
        <v>1956</v>
      </c>
      <c r="K1736" s="88" t="s">
        <v>1872</v>
      </c>
      <c r="L1736" s="88"/>
      <c r="M1736" s="88"/>
      <c r="N1736" s="88"/>
      <c r="O1736" s="88" t="s">
        <v>6004</v>
      </c>
      <c r="P1736" s="78" t="s">
        <v>2606</v>
      </c>
    </row>
    <row r="1737" spans="1:16" customFormat="1" ht="15" hidden="1" customHeight="1">
      <c r="A1737" s="340">
        <v>1728</v>
      </c>
      <c r="B1737" s="345" t="s">
        <v>6005</v>
      </c>
      <c r="C1737" s="345" t="s">
        <v>2823</v>
      </c>
      <c r="D1737" s="345"/>
      <c r="E1737" s="345" t="s">
        <v>5996</v>
      </c>
      <c r="F1737" s="345" t="s">
        <v>1923</v>
      </c>
      <c r="G1737" s="345" t="s">
        <v>50</v>
      </c>
      <c r="H1737" s="82" t="s">
        <v>4817</v>
      </c>
      <c r="I1737" s="360" t="s">
        <v>4807</v>
      </c>
      <c r="J1737" s="345" t="s">
        <v>1956</v>
      </c>
      <c r="K1737" s="345" t="s">
        <v>1872</v>
      </c>
      <c r="L1737" s="345"/>
      <c r="M1737" s="345"/>
      <c r="N1737" s="345"/>
      <c r="O1737" s="345" t="s">
        <v>6004</v>
      </c>
      <c r="P1737" s="78" t="s">
        <v>2606</v>
      </c>
    </row>
    <row r="1738" spans="1:16" customFormat="1" ht="15" hidden="1" customHeight="1">
      <c r="A1738" s="82">
        <v>1729</v>
      </c>
      <c r="B1738" s="12" t="s">
        <v>6006</v>
      </c>
      <c r="C1738" s="12" t="s">
        <v>2823</v>
      </c>
      <c r="D1738" s="12"/>
      <c r="E1738" s="12" t="s">
        <v>5996</v>
      </c>
      <c r="F1738" s="12" t="s">
        <v>1923</v>
      </c>
      <c r="G1738" s="12" t="s">
        <v>50</v>
      </c>
      <c r="H1738" s="82" t="s">
        <v>4817</v>
      </c>
      <c r="I1738" s="73" t="s">
        <v>4807</v>
      </c>
      <c r="J1738" s="12" t="s">
        <v>1956</v>
      </c>
      <c r="K1738" s="12" t="s">
        <v>1872</v>
      </c>
      <c r="L1738" s="12"/>
      <c r="M1738" s="12"/>
      <c r="N1738" s="12"/>
      <c r="O1738" s="12" t="s">
        <v>6000</v>
      </c>
      <c r="P1738" s="78" t="s">
        <v>2606</v>
      </c>
    </row>
    <row r="1739" spans="1:16" customFormat="1" ht="15" hidden="1" customHeight="1">
      <c r="A1739" s="4">
        <v>1730</v>
      </c>
      <c r="B1739" s="64" t="s">
        <v>6007</v>
      </c>
      <c r="C1739" s="64" t="s">
        <v>2823</v>
      </c>
      <c r="D1739" s="64"/>
      <c r="E1739" s="64" t="s">
        <v>5996</v>
      </c>
      <c r="F1739" s="64" t="s">
        <v>1923</v>
      </c>
      <c r="G1739" s="64" t="s">
        <v>50</v>
      </c>
      <c r="H1739" s="82" t="s">
        <v>4817</v>
      </c>
      <c r="I1739" s="64" t="s">
        <v>2279</v>
      </c>
      <c r="J1739" s="64" t="s">
        <v>1956</v>
      </c>
      <c r="K1739" s="64" t="s">
        <v>1872</v>
      </c>
      <c r="L1739" s="64"/>
      <c r="M1739" s="64"/>
      <c r="N1739" s="64"/>
      <c r="O1739" s="64" t="s">
        <v>6000</v>
      </c>
      <c r="P1739" s="78" t="s">
        <v>2606</v>
      </c>
    </row>
    <row r="1740" spans="1:16" customFormat="1" ht="15" hidden="1" customHeight="1">
      <c r="A1740" s="82">
        <v>1731</v>
      </c>
      <c r="B1740" s="88" t="s">
        <v>6008</v>
      </c>
      <c r="C1740" s="88" t="s">
        <v>2823</v>
      </c>
      <c r="D1740" s="88"/>
      <c r="E1740" s="88" t="s">
        <v>5996</v>
      </c>
      <c r="F1740" s="88" t="s">
        <v>1923</v>
      </c>
      <c r="G1740" s="88" t="s">
        <v>50</v>
      </c>
      <c r="H1740" s="82" t="s">
        <v>4817</v>
      </c>
      <c r="I1740" s="73" t="s">
        <v>4807</v>
      </c>
      <c r="J1740" s="88" t="s">
        <v>1956</v>
      </c>
      <c r="K1740" s="88" t="s">
        <v>1872</v>
      </c>
      <c r="L1740" s="88"/>
      <c r="M1740" s="88"/>
      <c r="N1740" s="88"/>
      <c r="O1740" s="88" t="s">
        <v>6009</v>
      </c>
      <c r="P1740" s="78" t="s">
        <v>2606</v>
      </c>
    </row>
    <row r="1741" spans="1:16" customFormat="1" ht="15" hidden="1" customHeight="1">
      <c r="A1741" s="82">
        <v>1732</v>
      </c>
      <c r="B1741" s="88" t="s">
        <v>6010</v>
      </c>
      <c r="C1741" s="88" t="s">
        <v>2823</v>
      </c>
      <c r="D1741" s="88"/>
      <c r="E1741" s="88" t="s">
        <v>5996</v>
      </c>
      <c r="F1741" s="88" t="s">
        <v>1923</v>
      </c>
      <c r="G1741" s="88" t="s">
        <v>50</v>
      </c>
      <c r="H1741" s="82" t="s">
        <v>4817</v>
      </c>
      <c r="I1741" s="73" t="s">
        <v>4807</v>
      </c>
      <c r="J1741" s="88" t="s">
        <v>1956</v>
      </c>
      <c r="K1741" s="88" t="s">
        <v>1872</v>
      </c>
      <c r="L1741" s="88"/>
      <c r="M1741" s="88"/>
      <c r="N1741" s="88"/>
      <c r="O1741" t="s">
        <v>6009</v>
      </c>
      <c r="P1741" s="78" t="s">
        <v>2606</v>
      </c>
    </row>
    <row r="1742" spans="1:16" customFormat="1" ht="15" customHeight="1">
      <c r="A1742" s="340">
        <v>1733</v>
      </c>
      <c r="B1742" s="345" t="s">
        <v>6011</v>
      </c>
      <c r="C1742" s="345" t="s">
        <v>2563</v>
      </c>
      <c r="D1742" s="345"/>
      <c r="E1742" s="345" t="s">
        <v>4719</v>
      </c>
      <c r="F1742" s="345" t="s">
        <v>1923</v>
      </c>
      <c r="G1742" s="345" t="s">
        <v>50</v>
      </c>
      <c r="H1742" s="340"/>
      <c r="I1742" s="345" t="s">
        <v>2296</v>
      </c>
      <c r="J1742" s="345" t="s">
        <v>1956</v>
      </c>
      <c r="K1742" s="345" t="s">
        <v>1872</v>
      </c>
      <c r="L1742" s="345"/>
      <c r="M1742" s="345"/>
      <c r="N1742" s="345"/>
      <c r="O1742" s="345" t="s">
        <v>6012</v>
      </c>
      <c r="P1742" s="78" t="s">
        <v>2606</v>
      </c>
    </row>
    <row r="1743" spans="1:16" ht="15" customHeight="1">
      <c r="A1743" s="82">
        <v>1734</v>
      </c>
      <c r="B1743" s="88" t="s">
        <v>6013</v>
      </c>
      <c r="C1743" s="88" t="s">
        <v>2563</v>
      </c>
      <c r="D1743" s="88"/>
      <c r="E1743" s="88" t="s">
        <v>4719</v>
      </c>
      <c r="F1743" s="88" t="s">
        <v>1923</v>
      </c>
      <c r="G1743" s="88" t="s">
        <v>50</v>
      </c>
      <c r="H1743" s="82"/>
      <c r="I1743" s="88" t="s">
        <v>2296</v>
      </c>
      <c r="J1743" s="88" t="s">
        <v>1956</v>
      </c>
      <c r="K1743" s="88" t="s">
        <v>1872</v>
      </c>
      <c r="L1743" s="88"/>
      <c r="M1743" s="88"/>
      <c r="N1743" s="88"/>
      <c r="O1743" s="88" t="s">
        <v>6014</v>
      </c>
      <c r="P1743" s="78" t="s">
        <v>2606</v>
      </c>
    </row>
    <row r="1744" spans="1:16" ht="15" hidden="1" customHeight="1">
      <c r="A1744" s="82">
        <v>1736</v>
      </c>
      <c r="B1744" s="82" t="s">
        <v>6015</v>
      </c>
      <c r="C1744" s="88" t="s">
        <v>2823</v>
      </c>
      <c r="D1744" s="88"/>
      <c r="E1744" s="88"/>
      <c r="F1744" s="88" t="s">
        <v>1923</v>
      </c>
      <c r="G1744" s="88" t="s">
        <v>50</v>
      </c>
      <c r="H1744" s="82"/>
      <c r="I1744" s="88" t="s">
        <v>48</v>
      </c>
      <c r="J1744" s="88" t="s">
        <v>1924</v>
      </c>
      <c r="K1744" s="88" t="s">
        <v>52</v>
      </c>
      <c r="L1744" s="88"/>
      <c r="M1744" t="s">
        <v>5017</v>
      </c>
      <c r="N1744" s="86" t="s">
        <v>6016</v>
      </c>
      <c r="O1744" s="107" t="s">
        <v>5736</v>
      </c>
      <c r="P1744" s="78" t="s">
        <v>2606</v>
      </c>
    </row>
    <row r="1745" spans="1:16" s="271" customFormat="1" ht="15" customHeight="1">
      <c r="A1745" s="82">
        <v>1737</v>
      </c>
      <c r="B1745" s="88" t="s">
        <v>6017</v>
      </c>
      <c r="C1745" s="88" t="s">
        <v>2563</v>
      </c>
      <c r="D1745" s="88"/>
      <c r="E1745" s="88" t="s">
        <v>4719</v>
      </c>
      <c r="F1745" s="88" t="s">
        <v>1923</v>
      </c>
      <c r="G1745" s="88" t="s">
        <v>50</v>
      </c>
      <c r="H1745" s="82"/>
      <c r="I1745" s="88" t="s">
        <v>48</v>
      </c>
      <c r="J1745" s="88" t="s">
        <v>1956</v>
      </c>
      <c r="K1745" s="88" t="s">
        <v>52</v>
      </c>
      <c r="L1745" s="88"/>
      <c r="M1745" s="88"/>
      <c r="N1745" s="88"/>
      <c r="O1745" s="107" t="s">
        <v>6018</v>
      </c>
      <c r="P1745" s="78" t="s">
        <v>2606</v>
      </c>
    </row>
    <row r="1746" spans="1:16" s="326" customFormat="1" ht="15" customHeight="1">
      <c r="A1746" s="82">
        <v>1738</v>
      </c>
      <c r="B1746" s="88" t="s">
        <v>6019</v>
      </c>
      <c r="C1746" s="88" t="s">
        <v>2563</v>
      </c>
      <c r="D1746" s="88"/>
      <c r="E1746" s="88" t="s">
        <v>4719</v>
      </c>
      <c r="F1746" s="88" t="s">
        <v>1923</v>
      </c>
      <c r="G1746" s="88" t="s">
        <v>50</v>
      </c>
      <c r="H1746" s="82"/>
      <c r="I1746" s="88" t="s">
        <v>48</v>
      </c>
      <c r="J1746" s="88" t="s">
        <v>1956</v>
      </c>
      <c r="K1746" s="88" t="s">
        <v>52</v>
      </c>
      <c r="L1746" s="88"/>
      <c r="M1746" s="88"/>
      <c r="N1746" s="88"/>
      <c r="O1746" s="107" t="s">
        <v>6020</v>
      </c>
      <c r="P1746" s="78" t="s">
        <v>2606</v>
      </c>
    </row>
    <row r="1747" spans="1:16" ht="15" customHeight="1">
      <c r="A1747" s="82">
        <v>1739</v>
      </c>
      <c r="B1747" s="5" t="s">
        <v>6021</v>
      </c>
      <c r="C1747" s="12" t="s">
        <v>2563</v>
      </c>
      <c r="D1747" s="12"/>
      <c r="E1747" s="12" t="s">
        <v>4719</v>
      </c>
      <c r="F1747" s="12" t="s">
        <v>1923</v>
      </c>
      <c r="G1747" s="12" t="s">
        <v>50</v>
      </c>
      <c r="H1747" s="85"/>
      <c r="I1747" s="12" t="s">
        <v>48</v>
      </c>
      <c r="J1747" s="12" t="s">
        <v>1956</v>
      </c>
      <c r="K1747" s="12" t="s">
        <v>52</v>
      </c>
      <c r="L1747" s="12"/>
      <c r="M1747" s="12"/>
      <c r="N1747" s="12"/>
      <c r="O1747" s="114" t="s">
        <v>6022</v>
      </c>
      <c r="P1747" s="78" t="s">
        <v>2606</v>
      </c>
    </row>
    <row r="1748" spans="1:16" customFormat="1" ht="15" customHeight="1">
      <c r="A1748" s="82">
        <v>1740</v>
      </c>
      <c r="B1748" s="88" t="s">
        <v>6023</v>
      </c>
      <c r="C1748" s="88" t="s">
        <v>2563</v>
      </c>
      <c r="D1748" s="88"/>
      <c r="E1748" s="88" t="s">
        <v>4719</v>
      </c>
      <c r="F1748" s="88" t="s">
        <v>1923</v>
      </c>
      <c r="G1748" s="88" t="s">
        <v>50</v>
      </c>
      <c r="H1748" s="82"/>
      <c r="I1748" s="209" t="s">
        <v>4415</v>
      </c>
      <c r="J1748" s="88" t="s">
        <v>1956</v>
      </c>
      <c r="K1748" s="88" t="s">
        <v>52</v>
      </c>
      <c r="L1748" s="88" t="s">
        <v>4953</v>
      </c>
      <c r="M1748" s="88"/>
      <c r="N1748" s="88"/>
      <c r="O1748" s="88" t="s">
        <v>6024</v>
      </c>
      <c r="P1748" s="78" t="s">
        <v>2606</v>
      </c>
    </row>
    <row r="1749" spans="1:16" customFormat="1" ht="15" hidden="1" customHeight="1">
      <c r="A1749" s="82">
        <v>1741</v>
      </c>
      <c r="B1749" s="88" t="s">
        <v>6025</v>
      </c>
      <c r="C1749" s="88" t="s">
        <v>2823</v>
      </c>
      <c r="D1749" s="88"/>
      <c r="E1749" s="88" t="s">
        <v>5996</v>
      </c>
      <c r="F1749" s="88" t="s">
        <v>1923</v>
      </c>
      <c r="G1749" s="88" t="s">
        <v>50</v>
      </c>
      <c r="H1749" s="82" t="s">
        <v>4817</v>
      </c>
      <c r="I1749" s="73" t="s">
        <v>4807</v>
      </c>
      <c r="J1749" s="88" t="s">
        <v>1956</v>
      </c>
      <c r="K1749" s="88" t="s">
        <v>1872</v>
      </c>
      <c r="L1749" s="88"/>
      <c r="M1749" s="88"/>
      <c r="N1749" s="88"/>
      <c r="O1749" s="88" t="s">
        <v>6026</v>
      </c>
      <c r="P1749" s="78" t="s">
        <v>2606</v>
      </c>
    </row>
    <row r="1750" spans="1:16" customFormat="1" ht="15" hidden="1" customHeight="1">
      <c r="A1750" s="82">
        <v>1742</v>
      </c>
      <c r="B1750" s="82" t="s">
        <v>6027</v>
      </c>
      <c r="C1750" s="82" t="s">
        <v>2823</v>
      </c>
      <c r="D1750" s="82"/>
      <c r="E1750" s="88" t="s">
        <v>5996</v>
      </c>
      <c r="F1750" s="88" t="s">
        <v>1923</v>
      </c>
      <c r="G1750" s="88" t="s">
        <v>50</v>
      </c>
      <c r="H1750" s="82" t="s">
        <v>4817</v>
      </c>
      <c r="I1750" s="88" t="s">
        <v>6028</v>
      </c>
      <c r="J1750" s="88" t="s">
        <v>1956</v>
      </c>
      <c r="K1750" s="88" t="s">
        <v>1872</v>
      </c>
      <c r="L1750" s="88"/>
      <c r="M1750" s="88"/>
      <c r="N1750" s="88"/>
      <c r="O1750" s="88" t="s">
        <v>6029</v>
      </c>
      <c r="P1750" s="78" t="s">
        <v>2606</v>
      </c>
    </row>
    <row r="1751" spans="1:16" customFormat="1" ht="15" customHeight="1">
      <c r="A1751" s="82">
        <v>1743</v>
      </c>
      <c r="B1751" s="208" t="s">
        <v>6030</v>
      </c>
      <c r="C1751" s="208" t="s">
        <v>2563</v>
      </c>
      <c r="D1751" s="208" t="s">
        <v>3545</v>
      </c>
      <c r="E1751" s="208" t="s">
        <v>1060</v>
      </c>
      <c r="F1751" s="208" t="s">
        <v>1923</v>
      </c>
      <c r="G1751" s="208" t="s">
        <v>50</v>
      </c>
      <c r="H1751" s="209"/>
      <c r="I1751" s="208" t="s">
        <v>6031</v>
      </c>
      <c r="J1751" s="208" t="s">
        <v>1956</v>
      </c>
      <c r="K1751" s="208" t="s">
        <v>1872</v>
      </c>
      <c r="L1751" s="208"/>
      <c r="M1751" s="208"/>
      <c r="N1751" s="208"/>
      <c r="O1751" s="3" t="s">
        <v>6032</v>
      </c>
      <c r="P1751" s="78" t="s">
        <v>2627</v>
      </c>
    </row>
    <row r="1752" spans="1:16" customFormat="1" ht="15" customHeight="1">
      <c r="A1752" s="82">
        <v>1744</v>
      </c>
      <c r="B1752" s="88" t="s">
        <v>6033</v>
      </c>
      <c r="C1752" s="88" t="s">
        <v>2563</v>
      </c>
      <c r="D1752" s="88" t="s">
        <v>4325</v>
      </c>
      <c r="E1752" s="88" t="s">
        <v>1060</v>
      </c>
      <c r="F1752" s="88" t="s">
        <v>1923</v>
      </c>
      <c r="G1752" s="88" t="s">
        <v>50</v>
      </c>
      <c r="H1752" s="82"/>
      <c r="I1752" s="107" t="s">
        <v>6034</v>
      </c>
      <c r="J1752" s="88" t="s">
        <v>1956</v>
      </c>
      <c r="K1752" s="88" t="s">
        <v>1872</v>
      </c>
      <c r="L1752" s="88"/>
      <c r="M1752" s="88"/>
      <c r="N1752" s="88"/>
      <c r="O1752" s="28" t="s">
        <v>6035</v>
      </c>
      <c r="P1752" s="78" t="s">
        <v>2606</v>
      </c>
    </row>
    <row r="1753" spans="1:16" customFormat="1" ht="15" hidden="1" customHeight="1">
      <c r="A1753" s="82">
        <v>1745</v>
      </c>
      <c r="B1753" s="88" t="s">
        <v>6036</v>
      </c>
      <c r="C1753" s="88" t="s">
        <v>2823</v>
      </c>
      <c r="D1753" s="88"/>
      <c r="E1753" s="88" t="s">
        <v>6037</v>
      </c>
      <c r="F1753" s="88" t="s">
        <v>1923</v>
      </c>
      <c r="G1753" s="88" t="s">
        <v>50</v>
      </c>
      <c r="H1753" s="82"/>
      <c r="I1753" s="88" t="s">
        <v>48</v>
      </c>
      <c r="J1753" s="88" t="s">
        <v>1956</v>
      </c>
      <c r="K1753" s="88" t="s">
        <v>52</v>
      </c>
      <c r="L1753" s="88"/>
      <c r="M1753" s="88"/>
      <c r="N1753" s="88"/>
      <c r="O1753" s="107" t="s">
        <v>6038</v>
      </c>
      <c r="P1753" s="78" t="s">
        <v>2606</v>
      </c>
    </row>
    <row r="1754" spans="1:16" customFormat="1" ht="15" hidden="1" customHeight="1">
      <c r="A1754" s="82">
        <v>1746</v>
      </c>
      <c r="B1754" s="88" t="s">
        <v>6039</v>
      </c>
      <c r="C1754" s="88" t="s">
        <v>2823</v>
      </c>
      <c r="D1754" s="88"/>
      <c r="E1754" s="88" t="s">
        <v>6037</v>
      </c>
      <c r="F1754" s="88" t="s">
        <v>1923</v>
      </c>
      <c r="G1754" s="88" t="s">
        <v>50</v>
      </c>
      <c r="H1754" s="82"/>
      <c r="I1754" s="88" t="s">
        <v>48</v>
      </c>
      <c r="J1754" s="88" t="s">
        <v>1956</v>
      </c>
      <c r="K1754" s="88" t="s">
        <v>52</v>
      </c>
      <c r="L1754" s="88"/>
      <c r="M1754" s="88"/>
      <c r="N1754" s="88"/>
      <c r="O1754" s="107" t="s">
        <v>6040</v>
      </c>
      <c r="P1754" s="78" t="s">
        <v>2606</v>
      </c>
    </row>
    <row r="1755" spans="1:16" customFormat="1" ht="15" hidden="1" customHeight="1">
      <c r="A1755" s="82">
        <v>1747</v>
      </c>
      <c r="B1755" s="88" t="s">
        <v>6041</v>
      </c>
      <c r="C1755" s="88" t="s">
        <v>2823</v>
      </c>
      <c r="D1755" s="88"/>
      <c r="E1755" s="88" t="s">
        <v>5976</v>
      </c>
      <c r="F1755" s="88" t="s">
        <v>1923</v>
      </c>
      <c r="G1755" s="88" t="s">
        <v>50</v>
      </c>
      <c r="H1755" s="82"/>
      <c r="I1755" s="88" t="s">
        <v>48</v>
      </c>
      <c r="J1755" s="88" t="s">
        <v>1956</v>
      </c>
      <c r="K1755" s="88" t="s">
        <v>52</v>
      </c>
      <c r="L1755" s="88"/>
      <c r="M1755" s="88"/>
      <c r="N1755" s="88"/>
      <c r="O1755" s="107" t="s">
        <v>6042</v>
      </c>
      <c r="P1755" s="78" t="s">
        <v>2606</v>
      </c>
    </row>
    <row r="1756" spans="1:16" customFormat="1" ht="15" hidden="1" customHeight="1">
      <c r="A1756" s="82">
        <v>1748</v>
      </c>
      <c r="B1756" s="12" t="s">
        <v>6043</v>
      </c>
      <c r="C1756" s="28" t="s">
        <v>2823</v>
      </c>
      <c r="D1756" s="12"/>
      <c r="E1756" s="28" t="s">
        <v>4899</v>
      </c>
      <c r="F1756" s="28" t="s">
        <v>1923</v>
      </c>
      <c r="G1756" s="12" t="s">
        <v>50</v>
      </c>
      <c r="H1756" s="82" t="s">
        <v>4817</v>
      </c>
      <c r="I1756" s="107" t="s">
        <v>6044</v>
      </c>
      <c r="J1756" s="28" t="s">
        <v>1924</v>
      </c>
      <c r="K1756" s="28" t="s">
        <v>52</v>
      </c>
      <c r="L1756" s="12"/>
      <c r="M1756" s="12"/>
      <c r="N1756" s="12"/>
      <c r="O1756" s="28" t="s">
        <v>6032</v>
      </c>
      <c r="P1756" s="78" t="s">
        <v>2606</v>
      </c>
    </row>
    <row r="1757" spans="1:16" customFormat="1" ht="15" hidden="1" customHeight="1">
      <c r="A1757" s="82">
        <v>1749</v>
      </c>
      <c r="B1757" s="106" t="s">
        <v>6045</v>
      </c>
      <c r="C1757" s="64" t="s">
        <v>2823</v>
      </c>
      <c r="D1757" s="88"/>
      <c r="E1757" s="64" t="s">
        <v>4899</v>
      </c>
      <c r="F1757" s="64" t="s">
        <v>1923</v>
      </c>
      <c r="G1757" s="88" t="s">
        <v>50</v>
      </c>
      <c r="H1757" s="82" t="s">
        <v>4817</v>
      </c>
      <c r="I1757" s="107" t="s">
        <v>6046</v>
      </c>
      <c r="J1757" s="64" t="s">
        <v>1924</v>
      </c>
      <c r="K1757" s="64" t="s">
        <v>228</v>
      </c>
      <c r="L1757" s="88"/>
      <c r="M1757" s="88"/>
      <c r="N1757" s="88"/>
      <c r="O1757" s="28" t="s">
        <v>6035</v>
      </c>
      <c r="P1757" s="78" t="s">
        <v>2606</v>
      </c>
    </row>
    <row r="1758" spans="1:16" customFormat="1" ht="15" customHeight="1">
      <c r="A1758" s="82">
        <v>1750</v>
      </c>
      <c r="B1758" s="88" t="s">
        <v>6047</v>
      </c>
      <c r="C1758" s="88" t="s">
        <v>2563</v>
      </c>
      <c r="D1758" s="88"/>
      <c r="E1758" s="88" t="s">
        <v>6048</v>
      </c>
      <c r="F1758" s="88" t="s">
        <v>1923</v>
      </c>
      <c r="G1758" s="88" t="s">
        <v>50</v>
      </c>
      <c r="H1758" s="82"/>
      <c r="I1758" s="88" t="s">
        <v>2296</v>
      </c>
      <c r="J1758" s="88" t="s">
        <v>1956</v>
      </c>
      <c r="K1758" s="88" t="s">
        <v>1872</v>
      </c>
      <c r="L1758" s="88"/>
      <c r="M1758" s="88"/>
      <c r="N1758" s="88"/>
      <c r="O1758" s="88" t="s">
        <v>6049</v>
      </c>
      <c r="P1758" s="78" t="s">
        <v>2606</v>
      </c>
    </row>
    <row r="1759" spans="1:16" customFormat="1" ht="15" hidden="1" customHeight="1">
      <c r="A1759" s="82">
        <v>1751</v>
      </c>
      <c r="B1759" s="88" t="s">
        <v>6050</v>
      </c>
      <c r="C1759" s="88" t="s">
        <v>2823</v>
      </c>
      <c r="D1759" s="88"/>
      <c r="E1759" s="88" t="s">
        <v>2402</v>
      </c>
      <c r="F1759" s="88" t="s">
        <v>1923</v>
      </c>
      <c r="G1759" s="88" t="s">
        <v>50</v>
      </c>
      <c r="H1759" s="82"/>
      <c r="I1759" s="73" t="s">
        <v>4807</v>
      </c>
      <c r="J1759" s="88" t="s">
        <v>1956</v>
      </c>
      <c r="K1759" s="88" t="s">
        <v>52</v>
      </c>
      <c r="L1759" s="88"/>
      <c r="M1759" s="88"/>
      <c r="N1759" s="88"/>
      <c r="O1759" s="88" t="s">
        <v>5891</v>
      </c>
      <c r="P1759" s="78" t="s">
        <v>2606</v>
      </c>
    </row>
    <row r="1760" spans="1:16" customFormat="1" ht="15" hidden="1" customHeight="1">
      <c r="A1760" s="82">
        <v>1752</v>
      </c>
      <c r="B1760" s="82" t="s">
        <v>6051</v>
      </c>
      <c r="C1760" s="88" t="s">
        <v>2823</v>
      </c>
      <c r="D1760" s="88"/>
      <c r="E1760" s="88" t="s">
        <v>48</v>
      </c>
      <c r="F1760" s="88" t="s">
        <v>1923</v>
      </c>
      <c r="G1760" s="88" t="s">
        <v>50</v>
      </c>
      <c r="H1760" s="82"/>
      <c r="I1760" s="88" t="s">
        <v>2296</v>
      </c>
      <c r="J1760" s="88" t="s">
        <v>1956</v>
      </c>
      <c r="K1760" s="88" t="s">
        <v>1872</v>
      </c>
      <c r="L1760" s="88"/>
      <c r="M1760" s="88"/>
      <c r="N1760" s="88"/>
      <c r="O1760" s="88" t="s">
        <v>6052</v>
      </c>
      <c r="P1760" s="78" t="s">
        <v>2606</v>
      </c>
    </row>
    <row r="1761" spans="1:16" customFormat="1" ht="15" hidden="1" customHeight="1">
      <c r="A1761" s="82">
        <v>1753</v>
      </c>
      <c r="B1761" t="s">
        <v>6053</v>
      </c>
      <c r="C1761" s="88" t="s">
        <v>2823</v>
      </c>
      <c r="D1761" s="88"/>
      <c r="E1761" t="s">
        <v>6054</v>
      </c>
      <c r="F1761" s="88" t="s">
        <v>1923</v>
      </c>
      <c r="G1761" s="88" t="s">
        <v>50</v>
      </c>
      <c r="H1761" s="82" t="s">
        <v>4817</v>
      </c>
      <c r="I1761" s="88" t="s">
        <v>48</v>
      </c>
      <c r="J1761" s="88" t="s">
        <v>2321</v>
      </c>
      <c r="K1761" s="88" t="s">
        <v>52</v>
      </c>
      <c r="L1761" s="88"/>
      <c r="M1761" s="88"/>
      <c r="N1761" s="88"/>
      <c r="O1761" s="107" t="s">
        <v>6055</v>
      </c>
      <c r="P1761" s="78" t="s">
        <v>2606</v>
      </c>
    </row>
    <row r="1762" spans="1:16" customFormat="1" ht="15" customHeight="1">
      <c r="A1762" s="82">
        <v>1754</v>
      </c>
      <c r="B1762" s="88" t="s">
        <v>6056</v>
      </c>
      <c r="C1762" s="88" t="s">
        <v>2563</v>
      </c>
      <c r="D1762" s="88"/>
      <c r="E1762" s="88" t="s">
        <v>2402</v>
      </c>
      <c r="F1762" s="64" t="s">
        <v>1923</v>
      </c>
      <c r="G1762" s="64" t="s">
        <v>50</v>
      </c>
      <c r="H1762" s="82"/>
      <c r="I1762" s="88" t="s">
        <v>6057</v>
      </c>
      <c r="J1762" s="88" t="s">
        <v>2375</v>
      </c>
      <c r="K1762" s="88" t="s">
        <v>52</v>
      </c>
      <c r="L1762" s="88"/>
      <c r="M1762" s="88"/>
      <c r="N1762" s="88"/>
      <c r="O1762" s="107" t="s">
        <v>6058</v>
      </c>
      <c r="P1762" s="78" t="s">
        <v>2606</v>
      </c>
    </row>
    <row r="1763" spans="1:16" customFormat="1" ht="15" customHeight="1">
      <c r="A1763" s="82">
        <v>1755</v>
      </c>
      <c r="B1763" s="88" t="s">
        <v>6059</v>
      </c>
      <c r="C1763" s="88" t="s">
        <v>2563</v>
      </c>
      <c r="D1763" s="88"/>
      <c r="E1763" s="88" t="s">
        <v>2402</v>
      </c>
      <c r="F1763" s="64" t="s">
        <v>1923</v>
      </c>
      <c r="G1763" s="64" t="s">
        <v>50</v>
      </c>
      <c r="H1763" s="82"/>
      <c r="I1763" s="88" t="s">
        <v>6057</v>
      </c>
      <c r="J1763" s="88" t="s">
        <v>2375</v>
      </c>
      <c r="K1763" s="88" t="s">
        <v>52</v>
      </c>
      <c r="L1763" s="88"/>
      <c r="M1763" s="88"/>
      <c r="N1763" s="88"/>
      <c r="O1763" s="107" t="s">
        <v>6060</v>
      </c>
      <c r="P1763" s="78" t="s">
        <v>2606</v>
      </c>
    </row>
    <row r="1764" spans="1:16" customFormat="1" ht="15" customHeight="1">
      <c r="A1764" s="337">
        <v>1756</v>
      </c>
      <c r="B1764" s="321" t="s">
        <v>6061</v>
      </c>
      <c r="C1764" s="321" t="s">
        <v>2563</v>
      </c>
      <c r="D1764" s="321"/>
      <c r="E1764" s="321" t="s">
        <v>2655</v>
      </c>
      <c r="F1764" s="321" t="s">
        <v>1923</v>
      </c>
      <c r="G1764" s="321" t="s">
        <v>2566</v>
      </c>
      <c r="H1764" s="321"/>
      <c r="I1764" s="321" t="s">
        <v>48</v>
      </c>
      <c r="J1764" s="321" t="s">
        <v>2656</v>
      </c>
      <c r="K1764" s="321" t="s">
        <v>52</v>
      </c>
      <c r="L1764" s="321"/>
      <c r="M1764" s="321"/>
      <c r="N1764" s="321"/>
      <c r="O1764" s="321" t="s">
        <v>3347</v>
      </c>
      <c r="P1764" s="78" t="s">
        <v>2606</v>
      </c>
    </row>
    <row r="1765" spans="1:16" customFormat="1" ht="15" customHeight="1">
      <c r="A1765" s="82">
        <v>1756</v>
      </c>
      <c r="B1765" s="88" t="s">
        <v>6062</v>
      </c>
      <c r="C1765" s="12" t="s">
        <v>2563</v>
      </c>
      <c r="D1765" s="12"/>
      <c r="E1765" s="12" t="s">
        <v>2402</v>
      </c>
      <c r="F1765" s="12" t="s">
        <v>1923</v>
      </c>
      <c r="G1765" s="12" t="s">
        <v>50</v>
      </c>
      <c r="H1765" s="85"/>
      <c r="I1765" s="12" t="s">
        <v>48</v>
      </c>
      <c r="J1765" s="12" t="s">
        <v>51</v>
      </c>
      <c r="K1765" s="12" t="s">
        <v>52</v>
      </c>
      <c r="L1765" s="88"/>
      <c r="M1765" s="88"/>
      <c r="N1765" s="88"/>
      <c r="O1765" s="107" t="s">
        <v>3347</v>
      </c>
      <c r="P1765" s="78" t="s">
        <v>2606</v>
      </c>
    </row>
    <row r="1766" spans="1:16" ht="15" customHeight="1">
      <c r="A1766" s="82">
        <v>1757</v>
      </c>
      <c r="B1766" s="12" t="s">
        <v>6063</v>
      </c>
      <c r="C1766" s="12" t="s">
        <v>2563</v>
      </c>
      <c r="D1766" s="12"/>
      <c r="E1766" s="12" t="s">
        <v>6048</v>
      </c>
      <c r="F1766" s="12"/>
      <c r="G1766" s="12"/>
      <c r="H1766" s="12"/>
      <c r="I1766" s="12" t="s">
        <v>48</v>
      </c>
      <c r="J1766" s="12" t="s">
        <v>2375</v>
      </c>
      <c r="K1766" s="64" t="s">
        <v>52</v>
      </c>
      <c r="L1766" s="12"/>
      <c r="M1766" s="12"/>
      <c r="N1766" s="12" t="s">
        <v>6064</v>
      </c>
      <c r="O1766" s="114" t="s">
        <v>6065</v>
      </c>
      <c r="P1766" s="78" t="s">
        <v>2606</v>
      </c>
    </row>
    <row r="1767" spans="1:16" ht="15" customHeight="1">
      <c r="A1767" s="82">
        <v>1758</v>
      </c>
      <c r="B1767" s="12" t="s">
        <v>6066</v>
      </c>
      <c r="C1767" s="12" t="s">
        <v>2563</v>
      </c>
      <c r="D1767" s="12"/>
      <c r="E1767" s="12" t="s">
        <v>6067</v>
      </c>
      <c r="F1767" s="12"/>
      <c r="G1767" s="12"/>
      <c r="H1767" s="12"/>
      <c r="I1767" s="12" t="s">
        <v>48</v>
      </c>
      <c r="J1767" s="12" t="s">
        <v>2375</v>
      </c>
      <c r="K1767" s="64" t="s">
        <v>52</v>
      </c>
      <c r="L1767" s="12"/>
      <c r="M1767" s="12"/>
      <c r="N1767" s="12" t="s">
        <v>6068</v>
      </c>
      <c r="O1767" s="114" t="s">
        <v>6069</v>
      </c>
      <c r="P1767" s="78" t="s">
        <v>2627</v>
      </c>
    </row>
    <row r="1768" spans="1:16" ht="15" customHeight="1">
      <c r="A1768" s="82">
        <v>1759</v>
      </c>
      <c r="B1768" s="12" t="s">
        <v>6070</v>
      </c>
      <c r="C1768" s="12" t="s">
        <v>2563</v>
      </c>
      <c r="D1768" s="12"/>
      <c r="E1768" s="12" t="s">
        <v>6067</v>
      </c>
      <c r="F1768" s="12"/>
      <c r="G1768" s="12"/>
      <c r="H1768" s="12"/>
      <c r="I1768" s="12" t="s">
        <v>48</v>
      </c>
      <c r="J1768" s="12" t="s">
        <v>2375</v>
      </c>
      <c r="K1768" s="64" t="s">
        <v>52</v>
      </c>
      <c r="L1768" s="12"/>
      <c r="M1768" s="12"/>
      <c r="N1768" s="12" t="s">
        <v>6071</v>
      </c>
      <c r="O1768" s="114" t="s">
        <v>6072</v>
      </c>
      <c r="P1768" s="78" t="s">
        <v>2627</v>
      </c>
    </row>
    <row r="1769" spans="1:16" customFormat="1" ht="15" customHeight="1">
      <c r="A1769" s="82">
        <v>1760</v>
      </c>
      <c r="B1769" s="12" t="s">
        <v>6073</v>
      </c>
      <c r="C1769" s="12" t="s">
        <v>2563</v>
      </c>
      <c r="D1769" s="12"/>
      <c r="E1769" s="12" t="s">
        <v>6074</v>
      </c>
      <c r="F1769" s="12" t="s">
        <v>1923</v>
      </c>
      <c r="G1769" s="12" t="s">
        <v>50</v>
      </c>
      <c r="H1769" s="82" t="s">
        <v>4817</v>
      </c>
      <c r="I1769" s="73" t="s">
        <v>4807</v>
      </c>
      <c r="J1769" s="12" t="s">
        <v>2375</v>
      </c>
      <c r="K1769" s="64" t="s">
        <v>52</v>
      </c>
      <c r="L1769" s="12"/>
      <c r="M1769" s="12"/>
      <c r="N1769" s="12" t="s">
        <v>4817</v>
      </c>
      <c r="O1769" s="12" t="s">
        <v>6075</v>
      </c>
      <c r="P1769" s="78" t="s">
        <v>2606</v>
      </c>
    </row>
    <row r="1770" spans="1:16" ht="15" hidden="1" customHeight="1">
      <c r="A1770" s="82">
        <v>1761</v>
      </c>
      <c r="B1770" s="12" t="s">
        <v>6076</v>
      </c>
      <c r="C1770" s="12" t="s">
        <v>2823</v>
      </c>
      <c r="D1770" s="12"/>
      <c r="E1770" s="12" t="s">
        <v>6077</v>
      </c>
      <c r="F1770" s="12"/>
      <c r="G1770" s="12"/>
      <c r="H1770" s="12"/>
      <c r="I1770" s="73" t="s">
        <v>4807</v>
      </c>
      <c r="J1770" s="12" t="s">
        <v>2375</v>
      </c>
      <c r="K1770" s="64" t="s">
        <v>52</v>
      </c>
      <c r="L1770" s="12"/>
      <c r="M1770" s="12"/>
      <c r="N1770" s="12" t="s">
        <v>6078</v>
      </c>
      <c r="O1770" s="12" t="s">
        <v>6079</v>
      </c>
      <c r="P1770" s="78" t="s">
        <v>2606</v>
      </c>
    </row>
    <row r="1771" spans="1:16" customFormat="1" ht="15" hidden="1" customHeight="1">
      <c r="A1771" s="82">
        <v>1762</v>
      </c>
      <c r="B1771" s="12" t="s">
        <v>6080</v>
      </c>
      <c r="C1771" s="12" t="s">
        <v>2823</v>
      </c>
      <c r="D1771" s="12"/>
      <c r="E1771" s="12" t="s">
        <v>6077</v>
      </c>
      <c r="F1771" s="12"/>
      <c r="G1771" s="12"/>
      <c r="H1771" s="12"/>
      <c r="I1771" s="73" t="s">
        <v>4807</v>
      </c>
      <c r="J1771" s="12" t="s">
        <v>2375</v>
      </c>
      <c r="K1771" s="64" t="s">
        <v>52</v>
      </c>
      <c r="L1771" s="12"/>
      <c r="M1771" s="12"/>
      <c r="N1771" s="12" t="s">
        <v>6081</v>
      </c>
      <c r="O1771" s="12" t="s">
        <v>6082</v>
      </c>
      <c r="P1771" s="78" t="s">
        <v>2606</v>
      </c>
    </row>
    <row r="1772" spans="1:16" customFormat="1" ht="15" hidden="1" customHeight="1">
      <c r="A1772" s="82">
        <v>1763</v>
      </c>
      <c r="B1772" s="12" t="s">
        <v>6083</v>
      </c>
      <c r="C1772" s="12" t="s">
        <v>2823</v>
      </c>
      <c r="D1772" s="12"/>
      <c r="E1772" s="12" t="s">
        <v>6084</v>
      </c>
      <c r="F1772" s="12"/>
      <c r="G1772" s="12"/>
      <c r="H1772" s="82" t="s">
        <v>4817</v>
      </c>
      <c r="I1772" s="73" t="s">
        <v>4807</v>
      </c>
      <c r="J1772" s="12" t="s">
        <v>2375</v>
      </c>
      <c r="K1772" s="64" t="s">
        <v>52</v>
      </c>
      <c r="L1772" s="12"/>
      <c r="M1772" s="12"/>
      <c r="N1772" s="12"/>
      <c r="O1772" s="12" t="s">
        <v>6085</v>
      </c>
      <c r="P1772" s="78" t="s">
        <v>2606</v>
      </c>
    </row>
    <row r="1773" spans="1:16" customFormat="1" ht="15" customHeight="1">
      <c r="A1773" s="82">
        <v>1764</v>
      </c>
      <c r="B1773" s="12" t="s">
        <v>6086</v>
      </c>
      <c r="C1773" s="12" t="s">
        <v>2563</v>
      </c>
      <c r="D1773" s="12"/>
      <c r="E1773" s="12" t="s">
        <v>2402</v>
      </c>
      <c r="F1773" s="12"/>
      <c r="G1773" s="12"/>
      <c r="H1773" s="12"/>
      <c r="I1773" s="12" t="s">
        <v>48</v>
      </c>
      <c r="J1773" s="12" t="s">
        <v>2375</v>
      </c>
      <c r="K1773" s="64" t="s">
        <v>52</v>
      </c>
      <c r="L1773" s="12"/>
      <c r="M1773" s="12"/>
      <c r="N1773" s="12" t="s">
        <v>6087</v>
      </c>
      <c r="O1773" s="12" t="s">
        <v>6088</v>
      </c>
      <c r="P1773" s="78" t="s">
        <v>2606</v>
      </c>
    </row>
    <row r="1774" spans="1:16" customFormat="1" ht="15" customHeight="1">
      <c r="A1774" s="82">
        <v>1766</v>
      </c>
      <c r="B1774" s="12" t="s">
        <v>6089</v>
      </c>
      <c r="C1774" s="12" t="s">
        <v>2563</v>
      </c>
      <c r="D1774" s="12"/>
      <c r="E1774" s="12" t="s">
        <v>2402</v>
      </c>
      <c r="F1774" s="12"/>
      <c r="G1774" s="12"/>
      <c r="H1774" s="12"/>
      <c r="I1774" s="351" t="s">
        <v>48</v>
      </c>
      <c r="J1774" s="12" t="s">
        <v>2375</v>
      </c>
      <c r="K1774" s="12" t="s">
        <v>52</v>
      </c>
      <c r="L1774" s="12"/>
      <c r="M1774" s="12"/>
      <c r="N1774" s="12" t="s">
        <v>6090</v>
      </c>
      <c r="O1774" s="114" t="s">
        <v>6091</v>
      </c>
      <c r="P1774" s="78" t="s">
        <v>2606</v>
      </c>
    </row>
    <row r="1775" spans="1:16" customFormat="1" ht="15" customHeight="1">
      <c r="A1775" s="82">
        <v>1767</v>
      </c>
      <c r="B1775" s="12" t="s">
        <v>6092</v>
      </c>
      <c r="C1775" s="12" t="s">
        <v>6093</v>
      </c>
      <c r="D1775" s="12"/>
      <c r="E1775" s="12" t="s">
        <v>2402</v>
      </c>
      <c r="F1775" s="12"/>
      <c r="G1775" s="12"/>
      <c r="H1775" s="12"/>
      <c r="I1775" s="12" t="s">
        <v>48</v>
      </c>
      <c r="J1775" s="12" t="s">
        <v>2375</v>
      </c>
      <c r="K1775" s="12" t="s">
        <v>52</v>
      </c>
      <c r="L1775" s="12"/>
      <c r="M1775" s="12"/>
      <c r="N1775" s="12" t="s">
        <v>6094</v>
      </c>
      <c r="O1775" s="114" t="s">
        <v>6095</v>
      </c>
      <c r="P1775" s="78" t="s">
        <v>2606</v>
      </c>
    </row>
    <row r="1776" spans="1:16" customFormat="1" ht="15" customHeight="1">
      <c r="A1776" s="82">
        <v>1768</v>
      </c>
      <c r="B1776" s="12" t="s">
        <v>6096</v>
      </c>
      <c r="C1776" s="12" t="s">
        <v>6093</v>
      </c>
      <c r="D1776" s="12"/>
      <c r="E1776" s="12" t="s">
        <v>2402</v>
      </c>
      <c r="F1776" s="12"/>
      <c r="G1776" s="12"/>
      <c r="H1776" s="12"/>
      <c r="I1776" s="114" t="s">
        <v>6097</v>
      </c>
      <c r="J1776" s="12" t="s">
        <v>2375</v>
      </c>
      <c r="K1776" s="12" t="s">
        <v>52</v>
      </c>
      <c r="L1776" s="12"/>
      <c r="M1776" s="12"/>
      <c r="N1776" s="12" t="s">
        <v>6098</v>
      </c>
      <c r="O1776" s="12" t="s">
        <v>5495</v>
      </c>
      <c r="P1776" s="78" t="s">
        <v>2606</v>
      </c>
    </row>
    <row r="1777" spans="1:16" customFormat="1" ht="15" customHeight="1">
      <c r="A1777" s="185">
        <v>1769</v>
      </c>
      <c r="B1777" s="374" t="s">
        <v>6099</v>
      </c>
      <c r="C1777" s="374" t="s">
        <v>6093</v>
      </c>
      <c r="D1777" s="374"/>
      <c r="E1777" s="374" t="s">
        <v>2402</v>
      </c>
      <c r="F1777" s="374"/>
      <c r="G1777" s="374"/>
      <c r="H1777" s="374"/>
      <c r="I1777" s="249" t="s">
        <v>4807</v>
      </c>
      <c r="J1777" s="374" t="s">
        <v>2375</v>
      </c>
      <c r="K1777" s="374" t="s">
        <v>52</v>
      </c>
      <c r="L1777" s="374"/>
      <c r="M1777" s="374"/>
      <c r="N1777" s="374" t="s">
        <v>6100</v>
      </c>
      <c r="O1777" s="374" t="s">
        <v>6101</v>
      </c>
      <c r="P1777" s="78" t="s">
        <v>2606</v>
      </c>
    </row>
    <row r="1778" spans="1:16" customFormat="1" ht="15" customHeight="1">
      <c r="A1778" s="82">
        <v>1772</v>
      </c>
      <c r="B1778" s="12" t="s">
        <v>6102</v>
      </c>
      <c r="C1778" s="12" t="s">
        <v>6093</v>
      </c>
      <c r="D1778" s="12"/>
      <c r="E1778" s="12" t="s">
        <v>2402</v>
      </c>
      <c r="F1778" s="12"/>
      <c r="G1778" s="12"/>
      <c r="H1778" s="12"/>
      <c r="I1778" s="12" t="s">
        <v>6103</v>
      </c>
      <c r="J1778" s="12" t="s">
        <v>2375</v>
      </c>
      <c r="K1778" s="12" t="s">
        <v>52</v>
      </c>
      <c r="L1778" s="12"/>
      <c r="M1778" s="12"/>
      <c r="N1778" s="12" t="s">
        <v>6104</v>
      </c>
      <c r="O1778" s="12" t="s">
        <v>6105</v>
      </c>
      <c r="P1778" s="78" t="s">
        <v>2606</v>
      </c>
    </row>
    <row r="1779" spans="1:16" customFormat="1" ht="15" customHeight="1">
      <c r="A1779" s="82">
        <v>1773</v>
      </c>
      <c r="B1779" s="12" t="s">
        <v>6106</v>
      </c>
      <c r="C1779" s="12" t="s">
        <v>6093</v>
      </c>
      <c r="D1779" s="12"/>
      <c r="E1779" s="12" t="s">
        <v>2402</v>
      </c>
      <c r="F1779" s="12"/>
      <c r="G1779" s="12"/>
      <c r="H1779" s="12"/>
      <c r="I1779" s="12" t="s">
        <v>48</v>
      </c>
      <c r="J1779" s="12" t="s">
        <v>2375</v>
      </c>
      <c r="K1779" s="64" t="s">
        <v>52</v>
      </c>
      <c r="L1779" s="12"/>
      <c r="M1779" s="12"/>
      <c r="N1779" s="12" t="s">
        <v>6107</v>
      </c>
      <c r="O1779" s="114" t="s">
        <v>5432</v>
      </c>
      <c r="P1779" s="78" t="s">
        <v>2606</v>
      </c>
    </row>
    <row r="1780" spans="1:16" customFormat="1" ht="15" customHeight="1">
      <c r="A1780" s="82">
        <v>1774</v>
      </c>
      <c r="B1780" s="12" t="s">
        <v>6108</v>
      </c>
      <c r="C1780" s="12" t="s">
        <v>6093</v>
      </c>
      <c r="D1780" s="12"/>
      <c r="E1780" s="12" t="s">
        <v>2402</v>
      </c>
      <c r="F1780" s="12"/>
      <c r="G1780" s="12"/>
      <c r="H1780" s="12"/>
      <c r="I1780" s="12" t="s">
        <v>48</v>
      </c>
      <c r="J1780" s="12" t="s">
        <v>2375</v>
      </c>
      <c r="K1780" s="64" t="s">
        <v>52</v>
      </c>
      <c r="L1780" s="12"/>
      <c r="M1780" s="12"/>
      <c r="N1780" s="12" t="s">
        <v>6109</v>
      </c>
      <c r="O1780" s="114" t="s">
        <v>6110</v>
      </c>
      <c r="P1780" s="78" t="s">
        <v>2606</v>
      </c>
    </row>
    <row r="1781" spans="1:16" customFormat="1" ht="15" customHeight="1">
      <c r="A1781" s="82">
        <v>1775</v>
      </c>
      <c r="B1781" s="12" t="s">
        <v>6111</v>
      </c>
      <c r="C1781" s="12" t="s">
        <v>6093</v>
      </c>
      <c r="D1781" s="12"/>
      <c r="E1781" s="12" t="s">
        <v>2402</v>
      </c>
      <c r="F1781" s="12"/>
      <c r="G1781" s="12"/>
      <c r="H1781" s="12"/>
      <c r="I1781" s="12" t="s">
        <v>48</v>
      </c>
      <c r="J1781" s="12" t="s">
        <v>2375</v>
      </c>
      <c r="K1781" s="64" t="s">
        <v>52</v>
      </c>
      <c r="L1781" s="12"/>
      <c r="M1781" s="12"/>
      <c r="N1781" s="12" t="s">
        <v>6112</v>
      </c>
      <c r="O1781" s="114" t="s">
        <v>6113</v>
      </c>
      <c r="P1781" s="78" t="s">
        <v>2606</v>
      </c>
    </row>
    <row r="1782" spans="1:16" customFormat="1" ht="15" customHeight="1">
      <c r="A1782" s="82">
        <v>1776</v>
      </c>
      <c r="B1782" s="88" t="s">
        <v>6114</v>
      </c>
      <c r="C1782" s="88" t="s">
        <v>6093</v>
      </c>
      <c r="D1782" s="88"/>
      <c r="E1782" s="88" t="s">
        <v>6115</v>
      </c>
      <c r="F1782" s="88" t="s">
        <v>1923</v>
      </c>
      <c r="G1782" s="88" t="s">
        <v>2566</v>
      </c>
      <c r="H1782" s="82"/>
      <c r="I1782" s="88" t="s">
        <v>4810</v>
      </c>
      <c r="J1782" s="88" t="s">
        <v>2321</v>
      </c>
      <c r="K1782" s="64" t="s">
        <v>52</v>
      </c>
      <c r="L1782" s="88"/>
      <c r="M1782" s="88"/>
      <c r="N1782" s="88"/>
      <c r="O1782" s="88" t="s">
        <v>6116</v>
      </c>
      <c r="P1782" s="78" t="s">
        <v>2606</v>
      </c>
    </row>
    <row r="1783" spans="1:16" customFormat="1" ht="15" customHeight="1">
      <c r="A1783" s="337">
        <v>1776</v>
      </c>
      <c r="B1783" s="321" t="s">
        <v>6117</v>
      </c>
      <c r="C1783" s="321" t="s">
        <v>6093</v>
      </c>
      <c r="D1783" s="321"/>
      <c r="E1783" s="321" t="s">
        <v>2655</v>
      </c>
      <c r="F1783" s="321" t="s">
        <v>1923</v>
      </c>
      <c r="G1783" s="321" t="s">
        <v>2566</v>
      </c>
      <c r="H1783" s="321"/>
      <c r="I1783" s="321" t="s">
        <v>4810</v>
      </c>
      <c r="J1783" s="321" t="s">
        <v>2656</v>
      </c>
      <c r="K1783" s="321" t="s">
        <v>52</v>
      </c>
      <c r="L1783" s="321"/>
      <c r="M1783" s="321"/>
      <c r="N1783" s="321"/>
      <c r="O1783" s="321" t="s">
        <v>6116</v>
      </c>
      <c r="P1783" s="78" t="s">
        <v>2606</v>
      </c>
    </row>
    <row r="1784" spans="1:16" customFormat="1" ht="15" customHeight="1">
      <c r="A1784" s="82">
        <v>1777</v>
      </c>
      <c r="B1784" s="88" t="s">
        <v>6118</v>
      </c>
      <c r="C1784" s="88" t="s">
        <v>6093</v>
      </c>
      <c r="D1784" s="88"/>
      <c r="E1784" s="88" t="s">
        <v>6115</v>
      </c>
      <c r="F1784" s="88" t="s">
        <v>1923</v>
      </c>
      <c r="G1784" s="88" t="s">
        <v>2566</v>
      </c>
      <c r="H1784" s="82"/>
      <c r="I1784" s="88" t="s">
        <v>4810</v>
      </c>
      <c r="J1784" s="88" t="s">
        <v>2321</v>
      </c>
      <c r="K1784" s="64" t="s">
        <v>52</v>
      </c>
      <c r="L1784" s="88"/>
      <c r="M1784" s="88"/>
      <c r="N1784" s="88"/>
      <c r="O1784" s="88" t="s">
        <v>6119</v>
      </c>
      <c r="P1784" s="78" t="s">
        <v>2606</v>
      </c>
    </row>
    <row r="1785" spans="1:16" customFormat="1" ht="15" customHeight="1">
      <c r="A1785" s="337">
        <v>1777</v>
      </c>
      <c r="B1785" s="321" t="s">
        <v>6120</v>
      </c>
      <c r="C1785" s="321" t="s">
        <v>6093</v>
      </c>
      <c r="D1785" s="321"/>
      <c r="E1785" s="321" t="s">
        <v>2655</v>
      </c>
      <c r="F1785" s="321" t="s">
        <v>1923</v>
      </c>
      <c r="G1785" s="321" t="s">
        <v>2566</v>
      </c>
      <c r="H1785" s="321"/>
      <c r="I1785" s="321" t="s">
        <v>4810</v>
      </c>
      <c r="J1785" s="321" t="s">
        <v>2656</v>
      </c>
      <c r="K1785" s="321" t="s">
        <v>52</v>
      </c>
      <c r="L1785" s="321"/>
      <c r="M1785" s="321"/>
      <c r="N1785" s="321"/>
      <c r="O1785" s="321" t="s">
        <v>6119</v>
      </c>
      <c r="P1785" s="78" t="s">
        <v>2606</v>
      </c>
    </row>
    <row r="1786" spans="1:16" customFormat="1" ht="15" customHeight="1">
      <c r="A1786" s="82">
        <v>1778</v>
      </c>
      <c r="B1786" s="88" t="s">
        <v>6121</v>
      </c>
      <c r="C1786" s="88" t="s">
        <v>6093</v>
      </c>
      <c r="D1786" s="88"/>
      <c r="E1786" s="88" t="s">
        <v>2402</v>
      </c>
      <c r="F1786" s="88" t="s">
        <v>1923</v>
      </c>
      <c r="G1786" s="88" t="s">
        <v>2566</v>
      </c>
      <c r="H1786" s="82"/>
      <c r="I1786" s="88" t="s">
        <v>2320</v>
      </c>
      <c r="J1786" s="88" t="s">
        <v>2321</v>
      </c>
      <c r="K1786" s="64" t="s">
        <v>52</v>
      </c>
      <c r="L1786" s="88"/>
      <c r="M1786" s="88"/>
      <c r="N1786" s="88"/>
      <c r="O1786" s="88" t="s">
        <v>6122</v>
      </c>
      <c r="P1786" s="78" t="s">
        <v>2606</v>
      </c>
    </row>
    <row r="1787" spans="1:16" customFormat="1" ht="15" customHeight="1">
      <c r="A1787" s="82">
        <v>1779</v>
      </c>
      <c r="B1787" s="88" t="s">
        <v>6123</v>
      </c>
      <c r="C1787" s="88" t="s">
        <v>6093</v>
      </c>
      <c r="D1787" s="88"/>
      <c r="E1787" s="88" t="s">
        <v>2402</v>
      </c>
      <c r="F1787" s="88"/>
      <c r="G1787" s="88"/>
      <c r="H1787" s="82"/>
      <c r="I1787" s="88" t="s">
        <v>6124</v>
      </c>
      <c r="J1787" s="88" t="s">
        <v>2375</v>
      </c>
      <c r="K1787" s="88" t="s">
        <v>52</v>
      </c>
      <c r="L1787" s="88"/>
      <c r="M1787" s="88"/>
      <c r="N1787" s="88"/>
      <c r="O1787" s="88" t="s">
        <v>6125</v>
      </c>
      <c r="P1787" s="78" t="s">
        <v>2606</v>
      </c>
    </row>
    <row r="1788" spans="1:16" customFormat="1" ht="15" customHeight="1">
      <c r="A1788" s="82">
        <v>1780</v>
      </c>
      <c r="B1788" s="88" t="s">
        <v>6126</v>
      </c>
      <c r="C1788" s="88" t="s">
        <v>6093</v>
      </c>
      <c r="D1788" s="88"/>
      <c r="E1788" s="88" t="s">
        <v>2402</v>
      </c>
      <c r="F1788" s="88"/>
      <c r="G1788" s="88"/>
      <c r="H1788" s="82"/>
      <c r="I1788" s="88" t="s">
        <v>6127</v>
      </c>
      <c r="J1788" s="88" t="s">
        <v>2375</v>
      </c>
      <c r="K1788" s="88" t="s">
        <v>52</v>
      </c>
      <c r="L1788" s="88"/>
      <c r="M1788" s="88"/>
      <c r="N1788" s="88" t="s">
        <v>6128</v>
      </c>
      <c r="O1788" s="88" t="s">
        <v>6129</v>
      </c>
      <c r="P1788" s="78" t="s">
        <v>2606</v>
      </c>
    </row>
    <row r="1789" spans="1:16" ht="15" customHeight="1">
      <c r="A1789" s="82">
        <v>1781</v>
      </c>
      <c r="B1789" s="88" t="s">
        <v>6130</v>
      </c>
      <c r="C1789" s="88" t="s">
        <v>6093</v>
      </c>
      <c r="D1789" s="88"/>
      <c r="E1789" s="88" t="s">
        <v>2402</v>
      </c>
      <c r="F1789" s="88"/>
      <c r="G1789" s="88"/>
      <c r="H1789" s="82"/>
      <c r="I1789" s="88" t="s">
        <v>6131</v>
      </c>
      <c r="J1789" s="88" t="s">
        <v>2375</v>
      </c>
      <c r="K1789" s="88" t="s">
        <v>52</v>
      </c>
      <c r="L1789" s="88"/>
      <c r="M1789" s="88"/>
      <c r="N1789" s="88" t="s">
        <v>6132</v>
      </c>
      <c r="O1789" s="88" t="s">
        <v>6133</v>
      </c>
      <c r="P1789" s="78" t="s">
        <v>2606</v>
      </c>
    </row>
    <row r="1790" spans="1:16" customFormat="1" ht="15" customHeight="1">
      <c r="A1790" s="82">
        <v>1782</v>
      </c>
      <c r="B1790" s="88" t="s">
        <v>6134</v>
      </c>
      <c r="C1790" s="88" t="s">
        <v>6093</v>
      </c>
      <c r="D1790" s="88"/>
      <c r="E1790" s="88" t="s">
        <v>2402</v>
      </c>
      <c r="F1790" s="88"/>
      <c r="G1790" s="88"/>
      <c r="H1790" s="82"/>
      <c r="I1790" s="88" t="s">
        <v>6124</v>
      </c>
      <c r="J1790" s="88" t="s">
        <v>2375</v>
      </c>
      <c r="K1790" s="88" t="s">
        <v>52</v>
      </c>
      <c r="L1790" s="88"/>
      <c r="M1790" s="88"/>
      <c r="N1790" s="88" t="s">
        <v>6135</v>
      </c>
      <c r="O1790" s="88" t="s">
        <v>6136</v>
      </c>
      <c r="P1790" s="78" t="s">
        <v>2606</v>
      </c>
    </row>
    <row r="1791" spans="1:16" customFormat="1" ht="15" customHeight="1">
      <c r="A1791" s="82">
        <v>1783</v>
      </c>
      <c r="B1791" s="88" t="s">
        <v>6137</v>
      </c>
      <c r="C1791" s="88" t="s">
        <v>6093</v>
      </c>
      <c r="D1791" s="88"/>
      <c r="E1791" s="88" t="s">
        <v>2402</v>
      </c>
      <c r="F1791" s="88"/>
      <c r="G1791" s="88"/>
      <c r="H1791" s="82"/>
      <c r="I1791" s="73" t="s">
        <v>4807</v>
      </c>
      <c r="J1791" s="88" t="s">
        <v>2375</v>
      </c>
      <c r="K1791" s="88" t="s">
        <v>52</v>
      </c>
      <c r="L1791" s="88"/>
      <c r="M1791" s="88"/>
      <c r="N1791" s="88"/>
      <c r="O1791" s="88" t="s">
        <v>6138</v>
      </c>
      <c r="P1791" s="78" t="s">
        <v>2606</v>
      </c>
    </row>
    <row r="1792" spans="1:16" ht="15" customHeight="1">
      <c r="A1792" s="82">
        <v>1784</v>
      </c>
      <c r="B1792" s="88" t="s">
        <v>6139</v>
      </c>
      <c r="C1792" s="88" t="s">
        <v>6093</v>
      </c>
      <c r="D1792" s="88"/>
      <c r="E1792" s="88" t="s">
        <v>2402</v>
      </c>
      <c r="F1792" s="88"/>
      <c r="G1792" s="88"/>
      <c r="H1792" s="82"/>
      <c r="I1792" s="88" t="s">
        <v>6124</v>
      </c>
      <c r="J1792" s="88" t="s">
        <v>2375</v>
      </c>
      <c r="K1792" s="88" t="s">
        <v>52</v>
      </c>
      <c r="L1792" s="88"/>
      <c r="M1792" s="88"/>
      <c r="N1792" s="88"/>
      <c r="O1792" s="88" t="s">
        <v>6140</v>
      </c>
      <c r="P1792" s="78" t="s">
        <v>2606</v>
      </c>
    </row>
    <row r="1793" spans="1:16" ht="15" customHeight="1">
      <c r="A1793" s="340">
        <v>1785</v>
      </c>
      <c r="B1793" s="345" t="s">
        <v>6141</v>
      </c>
      <c r="C1793" s="345" t="s">
        <v>6093</v>
      </c>
      <c r="D1793" s="345"/>
      <c r="E1793" s="345" t="s">
        <v>2402</v>
      </c>
      <c r="F1793" s="345"/>
      <c r="G1793" s="345"/>
      <c r="H1793" s="340"/>
      <c r="I1793" s="345" t="s">
        <v>6124</v>
      </c>
      <c r="J1793" s="345" t="s">
        <v>2375</v>
      </c>
      <c r="K1793" s="358" t="s">
        <v>52</v>
      </c>
      <c r="L1793" s="345"/>
      <c r="M1793" s="345"/>
      <c r="N1793" s="345"/>
      <c r="O1793" s="345" t="s">
        <v>6142</v>
      </c>
      <c r="P1793" s="78" t="s">
        <v>2606</v>
      </c>
    </row>
    <row r="1794" spans="1:16" customFormat="1" ht="15" customHeight="1">
      <c r="A1794" s="82">
        <v>1786</v>
      </c>
      <c r="B1794" s="88" t="s">
        <v>6143</v>
      </c>
      <c r="C1794" s="88" t="s">
        <v>6093</v>
      </c>
      <c r="D1794" s="88"/>
      <c r="E1794" s="88" t="s">
        <v>2402</v>
      </c>
      <c r="F1794" s="88"/>
      <c r="G1794" s="88"/>
      <c r="H1794" s="82"/>
      <c r="I1794" s="88" t="s">
        <v>48</v>
      </c>
      <c r="J1794" s="88" t="s">
        <v>2375</v>
      </c>
      <c r="K1794" s="64" t="s">
        <v>52</v>
      </c>
      <c r="L1794" s="88"/>
      <c r="M1794" s="88"/>
      <c r="N1794" s="88"/>
      <c r="O1794" s="88" t="s">
        <v>2403</v>
      </c>
      <c r="P1794" s="78" t="s">
        <v>2606</v>
      </c>
    </row>
    <row r="1795" spans="1:16" ht="15" customHeight="1">
      <c r="A1795" s="82">
        <v>1787</v>
      </c>
      <c r="B1795" s="88" t="s">
        <v>6144</v>
      </c>
      <c r="C1795" s="88" t="s">
        <v>6093</v>
      </c>
      <c r="D1795" s="88"/>
      <c r="E1795" s="88" t="s">
        <v>2402</v>
      </c>
      <c r="F1795" s="88"/>
      <c r="G1795" s="88"/>
      <c r="H1795" s="82"/>
      <c r="I1795" s="88" t="s">
        <v>3029</v>
      </c>
      <c r="J1795" s="88" t="s">
        <v>2375</v>
      </c>
      <c r="K1795" s="88" t="s">
        <v>52</v>
      </c>
      <c r="L1795" s="88"/>
      <c r="M1795" s="88"/>
      <c r="N1795" s="88"/>
      <c r="O1795" s="88" t="s">
        <v>5424</v>
      </c>
      <c r="P1795" s="78" t="s">
        <v>2606</v>
      </c>
    </row>
    <row r="1796" spans="1:16" customFormat="1" ht="15" customHeight="1">
      <c r="A1796" s="82">
        <v>1788</v>
      </c>
      <c r="B1796" s="88" t="s">
        <v>6145</v>
      </c>
      <c r="C1796" s="88" t="s">
        <v>6093</v>
      </c>
      <c r="D1796" s="88"/>
      <c r="E1796" s="88" t="s">
        <v>2402</v>
      </c>
      <c r="F1796" s="88"/>
      <c r="G1796" s="88"/>
      <c r="H1796" s="82"/>
      <c r="I1796" s="88" t="s">
        <v>3029</v>
      </c>
      <c r="J1796" s="88" t="s">
        <v>2375</v>
      </c>
      <c r="K1796" s="88" t="s">
        <v>52</v>
      </c>
      <c r="L1796" s="88"/>
      <c r="M1796" s="88"/>
      <c r="N1796" s="88"/>
      <c r="O1796" s="88" t="s">
        <v>6146</v>
      </c>
      <c r="P1796" s="78" t="s">
        <v>2606</v>
      </c>
    </row>
    <row r="1797" spans="1:16" customFormat="1" ht="15" customHeight="1">
      <c r="A1797" s="82">
        <v>1789</v>
      </c>
      <c r="B1797" s="88" t="s">
        <v>6147</v>
      </c>
      <c r="C1797" s="88" t="s">
        <v>6093</v>
      </c>
      <c r="D1797" s="88"/>
      <c r="E1797" s="88" t="s">
        <v>6148</v>
      </c>
      <c r="F1797" s="88"/>
      <c r="G1797" s="88"/>
      <c r="H1797" s="82"/>
      <c r="I1797" s="88" t="s">
        <v>48</v>
      </c>
      <c r="J1797" s="88" t="s">
        <v>2375</v>
      </c>
      <c r="K1797" s="64" t="s">
        <v>52</v>
      </c>
      <c r="L1797" s="88"/>
      <c r="M1797" s="88"/>
      <c r="N1797" s="88"/>
      <c r="O1797" s="88" t="s">
        <v>6149</v>
      </c>
      <c r="P1797" s="78" t="s">
        <v>2606</v>
      </c>
    </row>
    <row r="1798" spans="1:16" customFormat="1" ht="15" customHeight="1">
      <c r="A1798" s="111">
        <v>1790</v>
      </c>
      <c r="B1798" s="254" t="s">
        <v>6150</v>
      </c>
      <c r="C1798" s="254" t="s">
        <v>2563</v>
      </c>
      <c r="D1798" s="254"/>
      <c r="E1798" s="254" t="s">
        <v>2402</v>
      </c>
      <c r="F1798" s="254" t="s">
        <v>1923</v>
      </c>
      <c r="G1798" s="254" t="s">
        <v>50</v>
      </c>
      <c r="H1798" s="254"/>
      <c r="I1798" s="254" t="s">
        <v>48</v>
      </c>
      <c r="J1798" s="254" t="s">
        <v>51</v>
      </c>
      <c r="K1798" s="254" t="s">
        <v>52</v>
      </c>
      <c r="L1798" s="254"/>
      <c r="M1798" s="254"/>
      <c r="N1798" s="254"/>
      <c r="O1798" s="107" t="s">
        <v>2605</v>
      </c>
      <c r="P1798" s="78" t="s">
        <v>2606</v>
      </c>
    </row>
    <row r="1799" spans="1:16" customFormat="1" ht="15" customHeight="1">
      <c r="A1799" s="82">
        <v>1791</v>
      </c>
      <c r="B1799" s="88" t="s">
        <v>6151</v>
      </c>
      <c r="C1799" s="88" t="s">
        <v>6093</v>
      </c>
      <c r="D1799" s="88"/>
      <c r="E1799" s="88" t="s">
        <v>2402</v>
      </c>
      <c r="F1799" s="88" t="s">
        <v>1923</v>
      </c>
      <c r="G1799" s="88" t="s">
        <v>50</v>
      </c>
      <c r="H1799" s="82"/>
      <c r="I1799" s="209" t="s">
        <v>4589</v>
      </c>
      <c r="J1799" s="88" t="s">
        <v>2375</v>
      </c>
      <c r="K1799" s="88" t="s">
        <v>1872</v>
      </c>
      <c r="L1799" s="88"/>
      <c r="M1799" s="88"/>
      <c r="N1799" s="88"/>
      <c r="O1799" s="88" t="s">
        <v>4755</v>
      </c>
      <c r="P1799" s="78" t="s">
        <v>2606</v>
      </c>
    </row>
    <row r="1800" spans="1:16" customFormat="1" ht="15" customHeight="1">
      <c r="A1800" s="82">
        <v>1792</v>
      </c>
      <c r="B1800" s="88" t="s">
        <v>6152</v>
      </c>
      <c r="C1800" s="88" t="s">
        <v>6093</v>
      </c>
      <c r="D1800" s="88"/>
      <c r="E1800" s="88" t="s">
        <v>2402</v>
      </c>
      <c r="F1800" s="88" t="s">
        <v>1923</v>
      </c>
      <c r="G1800" s="88" t="s">
        <v>50</v>
      </c>
      <c r="H1800" s="82"/>
      <c r="I1800" s="209" t="s">
        <v>4589</v>
      </c>
      <c r="J1800" s="88" t="s">
        <v>2375</v>
      </c>
      <c r="K1800" s="88" t="s">
        <v>1872</v>
      </c>
      <c r="L1800" s="88"/>
      <c r="M1800" s="88"/>
      <c r="N1800" s="88"/>
      <c r="O1800" s="88" t="s">
        <v>6153</v>
      </c>
      <c r="P1800" s="78" t="s">
        <v>2606</v>
      </c>
    </row>
    <row r="1801" spans="1:16" customFormat="1" ht="15" customHeight="1">
      <c r="A1801" s="82">
        <v>1793</v>
      </c>
      <c r="B1801" s="88" t="s">
        <v>6154</v>
      </c>
      <c r="C1801" s="12" t="s">
        <v>6093</v>
      </c>
      <c r="D1801" s="12"/>
      <c r="E1801" s="12" t="s">
        <v>2402</v>
      </c>
      <c r="F1801" s="88" t="s">
        <v>1923</v>
      </c>
      <c r="G1801" s="88" t="s">
        <v>50</v>
      </c>
      <c r="H1801" s="12"/>
      <c r="I1801" s="209" t="s">
        <v>4415</v>
      </c>
      <c r="J1801" s="12" t="s">
        <v>2375</v>
      </c>
      <c r="K1801" s="64" t="s">
        <v>52</v>
      </c>
      <c r="L1801" s="88"/>
      <c r="M1801" s="88"/>
      <c r="N1801" s="88"/>
      <c r="O1801" s="88" t="s">
        <v>6142</v>
      </c>
      <c r="P1801" s="78" t="s">
        <v>2606</v>
      </c>
    </row>
    <row r="1802" spans="1:16" customFormat="1" ht="15" customHeight="1">
      <c r="A1802" s="82">
        <v>1794</v>
      </c>
      <c r="B1802" s="88" t="s">
        <v>6155</v>
      </c>
      <c r="C1802" s="12" t="s">
        <v>6093</v>
      </c>
      <c r="D1802" s="12"/>
      <c r="E1802" s="64" t="s">
        <v>2402</v>
      </c>
      <c r="F1802" s="88" t="s">
        <v>1923</v>
      </c>
      <c r="G1802" s="64" t="s">
        <v>50</v>
      </c>
      <c r="H1802" s="4"/>
      <c r="I1802" s="64" t="s">
        <v>48</v>
      </c>
      <c r="J1802" s="12" t="s">
        <v>2375</v>
      </c>
      <c r="K1802" s="64" t="s">
        <v>52</v>
      </c>
      <c r="L1802" s="64"/>
      <c r="M1802" s="64"/>
      <c r="N1802" s="64"/>
      <c r="O1802" s="88" t="s">
        <v>4767</v>
      </c>
      <c r="P1802" s="78" t="s">
        <v>2606</v>
      </c>
    </row>
    <row r="1803" spans="1:16" customFormat="1" ht="15" customHeight="1">
      <c r="A1803" s="82">
        <v>1795</v>
      </c>
      <c r="B1803" s="159" t="s">
        <v>6156</v>
      </c>
      <c r="C1803" s="88" t="s">
        <v>6093</v>
      </c>
      <c r="D1803" s="88"/>
      <c r="E1803" s="64" t="s">
        <v>2402</v>
      </c>
      <c r="F1803" s="88" t="s">
        <v>1923</v>
      </c>
      <c r="G1803" s="64" t="s">
        <v>50</v>
      </c>
      <c r="H1803" s="82"/>
      <c r="I1803" s="88" t="s">
        <v>2296</v>
      </c>
      <c r="J1803" s="12" t="s">
        <v>2375</v>
      </c>
      <c r="K1803" s="64" t="s">
        <v>52</v>
      </c>
      <c r="L1803" s="88"/>
      <c r="M1803" s="88"/>
      <c r="N1803" s="88"/>
      <c r="O1803" s="88" t="s">
        <v>4240</v>
      </c>
      <c r="P1803" s="78" t="s">
        <v>2627</v>
      </c>
    </row>
    <row r="1804" spans="1:16" customFormat="1" ht="15" customHeight="1">
      <c r="A1804" s="107">
        <v>1796</v>
      </c>
      <c r="B1804" s="107" t="s">
        <v>6157</v>
      </c>
      <c r="C1804" s="107" t="s">
        <v>6093</v>
      </c>
      <c r="D1804" s="107"/>
      <c r="E1804" s="107" t="s">
        <v>2402</v>
      </c>
      <c r="F1804" s="107" t="s">
        <v>1923</v>
      </c>
      <c r="G1804" s="107" t="s">
        <v>50</v>
      </c>
      <c r="H1804" s="111"/>
      <c r="I1804" s="107" t="s">
        <v>48</v>
      </c>
      <c r="J1804" s="107" t="s">
        <v>2375</v>
      </c>
      <c r="K1804" s="107" t="s">
        <v>52</v>
      </c>
      <c r="L1804" s="107"/>
      <c r="M1804" s="107"/>
      <c r="N1804" s="107"/>
      <c r="O1804" s="107" t="s">
        <v>6158</v>
      </c>
      <c r="P1804" s="78" t="s">
        <v>2606</v>
      </c>
    </row>
    <row r="1805" spans="1:16" customFormat="1" ht="15" customHeight="1">
      <c r="A1805" s="337">
        <v>1796</v>
      </c>
      <c r="B1805" s="321" t="s">
        <v>6159</v>
      </c>
      <c r="C1805" s="321" t="s">
        <v>6093</v>
      </c>
      <c r="D1805" s="321"/>
      <c r="E1805" s="321" t="s">
        <v>2655</v>
      </c>
      <c r="F1805" s="321" t="s">
        <v>1923</v>
      </c>
      <c r="G1805" s="321" t="s">
        <v>2566</v>
      </c>
      <c r="H1805" s="321"/>
      <c r="I1805" s="321" t="s">
        <v>48</v>
      </c>
      <c r="J1805" s="321" t="s">
        <v>2656</v>
      </c>
      <c r="K1805" s="321" t="s">
        <v>52</v>
      </c>
      <c r="L1805" s="321"/>
      <c r="M1805" s="321"/>
      <c r="N1805" s="321"/>
      <c r="O1805" s="321" t="s">
        <v>6158</v>
      </c>
      <c r="P1805" s="78" t="s">
        <v>2606</v>
      </c>
    </row>
    <row r="1806" spans="1:16" customFormat="1" ht="15" customHeight="1">
      <c r="A1806" s="107">
        <v>1797</v>
      </c>
      <c r="B1806" s="107" t="s">
        <v>6160</v>
      </c>
      <c r="C1806" s="107" t="s">
        <v>6093</v>
      </c>
      <c r="D1806" s="107"/>
      <c r="E1806" s="107" t="s">
        <v>2402</v>
      </c>
      <c r="F1806" s="107" t="s">
        <v>1923</v>
      </c>
      <c r="G1806" s="107" t="s">
        <v>50</v>
      </c>
      <c r="H1806" s="111"/>
      <c r="I1806" s="107" t="s">
        <v>48</v>
      </c>
      <c r="J1806" s="107" t="s">
        <v>2375</v>
      </c>
      <c r="K1806" s="107" t="s">
        <v>52</v>
      </c>
      <c r="L1806" s="107" t="s">
        <v>6161</v>
      </c>
      <c r="M1806" s="107"/>
      <c r="N1806" s="107"/>
      <c r="O1806" s="107" t="s">
        <v>6162</v>
      </c>
      <c r="P1806" s="78" t="s">
        <v>2627</v>
      </c>
    </row>
    <row r="1807" spans="1:16" customFormat="1" ht="15" customHeight="1">
      <c r="A1807" s="82">
        <v>1798</v>
      </c>
      <c r="B1807" s="131" t="s">
        <v>6163</v>
      </c>
      <c r="C1807" s="88" t="s">
        <v>6093</v>
      </c>
      <c r="D1807" s="88"/>
      <c r="E1807" s="64" t="s">
        <v>2402</v>
      </c>
      <c r="F1807" s="88" t="s">
        <v>1923</v>
      </c>
      <c r="G1807" s="64" t="s">
        <v>50</v>
      </c>
      <c r="H1807" s="82"/>
      <c r="I1807" s="88" t="s">
        <v>48</v>
      </c>
      <c r="J1807" s="12" t="s">
        <v>2375</v>
      </c>
      <c r="K1807" s="64" t="s">
        <v>52</v>
      </c>
      <c r="L1807" s="88"/>
      <c r="M1807" s="88"/>
      <c r="N1807" s="88"/>
      <c r="O1807" s="88" t="s">
        <v>6164</v>
      </c>
      <c r="P1807" s="78" t="s">
        <v>2606</v>
      </c>
    </row>
    <row r="1808" spans="1:16" customFormat="1" ht="15" customHeight="1">
      <c r="A1808" s="82">
        <v>1799</v>
      </c>
      <c r="B1808" s="88" t="s">
        <v>6165</v>
      </c>
      <c r="C1808" s="88" t="s">
        <v>6093</v>
      </c>
      <c r="D1808" s="88"/>
      <c r="E1808" s="64" t="s">
        <v>2402</v>
      </c>
      <c r="F1808" s="88" t="s">
        <v>1923</v>
      </c>
      <c r="G1808" s="64" t="s">
        <v>50</v>
      </c>
      <c r="H1808" s="82"/>
      <c r="I1808" s="88" t="s">
        <v>48</v>
      </c>
      <c r="J1808" s="12" t="s">
        <v>2375</v>
      </c>
      <c r="K1808" s="64" t="s">
        <v>52</v>
      </c>
      <c r="L1808" s="88"/>
      <c r="M1808" s="88"/>
      <c r="N1808" s="88"/>
      <c r="O1808" s="88" t="s">
        <v>6166</v>
      </c>
      <c r="P1808" s="78" t="s">
        <v>2606</v>
      </c>
    </row>
    <row r="1809" spans="1:16" customFormat="1" ht="15" customHeight="1">
      <c r="A1809" s="107">
        <v>1800</v>
      </c>
      <c r="B1809" s="107" t="s">
        <v>6167</v>
      </c>
      <c r="C1809" s="107" t="s">
        <v>6093</v>
      </c>
      <c r="D1809" s="107"/>
      <c r="E1809" s="107" t="s">
        <v>2402</v>
      </c>
      <c r="F1809" s="107" t="s">
        <v>1923</v>
      </c>
      <c r="G1809" s="107" t="s">
        <v>50</v>
      </c>
      <c r="H1809" s="111"/>
      <c r="I1809" s="107" t="s">
        <v>48</v>
      </c>
      <c r="J1809" s="107" t="s">
        <v>2375</v>
      </c>
      <c r="K1809" s="107" t="s">
        <v>52</v>
      </c>
      <c r="L1809" s="107"/>
      <c r="M1809" s="107"/>
      <c r="N1809" s="107"/>
      <c r="O1809" s="107" t="s">
        <v>3004</v>
      </c>
      <c r="P1809" s="78" t="s">
        <v>2606</v>
      </c>
    </row>
    <row r="1810" spans="1:16" customFormat="1" ht="15" customHeight="1">
      <c r="A1810" s="107">
        <v>1801</v>
      </c>
      <c r="B1810" s="107" t="s">
        <v>6168</v>
      </c>
      <c r="C1810" s="107" t="s">
        <v>6093</v>
      </c>
      <c r="D1810" s="107"/>
      <c r="E1810" s="107" t="s">
        <v>2402</v>
      </c>
      <c r="F1810" s="107" t="s">
        <v>1923</v>
      </c>
      <c r="G1810" s="107" t="s">
        <v>50</v>
      </c>
      <c r="H1810" s="111"/>
      <c r="I1810" s="107" t="s">
        <v>48</v>
      </c>
      <c r="J1810" s="107" t="s">
        <v>2375</v>
      </c>
      <c r="K1810" s="107" t="s">
        <v>52</v>
      </c>
      <c r="L1810" s="107"/>
      <c r="M1810" s="107"/>
      <c r="N1810" s="107"/>
      <c r="O1810" s="107" t="s">
        <v>6169</v>
      </c>
      <c r="P1810" s="78" t="s">
        <v>2606</v>
      </c>
    </row>
    <row r="1811" spans="1:16" customFormat="1" ht="15" hidden="1" customHeight="1">
      <c r="A1811" s="82">
        <v>1802</v>
      </c>
      <c r="B1811" s="88" t="s">
        <v>6170</v>
      </c>
      <c r="C1811" s="88" t="s">
        <v>2823</v>
      </c>
      <c r="D1811" s="88"/>
      <c r="E1811" s="88" t="s">
        <v>3576</v>
      </c>
      <c r="F1811" s="88" t="s">
        <v>1923</v>
      </c>
      <c r="G1811" s="88" t="s">
        <v>50</v>
      </c>
      <c r="H1811" s="82"/>
      <c r="I1811" s="88" t="s">
        <v>3029</v>
      </c>
      <c r="J1811" s="88" t="s">
        <v>2375</v>
      </c>
      <c r="K1811" s="88" t="s">
        <v>1645</v>
      </c>
      <c r="L1811" s="88"/>
      <c r="M1811" s="88"/>
      <c r="N1811" s="88"/>
      <c r="O1811" s="88" t="s">
        <v>6171</v>
      </c>
      <c r="P1811" s="78" t="s">
        <v>2606</v>
      </c>
    </row>
    <row r="1812" spans="1:16" customFormat="1" ht="15" hidden="1" customHeight="1">
      <c r="A1812" s="340">
        <v>1803</v>
      </c>
      <c r="B1812" s="345" t="s">
        <v>6172</v>
      </c>
      <c r="C1812" s="345" t="s">
        <v>2823</v>
      </c>
      <c r="D1812" s="345"/>
      <c r="E1812" s="345" t="s">
        <v>3576</v>
      </c>
      <c r="F1812" s="345" t="s">
        <v>1923</v>
      </c>
      <c r="G1812" s="345" t="s">
        <v>50</v>
      </c>
      <c r="H1812" s="340"/>
      <c r="I1812" s="345" t="s">
        <v>3029</v>
      </c>
      <c r="J1812" s="345" t="s">
        <v>2375</v>
      </c>
      <c r="K1812" s="345" t="s">
        <v>1645</v>
      </c>
      <c r="L1812" s="345"/>
      <c r="M1812" s="345"/>
      <c r="N1812" s="345"/>
      <c r="O1812" s="345" t="s">
        <v>6173</v>
      </c>
      <c r="P1812" s="78" t="s">
        <v>2606</v>
      </c>
    </row>
    <row r="1813" spans="1:16" customFormat="1" ht="15" hidden="1" customHeight="1">
      <c r="A1813" s="82">
        <v>1804</v>
      </c>
      <c r="B1813" s="88" t="s">
        <v>6174</v>
      </c>
      <c r="C1813" s="88" t="s">
        <v>2823</v>
      </c>
      <c r="D1813" s="88"/>
      <c r="E1813" s="88" t="s">
        <v>3576</v>
      </c>
      <c r="F1813" s="88" t="s">
        <v>1923</v>
      </c>
      <c r="G1813" s="88" t="s">
        <v>50</v>
      </c>
      <c r="H1813" s="82"/>
      <c r="I1813" s="88" t="s">
        <v>3029</v>
      </c>
      <c r="J1813" s="88" t="s">
        <v>2375</v>
      </c>
      <c r="K1813" s="88" t="s">
        <v>1645</v>
      </c>
      <c r="L1813" s="88"/>
      <c r="M1813" s="88"/>
      <c r="N1813" s="88"/>
      <c r="O1813" s="88" t="s">
        <v>6175</v>
      </c>
      <c r="P1813" s="78" t="s">
        <v>2606</v>
      </c>
    </row>
    <row r="1814" spans="1:16" customFormat="1" ht="15" customHeight="1">
      <c r="A1814" s="82">
        <v>1805</v>
      </c>
      <c r="B1814" s="88" t="s">
        <v>6176</v>
      </c>
      <c r="C1814" s="88" t="s">
        <v>6093</v>
      </c>
      <c r="D1814" s="88"/>
      <c r="E1814" s="88" t="s">
        <v>6177</v>
      </c>
      <c r="F1814" s="88" t="s">
        <v>1923</v>
      </c>
      <c r="G1814" s="88" t="s">
        <v>50</v>
      </c>
      <c r="H1814" s="82"/>
      <c r="I1814" s="88" t="s">
        <v>2346</v>
      </c>
      <c r="J1814" s="88" t="s">
        <v>2321</v>
      </c>
      <c r="K1814" s="88" t="s">
        <v>52</v>
      </c>
      <c r="L1814" s="88" t="s">
        <v>6178</v>
      </c>
      <c r="M1814" s="88"/>
      <c r="N1814" s="88"/>
      <c r="O1814" t="s">
        <v>6179</v>
      </c>
      <c r="P1814" s="78" t="s">
        <v>2606</v>
      </c>
    </row>
    <row r="1815" spans="1:16" customFormat="1" ht="15" hidden="1" customHeight="1">
      <c r="A1815" s="82">
        <v>1806</v>
      </c>
      <c r="B1815" s="255" t="s">
        <v>6180</v>
      </c>
      <c r="C1815" s="88" t="s">
        <v>2823</v>
      </c>
      <c r="D1815" s="88"/>
      <c r="E1815" s="88" t="s">
        <v>5363</v>
      </c>
      <c r="F1815" s="88" t="s">
        <v>1923</v>
      </c>
      <c r="G1815" s="88" t="s">
        <v>50</v>
      </c>
      <c r="H1815" s="82"/>
      <c r="I1815" s="88" t="s">
        <v>48</v>
      </c>
      <c r="J1815" s="88" t="s">
        <v>2375</v>
      </c>
      <c r="K1815" s="88" t="s">
        <v>52</v>
      </c>
      <c r="L1815" s="88"/>
      <c r="M1815" s="88"/>
      <c r="N1815" s="88"/>
      <c r="O1815" s="88" t="s">
        <v>6069</v>
      </c>
      <c r="P1815" s="78" t="s">
        <v>2606</v>
      </c>
    </row>
    <row r="1816" spans="1:16" customFormat="1" ht="15" hidden="1" customHeight="1">
      <c r="A1816" s="82">
        <v>1807</v>
      </c>
      <c r="B1816" s="255" t="s">
        <v>6181</v>
      </c>
      <c r="C1816" s="88" t="s">
        <v>2823</v>
      </c>
      <c r="D1816" s="88"/>
      <c r="E1816" s="88" t="s">
        <v>5363</v>
      </c>
      <c r="F1816" s="88" t="s">
        <v>1923</v>
      </c>
      <c r="G1816" s="88" t="s">
        <v>50</v>
      </c>
      <c r="H1816" s="82"/>
      <c r="I1816" s="88" t="s">
        <v>48</v>
      </c>
      <c r="J1816" s="88" t="s">
        <v>2375</v>
      </c>
      <c r="K1816" s="88" t="s">
        <v>52</v>
      </c>
      <c r="L1816" s="88"/>
      <c r="M1816" s="88"/>
      <c r="N1816" s="88"/>
      <c r="O1816" s="345" t="s">
        <v>6072</v>
      </c>
      <c r="P1816" s="78" t="s">
        <v>2606</v>
      </c>
    </row>
    <row r="1817" spans="1:16" customFormat="1" ht="15" hidden="1" customHeight="1">
      <c r="A1817" s="88">
        <v>1808</v>
      </c>
      <c r="B1817" s="88" t="s">
        <v>6182</v>
      </c>
      <c r="C1817" s="88" t="s">
        <v>2823</v>
      </c>
      <c r="D1817" s="88"/>
      <c r="E1817" s="88" t="s">
        <v>5363</v>
      </c>
      <c r="F1817" s="88" t="s">
        <v>1923</v>
      </c>
      <c r="G1817" s="88" t="s">
        <v>50</v>
      </c>
      <c r="H1817" s="88"/>
      <c r="I1817" s="88" t="s">
        <v>48</v>
      </c>
      <c r="J1817" s="88" t="s">
        <v>2375</v>
      </c>
      <c r="K1817" s="88" t="s">
        <v>52</v>
      </c>
      <c r="L1817" s="88"/>
      <c r="M1817" s="88"/>
      <c r="N1817" s="88"/>
      <c r="O1817" s="88" t="s">
        <v>3415</v>
      </c>
      <c r="P1817" s="78" t="s">
        <v>2606</v>
      </c>
    </row>
    <row r="1818" spans="1:16" customFormat="1" ht="15" hidden="1" customHeight="1">
      <c r="A1818" s="64">
        <v>1809</v>
      </c>
      <c r="B1818" s="64" t="s">
        <v>6183</v>
      </c>
      <c r="C1818" s="64" t="s">
        <v>2823</v>
      </c>
      <c r="D1818" s="64"/>
      <c r="E1818" s="64" t="s">
        <v>5363</v>
      </c>
      <c r="F1818" s="64" t="s">
        <v>1923</v>
      </c>
      <c r="G1818" s="64" t="s">
        <v>50</v>
      </c>
      <c r="H1818" s="64"/>
      <c r="I1818" s="64" t="s">
        <v>48</v>
      </c>
      <c r="J1818" s="64" t="s">
        <v>2375</v>
      </c>
      <c r="K1818" s="64" t="s">
        <v>52</v>
      </c>
      <c r="L1818" s="64"/>
      <c r="M1818" s="64"/>
      <c r="N1818" s="64"/>
      <c r="O1818" s="88" t="s">
        <v>2964</v>
      </c>
      <c r="P1818" s="78" t="s">
        <v>2606</v>
      </c>
    </row>
    <row r="1819" spans="1:16" customFormat="1" ht="15" customHeight="1">
      <c r="A1819" s="149">
        <v>1810</v>
      </c>
      <c r="B1819" s="149" t="s">
        <v>6184</v>
      </c>
      <c r="C1819" s="149" t="s">
        <v>6093</v>
      </c>
      <c r="D1819" s="149"/>
      <c r="E1819" s="149" t="s">
        <v>2402</v>
      </c>
      <c r="F1819" s="149" t="s">
        <v>1923</v>
      </c>
      <c r="G1819" s="149" t="s">
        <v>50</v>
      </c>
      <c r="H1819" s="149"/>
      <c r="I1819" s="149" t="s">
        <v>3029</v>
      </c>
      <c r="J1819" s="149" t="s">
        <v>2375</v>
      </c>
      <c r="K1819" s="149" t="s">
        <v>52</v>
      </c>
      <c r="L1819" s="149" t="s">
        <v>6185</v>
      </c>
      <c r="M1819" s="149"/>
      <c r="N1819" s="149"/>
      <c r="O1819" s="88" t="s">
        <v>6186</v>
      </c>
      <c r="P1819" s="78" t="s">
        <v>2606</v>
      </c>
    </row>
    <row r="1820" spans="1:16" customFormat="1" ht="15" customHeight="1">
      <c r="A1820" s="82">
        <v>1812</v>
      </c>
      <c r="B1820" s="88" t="s">
        <v>6187</v>
      </c>
      <c r="C1820" s="88" t="s">
        <v>6093</v>
      </c>
      <c r="D1820" s="88"/>
      <c r="E1820" s="88" t="s">
        <v>6188</v>
      </c>
      <c r="F1820" s="88" t="s">
        <v>1923</v>
      </c>
      <c r="G1820" s="88" t="s">
        <v>50</v>
      </c>
      <c r="H1820" s="82"/>
      <c r="I1820" s="88" t="s">
        <v>48</v>
      </c>
      <c r="J1820" s="88" t="s">
        <v>2375</v>
      </c>
      <c r="K1820" s="88" t="s">
        <v>52</v>
      </c>
      <c r="L1820" s="88"/>
      <c r="M1820" s="88"/>
      <c r="N1820" s="88"/>
      <c r="O1820" s="88" t="s">
        <v>6189</v>
      </c>
      <c r="P1820" s="78" t="s">
        <v>2606</v>
      </c>
    </row>
    <row r="1821" spans="1:16" customFormat="1" ht="15" customHeight="1">
      <c r="A1821" s="82">
        <v>1813</v>
      </c>
      <c r="B1821" s="88" t="s">
        <v>6190</v>
      </c>
      <c r="C1821" s="88" t="s">
        <v>6093</v>
      </c>
      <c r="D1821" s="88"/>
      <c r="E1821" s="88" t="s">
        <v>6188</v>
      </c>
      <c r="F1821" s="88" t="s">
        <v>1923</v>
      </c>
      <c r="G1821" s="88" t="s">
        <v>50</v>
      </c>
      <c r="H1821" s="82"/>
      <c r="I1821" s="88" t="s">
        <v>48</v>
      </c>
      <c r="J1821" s="88" t="s">
        <v>2375</v>
      </c>
      <c r="K1821" s="88" t="s">
        <v>52</v>
      </c>
      <c r="L1821" s="88"/>
      <c r="M1821" s="88"/>
      <c r="N1821" s="88"/>
      <c r="O1821" s="88" t="s">
        <v>6191</v>
      </c>
      <c r="P1821" s="78" t="s">
        <v>2606</v>
      </c>
    </row>
    <row r="1822" spans="1:16" customFormat="1" ht="15" customHeight="1">
      <c r="A1822" s="82">
        <v>1814</v>
      </c>
      <c r="B1822" s="88" t="s">
        <v>6192</v>
      </c>
      <c r="C1822" s="88" t="s">
        <v>6093</v>
      </c>
      <c r="D1822" s="88"/>
      <c r="E1822" s="88" t="s">
        <v>6188</v>
      </c>
      <c r="F1822" s="88" t="s">
        <v>1923</v>
      </c>
      <c r="G1822" s="88" t="s">
        <v>50</v>
      </c>
      <c r="H1822" s="82"/>
      <c r="I1822" s="88" t="s">
        <v>48</v>
      </c>
      <c r="J1822" s="88" t="s">
        <v>2375</v>
      </c>
      <c r="K1822" s="88" t="s">
        <v>52</v>
      </c>
      <c r="L1822" s="88"/>
      <c r="M1822" s="88"/>
      <c r="N1822" s="88"/>
      <c r="O1822" s="88" t="s">
        <v>6193</v>
      </c>
      <c r="P1822" s="78" t="s">
        <v>2606</v>
      </c>
    </row>
    <row r="1823" spans="1:16" customFormat="1" ht="15" customHeight="1">
      <c r="A1823" s="82">
        <v>1815</v>
      </c>
      <c r="B1823" s="88" t="s">
        <v>6194</v>
      </c>
      <c r="C1823" s="88" t="s">
        <v>6093</v>
      </c>
      <c r="D1823" s="88"/>
      <c r="E1823" s="88" t="s">
        <v>2402</v>
      </c>
      <c r="F1823" s="88" t="s">
        <v>1923</v>
      </c>
      <c r="G1823" s="88" t="s">
        <v>50</v>
      </c>
      <c r="H1823" s="82"/>
      <c r="I1823" s="88" t="s">
        <v>48</v>
      </c>
      <c r="J1823" s="88" t="s">
        <v>2375</v>
      </c>
      <c r="K1823" s="88" t="s">
        <v>52</v>
      </c>
      <c r="L1823" s="88"/>
      <c r="M1823" s="88"/>
      <c r="N1823" s="88"/>
      <c r="O1823" s="88" t="s">
        <v>6195</v>
      </c>
      <c r="P1823" s="78" t="s">
        <v>2606</v>
      </c>
    </row>
    <row r="1824" spans="1:16" customFormat="1" ht="15" customHeight="1">
      <c r="A1824" s="82">
        <v>1816</v>
      </c>
      <c r="B1824" s="88" t="s">
        <v>6196</v>
      </c>
      <c r="C1824" s="88" t="s">
        <v>6093</v>
      </c>
      <c r="D1824" s="88"/>
      <c r="E1824" s="88" t="s">
        <v>2402</v>
      </c>
      <c r="F1824" s="88" t="s">
        <v>1923</v>
      </c>
      <c r="G1824" s="88" t="s">
        <v>50</v>
      </c>
      <c r="H1824" s="82"/>
      <c r="I1824" s="88" t="s">
        <v>48</v>
      </c>
      <c r="J1824" s="88" t="s">
        <v>2375</v>
      </c>
      <c r="K1824" s="88" t="s">
        <v>52</v>
      </c>
      <c r="L1824" s="88"/>
      <c r="M1824" s="88"/>
      <c r="N1824" s="88"/>
      <c r="O1824" s="88" t="s">
        <v>6193</v>
      </c>
      <c r="P1824" s="78" t="s">
        <v>2606</v>
      </c>
    </row>
    <row r="1825" spans="1:16" customFormat="1" ht="15" customHeight="1">
      <c r="A1825" s="82">
        <v>1817</v>
      </c>
      <c r="B1825" s="88" t="s">
        <v>6197</v>
      </c>
      <c r="C1825" s="88" t="s">
        <v>6093</v>
      </c>
      <c r="D1825" s="88"/>
      <c r="E1825" s="88" t="s">
        <v>2402</v>
      </c>
      <c r="F1825" s="88" t="s">
        <v>1923</v>
      </c>
      <c r="G1825" s="88" t="s">
        <v>50</v>
      </c>
      <c r="H1825" s="82"/>
      <c r="I1825" s="88" t="s">
        <v>48</v>
      </c>
      <c r="J1825" s="88" t="s">
        <v>2375</v>
      </c>
      <c r="K1825" s="88" t="s">
        <v>52</v>
      </c>
      <c r="L1825" s="88"/>
      <c r="M1825" s="88"/>
      <c r="N1825" s="88"/>
      <c r="O1825" s="88" t="s">
        <v>6198</v>
      </c>
      <c r="P1825" s="78" t="s">
        <v>2606</v>
      </c>
    </row>
    <row r="1826" spans="1:16" customFormat="1" ht="15" customHeight="1">
      <c r="A1826" s="82">
        <v>1818</v>
      </c>
      <c r="B1826" s="88" t="s">
        <v>6199</v>
      </c>
      <c r="C1826" s="88" t="s">
        <v>6093</v>
      </c>
      <c r="D1826" s="88"/>
      <c r="E1826" s="88" t="s">
        <v>2402</v>
      </c>
      <c r="F1826" s="88" t="s">
        <v>1923</v>
      </c>
      <c r="G1826" s="88" t="s">
        <v>50</v>
      </c>
      <c r="H1826" s="82"/>
      <c r="I1826" s="88" t="s">
        <v>48</v>
      </c>
      <c r="J1826" s="88" t="s">
        <v>2375</v>
      </c>
      <c r="K1826" s="88" t="s">
        <v>52</v>
      </c>
      <c r="L1826" s="88"/>
      <c r="M1826" s="88"/>
      <c r="N1826" s="88"/>
      <c r="O1826" s="88" t="s">
        <v>6200</v>
      </c>
      <c r="P1826" s="78" t="s">
        <v>2606</v>
      </c>
    </row>
    <row r="1827" spans="1:16" customFormat="1" ht="15" customHeight="1">
      <c r="A1827" s="82">
        <v>1819</v>
      </c>
      <c r="B1827" s="88" t="s">
        <v>6201</v>
      </c>
      <c r="C1827" s="88" t="s">
        <v>6093</v>
      </c>
      <c r="D1827" s="88"/>
      <c r="E1827" s="88" t="s">
        <v>2402</v>
      </c>
      <c r="F1827" s="88" t="s">
        <v>1923</v>
      </c>
      <c r="G1827" s="88" t="s">
        <v>50</v>
      </c>
      <c r="H1827" s="82"/>
      <c r="I1827" s="88" t="s">
        <v>48</v>
      </c>
      <c r="J1827" s="88" t="s">
        <v>2375</v>
      </c>
      <c r="K1827" s="88" t="s">
        <v>52</v>
      </c>
      <c r="L1827" s="88"/>
      <c r="M1827" s="88"/>
      <c r="N1827" s="88"/>
      <c r="O1827" s="88" t="s">
        <v>6200</v>
      </c>
      <c r="P1827" s="78" t="s">
        <v>2606</v>
      </c>
    </row>
    <row r="1828" spans="1:16" customFormat="1" ht="15" customHeight="1">
      <c r="A1828" s="4">
        <v>1820</v>
      </c>
      <c r="B1828" s="64" t="s">
        <v>6202</v>
      </c>
      <c r="C1828" s="64" t="s">
        <v>2563</v>
      </c>
      <c r="D1828" s="64"/>
      <c r="E1828" s="64" t="s">
        <v>2402</v>
      </c>
      <c r="F1828" s="64" t="s">
        <v>1923</v>
      </c>
      <c r="G1828" s="64" t="s">
        <v>50</v>
      </c>
      <c r="H1828" s="4"/>
      <c r="I1828" s="64" t="s">
        <v>48</v>
      </c>
      <c r="J1828" s="64" t="s">
        <v>2375</v>
      </c>
      <c r="K1828" s="64" t="s">
        <v>52</v>
      </c>
      <c r="L1828" s="64"/>
      <c r="M1828" s="64"/>
      <c r="N1828" s="64"/>
      <c r="O1828" s="64" t="s">
        <v>6203</v>
      </c>
      <c r="P1828" s="78" t="s">
        <v>2606</v>
      </c>
    </row>
    <row r="1829" spans="1:16" customFormat="1" ht="15" customHeight="1">
      <c r="A1829" s="82">
        <v>1821</v>
      </c>
      <c r="B1829" s="88" t="s">
        <v>6204</v>
      </c>
      <c r="C1829" s="88" t="s">
        <v>2563</v>
      </c>
      <c r="D1829" s="88"/>
      <c r="E1829" s="88" t="s">
        <v>2402</v>
      </c>
      <c r="F1829" s="88" t="s">
        <v>1923</v>
      </c>
      <c r="G1829" s="88" t="s">
        <v>2566</v>
      </c>
      <c r="H1829" s="82"/>
      <c r="I1829" s="88" t="s">
        <v>6205</v>
      </c>
      <c r="J1829" s="88" t="s">
        <v>2375</v>
      </c>
      <c r="K1829" s="88"/>
      <c r="L1829" s="88"/>
      <c r="M1829" s="88"/>
      <c r="N1829" s="88"/>
      <c r="O1829" s="88" t="s">
        <v>6206</v>
      </c>
      <c r="P1829" s="78" t="s">
        <v>2606</v>
      </c>
    </row>
    <row r="1830" spans="1:16" customFormat="1" ht="15" customHeight="1">
      <c r="A1830" s="111">
        <v>1821</v>
      </c>
      <c r="B1830" s="107" t="s">
        <v>6207</v>
      </c>
      <c r="C1830" s="107" t="s">
        <v>2563</v>
      </c>
      <c r="D1830" s="107"/>
      <c r="E1830" s="107" t="s">
        <v>6188</v>
      </c>
      <c r="F1830" s="107" t="s">
        <v>1923</v>
      </c>
      <c r="G1830" s="107" t="s">
        <v>1923</v>
      </c>
      <c r="H1830" s="111"/>
      <c r="I1830" s="107" t="s">
        <v>3029</v>
      </c>
      <c r="J1830" s="107" t="s">
        <v>2537</v>
      </c>
      <c r="K1830" s="107" t="s">
        <v>52</v>
      </c>
      <c r="L1830" s="107"/>
      <c r="M1830" s="107"/>
      <c r="N1830" s="107"/>
      <c r="O1830" s="107" t="s">
        <v>6208</v>
      </c>
      <c r="P1830" s="78" t="s">
        <v>2606</v>
      </c>
    </row>
    <row r="1831" spans="1:16" customFormat="1" ht="15" customHeight="1">
      <c r="A1831" s="111">
        <v>1822</v>
      </c>
      <c r="B1831" s="107" t="s">
        <v>6209</v>
      </c>
      <c r="C1831" s="107" t="s">
        <v>2563</v>
      </c>
      <c r="D1831" s="107"/>
      <c r="E1831" s="107" t="s">
        <v>6188</v>
      </c>
      <c r="F1831" s="107" t="s">
        <v>1923</v>
      </c>
      <c r="G1831" s="107" t="s">
        <v>1923</v>
      </c>
      <c r="H1831" s="111"/>
      <c r="I1831" s="107" t="s">
        <v>3029</v>
      </c>
      <c r="J1831" s="107" t="s">
        <v>2537</v>
      </c>
      <c r="K1831" s="107" t="s">
        <v>52</v>
      </c>
      <c r="L1831" s="107"/>
      <c r="M1831" s="107"/>
      <c r="N1831" s="107"/>
      <c r="O1831" s="107" t="s">
        <v>6210</v>
      </c>
      <c r="P1831" s="78" t="s">
        <v>2627</v>
      </c>
    </row>
    <row r="1832" spans="1:16" customFormat="1" ht="15" customHeight="1">
      <c r="A1832" s="111">
        <v>1823</v>
      </c>
      <c r="B1832" s="107" t="s">
        <v>6211</v>
      </c>
      <c r="C1832" s="107" t="s">
        <v>2563</v>
      </c>
      <c r="D1832" s="107"/>
      <c r="E1832" s="107" t="s">
        <v>6188</v>
      </c>
      <c r="F1832" s="107" t="s">
        <v>1923</v>
      </c>
      <c r="G1832" s="107" t="s">
        <v>1923</v>
      </c>
      <c r="H1832" s="111"/>
      <c r="I1832" s="107" t="s">
        <v>3029</v>
      </c>
      <c r="J1832" s="107" t="s">
        <v>2537</v>
      </c>
      <c r="K1832" s="107" t="s">
        <v>52</v>
      </c>
      <c r="L1832" s="107"/>
      <c r="M1832" s="107"/>
      <c r="N1832" s="107"/>
      <c r="O1832" s="107" t="s">
        <v>6212</v>
      </c>
      <c r="P1832" s="78" t="s">
        <v>2606</v>
      </c>
    </row>
    <row r="1833" spans="1:16" customFormat="1" ht="15" customHeight="1">
      <c r="A1833" s="111">
        <v>1824</v>
      </c>
      <c r="B1833" s="107" t="s">
        <v>6213</v>
      </c>
      <c r="C1833" s="107" t="s">
        <v>2563</v>
      </c>
      <c r="D1833" s="107"/>
      <c r="E1833" s="107" t="s">
        <v>6188</v>
      </c>
      <c r="F1833" s="107" t="s">
        <v>1923</v>
      </c>
      <c r="G1833" s="107" t="s">
        <v>1923</v>
      </c>
      <c r="H1833" s="111"/>
      <c r="I1833" s="107" t="s">
        <v>3029</v>
      </c>
      <c r="J1833" s="107" t="s">
        <v>2537</v>
      </c>
      <c r="K1833" s="107" t="s">
        <v>52</v>
      </c>
      <c r="L1833" s="107"/>
      <c r="M1833" s="107"/>
      <c r="N1833" s="107"/>
      <c r="O1833" s="107" t="s">
        <v>6214</v>
      </c>
      <c r="P1833" s="78" t="s">
        <v>2627</v>
      </c>
    </row>
    <row r="1834" spans="1:16" customFormat="1" ht="15" customHeight="1">
      <c r="A1834" s="111">
        <v>1825</v>
      </c>
      <c r="B1834" s="107" t="s">
        <v>6215</v>
      </c>
      <c r="C1834" s="107" t="s">
        <v>2563</v>
      </c>
      <c r="D1834" s="107"/>
      <c r="E1834" s="107" t="s">
        <v>6188</v>
      </c>
      <c r="F1834" s="107" t="s">
        <v>1923</v>
      </c>
      <c r="G1834" s="107" t="s">
        <v>1923</v>
      </c>
      <c r="H1834" s="111"/>
      <c r="I1834" s="107" t="s">
        <v>3029</v>
      </c>
      <c r="J1834" s="107" t="s">
        <v>2537</v>
      </c>
      <c r="K1834" s="107" t="s">
        <v>52</v>
      </c>
      <c r="L1834" s="107"/>
      <c r="M1834" s="107"/>
      <c r="N1834" s="107"/>
      <c r="O1834" s="107" t="s">
        <v>6216</v>
      </c>
      <c r="P1834" s="78" t="s">
        <v>2627</v>
      </c>
    </row>
    <row r="1835" spans="1:16" customFormat="1" ht="15" customHeight="1">
      <c r="A1835" s="111">
        <v>1826</v>
      </c>
      <c r="B1835" s="107" t="s">
        <v>6217</v>
      </c>
      <c r="C1835" s="107" t="s">
        <v>2563</v>
      </c>
      <c r="D1835" s="107"/>
      <c r="E1835" s="107" t="s">
        <v>6188</v>
      </c>
      <c r="F1835" s="107" t="s">
        <v>1923</v>
      </c>
      <c r="G1835" s="107" t="s">
        <v>1923</v>
      </c>
      <c r="H1835" s="111"/>
      <c r="I1835" s="107" t="s">
        <v>3029</v>
      </c>
      <c r="J1835" s="107" t="s">
        <v>2537</v>
      </c>
      <c r="K1835" s="107" t="s">
        <v>52</v>
      </c>
      <c r="L1835" s="107"/>
      <c r="M1835" s="107"/>
      <c r="N1835" s="107"/>
      <c r="O1835" s="107" t="s">
        <v>6218</v>
      </c>
      <c r="P1835" s="78" t="s">
        <v>2627</v>
      </c>
    </row>
    <row r="1836" spans="1:16" customFormat="1" ht="15" customHeight="1">
      <c r="A1836" s="111">
        <v>1827</v>
      </c>
      <c r="B1836" s="107" t="s">
        <v>6219</v>
      </c>
      <c r="C1836" s="107" t="s">
        <v>2563</v>
      </c>
      <c r="D1836" s="107"/>
      <c r="E1836" s="107" t="s">
        <v>6188</v>
      </c>
      <c r="F1836" s="107" t="s">
        <v>1923</v>
      </c>
      <c r="G1836" s="107" t="s">
        <v>1923</v>
      </c>
      <c r="H1836" s="111"/>
      <c r="I1836" s="107" t="s">
        <v>3029</v>
      </c>
      <c r="J1836" s="107" t="s">
        <v>2537</v>
      </c>
      <c r="K1836" s="107" t="s">
        <v>52</v>
      </c>
      <c r="L1836" s="107"/>
      <c r="M1836" s="107"/>
      <c r="N1836" s="107"/>
      <c r="O1836" s="107" t="s">
        <v>6220</v>
      </c>
      <c r="P1836" s="78" t="s">
        <v>2627</v>
      </c>
    </row>
    <row r="1837" spans="1:16" customFormat="1" ht="15" customHeight="1">
      <c r="A1837" s="111">
        <v>1833</v>
      </c>
      <c r="B1837" s="107" t="s">
        <v>6221</v>
      </c>
      <c r="C1837" s="107" t="s">
        <v>2563</v>
      </c>
      <c r="D1837" s="107"/>
      <c r="E1837" s="107" t="s">
        <v>2402</v>
      </c>
      <c r="F1837" s="107" t="s">
        <v>1923</v>
      </c>
      <c r="G1837" s="107" t="s">
        <v>1923</v>
      </c>
      <c r="H1837" s="111"/>
      <c r="I1837" s="107" t="s">
        <v>48</v>
      </c>
      <c r="J1837" s="107" t="s">
        <v>6222</v>
      </c>
      <c r="K1837" s="107" t="s">
        <v>52</v>
      </c>
      <c r="L1837" s="107"/>
      <c r="M1837" s="107"/>
      <c r="N1837" s="107"/>
      <c r="O1837" s="111" t="s">
        <v>6223</v>
      </c>
      <c r="P1837" s="78" t="s">
        <v>2606</v>
      </c>
    </row>
    <row r="1838" spans="1:16" customFormat="1" ht="15" customHeight="1">
      <c r="A1838" s="111">
        <v>1834</v>
      </c>
      <c r="B1838" s="107" t="s">
        <v>6224</v>
      </c>
      <c r="C1838" s="107" t="s">
        <v>2563</v>
      </c>
      <c r="D1838" s="107"/>
      <c r="E1838" s="107" t="s">
        <v>2402</v>
      </c>
      <c r="F1838" s="107" t="s">
        <v>1923</v>
      </c>
      <c r="G1838" s="107" t="s">
        <v>50</v>
      </c>
      <c r="H1838" s="111"/>
      <c r="I1838" s="107" t="s">
        <v>48</v>
      </c>
      <c r="J1838" s="107" t="s">
        <v>6222</v>
      </c>
      <c r="K1838" s="88" t="s">
        <v>52</v>
      </c>
      <c r="L1838" s="107"/>
      <c r="M1838" s="107"/>
      <c r="N1838" s="107"/>
      <c r="O1838" s="107" t="s">
        <v>6225</v>
      </c>
      <c r="P1838" s="78" t="s">
        <v>2606</v>
      </c>
    </row>
    <row r="1839" spans="1:16" customFormat="1" ht="15" hidden="1" customHeight="1">
      <c r="A1839" s="82" t="s">
        <v>6226</v>
      </c>
      <c r="B1839" s="88" t="s">
        <v>6227</v>
      </c>
      <c r="C1839" s="88" t="s">
        <v>2823</v>
      </c>
      <c r="D1839" s="88"/>
      <c r="E1839" s="88" t="s">
        <v>6228</v>
      </c>
      <c r="F1839" s="107" t="s">
        <v>1923</v>
      </c>
      <c r="G1839" s="107" t="s">
        <v>50</v>
      </c>
      <c r="H1839" s="82"/>
      <c r="I1839" s="88" t="s">
        <v>5137</v>
      </c>
      <c r="J1839" s="88" t="s">
        <v>6229</v>
      </c>
      <c r="K1839" s="107" t="s">
        <v>52</v>
      </c>
      <c r="L1839" s="88"/>
      <c r="M1839" s="88"/>
      <c r="N1839" s="88"/>
      <c r="O1839" s="88" t="s">
        <v>6230</v>
      </c>
      <c r="P1839" s="78" t="s">
        <v>2606</v>
      </c>
    </row>
    <row r="1840" spans="1:16" customFormat="1" ht="15" customHeight="1">
      <c r="A1840" t="s">
        <v>6231</v>
      </c>
      <c r="B1840" t="s">
        <v>6232</v>
      </c>
      <c r="C1840" t="s">
        <v>6093</v>
      </c>
      <c r="E1840" t="s">
        <v>6233</v>
      </c>
      <c r="F1840" t="s">
        <v>1923</v>
      </c>
      <c r="G1840" t="s">
        <v>2566</v>
      </c>
      <c r="H1840" t="s">
        <v>6234</v>
      </c>
      <c r="I1840" t="s">
        <v>6235</v>
      </c>
      <c r="J1840" t="s">
        <v>6236</v>
      </c>
      <c r="K1840" t="s">
        <v>52</v>
      </c>
      <c r="O1840" t="s">
        <v>6237</v>
      </c>
      <c r="P1840" s="78" t="s">
        <v>2606</v>
      </c>
    </row>
    <row r="1841" spans="1:16" customFormat="1" ht="15" customHeight="1">
      <c r="A1841" s="82" t="s">
        <v>6238</v>
      </c>
      <c r="B1841" s="88" t="s">
        <v>6239</v>
      </c>
      <c r="C1841" s="88" t="s">
        <v>6093</v>
      </c>
      <c r="D1841" s="88"/>
      <c r="E1841" s="88" t="s">
        <v>6240</v>
      </c>
      <c r="F1841" s="88" t="s">
        <v>1923</v>
      </c>
      <c r="G1841" s="88" t="s">
        <v>50</v>
      </c>
      <c r="H1841" s="82" t="s">
        <v>6241</v>
      </c>
      <c r="I1841" s="88" t="s">
        <v>6242</v>
      </c>
      <c r="J1841" s="88" t="s">
        <v>6243</v>
      </c>
      <c r="K1841" s="88" t="s">
        <v>52</v>
      </c>
      <c r="L1841" s="88"/>
      <c r="M1841" s="88"/>
      <c r="N1841" s="88"/>
      <c r="O1841" s="88" t="s">
        <v>6244</v>
      </c>
      <c r="P1841" s="78" t="s">
        <v>2606</v>
      </c>
    </row>
    <row r="1842" spans="1:16" customFormat="1" ht="15" customHeight="1">
      <c r="A1842" s="256" t="s">
        <v>6245</v>
      </c>
      <c r="B1842" s="88" t="s">
        <v>6246</v>
      </c>
      <c r="C1842" s="4" t="s">
        <v>6093</v>
      </c>
      <c r="D1842" s="88"/>
      <c r="E1842" s="90" t="s">
        <v>6247</v>
      </c>
      <c r="F1842" s="4" t="s">
        <v>1923</v>
      </c>
      <c r="G1842" s="4" t="s">
        <v>2566</v>
      </c>
      <c r="H1842" s="82"/>
      <c r="I1842" s="90" t="s">
        <v>48</v>
      </c>
      <c r="J1842" s="88" t="s">
        <v>2375</v>
      </c>
      <c r="K1842" s="4" t="s">
        <v>52</v>
      </c>
      <c r="L1842" s="88"/>
      <c r="M1842" s="88"/>
      <c r="N1842" s="88"/>
      <c r="O1842" s="107" t="s">
        <v>6248</v>
      </c>
      <c r="P1842" s="78" t="s">
        <v>2606</v>
      </c>
    </row>
    <row r="1843" spans="1:16" customFormat="1" ht="15" customHeight="1">
      <c r="A1843" s="256" t="s">
        <v>6249</v>
      </c>
      <c r="B1843" s="88" t="s">
        <v>6250</v>
      </c>
      <c r="C1843" s="4" t="s">
        <v>6093</v>
      </c>
      <c r="D1843" s="88"/>
      <c r="E1843" s="90" t="s">
        <v>6247</v>
      </c>
      <c r="F1843" s="4" t="s">
        <v>1923</v>
      </c>
      <c r="G1843" s="4" t="s">
        <v>2566</v>
      </c>
      <c r="H1843" s="82"/>
      <c r="I1843" s="90" t="s">
        <v>48</v>
      </c>
      <c r="J1843" s="88" t="s">
        <v>2375</v>
      </c>
      <c r="K1843" s="4" t="s">
        <v>52</v>
      </c>
      <c r="L1843" s="88"/>
      <c r="M1843" s="88"/>
      <c r="N1843" s="88"/>
      <c r="O1843" s="107" t="s">
        <v>6251</v>
      </c>
      <c r="P1843" s="78" t="s">
        <v>2606</v>
      </c>
    </row>
    <row r="1844" spans="1:16" customFormat="1" ht="15" customHeight="1">
      <c r="A1844" s="256" t="s">
        <v>6252</v>
      </c>
      <c r="B1844" s="88" t="s">
        <v>6253</v>
      </c>
      <c r="C1844" s="4" t="s">
        <v>6093</v>
      </c>
      <c r="D1844" s="88"/>
      <c r="E1844" s="90" t="s">
        <v>6247</v>
      </c>
      <c r="F1844" s="4" t="s">
        <v>1923</v>
      </c>
      <c r="G1844" s="4" t="s">
        <v>2566</v>
      </c>
      <c r="H1844" s="82"/>
      <c r="I1844" s="90" t="s">
        <v>48</v>
      </c>
      <c r="J1844" s="88" t="s">
        <v>2375</v>
      </c>
      <c r="K1844" s="4" t="s">
        <v>52</v>
      </c>
      <c r="L1844" s="88"/>
      <c r="M1844" s="88"/>
      <c r="N1844" s="88"/>
      <c r="O1844" s="107" t="s">
        <v>6254</v>
      </c>
      <c r="P1844" s="78" t="s">
        <v>2606</v>
      </c>
    </row>
    <row r="1845" spans="1:16" customFormat="1" ht="15" customHeight="1">
      <c r="A1845" s="337" t="s">
        <v>6255</v>
      </c>
      <c r="B1845" s="321" t="s">
        <v>6256</v>
      </c>
      <c r="C1845" s="321" t="s">
        <v>2563</v>
      </c>
      <c r="D1845" s="321"/>
      <c r="E1845" s="321" t="s">
        <v>2655</v>
      </c>
      <c r="F1845" s="321" t="s">
        <v>1923</v>
      </c>
      <c r="G1845" s="321" t="s">
        <v>2566</v>
      </c>
      <c r="H1845" s="321" t="s">
        <v>3014</v>
      </c>
      <c r="I1845" s="321" t="s">
        <v>48</v>
      </c>
      <c r="J1845" s="321" t="s">
        <v>2656</v>
      </c>
      <c r="K1845" s="321" t="s">
        <v>52</v>
      </c>
      <c r="L1845" s="321"/>
      <c r="M1845" s="321"/>
      <c r="N1845" s="321" t="s">
        <v>6257</v>
      </c>
      <c r="O1845" s="321" t="s">
        <v>6258</v>
      </c>
      <c r="P1845" s="78" t="s">
        <v>2606</v>
      </c>
    </row>
    <row r="1846" spans="1:16" customFormat="1" ht="15" customHeight="1">
      <c r="A1846" s="82" t="s">
        <v>6255</v>
      </c>
      <c r="B1846" s="88" t="s">
        <v>6259</v>
      </c>
      <c r="C1846" s="88" t="s">
        <v>2563</v>
      </c>
      <c r="D1846" s="88"/>
      <c r="E1846" s="88" t="s">
        <v>2402</v>
      </c>
      <c r="F1846" s="88" t="s">
        <v>1923</v>
      </c>
      <c r="G1846" s="88" t="s">
        <v>50</v>
      </c>
      <c r="H1846" s="88" t="s">
        <v>3014</v>
      </c>
      <c r="I1846" s="88" t="s">
        <v>48</v>
      </c>
      <c r="J1846" s="88" t="s">
        <v>51</v>
      </c>
      <c r="K1846" s="88" t="s">
        <v>52</v>
      </c>
      <c r="L1846" s="88"/>
      <c r="M1846" s="88"/>
      <c r="N1846" s="86" t="s">
        <v>6257</v>
      </c>
      <c r="O1846" s="107" t="s">
        <v>6258</v>
      </c>
      <c r="P1846" s="78" t="s">
        <v>2606</v>
      </c>
    </row>
    <row r="1847" spans="1:16" customFormat="1" ht="15" customHeight="1">
      <c r="A1847" s="337" t="s">
        <v>6260</v>
      </c>
      <c r="B1847" s="321" t="s">
        <v>6261</v>
      </c>
      <c r="C1847" s="321" t="s">
        <v>2563</v>
      </c>
      <c r="D1847" s="321"/>
      <c r="E1847" s="321" t="s">
        <v>2655</v>
      </c>
      <c r="F1847" s="321" t="s">
        <v>1923</v>
      </c>
      <c r="G1847" s="321" t="s">
        <v>2566</v>
      </c>
      <c r="H1847" s="321"/>
      <c r="I1847" s="321" t="s">
        <v>48</v>
      </c>
      <c r="J1847" s="321" t="s">
        <v>2656</v>
      </c>
      <c r="K1847" s="321" t="s">
        <v>52</v>
      </c>
      <c r="L1847" s="321"/>
      <c r="M1847" s="321"/>
      <c r="N1847" s="321"/>
      <c r="O1847" s="321" t="s">
        <v>3610</v>
      </c>
      <c r="P1847" s="78" t="s">
        <v>2606</v>
      </c>
    </row>
    <row r="1848" spans="1:16" customFormat="1" ht="15" customHeight="1">
      <c r="A1848" s="82" t="s">
        <v>6260</v>
      </c>
      <c r="B1848" s="12" t="s">
        <v>6262</v>
      </c>
      <c r="C1848" s="12" t="s">
        <v>2563</v>
      </c>
      <c r="D1848" s="12"/>
      <c r="E1848" s="12" t="s">
        <v>2402</v>
      </c>
      <c r="F1848" s="12" t="s">
        <v>1923</v>
      </c>
      <c r="G1848" s="12" t="s">
        <v>50</v>
      </c>
      <c r="H1848" s="85"/>
      <c r="I1848" s="12" t="s">
        <v>48</v>
      </c>
      <c r="J1848" s="12" t="s">
        <v>1842</v>
      </c>
      <c r="K1848" s="12" t="s">
        <v>52</v>
      </c>
      <c r="L1848" s="12"/>
      <c r="M1848" s="12"/>
      <c r="N1848" s="12"/>
      <c r="O1848" s="114" t="s">
        <v>3610</v>
      </c>
      <c r="P1848" s="78" t="s">
        <v>2606</v>
      </c>
    </row>
    <row r="1849" spans="1:16" customFormat="1" ht="15" customHeight="1">
      <c r="A1849" s="337" t="s">
        <v>6263</v>
      </c>
      <c r="B1849" s="321" t="s">
        <v>6264</v>
      </c>
      <c r="C1849" s="321" t="s">
        <v>2563</v>
      </c>
      <c r="D1849" s="321"/>
      <c r="E1849" s="321" t="s">
        <v>2655</v>
      </c>
      <c r="F1849" s="321" t="s">
        <v>1923</v>
      </c>
      <c r="G1849" s="321" t="s">
        <v>2566</v>
      </c>
      <c r="H1849" s="321" t="s">
        <v>3014</v>
      </c>
      <c r="I1849" s="321" t="s">
        <v>48</v>
      </c>
      <c r="J1849" s="321" t="s">
        <v>2656</v>
      </c>
      <c r="K1849" s="321" t="s">
        <v>52</v>
      </c>
      <c r="L1849" s="321"/>
      <c r="M1849" s="321"/>
      <c r="N1849" s="321" t="s">
        <v>6265</v>
      </c>
      <c r="O1849" s="321" t="s">
        <v>6266</v>
      </c>
      <c r="P1849" s="78" t="s">
        <v>2606</v>
      </c>
    </row>
    <row r="1850" spans="1:16" customFormat="1" ht="15" customHeight="1">
      <c r="A1850" s="82" t="s">
        <v>6263</v>
      </c>
      <c r="B1850" s="88" t="s">
        <v>6267</v>
      </c>
      <c r="C1850" s="88" t="s">
        <v>2563</v>
      </c>
      <c r="D1850" s="88"/>
      <c r="E1850" s="88" t="s">
        <v>2402</v>
      </c>
      <c r="F1850" s="88" t="s">
        <v>1923</v>
      </c>
      <c r="G1850" s="88" t="s">
        <v>50</v>
      </c>
      <c r="H1850" s="88" t="s">
        <v>3014</v>
      </c>
      <c r="I1850" s="88" t="s">
        <v>48</v>
      </c>
      <c r="J1850" s="88" t="s">
        <v>51</v>
      </c>
      <c r="K1850" s="88" t="s">
        <v>52</v>
      </c>
      <c r="L1850" s="88"/>
      <c r="M1850" s="88"/>
      <c r="N1850" s="91" t="s">
        <v>6265</v>
      </c>
      <c r="O1850" s="107" t="s">
        <v>6266</v>
      </c>
      <c r="P1850" s="78" t="s">
        <v>2606</v>
      </c>
    </row>
    <row r="1851" spans="1:16" customFormat="1" ht="15" customHeight="1">
      <c r="A1851" s="82" t="s">
        <v>6268</v>
      </c>
      <c r="B1851" s="88" t="s">
        <v>6269</v>
      </c>
      <c r="C1851" s="88" t="s">
        <v>2563</v>
      </c>
      <c r="D1851" s="88"/>
      <c r="E1851" s="88" t="s">
        <v>2402</v>
      </c>
      <c r="F1851" s="88" t="s">
        <v>1923</v>
      </c>
      <c r="G1851" s="88" t="s">
        <v>50</v>
      </c>
      <c r="H1851" s="82"/>
      <c r="I1851" s="88" t="s">
        <v>48</v>
      </c>
      <c r="J1851" s="88" t="s">
        <v>1842</v>
      </c>
      <c r="K1851" s="88" t="s">
        <v>52</v>
      </c>
      <c r="L1851" s="88" t="s">
        <v>6270</v>
      </c>
      <c r="M1851" s="88"/>
      <c r="N1851" s="88"/>
      <c r="O1851" s="107" t="s">
        <v>6271</v>
      </c>
      <c r="P1851" s="78" t="s">
        <v>2606</v>
      </c>
    </row>
    <row r="1852" spans="1:16" customFormat="1" ht="15" customHeight="1">
      <c r="A1852" s="82" t="s">
        <v>6272</v>
      </c>
      <c r="B1852" s="88" t="s">
        <v>6273</v>
      </c>
      <c r="C1852" s="88" t="s">
        <v>2563</v>
      </c>
      <c r="D1852" s="88"/>
      <c r="E1852" t="s">
        <v>4813</v>
      </c>
      <c r="F1852" s="88" t="s">
        <v>1923</v>
      </c>
      <c r="G1852" s="88" t="s">
        <v>50</v>
      </c>
      <c r="H1852" s="82"/>
      <c r="I1852" s="73" t="s">
        <v>4807</v>
      </c>
      <c r="J1852" s="88" t="s">
        <v>1924</v>
      </c>
      <c r="K1852" s="88" t="s">
        <v>1872</v>
      </c>
      <c r="L1852" s="88"/>
      <c r="M1852" s="88"/>
      <c r="N1852" s="230"/>
      <c r="O1852" s="88" t="s">
        <v>6274</v>
      </c>
      <c r="P1852" s="78" t="s">
        <v>2606</v>
      </c>
    </row>
    <row r="1853" spans="1:16" customFormat="1" ht="15" customHeight="1">
      <c r="A1853" s="212" t="s">
        <v>6275</v>
      </c>
      <c r="B1853" s="191" t="s">
        <v>6276</v>
      </c>
      <c r="C1853" s="88" t="s">
        <v>2563</v>
      </c>
      <c r="D1853" s="88"/>
      <c r="E1853" t="s">
        <v>4813</v>
      </c>
      <c r="F1853" s="88" t="s">
        <v>1923</v>
      </c>
      <c r="G1853" s="88" t="s">
        <v>50</v>
      </c>
      <c r="H1853" s="82"/>
      <c r="I1853" s="73" t="s">
        <v>4807</v>
      </c>
      <c r="J1853" s="88" t="s">
        <v>1924</v>
      </c>
      <c r="K1853" s="88" t="s">
        <v>1872</v>
      </c>
      <c r="L1853" s="88"/>
      <c r="M1853" s="88"/>
      <c r="N1853" s="83"/>
      <c r="O1853" s="88" t="s">
        <v>6277</v>
      </c>
      <c r="P1853" s="78" t="s">
        <v>2606</v>
      </c>
    </row>
    <row r="1854" spans="1:16" customFormat="1" ht="15" customHeight="1">
      <c r="A1854" s="212" t="s">
        <v>6278</v>
      </c>
      <c r="B1854" s="191" t="s">
        <v>6279</v>
      </c>
      <c r="C1854" s="88" t="s">
        <v>2563</v>
      </c>
      <c r="D1854" s="88"/>
      <c r="E1854" t="s">
        <v>4813</v>
      </c>
      <c r="F1854" s="88" t="s">
        <v>1923</v>
      </c>
      <c r="G1854" s="88" t="s">
        <v>50</v>
      </c>
      <c r="H1854" s="82"/>
      <c r="I1854" s="73" t="s">
        <v>4807</v>
      </c>
      <c r="J1854" s="88" t="s">
        <v>1924</v>
      </c>
      <c r="K1854" s="88" t="s">
        <v>1872</v>
      </c>
      <c r="L1854" s="88"/>
      <c r="M1854" s="88"/>
      <c r="N1854" s="230"/>
      <c r="O1854" s="88" t="s">
        <v>6280</v>
      </c>
      <c r="P1854" s="78" t="s">
        <v>2606</v>
      </c>
    </row>
    <row r="1855" spans="1:16" customFormat="1" ht="15" customHeight="1">
      <c r="A1855" s="82" t="s">
        <v>6281</v>
      </c>
      <c r="B1855" s="88" t="s">
        <v>6282</v>
      </c>
      <c r="C1855" s="88" t="s">
        <v>2563</v>
      </c>
      <c r="D1855" s="88"/>
      <c r="E1855" t="s">
        <v>4813</v>
      </c>
      <c r="F1855" s="88" t="s">
        <v>1923</v>
      </c>
      <c r="G1855" s="88" t="s">
        <v>50</v>
      </c>
      <c r="H1855" s="82"/>
      <c r="I1855" s="73" t="s">
        <v>4807</v>
      </c>
      <c r="J1855" s="88" t="s">
        <v>1924</v>
      </c>
      <c r="K1855" s="88" t="s">
        <v>1872</v>
      </c>
      <c r="L1855" s="88"/>
      <c r="M1855" s="88"/>
      <c r="N1855" s="88"/>
      <c r="O1855" s="88" t="s">
        <v>6283</v>
      </c>
      <c r="P1855" s="78" t="s">
        <v>2606</v>
      </c>
    </row>
    <row r="1856" spans="1:16" customFormat="1" ht="15" customHeight="1">
      <c r="A1856" s="82" t="s">
        <v>6284</v>
      </c>
      <c r="B1856" s="88" t="s">
        <v>6285</v>
      </c>
      <c r="C1856" s="88" t="s">
        <v>2563</v>
      </c>
      <c r="D1856" s="88"/>
      <c r="E1856" s="88" t="s">
        <v>6286</v>
      </c>
      <c r="F1856" s="88" t="s">
        <v>1923</v>
      </c>
      <c r="G1856" s="88" t="s">
        <v>50</v>
      </c>
      <c r="H1856" s="82" t="s">
        <v>4817</v>
      </c>
      <c r="I1856" s="73" t="s">
        <v>4807</v>
      </c>
      <c r="J1856" s="88" t="s">
        <v>1924</v>
      </c>
      <c r="K1856" s="88" t="s">
        <v>1872</v>
      </c>
      <c r="L1856" s="88" t="s">
        <v>6287</v>
      </c>
      <c r="M1856" s="88"/>
      <c r="N1856" s="83" t="s">
        <v>4817</v>
      </c>
      <c r="O1856" s="151" t="s">
        <v>6288</v>
      </c>
      <c r="P1856" s="78" t="s">
        <v>2606</v>
      </c>
    </row>
    <row r="1857" spans="1:16" customFormat="1" ht="15" customHeight="1">
      <c r="A1857" s="371" t="s">
        <v>6289</v>
      </c>
      <c r="B1857" s="376" t="s">
        <v>6290</v>
      </c>
      <c r="C1857" s="348" t="s">
        <v>2563</v>
      </c>
      <c r="D1857" s="348"/>
      <c r="E1857" s="348" t="s">
        <v>4813</v>
      </c>
      <c r="F1857" s="348" t="s">
        <v>1923</v>
      </c>
      <c r="G1857" s="345" t="s">
        <v>50</v>
      </c>
      <c r="H1857" s="385"/>
      <c r="I1857" s="348" t="s">
        <v>48</v>
      </c>
      <c r="J1857" s="345" t="s">
        <v>1924</v>
      </c>
      <c r="K1857" s="345" t="s">
        <v>52</v>
      </c>
      <c r="L1857" s="348"/>
      <c r="M1857" s="348"/>
      <c r="N1857" s="348"/>
      <c r="O1857" s="362" t="s">
        <v>6291</v>
      </c>
      <c r="P1857" s="78" t="s">
        <v>2606</v>
      </c>
    </row>
    <row r="1858" spans="1:16" customFormat="1" ht="15" customHeight="1">
      <c r="A1858" s="212" t="s">
        <v>6292</v>
      </c>
      <c r="B1858" s="191" t="s">
        <v>6293</v>
      </c>
      <c r="C1858" t="s">
        <v>2563</v>
      </c>
      <c r="E1858" t="s">
        <v>4813</v>
      </c>
      <c r="F1858" t="s">
        <v>1923</v>
      </c>
      <c r="G1858" s="88" t="s">
        <v>50</v>
      </c>
      <c r="H1858" s="240"/>
      <c r="I1858" t="s">
        <v>48</v>
      </c>
      <c r="J1858" s="88" t="s">
        <v>1924</v>
      </c>
      <c r="K1858" s="88" t="s">
        <v>52</v>
      </c>
      <c r="N1858" s="83"/>
      <c r="O1858" s="163" t="s">
        <v>6294</v>
      </c>
      <c r="P1858" s="78" t="s">
        <v>2606</v>
      </c>
    </row>
    <row r="1859" spans="1:16" customFormat="1" ht="15" customHeight="1">
      <c r="A1859" s="212" t="s">
        <v>6295</v>
      </c>
      <c r="B1859" s="191" t="s">
        <v>6296</v>
      </c>
      <c r="C1859" t="s">
        <v>2563</v>
      </c>
      <c r="E1859" t="s">
        <v>4813</v>
      </c>
      <c r="F1859" t="s">
        <v>1923</v>
      </c>
      <c r="G1859" s="88" t="s">
        <v>50</v>
      </c>
      <c r="H1859" s="240"/>
      <c r="I1859" t="s">
        <v>48</v>
      </c>
      <c r="J1859" s="88" t="s">
        <v>1924</v>
      </c>
      <c r="K1859" s="88" t="s">
        <v>52</v>
      </c>
      <c r="N1859" s="83"/>
      <c r="O1859" s="163" t="s">
        <v>6297</v>
      </c>
      <c r="P1859" s="78" t="s">
        <v>2606</v>
      </c>
    </row>
    <row r="1860" spans="1:16" customFormat="1" ht="15" customHeight="1">
      <c r="A1860" s="212" t="s">
        <v>6298</v>
      </c>
      <c r="B1860" s="191" t="s">
        <v>6299</v>
      </c>
      <c r="C1860" t="s">
        <v>2563</v>
      </c>
      <c r="E1860" t="s">
        <v>4813</v>
      </c>
      <c r="F1860" t="s">
        <v>1923</v>
      </c>
      <c r="G1860" s="88" t="s">
        <v>50</v>
      </c>
      <c r="H1860" s="240"/>
      <c r="I1860" t="s">
        <v>48</v>
      </c>
      <c r="J1860" s="88" t="s">
        <v>1924</v>
      </c>
      <c r="K1860" s="88" t="s">
        <v>52</v>
      </c>
      <c r="N1860" s="83"/>
      <c r="O1860" s="362" t="s">
        <v>6300</v>
      </c>
      <c r="P1860" s="78" t="s">
        <v>2606</v>
      </c>
    </row>
    <row r="1861" spans="1:16" customFormat="1" ht="15" hidden="1" customHeight="1">
      <c r="A1861" s="82" t="s">
        <v>6301</v>
      </c>
      <c r="B1861" s="88" t="s">
        <v>6302</v>
      </c>
      <c r="C1861" s="88" t="s">
        <v>2823</v>
      </c>
      <c r="D1861" s="88"/>
      <c r="E1861" s="88" t="s">
        <v>5234</v>
      </c>
      <c r="F1861" s="88" t="s">
        <v>1923</v>
      </c>
      <c r="G1861" s="88" t="s">
        <v>50</v>
      </c>
      <c r="H1861" s="82" t="s">
        <v>4817</v>
      </c>
      <c r="I1861" s="73" t="s">
        <v>4807</v>
      </c>
      <c r="J1861" s="88" t="s">
        <v>1924</v>
      </c>
      <c r="K1861" s="88" t="s">
        <v>1872</v>
      </c>
      <c r="L1861" s="88"/>
      <c r="M1861" s="88"/>
      <c r="N1861" s="88"/>
      <c r="O1861" s="88" t="s">
        <v>5696</v>
      </c>
      <c r="P1861" s="78" t="s">
        <v>2606</v>
      </c>
    </row>
    <row r="1862" spans="1:16" customFormat="1" ht="15" customHeight="1">
      <c r="A1862" s="212" t="s">
        <v>6303</v>
      </c>
      <c r="B1862" s="191" t="s">
        <v>6304</v>
      </c>
      <c r="C1862" s="88" t="s">
        <v>2563</v>
      </c>
      <c r="D1862" s="88"/>
      <c r="E1862" s="88" t="s">
        <v>4719</v>
      </c>
      <c r="F1862" s="88" t="s">
        <v>1923</v>
      </c>
      <c r="G1862" s="88" t="s">
        <v>50</v>
      </c>
      <c r="H1862" s="82"/>
      <c r="I1862" s="73" t="s">
        <v>4807</v>
      </c>
      <c r="J1862" s="88" t="s">
        <v>1924</v>
      </c>
      <c r="K1862" s="88" t="s">
        <v>1872</v>
      </c>
      <c r="L1862" s="88" t="s">
        <v>6305</v>
      </c>
      <c r="M1862" s="88"/>
      <c r="N1862" s="88"/>
      <c r="O1862" s="107" t="s">
        <v>6306</v>
      </c>
      <c r="P1862" s="78" t="s">
        <v>2606</v>
      </c>
    </row>
    <row r="1863" spans="1:16" customFormat="1" ht="15" customHeight="1">
      <c r="A1863" s="82" t="s">
        <v>6307</v>
      </c>
      <c r="B1863" t="s">
        <v>6308</v>
      </c>
      <c r="C1863" s="88" t="s">
        <v>2563</v>
      </c>
      <c r="D1863" s="88"/>
      <c r="E1863" s="88" t="s">
        <v>4719</v>
      </c>
      <c r="F1863" s="88" t="s">
        <v>1923</v>
      </c>
      <c r="G1863" s="88" t="s">
        <v>50</v>
      </c>
      <c r="H1863" s="82"/>
      <c r="I1863" s="88" t="s">
        <v>6309</v>
      </c>
      <c r="J1863" s="88" t="s">
        <v>1956</v>
      </c>
      <c r="K1863" s="88" t="s">
        <v>52</v>
      </c>
      <c r="L1863" s="88" t="s">
        <v>6310</v>
      </c>
      <c r="M1863" s="88"/>
      <c r="N1863" s="88"/>
      <c r="O1863" s="88" t="s">
        <v>6311</v>
      </c>
      <c r="P1863" s="78" t="s">
        <v>2606</v>
      </c>
    </row>
    <row r="1864" spans="1:16" customFormat="1" ht="15" customHeight="1">
      <c r="A1864" s="77" t="s">
        <v>6312</v>
      </c>
      <c r="B1864" s="88" t="s">
        <v>6313</v>
      </c>
      <c r="C1864" s="88" t="s">
        <v>2563</v>
      </c>
      <c r="D1864" s="88"/>
      <c r="E1864" s="88" t="s">
        <v>4719</v>
      </c>
      <c r="F1864" s="88" t="s">
        <v>1923</v>
      </c>
      <c r="G1864" s="88" t="s">
        <v>50</v>
      </c>
      <c r="H1864" s="82"/>
      <c r="I1864" s="88" t="s">
        <v>6314</v>
      </c>
      <c r="J1864" s="88" t="s">
        <v>1956</v>
      </c>
      <c r="K1864" s="88" t="s">
        <v>52</v>
      </c>
      <c r="L1864" s="88"/>
      <c r="M1864" s="208"/>
      <c r="N1864" s="86" t="s">
        <v>6315</v>
      </c>
      <c r="O1864" s="12" t="s">
        <v>6316</v>
      </c>
      <c r="P1864" s="78" t="s">
        <v>2606</v>
      </c>
    </row>
    <row r="1865" spans="1:16" customFormat="1" ht="15" customHeight="1">
      <c r="A1865" s="82" t="s">
        <v>6317</v>
      </c>
      <c r="B1865" s="12" t="s">
        <v>6318</v>
      </c>
      <c r="C1865" s="12" t="s">
        <v>2563</v>
      </c>
      <c r="D1865" s="12"/>
      <c r="E1865" s="12" t="s">
        <v>4719</v>
      </c>
      <c r="F1865" s="12" t="s">
        <v>1923</v>
      </c>
      <c r="G1865" s="12" t="s">
        <v>50</v>
      </c>
      <c r="H1865" s="85"/>
      <c r="I1865" s="85" t="s">
        <v>4398</v>
      </c>
      <c r="J1865" s="12" t="s">
        <v>1956</v>
      </c>
      <c r="K1865" s="12" t="s">
        <v>52</v>
      </c>
      <c r="L1865" s="12"/>
      <c r="M1865" s="12"/>
      <c r="N1865" s="12"/>
      <c r="O1865" s="12" t="s">
        <v>6319</v>
      </c>
      <c r="P1865" s="78" t="s">
        <v>2606</v>
      </c>
    </row>
    <row r="1866" spans="1:16" customFormat="1" ht="15" customHeight="1">
      <c r="A1866" s="77" t="s">
        <v>6320</v>
      </c>
      <c r="B1866" s="88" t="s">
        <v>6321</v>
      </c>
      <c r="C1866" s="88" t="s">
        <v>2563</v>
      </c>
      <c r="D1866" s="88"/>
      <c r="E1866" s="88" t="s">
        <v>4719</v>
      </c>
      <c r="F1866" s="88" t="s">
        <v>1923</v>
      </c>
      <c r="G1866" s="88" t="s">
        <v>50</v>
      </c>
      <c r="H1866" s="82"/>
      <c r="I1866" s="88" t="s">
        <v>6322</v>
      </c>
      <c r="J1866" s="88" t="s">
        <v>1956</v>
      </c>
      <c r="K1866" s="88" t="s">
        <v>1872</v>
      </c>
      <c r="L1866" s="88"/>
      <c r="M1866" s="88"/>
      <c r="N1866" s="88"/>
      <c r="O1866" s="172" t="s">
        <v>6323</v>
      </c>
      <c r="P1866" s="78" t="s">
        <v>2606</v>
      </c>
    </row>
    <row r="1867" spans="1:16" customFormat="1" ht="15" customHeight="1">
      <c r="A1867" s="77" t="s">
        <v>6324</v>
      </c>
      <c r="B1867" s="88" t="s">
        <v>6325</v>
      </c>
      <c r="C1867" s="88" t="s">
        <v>2563</v>
      </c>
      <c r="D1867" s="88"/>
      <c r="E1867" s="88" t="s">
        <v>4719</v>
      </c>
      <c r="F1867" s="88" t="s">
        <v>1923</v>
      </c>
      <c r="G1867" s="88" t="s">
        <v>50</v>
      </c>
      <c r="H1867" s="82"/>
      <c r="I1867" s="88" t="s">
        <v>6326</v>
      </c>
      <c r="J1867" s="88" t="s">
        <v>1956</v>
      </c>
      <c r="K1867" s="88" t="s">
        <v>1872</v>
      </c>
      <c r="L1867" s="88"/>
      <c r="M1867" s="88"/>
      <c r="N1867" s="88"/>
      <c r="O1867" s="172" t="s">
        <v>6327</v>
      </c>
      <c r="P1867" s="78" t="s">
        <v>2606</v>
      </c>
    </row>
    <row r="1868" spans="1:16" customFormat="1" ht="15" customHeight="1">
      <c r="A1868" s="77" t="s">
        <v>6328</v>
      </c>
      <c r="B1868" s="88" t="s">
        <v>6329</v>
      </c>
      <c r="C1868" s="88" t="s">
        <v>2563</v>
      </c>
      <c r="D1868" s="88"/>
      <c r="E1868" s="88" t="s">
        <v>4719</v>
      </c>
      <c r="F1868" s="88" t="s">
        <v>1923</v>
      </c>
      <c r="G1868" s="88" t="s">
        <v>50</v>
      </c>
      <c r="H1868" s="82"/>
      <c r="I1868" s="88" t="s">
        <v>6326</v>
      </c>
      <c r="J1868" s="88" t="s">
        <v>1956</v>
      </c>
      <c r="K1868" s="88" t="s">
        <v>1872</v>
      </c>
      <c r="L1868" s="88"/>
      <c r="M1868" s="88"/>
      <c r="N1868" s="88"/>
      <c r="O1868" s="172" t="s">
        <v>6330</v>
      </c>
      <c r="P1868" s="78" t="s">
        <v>2606</v>
      </c>
    </row>
    <row r="1869" spans="1:16" customFormat="1" ht="15" customHeight="1">
      <c r="A1869" s="77" t="s">
        <v>6331</v>
      </c>
      <c r="B1869" s="88" t="s">
        <v>6332</v>
      </c>
      <c r="C1869" s="88" t="s">
        <v>2563</v>
      </c>
      <c r="D1869" s="88"/>
      <c r="E1869" s="88" t="s">
        <v>4719</v>
      </c>
      <c r="F1869" s="88" t="s">
        <v>1923</v>
      </c>
      <c r="G1869" s="88" t="s">
        <v>50</v>
      </c>
      <c r="H1869" s="82"/>
      <c r="I1869" s="88" t="s">
        <v>6326</v>
      </c>
      <c r="J1869" s="88" t="s">
        <v>1956</v>
      </c>
      <c r="K1869" s="88" t="s">
        <v>1872</v>
      </c>
      <c r="L1869" s="88"/>
      <c r="M1869" s="88"/>
      <c r="N1869" s="88"/>
      <c r="O1869" s="172" t="s">
        <v>6333</v>
      </c>
      <c r="P1869" s="78" t="s">
        <v>2606</v>
      </c>
    </row>
    <row r="1870" spans="1:16" customFormat="1" ht="15" customHeight="1">
      <c r="A1870" s="77" t="s">
        <v>6334</v>
      </c>
      <c r="B1870" s="88" t="s">
        <v>6335</v>
      </c>
      <c r="C1870" s="88" t="s">
        <v>2563</v>
      </c>
      <c r="D1870" s="88"/>
      <c r="E1870" s="88" t="s">
        <v>4719</v>
      </c>
      <c r="F1870" s="88" t="s">
        <v>1923</v>
      </c>
      <c r="G1870" s="88" t="s">
        <v>50</v>
      </c>
      <c r="H1870" s="82"/>
      <c r="I1870" s="88" t="s">
        <v>6326</v>
      </c>
      <c r="J1870" s="88" t="s">
        <v>1956</v>
      </c>
      <c r="K1870" s="88" t="s">
        <v>1872</v>
      </c>
      <c r="L1870" s="88"/>
      <c r="M1870" s="88"/>
      <c r="N1870" s="88"/>
      <c r="O1870" s="172" t="s">
        <v>6336</v>
      </c>
      <c r="P1870" s="78" t="s">
        <v>2606</v>
      </c>
    </row>
    <row r="1871" spans="1:16" customFormat="1" ht="15" customHeight="1">
      <c r="A1871" s="77" t="s">
        <v>6337</v>
      </c>
      <c r="B1871" s="88" t="s">
        <v>6338</v>
      </c>
      <c r="C1871" s="88" t="s">
        <v>2563</v>
      </c>
      <c r="D1871" s="88"/>
      <c r="E1871" s="88" t="s">
        <v>4719</v>
      </c>
      <c r="F1871" s="88" t="s">
        <v>1923</v>
      </c>
      <c r="G1871" s="88" t="s">
        <v>50</v>
      </c>
      <c r="H1871" s="82"/>
      <c r="I1871" s="88" t="s">
        <v>6326</v>
      </c>
      <c r="J1871" s="88" t="s">
        <v>1956</v>
      </c>
      <c r="K1871" s="88" t="s">
        <v>1872</v>
      </c>
      <c r="L1871" s="88"/>
      <c r="M1871" s="88"/>
      <c r="N1871" s="88"/>
      <c r="O1871" s="172" t="s">
        <v>6339</v>
      </c>
      <c r="P1871" s="78" t="s">
        <v>2606</v>
      </c>
    </row>
    <row r="1872" spans="1:16" customFormat="1" ht="15" customHeight="1">
      <c r="A1872" s="77" t="s">
        <v>6340</v>
      </c>
      <c r="B1872" s="88" t="s">
        <v>6341</v>
      </c>
      <c r="C1872" s="88" t="s">
        <v>2563</v>
      </c>
      <c r="D1872" s="88"/>
      <c r="E1872" s="88" t="s">
        <v>4719</v>
      </c>
      <c r="F1872" s="88" t="s">
        <v>1923</v>
      </c>
      <c r="G1872" s="88" t="s">
        <v>50</v>
      </c>
      <c r="H1872" s="82"/>
      <c r="I1872" s="88" t="s">
        <v>6326</v>
      </c>
      <c r="J1872" s="88" t="s">
        <v>1956</v>
      </c>
      <c r="K1872" s="88" t="s">
        <v>1872</v>
      </c>
      <c r="L1872" s="88"/>
      <c r="M1872" s="88"/>
      <c r="N1872" s="88"/>
      <c r="O1872" s="172" t="s">
        <v>6342</v>
      </c>
      <c r="P1872" s="78" t="s">
        <v>2606</v>
      </c>
    </row>
    <row r="1873" spans="1:16" customFormat="1" ht="15" customHeight="1">
      <c r="A1873" s="77" t="s">
        <v>6343</v>
      </c>
      <c r="B1873" s="88" t="s">
        <v>6344</v>
      </c>
      <c r="C1873" s="88" t="s">
        <v>2563</v>
      </c>
      <c r="D1873" s="88"/>
      <c r="E1873" s="88" t="s">
        <v>4719</v>
      </c>
      <c r="F1873" s="88" t="s">
        <v>1923</v>
      </c>
      <c r="G1873" s="88" t="s">
        <v>50</v>
      </c>
      <c r="H1873" s="82"/>
      <c r="I1873" s="88" t="s">
        <v>6326</v>
      </c>
      <c r="J1873" s="88" t="s">
        <v>1956</v>
      </c>
      <c r="K1873" s="88" t="s">
        <v>1872</v>
      </c>
      <c r="L1873" s="88"/>
      <c r="M1873" s="88"/>
      <c r="N1873" s="88"/>
      <c r="O1873" s="172" t="s">
        <v>6339</v>
      </c>
      <c r="P1873" s="78" t="s">
        <v>2606</v>
      </c>
    </row>
    <row r="1874" spans="1:16" customFormat="1" ht="15" customHeight="1">
      <c r="A1874" s="82" t="s">
        <v>6345</v>
      </c>
      <c r="B1874" s="88" t="s">
        <v>6346</v>
      </c>
      <c r="C1874" s="107" t="s">
        <v>6093</v>
      </c>
      <c r="D1874" s="88"/>
      <c r="E1874" s="88" t="s">
        <v>2402</v>
      </c>
      <c r="F1874" s="88" t="s">
        <v>1923</v>
      </c>
      <c r="G1874" s="88" t="s">
        <v>50</v>
      </c>
      <c r="H1874" s="82"/>
      <c r="I1874" s="88" t="s">
        <v>6347</v>
      </c>
      <c r="J1874" s="88" t="s">
        <v>1956</v>
      </c>
      <c r="K1874" s="107" t="s">
        <v>52</v>
      </c>
      <c r="L1874" s="88"/>
      <c r="M1874" s="88"/>
      <c r="N1874" s="88"/>
      <c r="O1874" s="12" t="s">
        <v>6348</v>
      </c>
      <c r="P1874" s="78" t="s">
        <v>2606</v>
      </c>
    </row>
    <row r="1875" spans="1:16" customFormat="1" ht="15" customHeight="1">
      <c r="A1875" s="82" t="s">
        <v>6349</v>
      </c>
      <c r="B1875" s="88" t="s">
        <v>6350</v>
      </c>
      <c r="C1875" s="88" t="s">
        <v>2563</v>
      </c>
      <c r="D1875" s="88"/>
      <c r="E1875" s="88" t="s">
        <v>4719</v>
      </c>
      <c r="F1875" s="88" t="s">
        <v>1923</v>
      </c>
      <c r="G1875" s="88" t="s">
        <v>50</v>
      </c>
      <c r="H1875" s="82"/>
      <c r="I1875" s="88" t="s">
        <v>6347</v>
      </c>
      <c r="J1875" s="88" t="s">
        <v>1956</v>
      </c>
      <c r="K1875" s="88" t="s">
        <v>1872</v>
      </c>
      <c r="L1875" s="88" t="s">
        <v>6351</v>
      </c>
      <c r="M1875" s="88"/>
      <c r="N1875" s="88"/>
      <c r="O1875" s="88" t="s">
        <v>6352</v>
      </c>
      <c r="P1875" s="78" t="s">
        <v>2606</v>
      </c>
    </row>
    <row r="1876" spans="1:16" customFormat="1" ht="15" hidden="1" customHeight="1">
      <c r="A1876" s="77" t="s">
        <v>6353</v>
      </c>
      <c r="B1876" s="88" t="s">
        <v>6354</v>
      </c>
      <c r="C1876" s="88" t="s">
        <v>2823</v>
      </c>
      <c r="D1876" s="88"/>
      <c r="E1876" s="88" t="s">
        <v>5564</v>
      </c>
      <c r="F1876" s="88" t="s">
        <v>1923</v>
      </c>
      <c r="G1876" s="88" t="s">
        <v>50</v>
      </c>
      <c r="H1876" s="82" t="s">
        <v>4817</v>
      </c>
      <c r="I1876" s="73" t="s">
        <v>4807</v>
      </c>
      <c r="J1876" s="88" t="s">
        <v>1956</v>
      </c>
      <c r="K1876" s="88" t="s">
        <v>1872</v>
      </c>
      <c r="L1876" s="88" t="s">
        <v>6355</v>
      </c>
      <c r="M1876" s="88"/>
      <c r="N1876" s="88"/>
      <c r="O1876" s="88" t="s">
        <v>6356</v>
      </c>
      <c r="P1876" s="78" t="s">
        <v>2606</v>
      </c>
    </row>
    <row r="1877" spans="1:16" customFormat="1" ht="15" hidden="1" customHeight="1">
      <c r="A1877" s="82" t="s">
        <v>6357</v>
      </c>
      <c r="B1877" s="88" t="s">
        <v>6358</v>
      </c>
      <c r="C1877" s="88" t="s">
        <v>2823</v>
      </c>
      <c r="D1877" s="88"/>
      <c r="E1877" s="88" t="s">
        <v>5564</v>
      </c>
      <c r="F1877" s="88" t="s">
        <v>1923</v>
      </c>
      <c r="G1877" s="88" t="s">
        <v>50</v>
      </c>
      <c r="H1877" s="82" t="s">
        <v>4817</v>
      </c>
      <c r="I1877" s="73" t="s">
        <v>4807</v>
      </c>
      <c r="J1877" s="88" t="s">
        <v>1956</v>
      </c>
      <c r="K1877" s="88" t="s">
        <v>1872</v>
      </c>
      <c r="L1877" s="88" t="s">
        <v>6359</v>
      </c>
      <c r="M1877" s="88"/>
      <c r="N1877" s="88"/>
      <c r="O1877" s="88" t="s">
        <v>6360</v>
      </c>
      <c r="P1877" s="78" t="s">
        <v>2606</v>
      </c>
    </row>
    <row r="1878" spans="1:16" customFormat="1" ht="15" customHeight="1">
      <c r="A1878" s="212" t="s">
        <v>6361</v>
      </c>
      <c r="B1878" s="192" t="s">
        <v>6362</v>
      </c>
      <c r="C1878" s="12" t="s">
        <v>2563</v>
      </c>
      <c r="D1878" s="12"/>
      <c r="E1878" s="12" t="s">
        <v>2402</v>
      </c>
      <c r="F1878" s="12"/>
      <c r="G1878" s="12"/>
      <c r="H1878" s="12"/>
      <c r="I1878" s="12" t="s">
        <v>48</v>
      </c>
      <c r="J1878" s="12" t="s">
        <v>2375</v>
      </c>
      <c r="K1878" s="64" t="s">
        <v>52</v>
      </c>
      <c r="L1878" s="12"/>
      <c r="M1878" s="12"/>
      <c r="N1878" s="12" t="s">
        <v>6363</v>
      </c>
      <c r="O1878" s="114" t="s">
        <v>6364</v>
      </c>
      <c r="P1878" s="78" t="s">
        <v>2606</v>
      </c>
    </row>
    <row r="1879" spans="1:16" customFormat="1" ht="15" hidden="1" customHeight="1">
      <c r="A1879" s="82" t="s">
        <v>6365</v>
      </c>
      <c r="B1879" s="107" t="s">
        <v>6366</v>
      </c>
      <c r="C1879" s="107" t="s">
        <v>2823</v>
      </c>
      <c r="D1879" s="88"/>
      <c r="E1879" s="88" t="s">
        <v>2834</v>
      </c>
      <c r="F1879" s="88" t="s">
        <v>1923</v>
      </c>
      <c r="G1879" s="88" t="s">
        <v>2566</v>
      </c>
      <c r="H1879" s="82"/>
      <c r="I1879" s="88" t="s">
        <v>48</v>
      </c>
      <c r="J1879" s="88" t="s">
        <v>6222</v>
      </c>
      <c r="K1879" s="88" t="s">
        <v>52</v>
      </c>
      <c r="L1879" s="88"/>
      <c r="M1879" s="88"/>
      <c r="N1879" s="88" t="s">
        <v>2825</v>
      </c>
      <c r="O1879" s="88" t="s">
        <v>6367</v>
      </c>
      <c r="P1879" s="78" t="s">
        <v>2606</v>
      </c>
    </row>
    <row r="1880" spans="1:16" customFormat="1" ht="15" hidden="1" customHeight="1">
      <c r="A1880" s="82" t="s">
        <v>6368</v>
      </c>
      <c r="B1880" s="107" t="s">
        <v>6369</v>
      </c>
      <c r="C1880" s="107" t="s">
        <v>2823</v>
      </c>
      <c r="D1880" s="88"/>
      <c r="E1880" s="88" t="s">
        <v>6370</v>
      </c>
      <c r="F1880" s="88" t="s">
        <v>1923</v>
      </c>
      <c r="G1880" s="88" t="s">
        <v>2566</v>
      </c>
      <c r="H1880" s="82"/>
      <c r="I1880" s="88" t="s">
        <v>48</v>
      </c>
      <c r="J1880" s="88" t="s">
        <v>6222</v>
      </c>
      <c r="K1880" s="88" t="s">
        <v>52</v>
      </c>
      <c r="L1880" s="88"/>
      <c r="M1880" s="88"/>
      <c r="N1880" s="88"/>
      <c r="O1880" s="88" t="s">
        <v>6371</v>
      </c>
      <c r="P1880" s="78" t="s">
        <v>2606</v>
      </c>
    </row>
    <row r="1881" spans="1:16" customFormat="1" ht="15" hidden="1" customHeight="1">
      <c r="A1881" s="82" t="s">
        <v>6372</v>
      </c>
      <c r="B1881" s="107" t="s">
        <v>6373</v>
      </c>
      <c r="C1881" s="107" t="s">
        <v>2823</v>
      </c>
      <c r="D1881" s="88"/>
      <c r="E1881" s="88" t="s">
        <v>6374</v>
      </c>
      <c r="F1881" s="88" t="s">
        <v>1923</v>
      </c>
      <c r="G1881" s="88" t="s">
        <v>2566</v>
      </c>
      <c r="H1881" s="82"/>
      <c r="I1881" s="88" t="s">
        <v>48</v>
      </c>
      <c r="J1881" s="88" t="s">
        <v>6222</v>
      </c>
      <c r="K1881" s="88" t="s">
        <v>52</v>
      </c>
      <c r="L1881" s="88"/>
      <c r="M1881" s="88"/>
      <c r="N1881" s="88"/>
      <c r="O1881" s="88" t="s">
        <v>6375</v>
      </c>
      <c r="P1881" s="78" t="s">
        <v>2606</v>
      </c>
    </row>
    <row r="1882" spans="1:16" customFormat="1" ht="15" hidden="1" customHeight="1">
      <c r="A1882" s="82" t="s">
        <v>6376</v>
      </c>
      <c r="B1882" s="107" t="s">
        <v>6377</v>
      </c>
      <c r="C1882" s="107" t="s">
        <v>2823</v>
      </c>
      <c r="D1882" s="88"/>
      <c r="E1882" s="88" t="s">
        <v>6367</v>
      </c>
      <c r="F1882" s="88" t="s">
        <v>1923</v>
      </c>
      <c r="G1882" s="88" t="s">
        <v>2566</v>
      </c>
      <c r="H1882" s="82"/>
      <c r="I1882" s="88" t="s">
        <v>48</v>
      </c>
      <c r="J1882" s="88" t="s">
        <v>6222</v>
      </c>
      <c r="K1882" s="88" t="s">
        <v>52</v>
      </c>
      <c r="L1882" s="88"/>
      <c r="M1882" s="88"/>
      <c r="N1882" s="88"/>
      <c r="O1882" s="88" t="s">
        <v>6378</v>
      </c>
      <c r="P1882" s="78" t="s">
        <v>2606</v>
      </c>
    </row>
    <row r="1883" spans="1:16" customFormat="1" ht="15" hidden="1" customHeight="1">
      <c r="A1883" s="82" t="s">
        <v>6379</v>
      </c>
      <c r="B1883" s="107" t="s">
        <v>6380</v>
      </c>
      <c r="C1883" s="107" t="s">
        <v>2823</v>
      </c>
      <c r="D1883" s="88"/>
      <c r="E1883" s="88" t="s">
        <v>6367</v>
      </c>
      <c r="F1883" s="88" t="s">
        <v>1923</v>
      </c>
      <c r="G1883" s="88" t="s">
        <v>2566</v>
      </c>
      <c r="H1883" s="82"/>
      <c r="I1883" s="88" t="s">
        <v>48</v>
      </c>
      <c r="J1883" s="88" t="s">
        <v>6222</v>
      </c>
      <c r="K1883" s="88" t="s">
        <v>52</v>
      </c>
      <c r="L1883" s="88"/>
      <c r="M1883" s="88"/>
      <c r="N1883" s="88"/>
      <c r="O1883" s="88" t="s">
        <v>6381</v>
      </c>
      <c r="P1883" s="78" t="s">
        <v>2606</v>
      </c>
    </row>
    <row r="1884" spans="1:16" customFormat="1" ht="15" hidden="1" customHeight="1">
      <c r="A1884" s="82" t="s">
        <v>6382</v>
      </c>
      <c r="B1884" s="107" t="s">
        <v>6383</v>
      </c>
      <c r="C1884" s="107" t="s">
        <v>2823</v>
      </c>
      <c r="D1884" s="88"/>
      <c r="E1884" s="88" t="s">
        <v>6384</v>
      </c>
      <c r="F1884" s="88" t="s">
        <v>1923</v>
      </c>
      <c r="G1884" s="88" t="s">
        <v>2566</v>
      </c>
      <c r="H1884" s="82"/>
      <c r="I1884" s="88" t="s">
        <v>48</v>
      </c>
      <c r="J1884" s="88" t="s">
        <v>6222</v>
      </c>
      <c r="K1884" s="88" t="s">
        <v>52</v>
      </c>
      <c r="L1884" s="88"/>
      <c r="M1884" s="88"/>
      <c r="N1884" s="88"/>
      <c r="O1884" s="88" t="s">
        <v>6385</v>
      </c>
      <c r="P1884" s="78" t="s">
        <v>2606</v>
      </c>
    </row>
    <row r="1885" spans="1:16" customFormat="1" ht="15" hidden="1" customHeight="1">
      <c r="A1885" s="82" t="s">
        <v>6386</v>
      </c>
      <c r="B1885" s="107" t="s">
        <v>6387</v>
      </c>
      <c r="C1885" s="107" t="s">
        <v>2823</v>
      </c>
      <c r="D1885" s="88"/>
      <c r="E1885" s="88" t="s">
        <v>6384</v>
      </c>
      <c r="F1885" s="88" t="s">
        <v>1923</v>
      </c>
      <c r="G1885" s="88" t="s">
        <v>2566</v>
      </c>
      <c r="H1885" s="82"/>
      <c r="I1885" s="88" t="s">
        <v>48</v>
      </c>
      <c r="J1885" s="88" t="s">
        <v>6222</v>
      </c>
      <c r="K1885" s="88" t="s">
        <v>52</v>
      </c>
      <c r="L1885" s="88"/>
      <c r="M1885" s="88"/>
      <c r="N1885" s="88"/>
      <c r="O1885" s="88" t="s">
        <v>6388</v>
      </c>
      <c r="P1885" s="78" t="s">
        <v>2606</v>
      </c>
    </row>
    <row r="1886" spans="1:16" customFormat="1" ht="15" hidden="1" customHeight="1">
      <c r="A1886" s="82" t="s">
        <v>6389</v>
      </c>
      <c r="B1886" s="107" t="s">
        <v>6390</v>
      </c>
      <c r="C1886" s="107" t="s">
        <v>2823</v>
      </c>
      <c r="D1886" s="88"/>
      <c r="E1886" s="88" t="s">
        <v>6384</v>
      </c>
      <c r="F1886" s="88" t="s">
        <v>1923</v>
      </c>
      <c r="G1886" s="88" t="s">
        <v>2566</v>
      </c>
      <c r="H1886" s="82"/>
      <c r="I1886" s="88" t="s">
        <v>48</v>
      </c>
      <c r="J1886" s="88" t="s">
        <v>6222</v>
      </c>
      <c r="K1886" s="88" t="s">
        <v>52</v>
      </c>
      <c r="L1886" s="88"/>
      <c r="M1886" s="88"/>
      <c r="N1886" s="88"/>
      <c r="O1886" s="88" t="s">
        <v>6391</v>
      </c>
      <c r="P1886" s="78" t="s">
        <v>2606</v>
      </c>
    </row>
    <row r="1887" spans="1:16" customFormat="1" ht="15" hidden="1" customHeight="1">
      <c r="A1887" s="82" t="s">
        <v>6392</v>
      </c>
      <c r="B1887" s="107" t="s">
        <v>6393</v>
      </c>
      <c r="C1887" s="107" t="s">
        <v>2823</v>
      </c>
      <c r="D1887" s="88"/>
      <c r="E1887" s="88" t="s">
        <v>6384</v>
      </c>
      <c r="F1887" s="88" t="s">
        <v>1923</v>
      </c>
      <c r="G1887" s="88" t="s">
        <v>2566</v>
      </c>
      <c r="H1887" s="82"/>
      <c r="I1887" s="88" t="s">
        <v>48</v>
      </c>
      <c r="J1887" s="88" t="s">
        <v>6222</v>
      </c>
      <c r="K1887" s="88" t="s">
        <v>52</v>
      </c>
      <c r="L1887" s="88"/>
      <c r="M1887" s="88"/>
      <c r="N1887" s="88"/>
      <c r="O1887" s="88" t="s">
        <v>6394</v>
      </c>
      <c r="P1887" s="78" t="s">
        <v>2606</v>
      </c>
    </row>
    <row r="1888" spans="1:16" customFormat="1" ht="15" hidden="1" customHeight="1">
      <c r="A1888" s="82" t="s">
        <v>6395</v>
      </c>
      <c r="B1888" s="107" t="s">
        <v>6396</v>
      </c>
      <c r="C1888" s="107" t="s">
        <v>2823</v>
      </c>
      <c r="D1888" s="88"/>
      <c r="E1888" s="88" t="s">
        <v>6384</v>
      </c>
      <c r="F1888" s="88" t="s">
        <v>1923</v>
      </c>
      <c r="G1888" s="88" t="s">
        <v>2566</v>
      </c>
      <c r="H1888" s="82"/>
      <c r="I1888" s="88" t="s">
        <v>48</v>
      </c>
      <c r="J1888" s="88" t="s">
        <v>6222</v>
      </c>
      <c r="K1888" s="88" t="s">
        <v>52</v>
      </c>
      <c r="L1888" s="88"/>
      <c r="M1888" s="88"/>
      <c r="N1888" s="88"/>
      <c r="O1888" s="88" t="s">
        <v>6397</v>
      </c>
      <c r="P1888" s="78" t="s">
        <v>2606</v>
      </c>
    </row>
    <row r="1889" spans="1:16" customFormat="1" ht="15" hidden="1" customHeight="1">
      <c r="A1889" s="82" t="s">
        <v>6398</v>
      </c>
      <c r="B1889" s="107" t="s">
        <v>6399</v>
      </c>
      <c r="C1889" s="107" t="s">
        <v>2823</v>
      </c>
      <c r="D1889" s="88"/>
      <c r="E1889" s="88" t="s">
        <v>6400</v>
      </c>
      <c r="F1889" s="88" t="s">
        <v>1923</v>
      </c>
      <c r="G1889" s="88" t="s">
        <v>2566</v>
      </c>
      <c r="H1889" s="82"/>
      <c r="I1889" s="88" t="s">
        <v>48</v>
      </c>
      <c r="J1889" s="88" t="s">
        <v>6222</v>
      </c>
      <c r="K1889" s="88" t="s">
        <v>52</v>
      </c>
      <c r="L1889" s="88"/>
      <c r="M1889" s="88"/>
      <c r="N1889" s="88"/>
      <c r="O1889" s="88" t="s">
        <v>6401</v>
      </c>
      <c r="P1889" s="78" t="s">
        <v>2606</v>
      </c>
    </row>
    <row r="1890" spans="1:16" customFormat="1" ht="15" hidden="1" customHeight="1">
      <c r="A1890" s="82" t="s">
        <v>6402</v>
      </c>
      <c r="B1890" s="107" t="s">
        <v>6403</v>
      </c>
      <c r="C1890" s="107" t="s">
        <v>2823</v>
      </c>
      <c r="D1890" s="88"/>
      <c r="E1890" s="88" t="s">
        <v>6367</v>
      </c>
      <c r="F1890" s="88" t="s">
        <v>1923</v>
      </c>
      <c r="G1890" s="88" t="s">
        <v>2566</v>
      </c>
      <c r="H1890" s="82"/>
      <c r="I1890" s="88" t="s">
        <v>48</v>
      </c>
      <c r="J1890" s="88" t="s">
        <v>6222</v>
      </c>
      <c r="K1890" s="88" t="s">
        <v>52</v>
      </c>
      <c r="L1890" s="88"/>
      <c r="M1890" s="88"/>
      <c r="N1890" s="88"/>
      <c r="O1890" s="88" t="s">
        <v>6404</v>
      </c>
      <c r="P1890" s="78" t="s">
        <v>2606</v>
      </c>
    </row>
    <row r="1891" spans="1:16" customFormat="1" ht="15" hidden="1" customHeight="1">
      <c r="A1891" s="82" t="s">
        <v>6405</v>
      </c>
      <c r="B1891" s="107" t="s">
        <v>6406</v>
      </c>
      <c r="C1891" s="107" t="s">
        <v>2823</v>
      </c>
      <c r="D1891" s="88"/>
      <c r="E1891" s="88" t="s">
        <v>6407</v>
      </c>
      <c r="F1891" s="88" t="s">
        <v>1923</v>
      </c>
      <c r="G1891" s="88" t="s">
        <v>2566</v>
      </c>
      <c r="H1891" s="82"/>
      <c r="I1891" s="88" t="s">
        <v>48</v>
      </c>
      <c r="J1891" s="88" t="s">
        <v>6222</v>
      </c>
      <c r="K1891" s="88" t="s">
        <v>52</v>
      </c>
      <c r="L1891" s="88"/>
      <c r="M1891" s="88"/>
      <c r="N1891" s="88"/>
      <c r="O1891" s="88" t="s">
        <v>3576</v>
      </c>
      <c r="P1891" s="78" t="s">
        <v>2606</v>
      </c>
    </row>
    <row r="1892" spans="1:16" customFormat="1" ht="15" hidden="1" customHeight="1">
      <c r="A1892" s="82" t="s">
        <v>6408</v>
      </c>
      <c r="B1892" s="257" t="s">
        <v>6409</v>
      </c>
      <c r="C1892" s="107" t="s">
        <v>2823</v>
      </c>
      <c r="D1892" s="88"/>
      <c r="E1892" s="88" t="s">
        <v>6410</v>
      </c>
      <c r="F1892" s="88" t="s">
        <v>1923</v>
      </c>
      <c r="G1892" s="88" t="s">
        <v>2566</v>
      </c>
      <c r="H1892" s="82"/>
      <c r="I1892" s="88" t="s">
        <v>48</v>
      </c>
      <c r="J1892" s="88" t="s">
        <v>6222</v>
      </c>
      <c r="K1892" s="88" t="s">
        <v>52</v>
      </c>
      <c r="L1892" s="88"/>
      <c r="M1892" s="88"/>
      <c r="N1892" s="88"/>
      <c r="O1892" s="88" t="s">
        <v>6388</v>
      </c>
      <c r="P1892" s="78" t="s">
        <v>2606</v>
      </c>
    </row>
    <row r="1893" spans="1:16" customFormat="1" ht="15" hidden="1" customHeight="1">
      <c r="A1893" s="82" t="s">
        <v>6411</v>
      </c>
      <c r="B1893" s="107" t="s">
        <v>6412</v>
      </c>
      <c r="C1893" s="107" t="s">
        <v>2823</v>
      </c>
      <c r="D1893" s="88"/>
      <c r="E1893" s="88" t="s">
        <v>6410</v>
      </c>
      <c r="F1893" s="88" t="s">
        <v>1923</v>
      </c>
      <c r="G1893" s="88" t="s">
        <v>2566</v>
      </c>
      <c r="H1893" s="82"/>
      <c r="I1893" s="88" t="s">
        <v>48</v>
      </c>
      <c r="J1893" s="88" t="s">
        <v>6222</v>
      </c>
      <c r="K1893" s="88" t="s">
        <v>52</v>
      </c>
      <c r="L1893" s="88"/>
      <c r="M1893" s="88"/>
      <c r="N1893" s="88"/>
      <c r="O1893" s="88" t="s">
        <v>6413</v>
      </c>
      <c r="P1893" s="78" t="s">
        <v>2606</v>
      </c>
    </row>
    <row r="1894" spans="1:16" customFormat="1" ht="15" hidden="1" customHeight="1">
      <c r="A1894" s="82" t="s">
        <v>6414</v>
      </c>
      <c r="B1894" s="107" t="s">
        <v>6415</v>
      </c>
      <c r="C1894" s="107" t="s">
        <v>2823</v>
      </c>
      <c r="D1894" s="88"/>
      <c r="E1894" s="88" t="s">
        <v>6410</v>
      </c>
      <c r="F1894" s="88" t="s">
        <v>1923</v>
      </c>
      <c r="G1894" s="88" t="s">
        <v>2566</v>
      </c>
      <c r="H1894" s="82"/>
      <c r="I1894" s="88" t="s">
        <v>48</v>
      </c>
      <c r="J1894" s="88" t="s">
        <v>6222</v>
      </c>
      <c r="K1894" s="88" t="s">
        <v>52</v>
      </c>
      <c r="L1894" s="88"/>
      <c r="M1894" s="88"/>
      <c r="N1894" s="88"/>
      <c r="O1894" s="88" t="s">
        <v>6416</v>
      </c>
      <c r="P1894" s="78" t="s">
        <v>2606</v>
      </c>
    </row>
    <row r="1895" spans="1:16" customFormat="1" ht="15" hidden="1" customHeight="1">
      <c r="A1895" s="82" t="s">
        <v>6417</v>
      </c>
      <c r="B1895" s="107" t="s">
        <v>6418</v>
      </c>
      <c r="C1895" s="107" t="s">
        <v>2823</v>
      </c>
      <c r="D1895" s="88"/>
      <c r="E1895" s="88" t="s">
        <v>6400</v>
      </c>
      <c r="F1895" s="88" t="s">
        <v>1923</v>
      </c>
      <c r="G1895" s="88" t="s">
        <v>2566</v>
      </c>
      <c r="H1895" s="82"/>
      <c r="I1895" s="88" t="s">
        <v>48</v>
      </c>
      <c r="J1895" s="88" t="s">
        <v>6222</v>
      </c>
      <c r="K1895" s="88" t="s">
        <v>52</v>
      </c>
      <c r="L1895" s="88"/>
      <c r="M1895" s="88"/>
      <c r="N1895" s="88"/>
      <c r="O1895" s="88" t="s">
        <v>2755</v>
      </c>
      <c r="P1895" s="78" t="s">
        <v>2606</v>
      </c>
    </row>
    <row r="1896" spans="1:16" customFormat="1" ht="15" hidden="1" customHeight="1">
      <c r="A1896" s="82" t="s">
        <v>6419</v>
      </c>
      <c r="B1896" s="88" t="s">
        <v>6420</v>
      </c>
      <c r="C1896" s="107" t="s">
        <v>2823</v>
      </c>
      <c r="D1896" s="88"/>
      <c r="E1896" s="88" t="s">
        <v>6421</v>
      </c>
      <c r="F1896" s="88" t="s">
        <v>1923</v>
      </c>
      <c r="G1896" s="88" t="s">
        <v>2566</v>
      </c>
      <c r="H1896" s="82"/>
      <c r="I1896" s="88" t="s">
        <v>48</v>
      </c>
      <c r="J1896" s="88" t="s">
        <v>6222</v>
      </c>
      <c r="K1896" s="88" t="s">
        <v>52</v>
      </c>
      <c r="L1896" s="88"/>
      <c r="M1896" s="88"/>
      <c r="N1896" s="88"/>
      <c r="O1896" s="88" t="s">
        <v>6422</v>
      </c>
      <c r="P1896" s="78" t="s">
        <v>2606</v>
      </c>
    </row>
    <row r="1897" spans="1:16" customFormat="1" ht="15" hidden="1" customHeight="1">
      <c r="A1897" s="82" t="s">
        <v>6423</v>
      </c>
      <c r="B1897" s="88" t="s">
        <v>6424</v>
      </c>
      <c r="C1897" s="107" t="s">
        <v>2823</v>
      </c>
      <c r="D1897" s="88"/>
      <c r="E1897" s="88" t="s">
        <v>6421</v>
      </c>
      <c r="F1897" s="88" t="s">
        <v>1923</v>
      </c>
      <c r="G1897" s="88" t="s">
        <v>2566</v>
      </c>
      <c r="H1897" s="82"/>
      <c r="I1897" s="88" t="s">
        <v>48</v>
      </c>
      <c r="J1897" s="88" t="s">
        <v>6222</v>
      </c>
      <c r="K1897" s="88" t="s">
        <v>52</v>
      </c>
      <c r="L1897" s="88"/>
      <c r="M1897" s="88"/>
      <c r="N1897" s="88"/>
      <c r="O1897" s="88" t="s">
        <v>4852</v>
      </c>
      <c r="P1897" s="78" t="s">
        <v>2606</v>
      </c>
    </row>
    <row r="1898" spans="1:16" customFormat="1" ht="15" hidden="1" customHeight="1">
      <c r="A1898" s="82" t="s">
        <v>6425</v>
      </c>
      <c r="B1898" s="88" t="s">
        <v>6426</v>
      </c>
      <c r="C1898" s="107" t="s">
        <v>2823</v>
      </c>
      <c r="D1898" s="88"/>
      <c r="E1898" s="88" t="s">
        <v>6421</v>
      </c>
      <c r="F1898" s="88" t="s">
        <v>1923</v>
      </c>
      <c r="G1898" s="88" t="s">
        <v>2566</v>
      </c>
      <c r="H1898" s="82"/>
      <c r="I1898" s="88" t="s">
        <v>48</v>
      </c>
      <c r="J1898" s="88" t="s">
        <v>6222</v>
      </c>
      <c r="K1898" s="88" t="s">
        <v>52</v>
      </c>
      <c r="L1898" s="88"/>
      <c r="M1898" s="88"/>
      <c r="N1898" s="88"/>
      <c r="O1898" s="88" t="s">
        <v>6427</v>
      </c>
      <c r="P1898" s="78" t="s">
        <v>2606</v>
      </c>
    </row>
    <row r="1899" spans="1:16" customFormat="1" ht="15" hidden="1" customHeight="1">
      <c r="A1899" s="82" t="s">
        <v>6428</v>
      </c>
      <c r="B1899" s="88" t="s">
        <v>6429</v>
      </c>
      <c r="C1899" s="107" t="s">
        <v>2823</v>
      </c>
      <c r="D1899" s="88"/>
      <c r="E1899" s="88" t="s">
        <v>6421</v>
      </c>
      <c r="F1899" s="88" t="s">
        <v>1923</v>
      </c>
      <c r="G1899" s="88" t="s">
        <v>2566</v>
      </c>
      <c r="H1899" s="82"/>
      <c r="I1899" s="88" t="s">
        <v>48</v>
      </c>
      <c r="J1899" s="88" t="s">
        <v>6222</v>
      </c>
      <c r="K1899" s="88" t="s">
        <v>52</v>
      </c>
      <c r="L1899" s="88"/>
      <c r="M1899" s="88"/>
      <c r="N1899" s="88"/>
      <c r="O1899" s="88" t="s">
        <v>6430</v>
      </c>
      <c r="P1899" s="78" t="s">
        <v>2606</v>
      </c>
    </row>
    <row r="1900" spans="1:16" customFormat="1" ht="15" hidden="1" customHeight="1">
      <c r="A1900" s="82" t="s">
        <v>6431</v>
      </c>
      <c r="B1900" s="88" t="s">
        <v>6432</v>
      </c>
      <c r="C1900" s="107" t="s">
        <v>2823</v>
      </c>
      <c r="D1900" s="88"/>
      <c r="E1900" s="88" t="s">
        <v>6421</v>
      </c>
      <c r="F1900" s="88" t="s">
        <v>1923</v>
      </c>
      <c r="G1900" s="88" t="s">
        <v>2566</v>
      </c>
      <c r="H1900" s="82"/>
      <c r="I1900" s="88" t="s">
        <v>48</v>
      </c>
      <c r="J1900" s="88" t="s">
        <v>6222</v>
      </c>
      <c r="K1900" s="88" t="s">
        <v>52</v>
      </c>
      <c r="L1900" s="88"/>
      <c r="M1900" s="88"/>
      <c r="N1900" s="88"/>
      <c r="O1900" s="88" t="s">
        <v>6433</v>
      </c>
      <c r="P1900" s="78" t="s">
        <v>2606</v>
      </c>
    </row>
    <row r="1901" spans="1:16" customFormat="1" ht="15" hidden="1" customHeight="1">
      <c r="A1901" s="82" t="s">
        <v>6434</v>
      </c>
      <c r="B1901" s="107" t="s">
        <v>6435</v>
      </c>
      <c r="C1901" s="107" t="s">
        <v>2823</v>
      </c>
      <c r="D1901" s="88"/>
      <c r="E1901" s="88" t="s">
        <v>6421</v>
      </c>
      <c r="F1901" s="88" t="s">
        <v>1923</v>
      </c>
      <c r="G1901" s="88" t="s">
        <v>2566</v>
      </c>
      <c r="H1901" s="82"/>
      <c r="I1901" s="88" t="s">
        <v>48</v>
      </c>
      <c r="J1901" s="88" t="s">
        <v>6222</v>
      </c>
      <c r="K1901" s="88" t="s">
        <v>52</v>
      </c>
      <c r="L1901" s="88"/>
      <c r="M1901" s="88"/>
      <c r="N1901" s="88"/>
      <c r="O1901" s="88" t="s">
        <v>3641</v>
      </c>
      <c r="P1901" s="78" t="s">
        <v>2606</v>
      </c>
    </row>
    <row r="1902" spans="1:16" customFormat="1" ht="15" hidden="1" customHeight="1">
      <c r="A1902" s="82" t="s">
        <v>6436</v>
      </c>
      <c r="B1902" s="88" t="s">
        <v>6437</v>
      </c>
      <c r="C1902" s="107" t="s">
        <v>2823</v>
      </c>
      <c r="D1902" s="88"/>
      <c r="E1902" s="88" t="s">
        <v>6421</v>
      </c>
      <c r="F1902" s="88" t="s">
        <v>1923</v>
      </c>
      <c r="G1902" s="88" t="s">
        <v>2566</v>
      </c>
      <c r="H1902" s="82"/>
      <c r="I1902" s="88" t="s">
        <v>48</v>
      </c>
      <c r="J1902" s="88" t="s">
        <v>6222</v>
      </c>
      <c r="K1902" s="88" t="s">
        <v>52</v>
      </c>
      <c r="L1902" s="88"/>
      <c r="M1902" s="88"/>
      <c r="N1902" s="88"/>
      <c r="O1902" s="88" t="s">
        <v>6438</v>
      </c>
      <c r="P1902" s="78" t="s">
        <v>2606</v>
      </c>
    </row>
    <row r="1903" spans="1:16" customFormat="1" ht="15" hidden="1" customHeight="1">
      <c r="A1903" s="82" t="s">
        <v>6439</v>
      </c>
      <c r="B1903" s="88" t="s">
        <v>6440</v>
      </c>
      <c r="C1903" s="107" t="s">
        <v>2823</v>
      </c>
      <c r="D1903" s="88"/>
      <c r="E1903" s="88" t="s">
        <v>6421</v>
      </c>
      <c r="F1903" s="88" t="s">
        <v>1923</v>
      </c>
      <c r="G1903" s="88" t="s">
        <v>2566</v>
      </c>
      <c r="H1903" s="82"/>
      <c r="I1903" s="88" t="s">
        <v>48</v>
      </c>
      <c r="J1903" s="88" t="s">
        <v>6222</v>
      </c>
      <c r="K1903" s="88" t="s">
        <v>52</v>
      </c>
      <c r="L1903" s="88"/>
      <c r="M1903" s="88"/>
      <c r="N1903" s="88"/>
      <c r="O1903" s="88" t="s">
        <v>6441</v>
      </c>
      <c r="P1903" s="78" t="s">
        <v>2606</v>
      </c>
    </row>
    <row r="1904" spans="1:16" customFormat="1" ht="15" hidden="1" customHeight="1">
      <c r="A1904" s="82" t="s">
        <v>6442</v>
      </c>
      <c r="B1904" s="88" t="s">
        <v>6443</v>
      </c>
      <c r="C1904" s="107" t="s">
        <v>2823</v>
      </c>
      <c r="D1904" s="88"/>
      <c r="E1904" s="88" t="s">
        <v>6421</v>
      </c>
      <c r="F1904" s="88" t="s">
        <v>1923</v>
      </c>
      <c r="G1904" s="88" t="s">
        <v>2566</v>
      </c>
      <c r="H1904" s="82"/>
      <c r="I1904" s="88" t="s">
        <v>48</v>
      </c>
      <c r="J1904" s="88" t="s">
        <v>6222</v>
      </c>
      <c r="K1904" s="88" t="s">
        <v>52</v>
      </c>
      <c r="L1904" s="88"/>
      <c r="M1904" s="88"/>
      <c r="N1904" s="88"/>
      <c r="O1904" s="88" t="s">
        <v>6444</v>
      </c>
      <c r="P1904" s="78" t="s">
        <v>2606</v>
      </c>
    </row>
    <row r="1905" spans="1:16" customFormat="1" ht="15" hidden="1" customHeight="1">
      <c r="A1905" s="82" t="s">
        <v>6445</v>
      </c>
      <c r="B1905" s="88" t="s">
        <v>6446</v>
      </c>
      <c r="C1905" s="107" t="s">
        <v>2823</v>
      </c>
      <c r="D1905" s="88"/>
      <c r="E1905" s="88" t="s">
        <v>6421</v>
      </c>
      <c r="F1905" s="88" t="s">
        <v>1923</v>
      </c>
      <c r="G1905" s="88" t="s">
        <v>2566</v>
      </c>
      <c r="H1905" s="82"/>
      <c r="I1905" s="88" t="s">
        <v>48</v>
      </c>
      <c r="J1905" s="88" t="s">
        <v>6222</v>
      </c>
      <c r="K1905" s="88" t="s">
        <v>52</v>
      </c>
      <c r="L1905" s="88"/>
      <c r="M1905" s="88"/>
      <c r="N1905" s="88"/>
      <c r="O1905" s="88" t="s">
        <v>6447</v>
      </c>
      <c r="P1905" s="78" t="s">
        <v>2606</v>
      </c>
    </row>
    <row r="1906" spans="1:16" customFormat="1" ht="15" hidden="1" customHeight="1">
      <c r="A1906" s="82" t="s">
        <v>6448</v>
      </c>
      <c r="B1906" s="88" t="s">
        <v>6449</v>
      </c>
      <c r="C1906" s="107" t="s">
        <v>2823</v>
      </c>
      <c r="D1906" s="88"/>
      <c r="E1906" s="88" t="s">
        <v>6421</v>
      </c>
      <c r="F1906" s="88" t="s">
        <v>1923</v>
      </c>
      <c r="G1906" s="88" t="s">
        <v>2566</v>
      </c>
      <c r="H1906" s="82"/>
      <c r="I1906" s="88" t="s">
        <v>48</v>
      </c>
      <c r="J1906" s="88" t="s">
        <v>6222</v>
      </c>
      <c r="K1906" s="88" t="s">
        <v>52</v>
      </c>
      <c r="L1906" s="88"/>
      <c r="M1906" s="88"/>
      <c r="N1906" s="88"/>
      <c r="O1906" s="88" t="s">
        <v>6450</v>
      </c>
      <c r="P1906" s="78" t="s">
        <v>2606</v>
      </c>
    </row>
    <row r="1907" spans="1:16" customFormat="1" ht="15" hidden="1" customHeight="1">
      <c r="A1907" s="82" t="s">
        <v>6451</v>
      </c>
      <c r="B1907" s="88" t="s">
        <v>6452</v>
      </c>
      <c r="C1907" s="107" t="s">
        <v>2823</v>
      </c>
      <c r="D1907" s="88"/>
      <c r="E1907" s="88" t="s">
        <v>6453</v>
      </c>
      <c r="F1907" s="88" t="s">
        <v>1923</v>
      </c>
      <c r="G1907" s="88" t="s">
        <v>2566</v>
      </c>
      <c r="H1907" s="82"/>
      <c r="I1907" s="88" t="s">
        <v>48</v>
      </c>
      <c r="J1907" s="88" t="s">
        <v>6222</v>
      </c>
      <c r="K1907" s="88" t="s">
        <v>52</v>
      </c>
      <c r="L1907" s="88"/>
      <c r="M1907" s="88"/>
      <c r="N1907" s="88"/>
      <c r="O1907" s="88" t="s">
        <v>6410</v>
      </c>
      <c r="P1907" s="78" t="s">
        <v>2606</v>
      </c>
    </row>
    <row r="1908" spans="1:16" ht="15" hidden="1" customHeight="1">
      <c r="A1908" s="82" t="s">
        <v>6454</v>
      </c>
      <c r="B1908" s="88" t="s">
        <v>6455</v>
      </c>
      <c r="C1908" s="107" t="s">
        <v>2823</v>
      </c>
      <c r="D1908" s="88"/>
      <c r="E1908" s="88" t="s">
        <v>6456</v>
      </c>
      <c r="F1908" s="88" t="s">
        <v>1923</v>
      </c>
      <c r="G1908" s="88" t="s">
        <v>2566</v>
      </c>
      <c r="H1908" s="82"/>
      <c r="I1908" s="88" t="s">
        <v>48</v>
      </c>
      <c r="J1908" s="88" t="s">
        <v>6222</v>
      </c>
      <c r="K1908" s="88" t="s">
        <v>52</v>
      </c>
      <c r="L1908" s="88"/>
      <c r="M1908" s="88"/>
      <c r="N1908" s="88"/>
      <c r="O1908" s="88" t="s">
        <v>3641</v>
      </c>
      <c r="P1908" s="78" t="s">
        <v>2606</v>
      </c>
    </row>
    <row r="1909" spans="1:16" customFormat="1" ht="15" hidden="1" customHeight="1">
      <c r="A1909" s="82" t="s">
        <v>6457</v>
      </c>
      <c r="B1909" s="88" t="s">
        <v>6458</v>
      </c>
      <c r="C1909" s="107" t="s">
        <v>2823</v>
      </c>
      <c r="D1909" s="88"/>
      <c r="E1909" s="88" t="s">
        <v>6421</v>
      </c>
      <c r="F1909" s="88" t="s">
        <v>1923</v>
      </c>
      <c r="G1909" s="88" t="s">
        <v>2566</v>
      </c>
      <c r="H1909" s="82"/>
      <c r="I1909" s="88" t="s">
        <v>48</v>
      </c>
      <c r="J1909" s="88" t="s">
        <v>6222</v>
      </c>
      <c r="K1909" s="88" t="s">
        <v>52</v>
      </c>
      <c r="L1909" s="88"/>
      <c r="M1909" s="88"/>
      <c r="N1909" s="88"/>
      <c r="O1909" s="88" t="s">
        <v>6459</v>
      </c>
      <c r="P1909" s="78" t="s">
        <v>2606</v>
      </c>
    </row>
    <row r="1910" spans="1:16" customFormat="1" ht="15" hidden="1" customHeight="1">
      <c r="A1910" s="82" t="s">
        <v>6460</v>
      </c>
      <c r="B1910" s="88" t="s">
        <v>6461</v>
      </c>
      <c r="C1910" s="107" t="s">
        <v>2823</v>
      </c>
      <c r="D1910" s="88"/>
      <c r="E1910" s="88" t="s">
        <v>6462</v>
      </c>
      <c r="F1910" s="88" t="s">
        <v>1923</v>
      </c>
      <c r="G1910" s="88" t="s">
        <v>2566</v>
      </c>
      <c r="H1910" s="82"/>
      <c r="I1910" s="88" t="s">
        <v>48</v>
      </c>
      <c r="J1910" s="88" t="s">
        <v>6222</v>
      </c>
      <c r="K1910" s="88" t="s">
        <v>52</v>
      </c>
      <c r="L1910" s="88"/>
      <c r="M1910" s="88"/>
      <c r="N1910" s="88"/>
      <c r="O1910" s="88" t="s">
        <v>6463</v>
      </c>
      <c r="P1910" s="78" t="s">
        <v>2606</v>
      </c>
    </row>
    <row r="1911" spans="1:16" customFormat="1" ht="15" hidden="1" customHeight="1">
      <c r="A1911" s="82" t="s">
        <v>6464</v>
      </c>
      <c r="B1911" s="88" t="s">
        <v>6465</v>
      </c>
      <c r="C1911" s="107" t="s">
        <v>2823</v>
      </c>
      <c r="D1911" s="88"/>
      <c r="E1911" s="88" t="s">
        <v>6367</v>
      </c>
      <c r="F1911" s="88" t="s">
        <v>1923</v>
      </c>
      <c r="G1911" s="88" t="s">
        <v>2566</v>
      </c>
      <c r="H1911" s="82"/>
      <c r="I1911" s="88" t="s">
        <v>48</v>
      </c>
      <c r="J1911" s="88" t="s">
        <v>6222</v>
      </c>
      <c r="K1911" s="88" t="s">
        <v>52</v>
      </c>
      <c r="L1911" s="88"/>
      <c r="M1911" s="88"/>
      <c r="N1911" s="88"/>
      <c r="O1911" s="88" t="s">
        <v>6466</v>
      </c>
      <c r="P1911" s="78" t="s">
        <v>2606</v>
      </c>
    </row>
    <row r="1912" spans="1:16" customFormat="1" ht="15" hidden="1" customHeight="1">
      <c r="A1912" s="82" t="s">
        <v>6467</v>
      </c>
      <c r="B1912" s="107" t="s">
        <v>6468</v>
      </c>
      <c r="C1912" s="107" t="s">
        <v>2823</v>
      </c>
      <c r="D1912" s="88"/>
      <c r="E1912" s="88" t="s">
        <v>6421</v>
      </c>
      <c r="F1912" s="88" t="s">
        <v>1923</v>
      </c>
      <c r="G1912" s="88" t="s">
        <v>2566</v>
      </c>
      <c r="H1912" s="82"/>
      <c r="I1912" s="88" t="s">
        <v>48</v>
      </c>
      <c r="J1912" s="88" t="s">
        <v>6222</v>
      </c>
      <c r="K1912" s="88" t="s">
        <v>52</v>
      </c>
      <c r="L1912" s="88"/>
      <c r="M1912" s="88"/>
      <c r="N1912" s="88"/>
      <c r="O1912" s="107" t="s">
        <v>6469</v>
      </c>
      <c r="P1912" s="78" t="s">
        <v>2606</v>
      </c>
    </row>
    <row r="1913" spans="1:16" customFormat="1" ht="15" hidden="1" customHeight="1">
      <c r="A1913" s="82" t="s">
        <v>6470</v>
      </c>
      <c r="B1913" s="88" t="s">
        <v>6471</v>
      </c>
      <c r="C1913" s="107" t="s">
        <v>2823</v>
      </c>
      <c r="D1913" s="88"/>
      <c r="E1913" s="88" t="s">
        <v>6367</v>
      </c>
      <c r="F1913" s="88" t="s">
        <v>1923</v>
      </c>
      <c r="G1913" s="88" t="s">
        <v>2566</v>
      </c>
      <c r="H1913" s="82"/>
      <c r="I1913" s="88" t="s">
        <v>48</v>
      </c>
      <c r="J1913" s="88" t="s">
        <v>6222</v>
      </c>
      <c r="K1913" s="88" t="s">
        <v>52</v>
      </c>
      <c r="L1913" s="88"/>
      <c r="M1913" s="88"/>
      <c r="N1913" s="88"/>
      <c r="O1913" s="88" t="s">
        <v>6472</v>
      </c>
      <c r="P1913" s="78" t="s">
        <v>2606</v>
      </c>
    </row>
    <row r="1914" spans="1:16" customFormat="1" ht="15" hidden="1" customHeight="1">
      <c r="A1914" s="82" t="s">
        <v>6473</v>
      </c>
      <c r="B1914" s="88" t="s">
        <v>6474</v>
      </c>
      <c r="C1914" s="107" t="s">
        <v>2823</v>
      </c>
      <c r="D1914" s="88"/>
      <c r="E1914" s="88" t="s">
        <v>6367</v>
      </c>
      <c r="F1914" s="88" t="s">
        <v>1923</v>
      </c>
      <c r="G1914" s="88" t="s">
        <v>2566</v>
      </c>
      <c r="H1914" s="82"/>
      <c r="I1914" s="88" t="s">
        <v>48</v>
      </c>
      <c r="J1914" s="88" t="s">
        <v>6222</v>
      </c>
      <c r="K1914" s="88" t="s">
        <v>52</v>
      </c>
      <c r="L1914" s="88"/>
      <c r="M1914" s="88"/>
      <c r="N1914" s="88"/>
      <c r="O1914" s="88" t="s">
        <v>6475</v>
      </c>
      <c r="P1914" s="78" t="s">
        <v>2606</v>
      </c>
    </row>
    <row r="1915" spans="1:16" customFormat="1" ht="15" hidden="1" customHeight="1">
      <c r="A1915" s="82" t="s">
        <v>6476</v>
      </c>
      <c r="B1915" s="107" t="s">
        <v>6477</v>
      </c>
      <c r="C1915" s="107" t="s">
        <v>2823</v>
      </c>
      <c r="D1915" s="88"/>
      <c r="E1915" s="88" t="s">
        <v>6367</v>
      </c>
      <c r="F1915" s="88" t="s">
        <v>1923</v>
      </c>
      <c r="G1915" s="88" t="s">
        <v>2566</v>
      </c>
      <c r="H1915" s="82"/>
      <c r="I1915" s="88" t="s">
        <v>48</v>
      </c>
      <c r="J1915" s="88" t="s">
        <v>6222</v>
      </c>
      <c r="K1915" s="88" t="s">
        <v>52</v>
      </c>
      <c r="L1915" s="88"/>
      <c r="M1915" s="88"/>
      <c r="N1915" s="88"/>
      <c r="O1915" s="88" t="s">
        <v>6478</v>
      </c>
      <c r="P1915" s="78" t="s">
        <v>2606</v>
      </c>
    </row>
    <row r="1916" spans="1:16" customFormat="1" ht="15" hidden="1" customHeight="1">
      <c r="A1916" s="82" t="s">
        <v>6479</v>
      </c>
      <c r="B1916" s="107" t="s">
        <v>6480</v>
      </c>
      <c r="C1916" s="107" t="s">
        <v>2823</v>
      </c>
      <c r="D1916" s="88"/>
      <c r="E1916" s="88" t="s">
        <v>6367</v>
      </c>
      <c r="F1916" s="88" t="s">
        <v>1923</v>
      </c>
      <c r="G1916" s="88" t="s">
        <v>2566</v>
      </c>
      <c r="H1916" s="82"/>
      <c r="I1916" s="88" t="s">
        <v>48</v>
      </c>
      <c r="J1916" s="88" t="s">
        <v>6222</v>
      </c>
      <c r="K1916" s="88" t="s">
        <v>52</v>
      </c>
      <c r="L1916" s="88"/>
      <c r="M1916" s="88"/>
      <c r="N1916" s="88"/>
      <c r="O1916" s="88" t="s">
        <v>6481</v>
      </c>
      <c r="P1916" s="78" t="s">
        <v>2606</v>
      </c>
    </row>
    <row r="1917" spans="1:16" customFormat="1" ht="15" hidden="1" customHeight="1">
      <c r="A1917" s="82" t="s">
        <v>6482</v>
      </c>
      <c r="B1917" s="107" t="s">
        <v>6483</v>
      </c>
      <c r="C1917" s="107" t="s">
        <v>2823</v>
      </c>
      <c r="D1917" s="88"/>
      <c r="E1917" s="88" t="s">
        <v>6367</v>
      </c>
      <c r="F1917" s="88" t="s">
        <v>1923</v>
      </c>
      <c r="G1917" s="88" t="s">
        <v>2566</v>
      </c>
      <c r="H1917" s="82"/>
      <c r="I1917" s="88" t="s">
        <v>48</v>
      </c>
      <c r="J1917" s="88" t="s">
        <v>6222</v>
      </c>
      <c r="K1917" s="88" t="s">
        <v>52</v>
      </c>
      <c r="L1917" s="88"/>
      <c r="M1917" s="88"/>
      <c r="N1917" s="88" t="s">
        <v>2825</v>
      </c>
      <c r="O1917" s="88" t="s">
        <v>6484</v>
      </c>
      <c r="P1917" s="78" t="s">
        <v>2606</v>
      </c>
    </row>
    <row r="1918" spans="1:16" customFormat="1" ht="15" hidden="1" customHeight="1">
      <c r="A1918" s="82" t="s">
        <v>6485</v>
      </c>
      <c r="B1918" s="107" t="s">
        <v>6486</v>
      </c>
      <c r="C1918" s="107" t="s">
        <v>2823</v>
      </c>
      <c r="D1918" s="88"/>
      <c r="E1918" s="88" t="s">
        <v>6374</v>
      </c>
      <c r="F1918" s="88" t="s">
        <v>1923</v>
      </c>
      <c r="G1918" s="88" t="s">
        <v>2566</v>
      </c>
      <c r="H1918" s="82"/>
      <c r="I1918" s="88" t="s">
        <v>48</v>
      </c>
      <c r="J1918" s="88" t="s">
        <v>6222</v>
      </c>
      <c r="K1918" s="88" t="s">
        <v>52</v>
      </c>
      <c r="L1918" s="88"/>
      <c r="M1918" s="88"/>
      <c r="N1918" s="88"/>
      <c r="O1918" s="88" t="s">
        <v>6487</v>
      </c>
      <c r="P1918" s="78" t="s">
        <v>2606</v>
      </c>
    </row>
    <row r="1919" spans="1:16" customFormat="1" ht="15" hidden="1" customHeight="1">
      <c r="A1919" s="82" t="s">
        <v>6488</v>
      </c>
      <c r="B1919" s="107" t="s">
        <v>6489</v>
      </c>
      <c r="C1919" s="107" t="s">
        <v>2823</v>
      </c>
      <c r="D1919" s="88"/>
      <c r="E1919" s="88" t="s">
        <v>6374</v>
      </c>
      <c r="F1919" s="88" t="s">
        <v>1923</v>
      </c>
      <c r="G1919" s="88" t="s">
        <v>2566</v>
      </c>
      <c r="H1919" s="82"/>
      <c r="I1919" s="88" t="s">
        <v>48</v>
      </c>
      <c r="J1919" s="88" t="s">
        <v>6222</v>
      </c>
      <c r="K1919" s="88" t="s">
        <v>52</v>
      </c>
      <c r="L1919" s="88"/>
      <c r="M1919" s="88"/>
      <c r="N1919" s="88"/>
      <c r="O1919" s="88" t="s">
        <v>6490</v>
      </c>
      <c r="P1919" s="78" t="s">
        <v>2606</v>
      </c>
    </row>
    <row r="1920" spans="1:16" customFormat="1" ht="15" hidden="1" customHeight="1">
      <c r="A1920" s="64" t="s">
        <v>6491</v>
      </c>
      <c r="B1920" s="64" t="s">
        <v>6492</v>
      </c>
      <c r="C1920" s="64" t="s">
        <v>2823</v>
      </c>
      <c r="D1920" s="64"/>
      <c r="E1920" s="64" t="s">
        <v>6493</v>
      </c>
      <c r="F1920" s="64" t="s">
        <v>1923</v>
      </c>
      <c r="G1920" s="64" t="s">
        <v>50</v>
      </c>
      <c r="H1920" s="64"/>
      <c r="I1920" s="64" t="s">
        <v>48</v>
      </c>
      <c r="J1920" s="64" t="s">
        <v>312</v>
      </c>
      <c r="K1920" s="64" t="s">
        <v>52</v>
      </c>
      <c r="L1920" s="64"/>
      <c r="M1920" s="64"/>
      <c r="N1920" s="64"/>
      <c r="O1920" s="88" t="s">
        <v>2877</v>
      </c>
      <c r="P1920" s="78" t="s">
        <v>2606</v>
      </c>
    </row>
    <row r="1921" spans="1:16" customFormat="1" ht="15" customHeight="1">
      <c r="A1921" s="212" t="s">
        <v>6494</v>
      </c>
      <c r="B1921" s="191" t="s">
        <v>6495</v>
      </c>
      <c r="C1921" s="88" t="s">
        <v>2563</v>
      </c>
      <c r="D1921" s="88"/>
      <c r="E1921" s="88" t="s">
        <v>2402</v>
      </c>
      <c r="F1921" s="88" t="s">
        <v>1923</v>
      </c>
      <c r="G1921" s="88" t="s">
        <v>50</v>
      </c>
      <c r="H1921" s="82"/>
      <c r="I1921" s="88" t="s">
        <v>48</v>
      </c>
      <c r="J1921" s="88" t="s">
        <v>312</v>
      </c>
      <c r="K1921" s="88" t="s">
        <v>52</v>
      </c>
      <c r="L1921" s="88" t="s">
        <v>2958</v>
      </c>
      <c r="M1921" s="88"/>
      <c r="N1921" s="88"/>
      <c r="O1921" t="s">
        <v>6496</v>
      </c>
      <c r="P1921" s="78" t="s">
        <v>2606</v>
      </c>
    </row>
    <row r="1922" spans="1:16" customFormat="1" ht="15" hidden="1" customHeight="1">
      <c r="A1922" s="82" t="s">
        <v>6497</v>
      </c>
      <c r="B1922" s="88" t="s">
        <v>6498</v>
      </c>
      <c r="C1922" s="88" t="s">
        <v>2823</v>
      </c>
      <c r="D1922" s="88"/>
      <c r="E1922" s="88" t="s">
        <v>6077</v>
      </c>
      <c r="F1922" t="s">
        <v>1923</v>
      </c>
      <c r="G1922" t="s">
        <v>2566</v>
      </c>
      <c r="H1922" s="82" t="s">
        <v>4817</v>
      </c>
      <c r="I1922" t="s">
        <v>6499</v>
      </c>
      <c r="J1922" t="s">
        <v>6236</v>
      </c>
      <c r="K1922" t="s">
        <v>52</v>
      </c>
      <c r="L1922" s="88"/>
      <c r="M1922" s="88"/>
      <c r="N1922" s="88"/>
      <c r="O1922" t="s">
        <v>6500</v>
      </c>
      <c r="P1922" s="78" t="s">
        <v>2606</v>
      </c>
    </row>
    <row r="1923" spans="1:16" customFormat="1" ht="15" customHeight="1">
      <c r="A1923" s="82" t="s">
        <v>6501</v>
      </c>
      <c r="B1923" s="88" t="s">
        <v>6502</v>
      </c>
      <c r="C1923" t="s">
        <v>6093</v>
      </c>
      <c r="D1923" s="88"/>
      <c r="E1923" s="88" t="s">
        <v>6503</v>
      </c>
      <c r="F1923" t="s">
        <v>1923</v>
      </c>
      <c r="G1923" t="s">
        <v>2566</v>
      </c>
      <c r="H1923" s="82" t="s">
        <v>4817</v>
      </c>
      <c r="I1923" t="s">
        <v>6499</v>
      </c>
      <c r="J1923" t="s">
        <v>6236</v>
      </c>
      <c r="K1923" t="s">
        <v>52</v>
      </c>
      <c r="L1923" s="88"/>
      <c r="M1923" s="88"/>
      <c r="N1923" s="88"/>
      <c r="O1923" s="88" t="s">
        <v>6504</v>
      </c>
      <c r="P1923" s="78" t="s">
        <v>2627</v>
      </c>
    </row>
    <row r="1924" spans="1:16" customFormat="1" ht="15" customHeight="1">
      <c r="A1924" s="82" t="s">
        <v>6505</v>
      </c>
      <c r="B1924" s="88" t="s">
        <v>6506</v>
      </c>
      <c r="C1924" t="s">
        <v>6093</v>
      </c>
      <c r="D1924" s="88"/>
      <c r="E1924" s="88" t="s">
        <v>6077</v>
      </c>
      <c r="F1924" t="s">
        <v>1923</v>
      </c>
      <c r="G1924" t="s">
        <v>2566</v>
      </c>
      <c r="H1924" s="82" t="s">
        <v>4817</v>
      </c>
      <c r="I1924" t="s">
        <v>6499</v>
      </c>
      <c r="J1924" t="s">
        <v>6236</v>
      </c>
      <c r="K1924" t="s">
        <v>52</v>
      </c>
      <c r="L1924" s="88"/>
      <c r="M1924" s="88"/>
      <c r="N1924" s="88"/>
      <c r="O1924" s="88" t="s">
        <v>6507</v>
      </c>
      <c r="P1924" s="78" t="s">
        <v>2606</v>
      </c>
    </row>
    <row r="1925" spans="1:16" customFormat="1" ht="15" customHeight="1">
      <c r="A1925" s="82" t="s">
        <v>6508</v>
      </c>
      <c r="B1925" s="88" t="s">
        <v>6509</v>
      </c>
      <c r="C1925" t="s">
        <v>6093</v>
      </c>
      <c r="D1925" s="88"/>
      <c r="E1925" s="88" t="s">
        <v>6077</v>
      </c>
      <c r="F1925" t="s">
        <v>1923</v>
      </c>
      <c r="G1925" t="s">
        <v>2566</v>
      </c>
      <c r="H1925" s="82" t="s">
        <v>4817</v>
      </c>
      <c r="I1925" t="s">
        <v>6499</v>
      </c>
      <c r="J1925" t="s">
        <v>6236</v>
      </c>
      <c r="K1925" t="s">
        <v>52</v>
      </c>
      <c r="L1925" s="88" t="s">
        <v>6510</v>
      </c>
      <c r="M1925" s="88"/>
      <c r="N1925" s="88"/>
      <c r="O1925" s="88" t="s">
        <v>6511</v>
      </c>
      <c r="P1925" s="78" t="s">
        <v>2627</v>
      </c>
    </row>
    <row r="1926" spans="1:16" customFormat="1" ht="15" customHeight="1">
      <c r="A1926" s="82" t="s">
        <v>6512</v>
      </c>
      <c r="B1926" s="88" t="s">
        <v>6513</v>
      </c>
      <c r="C1926" t="s">
        <v>6093</v>
      </c>
      <c r="D1926" s="88"/>
      <c r="E1926" s="88" t="s">
        <v>6077</v>
      </c>
      <c r="F1926" t="s">
        <v>1923</v>
      </c>
      <c r="G1926" t="s">
        <v>2566</v>
      </c>
      <c r="H1926" s="82" t="s">
        <v>4817</v>
      </c>
      <c r="I1926" t="s">
        <v>6499</v>
      </c>
      <c r="J1926" t="s">
        <v>6236</v>
      </c>
      <c r="K1926" t="s">
        <v>52</v>
      </c>
      <c r="L1926" s="88"/>
      <c r="M1926" s="88"/>
      <c r="N1926" s="88"/>
      <c r="O1926" s="88" t="s">
        <v>6514</v>
      </c>
      <c r="P1926" s="78" t="s">
        <v>2606</v>
      </c>
    </row>
    <row r="1927" spans="1:16" customFormat="1" ht="15" customHeight="1">
      <c r="A1927" s="82" t="s">
        <v>6515</v>
      </c>
      <c r="B1927" s="88" t="s">
        <v>6516</v>
      </c>
      <c r="C1927" t="s">
        <v>6093</v>
      </c>
      <c r="D1927" s="88"/>
      <c r="E1927" s="88" t="s">
        <v>6077</v>
      </c>
      <c r="F1927" t="s">
        <v>1923</v>
      </c>
      <c r="G1927" t="s">
        <v>2566</v>
      </c>
      <c r="H1927" s="82" t="s">
        <v>4817</v>
      </c>
      <c r="I1927" t="s">
        <v>6499</v>
      </c>
      <c r="J1927" t="s">
        <v>6236</v>
      </c>
      <c r="K1927" t="s">
        <v>52</v>
      </c>
      <c r="L1927" s="88"/>
      <c r="M1927" s="88"/>
      <c r="N1927" s="88"/>
      <c r="O1927" s="88" t="s">
        <v>6517</v>
      </c>
      <c r="P1927" s="78" t="s">
        <v>2606</v>
      </c>
    </row>
    <row r="1928" spans="1:16" customFormat="1" ht="15" customHeight="1">
      <c r="A1928" s="82" t="s">
        <v>6518</v>
      </c>
      <c r="B1928" s="88" t="s">
        <v>6519</v>
      </c>
      <c r="C1928" t="s">
        <v>6093</v>
      </c>
      <c r="D1928" s="88"/>
      <c r="E1928" s="88" t="s">
        <v>6077</v>
      </c>
      <c r="F1928" t="s">
        <v>1923</v>
      </c>
      <c r="G1928" t="s">
        <v>2566</v>
      </c>
      <c r="H1928" s="82" t="s">
        <v>4817</v>
      </c>
      <c r="I1928" t="s">
        <v>6499</v>
      </c>
      <c r="J1928" t="s">
        <v>6236</v>
      </c>
      <c r="K1928" t="s">
        <v>52</v>
      </c>
      <c r="L1928" s="88"/>
      <c r="M1928" s="88"/>
      <c r="N1928" s="88"/>
      <c r="O1928" s="88" t="s">
        <v>2790</v>
      </c>
      <c r="P1928" s="78" t="s">
        <v>2606</v>
      </c>
    </row>
    <row r="1929" spans="1:16" customFormat="1" ht="15" customHeight="1">
      <c r="A1929" s="82" t="s">
        <v>6520</v>
      </c>
      <c r="B1929" s="88" t="s">
        <v>6521</v>
      </c>
      <c r="C1929" t="s">
        <v>6093</v>
      </c>
      <c r="D1929" s="88"/>
      <c r="E1929" s="88" t="s">
        <v>6077</v>
      </c>
      <c r="F1929" t="s">
        <v>1923</v>
      </c>
      <c r="G1929" t="s">
        <v>2566</v>
      </c>
      <c r="H1929" s="82" t="s">
        <v>4817</v>
      </c>
      <c r="I1929" t="s">
        <v>6499</v>
      </c>
      <c r="J1929" t="s">
        <v>6236</v>
      </c>
      <c r="K1929" t="s">
        <v>52</v>
      </c>
      <c r="L1929" s="88"/>
      <c r="M1929" s="88"/>
      <c r="N1929" s="88"/>
      <c r="O1929" s="88" t="s">
        <v>6522</v>
      </c>
      <c r="P1929" s="78" t="s">
        <v>2606</v>
      </c>
    </row>
    <row r="1930" spans="1:16" customFormat="1" ht="15" customHeight="1">
      <c r="A1930" s="82" t="s">
        <v>6523</v>
      </c>
      <c r="B1930" s="88" t="s">
        <v>6524</v>
      </c>
      <c r="C1930" t="s">
        <v>6093</v>
      </c>
      <c r="D1930" s="88"/>
      <c r="E1930" s="88" t="s">
        <v>6077</v>
      </c>
      <c r="F1930" t="s">
        <v>1923</v>
      </c>
      <c r="G1930" t="s">
        <v>2566</v>
      </c>
      <c r="H1930" s="82" t="s">
        <v>4817</v>
      </c>
      <c r="I1930" t="s">
        <v>6499</v>
      </c>
      <c r="J1930" t="s">
        <v>6236</v>
      </c>
      <c r="K1930" t="s">
        <v>52</v>
      </c>
      <c r="L1930" s="88"/>
      <c r="M1930" s="88"/>
      <c r="N1930" s="88"/>
      <c r="O1930" s="88" t="s">
        <v>6525</v>
      </c>
      <c r="P1930" s="78" t="s">
        <v>2606</v>
      </c>
    </row>
    <row r="1931" spans="1:16" customFormat="1" ht="15" customHeight="1">
      <c r="A1931" s="185" t="s">
        <v>6526</v>
      </c>
      <c r="B1931" s="132" t="s">
        <v>6527</v>
      </c>
      <c r="C1931" s="183" t="s">
        <v>6093</v>
      </c>
      <c r="D1931" s="132"/>
      <c r="E1931" s="132" t="s">
        <v>6077</v>
      </c>
      <c r="F1931" s="183" t="s">
        <v>1923</v>
      </c>
      <c r="G1931" s="183" t="s">
        <v>2566</v>
      </c>
      <c r="H1931" s="82" t="s">
        <v>4817</v>
      </c>
      <c r="I1931" s="183" t="s">
        <v>6499</v>
      </c>
      <c r="J1931" s="183" t="s">
        <v>6236</v>
      </c>
      <c r="K1931" s="183" t="s">
        <v>52</v>
      </c>
      <c r="L1931" s="132"/>
      <c r="M1931" s="132"/>
      <c r="N1931" s="132"/>
      <c r="O1931" s="132" t="s">
        <v>6528</v>
      </c>
      <c r="P1931" s="78" t="s">
        <v>2606</v>
      </c>
    </row>
    <row r="1932" spans="1:16" customFormat="1" ht="15" customHeight="1">
      <c r="A1932" s="82" t="s">
        <v>6529</v>
      </c>
      <c r="B1932" s="88" t="s">
        <v>6530</v>
      </c>
      <c r="C1932" t="s">
        <v>6093</v>
      </c>
      <c r="D1932" s="88"/>
      <c r="E1932" s="88" t="s">
        <v>6077</v>
      </c>
      <c r="F1932" t="s">
        <v>1923</v>
      </c>
      <c r="G1932" t="s">
        <v>2566</v>
      </c>
      <c r="H1932" s="82" t="s">
        <v>4817</v>
      </c>
      <c r="I1932" t="s">
        <v>6499</v>
      </c>
      <c r="J1932" t="s">
        <v>6236</v>
      </c>
      <c r="K1932" t="s">
        <v>52</v>
      </c>
      <c r="L1932" s="88"/>
      <c r="M1932" s="88"/>
      <c r="N1932" s="88"/>
      <c r="O1932" s="88" t="s">
        <v>6531</v>
      </c>
      <c r="P1932" s="78" t="s">
        <v>2606</v>
      </c>
    </row>
    <row r="1933" spans="1:16" customFormat="1" ht="15" customHeight="1">
      <c r="A1933" s="82" t="s">
        <v>6532</v>
      </c>
      <c r="B1933" s="88" t="s">
        <v>6533</v>
      </c>
      <c r="C1933" t="s">
        <v>6093</v>
      </c>
      <c r="D1933" s="88"/>
      <c r="E1933" s="88" t="s">
        <v>2824</v>
      </c>
      <c r="F1933" t="s">
        <v>1923</v>
      </c>
      <c r="G1933" t="s">
        <v>2566</v>
      </c>
      <c r="H1933" s="82" t="s">
        <v>4817</v>
      </c>
      <c r="I1933" t="s">
        <v>6499</v>
      </c>
      <c r="J1933" t="s">
        <v>6236</v>
      </c>
      <c r="K1933" t="s">
        <v>52</v>
      </c>
      <c r="L1933" s="88"/>
      <c r="M1933" s="88"/>
      <c r="N1933" s="88"/>
      <c r="O1933" s="88" t="s">
        <v>6534</v>
      </c>
      <c r="P1933" s="78" t="s">
        <v>2606</v>
      </c>
    </row>
    <row r="1934" spans="1:16" customFormat="1" ht="15" customHeight="1">
      <c r="A1934" s="82" t="s">
        <v>6535</v>
      </c>
      <c r="B1934" s="88" t="s">
        <v>6536</v>
      </c>
      <c r="C1934" t="s">
        <v>6093</v>
      </c>
      <c r="D1934" s="88"/>
      <c r="E1934" s="88" t="s">
        <v>2824</v>
      </c>
      <c r="F1934" t="s">
        <v>1923</v>
      </c>
      <c r="G1934" t="s">
        <v>2566</v>
      </c>
      <c r="H1934" s="82" t="s">
        <v>4817</v>
      </c>
      <c r="I1934" t="s">
        <v>6499</v>
      </c>
      <c r="J1934" t="s">
        <v>6236</v>
      </c>
      <c r="K1934" t="s">
        <v>52</v>
      </c>
      <c r="L1934" s="88"/>
      <c r="M1934" s="88"/>
      <c r="N1934" s="88"/>
      <c r="O1934" s="88" t="s">
        <v>6537</v>
      </c>
      <c r="P1934" s="78" t="s">
        <v>2606</v>
      </c>
    </row>
    <row r="1935" spans="1:16" customFormat="1" ht="15" customHeight="1">
      <c r="A1935" s="82" t="s">
        <v>6538</v>
      </c>
      <c r="B1935" s="88" t="s">
        <v>6539</v>
      </c>
      <c r="C1935" t="s">
        <v>6093</v>
      </c>
      <c r="D1935" s="88"/>
      <c r="E1935" s="88" t="s">
        <v>2824</v>
      </c>
      <c r="F1935" t="s">
        <v>1923</v>
      </c>
      <c r="G1935" t="s">
        <v>2566</v>
      </c>
      <c r="H1935" s="82" t="s">
        <v>4817</v>
      </c>
      <c r="I1935" t="s">
        <v>6499</v>
      </c>
      <c r="J1935" t="s">
        <v>6236</v>
      </c>
      <c r="K1935" t="s">
        <v>52</v>
      </c>
      <c r="L1935" s="88"/>
      <c r="M1935" s="88"/>
      <c r="N1935" s="88"/>
      <c r="O1935" s="88" t="s">
        <v>6540</v>
      </c>
      <c r="P1935" s="78" t="s">
        <v>2606</v>
      </c>
    </row>
    <row r="1936" spans="1:16" customFormat="1" ht="15" customHeight="1">
      <c r="A1936" s="82" t="s">
        <v>6541</v>
      </c>
      <c r="B1936" s="88" t="s">
        <v>6542</v>
      </c>
      <c r="C1936" t="s">
        <v>6093</v>
      </c>
      <c r="D1936" s="88"/>
      <c r="E1936" s="88" t="s">
        <v>2824</v>
      </c>
      <c r="F1936" t="s">
        <v>1923</v>
      </c>
      <c r="G1936" t="s">
        <v>2566</v>
      </c>
      <c r="H1936" s="82" t="s">
        <v>4817</v>
      </c>
      <c r="I1936" t="s">
        <v>6499</v>
      </c>
      <c r="J1936" t="s">
        <v>6236</v>
      </c>
      <c r="K1936" t="s">
        <v>52</v>
      </c>
      <c r="L1936" s="88"/>
      <c r="M1936" s="88"/>
      <c r="N1936" s="88"/>
      <c r="O1936" s="88" t="s">
        <v>2444</v>
      </c>
      <c r="P1936" s="78" t="s">
        <v>2606</v>
      </c>
    </row>
    <row r="1937" spans="1:16" customFormat="1" ht="15" customHeight="1">
      <c r="A1937" s="82" t="s">
        <v>6543</v>
      </c>
      <c r="B1937" s="88" t="s">
        <v>6544</v>
      </c>
      <c r="C1937" t="s">
        <v>6093</v>
      </c>
      <c r="D1937" s="88"/>
      <c r="E1937" s="88" t="s">
        <v>2824</v>
      </c>
      <c r="F1937" t="s">
        <v>1923</v>
      </c>
      <c r="G1937" t="s">
        <v>2566</v>
      </c>
      <c r="H1937" s="82" t="s">
        <v>4817</v>
      </c>
      <c r="I1937" t="s">
        <v>6499</v>
      </c>
      <c r="J1937" t="s">
        <v>6236</v>
      </c>
      <c r="K1937" t="s">
        <v>52</v>
      </c>
      <c r="L1937" s="88"/>
      <c r="M1937" s="88"/>
      <c r="N1937" s="88"/>
      <c r="O1937" s="88" t="s">
        <v>6545</v>
      </c>
      <c r="P1937" s="78" t="s">
        <v>2606</v>
      </c>
    </row>
    <row r="1938" spans="1:16" customFormat="1" ht="15" customHeight="1">
      <c r="A1938" s="82" t="s">
        <v>6546</v>
      </c>
      <c r="B1938" s="88" t="s">
        <v>6547</v>
      </c>
      <c r="C1938" t="s">
        <v>6093</v>
      </c>
      <c r="D1938" s="88"/>
      <c r="E1938" s="88" t="s">
        <v>2824</v>
      </c>
      <c r="F1938" t="s">
        <v>1923</v>
      </c>
      <c r="G1938" t="s">
        <v>2566</v>
      </c>
      <c r="H1938" s="82" t="s">
        <v>4817</v>
      </c>
      <c r="I1938" t="s">
        <v>6499</v>
      </c>
      <c r="J1938" t="s">
        <v>6236</v>
      </c>
      <c r="K1938" t="s">
        <v>52</v>
      </c>
      <c r="L1938" s="88"/>
      <c r="M1938" s="88"/>
      <c r="N1938" s="88"/>
      <c r="O1938" s="88" t="s">
        <v>6548</v>
      </c>
      <c r="P1938" s="78" t="s">
        <v>2606</v>
      </c>
    </row>
    <row r="1939" spans="1:16" customFormat="1" ht="15" customHeight="1">
      <c r="A1939" s="82" t="s">
        <v>6549</v>
      </c>
      <c r="B1939" s="88" t="s">
        <v>6550</v>
      </c>
      <c r="C1939" t="s">
        <v>6093</v>
      </c>
      <c r="D1939" s="88"/>
      <c r="E1939" s="88" t="s">
        <v>2824</v>
      </c>
      <c r="F1939" t="s">
        <v>1923</v>
      </c>
      <c r="G1939" t="s">
        <v>2566</v>
      </c>
      <c r="H1939" s="82" t="s">
        <v>4817</v>
      </c>
      <c r="I1939" t="s">
        <v>6499</v>
      </c>
      <c r="J1939" t="s">
        <v>6236</v>
      </c>
      <c r="K1939" t="s">
        <v>52</v>
      </c>
      <c r="L1939" s="88"/>
      <c r="M1939" s="88"/>
      <c r="N1939" s="88"/>
      <c r="O1939" s="88" t="s">
        <v>6551</v>
      </c>
      <c r="P1939" s="78" t="s">
        <v>2606</v>
      </c>
    </row>
    <row r="1940" spans="1:16" customFormat="1" ht="15" customHeight="1">
      <c r="A1940" s="82" t="s">
        <v>6552</v>
      </c>
      <c r="B1940" s="88" t="s">
        <v>6553</v>
      </c>
      <c r="C1940" t="s">
        <v>6093</v>
      </c>
      <c r="D1940" s="88"/>
      <c r="E1940" s="88" t="s">
        <v>2824</v>
      </c>
      <c r="F1940" t="s">
        <v>1923</v>
      </c>
      <c r="G1940" t="s">
        <v>2566</v>
      </c>
      <c r="H1940" s="82" t="s">
        <v>4817</v>
      </c>
      <c r="I1940" t="s">
        <v>6499</v>
      </c>
      <c r="J1940" t="s">
        <v>6236</v>
      </c>
      <c r="K1940" t="s">
        <v>52</v>
      </c>
      <c r="L1940" s="88"/>
      <c r="M1940" s="88"/>
      <c r="N1940" s="88"/>
      <c r="O1940" s="88" t="s">
        <v>6554</v>
      </c>
      <c r="P1940" s="78" t="s">
        <v>6555</v>
      </c>
    </row>
    <row r="1941" spans="1:16" customFormat="1" ht="15" customHeight="1">
      <c r="A1941" s="82" t="s">
        <v>6556</v>
      </c>
      <c r="B1941" s="88" t="s">
        <v>6557</v>
      </c>
      <c r="C1941" t="s">
        <v>6093</v>
      </c>
      <c r="D1941" s="88"/>
      <c r="E1941" s="88" t="s">
        <v>2824</v>
      </c>
      <c r="F1941" t="s">
        <v>1923</v>
      </c>
      <c r="G1941" t="s">
        <v>2566</v>
      </c>
      <c r="H1941" s="82" t="s">
        <v>4817</v>
      </c>
      <c r="I1941" t="s">
        <v>6499</v>
      </c>
      <c r="J1941" t="s">
        <v>6236</v>
      </c>
      <c r="K1941" t="s">
        <v>52</v>
      </c>
      <c r="L1941" s="88"/>
      <c r="M1941" s="88"/>
      <c r="N1941" s="88"/>
      <c r="O1941" s="88" t="s">
        <v>6558</v>
      </c>
      <c r="P1941" s="78" t="s">
        <v>2606</v>
      </c>
    </row>
    <row r="1942" spans="1:16" customFormat="1" ht="15" customHeight="1">
      <c r="A1942" s="340" t="s">
        <v>6559</v>
      </c>
      <c r="B1942" s="345" t="s">
        <v>6560</v>
      </c>
      <c r="C1942" s="348" t="s">
        <v>6093</v>
      </c>
      <c r="D1942" s="345"/>
      <c r="E1942" s="345" t="s">
        <v>2824</v>
      </c>
      <c r="F1942" s="348" t="s">
        <v>1923</v>
      </c>
      <c r="G1942" s="348" t="s">
        <v>2566</v>
      </c>
      <c r="H1942" s="340" t="s">
        <v>4817</v>
      </c>
      <c r="I1942" s="348" t="s">
        <v>6499</v>
      </c>
      <c r="J1942" s="348" t="s">
        <v>6236</v>
      </c>
      <c r="K1942" s="348" t="s">
        <v>52</v>
      </c>
      <c r="L1942" s="345"/>
      <c r="M1942" s="345"/>
      <c r="N1942" s="345"/>
      <c r="O1942" s="345" t="s">
        <v>6561</v>
      </c>
      <c r="P1942" s="78" t="s">
        <v>2606</v>
      </c>
    </row>
    <row r="1943" spans="1:16" customFormat="1" ht="15" customHeight="1">
      <c r="A1943" s="82" t="s">
        <v>6562</v>
      </c>
      <c r="B1943" s="88" t="s">
        <v>6563</v>
      </c>
      <c r="C1943" t="s">
        <v>6093</v>
      </c>
      <c r="D1943" s="88"/>
      <c r="E1943" s="88" t="s">
        <v>2824</v>
      </c>
      <c r="F1943" t="s">
        <v>1923</v>
      </c>
      <c r="G1943" t="s">
        <v>2566</v>
      </c>
      <c r="H1943" s="82" t="s">
        <v>4817</v>
      </c>
      <c r="I1943" t="s">
        <v>6499</v>
      </c>
      <c r="J1943" t="s">
        <v>6236</v>
      </c>
      <c r="K1943" t="s">
        <v>52</v>
      </c>
      <c r="L1943" s="88"/>
      <c r="M1943" s="88"/>
      <c r="N1943" s="88"/>
      <c r="O1943" s="88" t="s">
        <v>3059</v>
      </c>
      <c r="P1943" s="78" t="s">
        <v>2606</v>
      </c>
    </row>
    <row r="1944" spans="1:16" customFormat="1" ht="15" customHeight="1">
      <c r="A1944" s="82" t="s">
        <v>6564</v>
      </c>
      <c r="B1944" s="88" t="s">
        <v>6565</v>
      </c>
      <c r="C1944" t="s">
        <v>6093</v>
      </c>
      <c r="D1944" s="88"/>
      <c r="E1944" s="88" t="s">
        <v>2402</v>
      </c>
      <c r="F1944" t="s">
        <v>1923</v>
      </c>
      <c r="G1944" t="s">
        <v>2566</v>
      </c>
      <c r="H1944" s="82" t="s">
        <v>4817</v>
      </c>
      <c r="I1944" t="s">
        <v>6499</v>
      </c>
      <c r="J1944" t="s">
        <v>6236</v>
      </c>
      <c r="K1944" t="s">
        <v>52</v>
      </c>
      <c r="L1944" s="88"/>
      <c r="M1944" s="88"/>
      <c r="N1944" s="88"/>
      <c r="O1944" s="88" t="s">
        <v>6566</v>
      </c>
      <c r="P1944" s="78" t="s">
        <v>2606</v>
      </c>
    </row>
    <row r="1945" spans="1:16" customFormat="1" ht="15" customHeight="1">
      <c r="A1945" s="82" t="s">
        <v>6567</v>
      </c>
      <c r="B1945" s="88" t="s">
        <v>6568</v>
      </c>
      <c r="C1945" t="s">
        <v>6093</v>
      </c>
      <c r="D1945" s="88"/>
      <c r="E1945" s="88" t="s">
        <v>2402</v>
      </c>
      <c r="F1945" t="s">
        <v>1923</v>
      </c>
      <c r="G1945" t="s">
        <v>2566</v>
      </c>
      <c r="H1945" s="82" t="s">
        <v>4817</v>
      </c>
      <c r="I1945" t="s">
        <v>6499</v>
      </c>
      <c r="J1945" t="s">
        <v>6236</v>
      </c>
      <c r="K1945" t="s">
        <v>52</v>
      </c>
      <c r="L1945" s="88"/>
      <c r="M1945" s="88"/>
      <c r="N1945" s="88"/>
      <c r="O1945" s="88" t="s">
        <v>6569</v>
      </c>
      <c r="P1945" s="78" t="s">
        <v>2606</v>
      </c>
    </row>
    <row r="1946" spans="1:16" customFormat="1" ht="15" customHeight="1">
      <c r="A1946" s="82" t="s">
        <v>6570</v>
      </c>
      <c r="B1946" s="88" t="s">
        <v>6571</v>
      </c>
      <c r="C1946" t="s">
        <v>6093</v>
      </c>
      <c r="D1946" s="88"/>
      <c r="E1946" s="88" t="s">
        <v>2402</v>
      </c>
      <c r="F1946" t="s">
        <v>1923</v>
      </c>
      <c r="G1946" t="s">
        <v>2566</v>
      </c>
      <c r="H1946" s="82" t="s">
        <v>4817</v>
      </c>
      <c r="I1946" t="s">
        <v>6499</v>
      </c>
      <c r="J1946" t="s">
        <v>6236</v>
      </c>
      <c r="K1946" t="s">
        <v>52</v>
      </c>
      <c r="L1946" s="88"/>
      <c r="M1946" s="88"/>
      <c r="N1946" s="88"/>
      <c r="O1946" s="88" t="s">
        <v>6566</v>
      </c>
      <c r="P1946" s="78" t="s">
        <v>2606</v>
      </c>
    </row>
    <row r="1947" spans="1:16" customFormat="1" ht="15" customHeight="1">
      <c r="A1947" s="82" t="s">
        <v>6572</v>
      </c>
      <c r="B1947" s="88" t="s">
        <v>6573</v>
      </c>
      <c r="C1947" t="s">
        <v>6093</v>
      </c>
      <c r="D1947" s="88"/>
      <c r="E1947" s="88" t="s">
        <v>2402</v>
      </c>
      <c r="F1947" t="s">
        <v>1923</v>
      </c>
      <c r="G1947" t="s">
        <v>2566</v>
      </c>
      <c r="H1947" s="82" t="s">
        <v>4817</v>
      </c>
      <c r="I1947" t="s">
        <v>6499</v>
      </c>
      <c r="J1947" t="s">
        <v>6236</v>
      </c>
      <c r="K1947" t="s">
        <v>52</v>
      </c>
      <c r="L1947" s="88"/>
      <c r="M1947" s="88"/>
      <c r="N1947" s="88"/>
      <c r="O1947" s="88" t="s">
        <v>6574</v>
      </c>
      <c r="P1947" s="78" t="s">
        <v>2606</v>
      </c>
    </row>
    <row r="1948" spans="1:16" customFormat="1" ht="15" customHeight="1">
      <c r="A1948" s="82" t="s">
        <v>6575</v>
      </c>
      <c r="B1948" s="88" t="s">
        <v>6576</v>
      </c>
      <c r="C1948" t="s">
        <v>6093</v>
      </c>
      <c r="D1948" s="88"/>
      <c r="E1948" s="88" t="s">
        <v>2824</v>
      </c>
      <c r="F1948" t="s">
        <v>1923</v>
      </c>
      <c r="G1948" t="s">
        <v>2566</v>
      </c>
      <c r="H1948" s="82" t="s">
        <v>4817</v>
      </c>
      <c r="I1948" t="s">
        <v>6499</v>
      </c>
      <c r="J1948" t="s">
        <v>6236</v>
      </c>
      <c r="K1948" t="s">
        <v>52</v>
      </c>
      <c r="L1948" s="88"/>
      <c r="M1948" s="88"/>
      <c r="N1948" s="88"/>
      <c r="O1948" s="88" t="s">
        <v>6566</v>
      </c>
      <c r="P1948" s="78" t="s">
        <v>2606</v>
      </c>
    </row>
    <row r="1949" spans="1:16" customFormat="1" ht="15" hidden="1" customHeight="1">
      <c r="A1949" s="82" t="s">
        <v>6577</v>
      </c>
      <c r="B1949" s="88" t="s">
        <v>6578</v>
      </c>
      <c r="C1949" t="s">
        <v>2823</v>
      </c>
      <c r="D1949" s="88"/>
      <c r="E1949" s="88" t="s">
        <v>6579</v>
      </c>
      <c r="F1949" t="s">
        <v>1923</v>
      </c>
      <c r="G1949" t="s">
        <v>2566</v>
      </c>
      <c r="H1949" s="82" t="s">
        <v>6580</v>
      </c>
      <c r="I1949" s="88" t="s">
        <v>48</v>
      </c>
      <c r="J1949" t="s">
        <v>6236</v>
      </c>
      <c r="K1949" t="s">
        <v>52</v>
      </c>
      <c r="L1949" s="88"/>
      <c r="M1949" s="88"/>
      <c r="N1949" s="88"/>
      <c r="O1949" s="88" t="s">
        <v>6581</v>
      </c>
      <c r="P1949" s="78" t="s">
        <v>2606</v>
      </c>
    </row>
    <row r="1950" spans="1:16" customFormat="1" ht="15" hidden="1" customHeight="1">
      <c r="A1950" s="82" t="s">
        <v>6582</v>
      </c>
      <c r="B1950" s="88" t="s">
        <v>6583</v>
      </c>
      <c r="C1950" t="s">
        <v>2823</v>
      </c>
      <c r="D1950" s="88"/>
      <c r="E1950" s="88" t="s">
        <v>6579</v>
      </c>
      <c r="F1950" t="s">
        <v>1923</v>
      </c>
      <c r="G1950" t="s">
        <v>2566</v>
      </c>
      <c r="H1950" s="82" t="s">
        <v>6580</v>
      </c>
      <c r="I1950" s="88" t="s">
        <v>48</v>
      </c>
      <c r="J1950" t="s">
        <v>6236</v>
      </c>
      <c r="K1950" t="s">
        <v>52</v>
      </c>
      <c r="L1950" s="88"/>
      <c r="M1950" s="88"/>
      <c r="N1950" s="88"/>
      <c r="O1950" s="88" t="s">
        <v>6584</v>
      </c>
      <c r="P1950" s="78" t="s">
        <v>2606</v>
      </c>
    </row>
    <row r="1951" spans="1:16" customFormat="1" ht="15" customHeight="1">
      <c r="A1951" s="267" t="s">
        <v>6585</v>
      </c>
      <c r="B1951" s="88" t="s">
        <v>6586</v>
      </c>
      <c r="C1951" t="s">
        <v>6093</v>
      </c>
      <c r="D1951" s="88"/>
      <c r="E1951" s="88" t="s">
        <v>6579</v>
      </c>
      <c r="F1951" t="s">
        <v>1923</v>
      </c>
      <c r="G1951" t="s">
        <v>2566</v>
      </c>
      <c r="H1951" s="82" t="s">
        <v>6580</v>
      </c>
      <c r="I1951" s="88" t="s">
        <v>48</v>
      </c>
      <c r="J1951" t="s">
        <v>6236</v>
      </c>
      <c r="K1951" t="s">
        <v>52</v>
      </c>
      <c r="L1951" s="88" t="s">
        <v>6587</v>
      </c>
      <c r="M1951" s="88" t="s">
        <v>6588</v>
      </c>
      <c r="N1951" s="88"/>
      <c r="O1951" s="88" t="s">
        <v>6589</v>
      </c>
      <c r="P1951" s="78" t="s">
        <v>2606</v>
      </c>
    </row>
    <row r="1952" spans="1:16" customFormat="1" ht="15" hidden="1" customHeight="1">
      <c r="A1952" s="82" t="s">
        <v>6590</v>
      </c>
      <c r="B1952" s="88" t="s">
        <v>6591</v>
      </c>
      <c r="C1952" t="s">
        <v>2823</v>
      </c>
      <c r="D1952" s="88"/>
      <c r="E1952" s="88" t="s">
        <v>6579</v>
      </c>
      <c r="F1952" t="s">
        <v>1923</v>
      </c>
      <c r="G1952" t="s">
        <v>2566</v>
      </c>
      <c r="H1952" s="82" t="s">
        <v>6580</v>
      </c>
      <c r="I1952" s="88" t="s">
        <v>6499</v>
      </c>
      <c r="J1952" t="s">
        <v>6236</v>
      </c>
      <c r="K1952" t="s">
        <v>52</v>
      </c>
      <c r="L1952" s="88" t="s">
        <v>6592</v>
      </c>
      <c r="M1952" s="88"/>
      <c r="N1952" s="88"/>
      <c r="O1952" s="88" t="s">
        <v>6593</v>
      </c>
      <c r="P1952" s="78" t="s">
        <v>2606</v>
      </c>
    </row>
    <row r="1953" spans="1:16" customFormat="1" ht="15" hidden="1" customHeight="1">
      <c r="A1953" s="82" t="s">
        <v>6594</v>
      </c>
      <c r="B1953" s="88" t="s">
        <v>6595</v>
      </c>
      <c r="C1953" t="s">
        <v>2823</v>
      </c>
      <c r="D1953" s="88"/>
      <c r="E1953" s="88" t="s">
        <v>6579</v>
      </c>
      <c r="F1953" t="s">
        <v>1923</v>
      </c>
      <c r="G1953" t="s">
        <v>2566</v>
      </c>
      <c r="H1953" s="82" t="s">
        <v>6580</v>
      </c>
      <c r="I1953" s="88" t="s">
        <v>6499</v>
      </c>
      <c r="J1953" t="s">
        <v>6236</v>
      </c>
      <c r="K1953" t="s">
        <v>52</v>
      </c>
      <c r="L1953" s="88"/>
      <c r="M1953" s="88"/>
      <c r="N1953" s="88"/>
      <c r="O1953" s="88" t="s">
        <v>6596</v>
      </c>
      <c r="P1953" s="78" t="s">
        <v>2606</v>
      </c>
    </row>
    <row r="1954" spans="1:16" customFormat="1" ht="15" hidden="1" customHeight="1">
      <c r="A1954" s="82" t="s">
        <v>6597</v>
      </c>
      <c r="B1954" s="88" t="s">
        <v>6598</v>
      </c>
      <c r="C1954" t="s">
        <v>2823</v>
      </c>
      <c r="D1954" s="88"/>
      <c r="E1954" s="88" t="s">
        <v>6579</v>
      </c>
      <c r="F1954" t="s">
        <v>1923</v>
      </c>
      <c r="G1954" t="s">
        <v>2566</v>
      </c>
      <c r="H1954" s="82" t="s">
        <v>6580</v>
      </c>
      <c r="I1954" s="88" t="s">
        <v>6499</v>
      </c>
      <c r="J1954" t="s">
        <v>6236</v>
      </c>
      <c r="K1954" t="s">
        <v>52</v>
      </c>
      <c r="L1954" s="88"/>
      <c r="M1954" s="88"/>
      <c r="N1954" s="88"/>
      <c r="O1954" s="88" t="s">
        <v>6599</v>
      </c>
      <c r="P1954" s="78" t="s">
        <v>2606</v>
      </c>
    </row>
    <row r="1955" spans="1:16" customFormat="1" ht="15" hidden="1" customHeight="1">
      <c r="A1955" s="82" t="s">
        <v>6600</v>
      </c>
      <c r="B1955" s="88" t="s">
        <v>6601</v>
      </c>
      <c r="C1955" t="s">
        <v>2823</v>
      </c>
      <c r="D1955" s="88"/>
      <c r="E1955" s="88" t="s">
        <v>6579</v>
      </c>
      <c r="F1955" t="s">
        <v>1923</v>
      </c>
      <c r="G1955" t="s">
        <v>2566</v>
      </c>
      <c r="H1955" s="82" t="s">
        <v>6580</v>
      </c>
      <c r="I1955" s="88" t="s">
        <v>48</v>
      </c>
      <c r="J1955" t="s">
        <v>6236</v>
      </c>
      <c r="K1955" t="s">
        <v>52</v>
      </c>
      <c r="L1955" s="88"/>
      <c r="M1955" s="88"/>
      <c r="N1955" s="88"/>
      <c r="O1955" s="88" t="s">
        <v>6602</v>
      </c>
      <c r="P1955" s="78" t="s">
        <v>2606</v>
      </c>
    </row>
    <row r="1956" spans="1:16" customFormat="1" ht="15" hidden="1" customHeight="1">
      <c r="A1956" s="82" t="s">
        <v>6603</v>
      </c>
      <c r="B1956" s="88" t="s">
        <v>6604</v>
      </c>
      <c r="C1956" t="s">
        <v>2823</v>
      </c>
      <c r="D1956" s="88"/>
      <c r="E1956" s="88" t="s">
        <v>6579</v>
      </c>
      <c r="F1956" t="s">
        <v>1923</v>
      </c>
      <c r="G1956" t="s">
        <v>2566</v>
      </c>
      <c r="H1956" s="82" t="s">
        <v>6580</v>
      </c>
      <c r="I1956" s="88" t="s">
        <v>48</v>
      </c>
      <c r="J1956" t="s">
        <v>6236</v>
      </c>
      <c r="K1956" t="s">
        <v>52</v>
      </c>
      <c r="L1956" s="88"/>
      <c r="M1956" s="88"/>
      <c r="N1956" s="88"/>
      <c r="O1956" s="88" t="s">
        <v>6605</v>
      </c>
      <c r="P1956" s="78" t="s">
        <v>2606</v>
      </c>
    </row>
    <row r="1957" spans="1:16" customFormat="1" ht="15" hidden="1" customHeight="1">
      <c r="A1957" s="82" t="s">
        <v>6606</v>
      </c>
      <c r="B1957" s="88" t="s">
        <v>6607</v>
      </c>
      <c r="C1957" t="s">
        <v>2823</v>
      </c>
      <c r="D1957" s="88"/>
      <c r="E1957" s="88" t="s">
        <v>6579</v>
      </c>
      <c r="F1957" t="s">
        <v>1923</v>
      </c>
      <c r="G1957" t="s">
        <v>2566</v>
      </c>
      <c r="H1957" s="82" t="s">
        <v>6580</v>
      </c>
      <c r="I1957" s="88" t="s">
        <v>48</v>
      </c>
      <c r="J1957" t="s">
        <v>6236</v>
      </c>
      <c r="K1957" t="s">
        <v>52</v>
      </c>
      <c r="L1957" s="88"/>
      <c r="M1957" s="88"/>
      <c r="N1957" s="88"/>
      <c r="O1957" s="88" t="s">
        <v>6608</v>
      </c>
      <c r="P1957" s="78" t="s">
        <v>2606</v>
      </c>
    </row>
    <row r="1958" spans="1:16" customFormat="1" ht="15" hidden="1" customHeight="1">
      <c r="A1958" s="82" t="s">
        <v>6609</v>
      </c>
      <c r="B1958" s="88" t="s">
        <v>6610</v>
      </c>
      <c r="C1958" t="s">
        <v>2823</v>
      </c>
      <c r="D1958" s="88"/>
      <c r="E1958" s="88" t="s">
        <v>6579</v>
      </c>
      <c r="F1958" t="s">
        <v>1923</v>
      </c>
      <c r="G1958" t="s">
        <v>2566</v>
      </c>
      <c r="H1958" s="82" t="s">
        <v>6580</v>
      </c>
      <c r="I1958" s="88" t="s">
        <v>48</v>
      </c>
      <c r="J1958" t="s">
        <v>6236</v>
      </c>
      <c r="K1958" t="s">
        <v>52</v>
      </c>
      <c r="L1958" s="88"/>
      <c r="M1958" s="88"/>
      <c r="N1958" s="88"/>
      <c r="O1958" s="88" t="s">
        <v>2444</v>
      </c>
      <c r="P1958" s="78" t="s">
        <v>2606</v>
      </c>
    </row>
    <row r="1959" spans="1:16" customFormat="1" ht="15" customHeight="1">
      <c r="A1959" t="s">
        <v>6611</v>
      </c>
      <c r="B1959" t="s">
        <v>6612</v>
      </c>
      <c r="C1959" t="s">
        <v>6093</v>
      </c>
      <c r="E1959" t="s">
        <v>6233</v>
      </c>
      <c r="F1959" t="s">
        <v>1923</v>
      </c>
      <c r="G1959" t="s">
        <v>2566</v>
      </c>
      <c r="H1959" s="82" t="s">
        <v>4817</v>
      </c>
      <c r="I1959" t="s">
        <v>6499</v>
      </c>
      <c r="J1959" t="s">
        <v>6236</v>
      </c>
      <c r="K1959" t="s">
        <v>52</v>
      </c>
      <c r="O1959" t="s">
        <v>5172</v>
      </c>
      <c r="P1959" s="78" t="s">
        <v>2627</v>
      </c>
    </row>
    <row r="1960" spans="1:16" customFormat="1" ht="15" customHeight="1">
      <c r="A1960" t="s">
        <v>6613</v>
      </c>
      <c r="B1960" t="s">
        <v>6614</v>
      </c>
      <c r="C1960" t="s">
        <v>6093</v>
      </c>
      <c r="E1960" t="s">
        <v>6233</v>
      </c>
      <c r="F1960" t="s">
        <v>1923</v>
      </c>
      <c r="G1960" t="s">
        <v>2566</v>
      </c>
      <c r="H1960" s="82" t="s">
        <v>4817</v>
      </c>
      <c r="I1960" t="s">
        <v>6499</v>
      </c>
      <c r="J1960" t="s">
        <v>6236</v>
      </c>
      <c r="K1960" t="s">
        <v>52</v>
      </c>
      <c r="O1960" t="s">
        <v>6615</v>
      </c>
      <c r="P1960" s="78" t="s">
        <v>2627</v>
      </c>
    </row>
    <row r="1961" spans="1:16" customFormat="1" ht="15" customHeight="1">
      <c r="A1961" t="s">
        <v>6616</v>
      </c>
      <c r="B1961" t="s">
        <v>6617</v>
      </c>
      <c r="C1961" t="s">
        <v>6093</v>
      </c>
      <c r="E1961" t="s">
        <v>6233</v>
      </c>
      <c r="F1961" t="s">
        <v>1923</v>
      </c>
      <c r="G1961" t="s">
        <v>2566</v>
      </c>
      <c r="H1961" s="82" t="s">
        <v>4817</v>
      </c>
      <c r="I1961" t="s">
        <v>6499</v>
      </c>
      <c r="J1961" t="s">
        <v>6236</v>
      </c>
      <c r="K1961" t="s">
        <v>52</v>
      </c>
      <c r="O1961" t="s">
        <v>6548</v>
      </c>
      <c r="P1961" s="78" t="s">
        <v>2627</v>
      </c>
    </row>
    <row r="1962" spans="1:16" customFormat="1" ht="15" customHeight="1">
      <c r="A1962" t="s">
        <v>6618</v>
      </c>
      <c r="B1962" t="s">
        <v>6619</v>
      </c>
      <c r="C1962" t="s">
        <v>6093</v>
      </c>
      <c r="E1962" t="s">
        <v>6233</v>
      </c>
      <c r="F1962" t="s">
        <v>1923</v>
      </c>
      <c r="G1962" t="s">
        <v>2566</v>
      </c>
      <c r="H1962" s="82" t="s">
        <v>4817</v>
      </c>
      <c r="I1962" t="s">
        <v>6499</v>
      </c>
      <c r="J1962" t="s">
        <v>6236</v>
      </c>
      <c r="K1962" t="s">
        <v>52</v>
      </c>
      <c r="O1962" t="s">
        <v>6620</v>
      </c>
      <c r="P1962" s="78" t="s">
        <v>2627</v>
      </c>
    </row>
    <row r="1963" spans="1:16" customFormat="1" ht="15" customHeight="1">
      <c r="A1963" t="s">
        <v>6621</v>
      </c>
      <c r="B1963" t="s">
        <v>6622</v>
      </c>
      <c r="C1963" t="s">
        <v>6093</v>
      </c>
      <c r="E1963" t="s">
        <v>6233</v>
      </c>
      <c r="F1963" t="s">
        <v>1923</v>
      </c>
      <c r="G1963" t="s">
        <v>2566</v>
      </c>
      <c r="H1963" s="82" t="s">
        <v>4817</v>
      </c>
      <c r="I1963" t="s">
        <v>6499</v>
      </c>
      <c r="J1963" t="s">
        <v>6236</v>
      </c>
      <c r="K1963" t="s">
        <v>52</v>
      </c>
      <c r="O1963" t="s">
        <v>6551</v>
      </c>
      <c r="P1963" s="78" t="s">
        <v>2627</v>
      </c>
    </row>
    <row r="1964" spans="1:16" customFormat="1" ht="15" customHeight="1">
      <c r="A1964" t="s">
        <v>6623</v>
      </c>
      <c r="B1964" t="s">
        <v>6624</v>
      </c>
      <c r="C1964" t="s">
        <v>6093</v>
      </c>
      <c r="E1964" t="s">
        <v>6233</v>
      </c>
      <c r="F1964" t="s">
        <v>1923</v>
      </c>
      <c r="G1964" t="s">
        <v>2566</v>
      </c>
      <c r="H1964" s="82" t="s">
        <v>4817</v>
      </c>
      <c r="I1964" t="s">
        <v>6499</v>
      </c>
      <c r="J1964" t="s">
        <v>6236</v>
      </c>
      <c r="K1964" t="s">
        <v>52</v>
      </c>
      <c r="O1964" t="s">
        <v>6625</v>
      </c>
      <c r="P1964" s="78" t="s">
        <v>2627</v>
      </c>
    </row>
    <row r="1965" spans="1:16" customFormat="1" ht="15" customHeight="1">
      <c r="A1965" t="s">
        <v>6626</v>
      </c>
      <c r="B1965" t="s">
        <v>6627</v>
      </c>
      <c r="C1965" t="s">
        <v>6093</v>
      </c>
      <c r="D1965" t="s">
        <v>3545</v>
      </c>
      <c r="E1965" t="s">
        <v>6233</v>
      </c>
      <c r="F1965" t="s">
        <v>1923</v>
      </c>
      <c r="G1965" t="s">
        <v>2566</v>
      </c>
      <c r="H1965" s="82" t="s">
        <v>4817</v>
      </c>
      <c r="I1965" t="s">
        <v>6499</v>
      </c>
      <c r="J1965" t="s">
        <v>6236</v>
      </c>
      <c r="K1965" t="s">
        <v>52</v>
      </c>
      <c r="O1965" t="s">
        <v>6628</v>
      </c>
      <c r="P1965" s="78" t="s">
        <v>2627</v>
      </c>
    </row>
    <row r="1966" spans="1:16" customFormat="1" ht="15" customHeight="1">
      <c r="A1966" t="s">
        <v>6629</v>
      </c>
      <c r="B1966" t="s">
        <v>6630</v>
      </c>
      <c r="C1966" t="s">
        <v>6093</v>
      </c>
      <c r="D1966" t="s">
        <v>3545</v>
      </c>
      <c r="E1966" t="s">
        <v>6233</v>
      </c>
      <c r="F1966" t="s">
        <v>1923</v>
      </c>
      <c r="G1966" t="s">
        <v>2566</v>
      </c>
      <c r="H1966" s="82" t="s">
        <v>4817</v>
      </c>
      <c r="I1966" t="s">
        <v>6499</v>
      </c>
      <c r="J1966" t="s">
        <v>6236</v>
      </c>
      <c r="K1966" t="s">
        <v>52</v>
      </c>
      <c r="L1966" t="s">
        <v>6631</v>
      </c>
      <c r="O1966" t="s">
        <v>6632</v>
      </c>
      <c r="P1966" s="78" t="s">
        <v>2606</v>
      </c>
    </row>
    <row r="1967" spans="1:16" customFormat="1" ht="15" customHeight="1">
      <c r="A1967" t="s">
        <v>6633</v>
      </c>
      <c r="B1967" t="s">
        <v>6634</v>
      </c>
      <c r="C1967" t="s">
        <v>6093</v>
      </c>
      <c r="E1967" t="s">
        <v>6233</v>
      </c>
      <c r="F1967" t="s">
        <v>1923</v>
      </c>
      <c r="G1967" t="s">
        <v>2566</v>
      </c>
      <c r="H1967" s="82" t="s">
        <v>4817</v>
      </c>
      <c r="I1967" t="s">
        <v>6499</v>
      </c>
      <c r="J1967" t="s">
        <v>6236</v>
      </c>
      <c r="K1967" t="s">
        <v>52</v>
      </c>
      <c r="L1967" t="s">
        <v>6635</v>
      </c>
      <c r="O1967" t="s">
        <v>6636</v>
      </c>
      <c r="P1967" s="78" t="s">
        <v>2627</v>
      </c>
    </row>
    <row r="1968" spans="1:16" customFormat="1" ht="15" customHeight="1">
      <c r="B1968" t="s">
        <v>6637</v>
      </c>
      <c r="C1968" t="s">
        <v>6093</v>
      </c>
      <c r="D1968" t="s">
        <v>3545</v>
      </c>
      <c r="E1968" t="s">
        <v>6233</v>
      </c>
      <c r="F1968" t="s">
        <v>1923</v>
      </c>
      <c r="G1968" t="s">
        <v>2566</v>
      </c>
      <c r="H1968" s="82" t="s">
        <v>4817</v>
      </c>
      <c r="I1968" t="s">
        <v>6499</v>
      </c>
      <c r="J1968" t="s">
        <v>6236</v>
      </c>
      <c r="K1968" t="s">
        <v>52</v>
      </c>
      <c r="O1968" t="s">
        <v>6638</v>
      </c>
      <c r="P1968" s="78" t="s">
        <v>2627</v>
      </c>
    </row>
    <row r="1969" spans="1:16" customFormat="1" ht="15" customHeight="1">
      <c r="A1969" t="s">
        <v>6639</v>
      </c>
      <c r="B1969" t="s">
        <v>6640</v>
      </c>
      <c r="C1969" t="s">
        <v>6093</v>
      </c>
      <c r="D1969" t="s">
        <v>3545</v>
      </c>
      <c r="E1969" t="s">
        <v>6233</v>
      </c>
      <c r="F1969" t="s">
        <v>1923</v>
      </c>
      <c r="G1969" t="s">
        <v>2566</v>
      </c>
      <c r="H1969" s="82" t="s">
        <v>4817</v>
      </c>
      <c r="I1969" t="s">
        <v>6499</v>
      </c>
      <c r="J1969" t="s">
        <v>6236</v>
      </c>
      <c r="K1969" t="s">
        <v>52</v>
      </c>
      <c r="O1969" t="s">
        <v>6641</v>
      </c>
      <c r="P1969" s="78" t="s">
        <v>2606</v>
      </c>
    </row>
    <row r="1970" spans="1:16" customFormat="1" ht="15" customHeight="1">
      <c r="A1970" t="s">
        <v>6642</v>
      </c>
      <c r="B1970" t="s">
        <v>6643</v>
      </c>
      <c r="C1970" t="s">
        <v>6093</v>
      </c>
      <c r="D1970" t="s">
        <v>3545</v>
      </c>
      <c r="E1970" t="s">
        <v>6233</v>
      </c>
      <c r="F1970" t="s">
        <v>1923</v>
      </c>
      <c r="G1970" t="s">
        <v>2566</v>
      </c>
      <c r="H1970" s="82" t="s">
        <v>4817</v>
      </c>
      <c r="I1970" t="s">
        <v>6499</v>
      </c>
      <c r="J1970" t="s">
        <v>6236</v>
      </c>
      <c r="K1970" t="s">
        <v>52</v>
      </c>
      <c r="O1970" t="s">
        <v>6644</v>
      </c>
      <c r="P1970" s="78" t="s">
        <v>2606</v>
      </c>
    </row>
    <row r="1971" spans="1:16" customFormat="1" ht="15" customHeight="1">
      <c r="A1971" t="s">
        <v>6645</v>
      </c>
      <c r="B1971" t="s">
        <v>6646</v>
      </c>
      <c r="C1971" t="s">
        <v>6093</v>
      </c>
      <c r="D1971" t="s">
        <v>3545</v>
      </c>
      <c r="E1971" t="s">
        <v>6233</v>
      </c>
      <c r="F1971" t="s">
        <v>1923</v>
      </c>
      <c r="G1971" t="s">
        <v>2566</v>
      </c>
      <c r="H1971" s="82" t="s">
        <v>4817</v>
      </c>
      <c r="I1971" t="s">
        <v>6499</v>
      </c>
      <c r="J1971" t="s">
        <v>6236</v>
      </c>
      <c r="K1971" t="s">
        <v>52</v>
      </c>
      <c r="L1971" t="s">
        <v>6631</v>
      </c>
      <c r="O1971" t="s">
        <v>6647</v>
      </c>
      <c r="P1971" s="78" t="s">
        <v>2606</v>
      </c>
    </row>
    <row r="1972" spans="1:16" customFormat="1" ht="15" customHeight="1">
      <c r="A1972" s="82" t="s">
        <v>6648</v>
      </c>
      <c r="B1972" s="88" t="s">
        <v>6649</v>
      </c>
      <c r="C1972" t="s">
        <v>6093</v>
      </c>
      <c r="D1972" s="88"/>
      <c r="E1972" t="s">
        <v>6233</v>
      </c>
      <c r="F1972" t="s">
        <v>1923</v>
      </c>
      <c r="G1972" t="s">
        <v>2566</v>
      </c>
      <c r="H1972" s="82" t="s">
        <v>4817</v>
      </c>
      <c r="I1972" s="88" t="s">
        <v>6499</v>
      </c>
      <c r="J1972" s="88" t="s">
        <v>6236</v>
      </c>
      <c r="K1972" t="s">
        <v>52</v>
      </c>
      <c r="L1972" s="88"/>
      <c r="M1972" s="88"/>
      <c r="N1972" s="88"/>
      <c r="O1972" s="88" t="s">
        <v>6650</v>
      </c>
      <c r="P1972" s="78" t="s">
        <v>2627</v>
      </c>
    </row>
    <row r="1973" spans="1:16" customFormat="1" ht="15" customHeight="1">
      <c r="A1973" t="s">
        <v>6651</v>
      </c>
      <c r="B1973" t="s">
        <v>6652</v>
      </c>
      <c r="C1973" t="s">
        <v>6093</v>
      </c>
      <c r="E1973" t="s">
        <v>6233</v>
      </c>
      <c r="F1973" t="s">
        <v>1923</v>
      </c>
      <c r="G1973" t="s">
        <v>2566</v>
      </c>
      <c r="H1973" s="82" t="s">
        <v>4817</v>
      </c>
      <c r="I1973" t="s">
        <v>6499</v>
      </c>
      <c r="J1973" t="s">
        <v>6236</v>
      </c>
      <c r="K1973" t="s">
        <v>52</v>
      </c>
      <c r="O1973" t="s">
        <v>6653</v>
      </c>
      <c r="P1973" s="78" t="s">
        <v>2627</v>
      </c>
    </row>
    <row r="1974" spans="1:16" customFormat="1" ht="15" customHeight="1">
      <c r="A1974" t="s">
        <v>6654</v>
      </c>
      <c r="B1974" t="s">
        <v>6655</v>
      </c>
      <c r="C1974" t="s">
        <v>6093</v>
      </c>
      <c r="E1974" t="s">
        <v>6233</v>
      </c>
      <c r="F1974" t="s">
        <v>1923</v>
      </c>
      <c r="G1974" t="s">
        <v>2566</v>
      </c>
      <c r="H1974" s="82" t="s">
        <v>4817</v>
      </c>
      <c r="I1974" t="s">
        <v>6499</v>
      </c>
      <c r="J1974" t="s">
        <v>6236</v>
      </c>
      <c r="K1974" t="s">
        <v>52</v>
      </c>
      <c r="L1974" t="s">
        <v>6656</v>
      </c>
      <c r="O1974" t="s">
        <v>6657</v>
      </c>
      <c r="P1974" s="78" t="s">
        <v>2627</v>
      </c>
    </row>
    <row r="1975" spans="1:16" customFormat="1" ht="15" customHeight="1">
      <c r="A1975" t="s">
        <v>6654</v>
      </c>
      <c r="B1975" t="s">
        <v>6658</v>
      </c>
      <c r="C1975" t="s">
        <v>6093</v>
      </c>
      <c r="E1975" t="s">
        <v>6233</v>
      </c>
      <c r="F1975" t="s">
        <v>1923</v>
      </c>
      <c r="G1975" t="s">
        <v>2566</v>
      </c>
      <c r="H1975" s="82" t="s">
        <v>4817</v>
      </c>
      <c r="I1975" t="s">
        <v>6499</v>
      </c>
      <c r="J1975" t="s">
        <v>6236</v>
      </c>
      <c r="K1975" t="s">
        <v>52</v>
      </c>
      <c r="O1975" t="s">
        <v>6659</v>
      </c>
      <c r="P1975" s="78" t="s">
        <v>2627</v>
      </c>
    </row>
    <row r="1976" spans="1:16" customFormat="1" ht="15" customHeight="1">
      <c r="A1976" t="s">
        <v>6660</v>
      </c>
      <c r="B1976" t="s">
        <v>6661</v>
      </c>
      <c r="C1976" t="s">
        <v>6093</v>
      </c>
      <c r="E1976" t="s">
        <v>6233</v>
      </c>
      <c r="F1976" t="s">
        <v>1923</v>
      </c>
      <c r="G1976" t="s">
        <v>2566</v>
      </c>
      <c r="H1976" s="82" t="s">
        <v>4817</v>
      </c>
      <c r="I1976" t="s">
        <v>6499</v>
      </c>
      <c r="J1976" t="s">
        <v>6236</v>
      </c>
      <c r="K1976" t="s">
        <v>52</v>
      </c>
      <c r="L1976" t="s">
        <v>6662</v>
      </c>
      <c r="O1976" t="s">
        <v>6663</v>
      </c>
      <c r="P1976" s="78" t="s">
        <v>2627</v>
      </c>
    </row>
    <row r="1977" spans="1:16" customFormat="1" ht="15" customHeight="1">
      <c r="A1977" t="s">
        <v>6664</v>
      </c>
      <c r="B1977" t="s">
        <v>6665</v>
      </c>
      <c r="C1977" t="s">
        <v>6093</v>
      </c>
      <c r="D1977" t="s">
        <v>3545</v>
      </c>
      <c r="E1977" t="s">
        <v>6233</v>
      </c>
      <c r="F1977" t="s">
        <v>1923</v>
      </c>
      <c r="G1977" t="s">
        <v>2566</v>
      </c>
      <c r="H1977" s="82" t="s">
        <v>4817</v>
      </c>
      <c r="I1977" t="s">
        <v>6499</v>
      </c>
      <c r="J1977" t="s">
        <v>6236</v>
      </c>
      <c r="K1977" t="s">
        <v>52</v>
      </c>
      <c r="L1977" t="s">
        <v>6666</v>
      </c>
      <c r="O1977" t="s">
        <v>6667</v>
      </c>
      <c r="P1977" s="78" t="s">
        <v>2627</v>
      </c>
    </row>
    <row r="1978" spans="1:16" customFormat="1" ht="15" customHeight="1">
      <c r="A1978" t="s">
        <v>6668</v>
      </c>
      <c r="B1978" t="s">
        <v>6669</v>
      </c>
      <c r="C1978" t="s">
        <v>6093</v>
      </c>
      <c r="D1978" t="s">
        <v>3545</v>
      </c>
      <c r="E1978" t="s">
        <v>6233</v>
      </c>
      <c r="F1978" t="s">
        <v>1923</v>
      </c>
      <c r="G1978" t="s">
        <v>2566</v>
      </c>
      <c r="H1978" s="82" t="s">
        <v>4817</v>
      </c>
      <c r="I1978" t="s">
        <v>6499</v>
      </c>
      <c r="J1978" t="s">
        <v>6236</v>
      </c>
      <c r="K1978" t="s">
        <v>52</v>
      </c>
      <c r="L1978" t="s">
        <v>6670</v>
      </c>
      <c r="O1978" t="s">
        <v>6671</v>
      </c>
      <c r="P1978" s="78" t="s">
        <v>2606</v>
      </c>
    </row>
    <row r="1979" spans="1:16" customFormat="1" ht="15" customHeight="1">
      <c r="A1979" t="s">
        <v>6672</v>
      </c>
      <c r="B1979" t="s">
        <v>6673</v>
      </c>
      <c r="C1979" t="s">
        <v>6093</v>
      </c>
      <c r="D1979" t="s">
        <v>3545</v>
      </c>
      <c r="E1979" t="s">
        <v>6233</v>
      </c>
      <c r="F1979" t="s">
        <v>1923</v>
      </c>
      <c r="G1979" t="s">
        <v>2566</v>
      </c>
      <c r="H1979" s="82" t="s">
        <v>4817</v>
      </c>
      <c r="I1979" t="s">
        <v>6499</v>
      </c>
      <c r="J1979" t="s">
        <v>6236</v>
      </c>
      <c r="K1979" t="s">
        <v>52</v>
      </c>
      <c r="L1979" t="s">
        <v>6631</v>
      </c>
      <c r="O1979" t="s">
        <v>6674</v>
      </c>
      <c r="P1979" s="78" t="s">
        <v>2606</v>
      </c>
    </row>
    <row r="1980" spans="1:16" customFormat="1" ht="15" customHeight="1">
      <c r="A1980" t="s">
        <v>6675</v>
      </c>
      <c r="B1980" t="s">
        <v>6676</v>
      </c>
      <c r="C1980" t="s">
        <v>6093</v>
      </c>
      <c r="D1980" t="s">
        <v>3545</v>
      </c>
      <c r="E1980" t="s">
        <v>6233</v>
      </c>
      <c r="F1980" t="s">
        <v>1923</v>
      </c>
      <c r="G1980" t="s">
        <v>2566</v>
      </c>
      <c r="H1980" s="82" t="s">
        <v>4817</v>
      </c>
      <c r="I1980" t="s">
        <v>6499</v>
      </c>
      <c r="J1980" t="s">
        <v>6236</v>
      </c>
      <c r="K1980" t="s">
        <v>52</v>
      </c>
      <c r="L1980" t="s">
        <v>6677</v>
      </c>
      <c r="O1980" t="s">
        <v>6678</v>
      </c>
      <c r="P1980" s="78" t="s">
        <v>2627</v>
      </c>
    </row>
    <row r="1981" spans="1:16" customFormat="1" ht="15" customHeight="1">
      <c r="A1981" t="s">
        <v>6679</v>
      </c>
      <c r="B1981" t="s">
        <v>6680</v>
      </c>
      <c r="C1981" t="s">
        <v>6093</v>
      </c>
      <c r="E1981" t="s">
        <v>6233</v>
      </c>
      <c r="F1981" t="s">
        <v>1923</v>
      </c>
      <c r="G1981" t="s">
        <v>2566</v>
      </c>
      <c r="H1981" s="82" t="s">
        <v>4817</v>
      </c>
      <c r="I1981" t="s">
        <v>6499</v>
      </c>
      <c r="J1981" t="s">
        <v>6236</v>
      </c>
      <c r="K1981" t="s">
        <v>52</v>
      </c>
      <c r="O1981" t="s">
        <v>6681</v>
      </c>
      <c r="P1981" s="78" t="s">
        <v>2627</v>
      </c>
    </row>
    <row r="1982" spans="1:16" customFormat="1" ht="15" customHeight="1">
      <c r="A1982" t="s">
        <v>6682</v>
      </c>
      <c r="B1982" t="s">
        <v>6683</v>
      </c>
      <c r="C1982" t="s">
        <v>6093</v>
      </c>
      <c r="E1982" t="s">
        <v>6233</v>
      </c>
      <c r="F1982" t="s">
        <v>1923</v>
      </c>
      <c r="G1982" t="s">
        <v>2566</v>
      </c>
      <c r="H1982" s="82" t="s">
        <v>4817</v>
      </c>
      <c r="I1982" t="s">
        <v>6499</v>
      </c>
      <c r="J1982" t="s">
        <v>6236</v>
      </c>
      <c r="K1982" t="s">
        <v>52</v>
      </c>
      <c r="O1982" t="s">
        <v>6684</v>
      </c>
      <c r="P1982" s="78" t="s">
        <v>2627</v>
      </c>
    </row>
    <row r="1983" spans="1:16" customFormat="1" ht="15" customHeight="1">
      <c r="A1983" t="s">
        <v>6685</v>
      </c>
      <c r="B1983" t="s">
        <v>6686</v>
      </c>
      <c r="C1983" t="s">
        <v>6093</v>
      </c>
      <c r="E1983" t="s">
        <v>6233</v>
      </c>
      <c r="F1983" t="s">
        <v>1923</v>
      </c>
      <c r="G1983" t="s">
        <v>2566</v>
      </c>
      <c r="H1983" s="82" t="s">
        <v>4817</v>
      </c>
      <c r="I1983" t="s">
        <v>6499</v>
      </c>
      <c r="J1983" t="s">
        <v>6236</v>
      </c>
      <c r="K1983" t="s">
        <v>52</v>
      </c>
      <c r="O1983" t="s">
        <v>6628</v>
      </c>
      <c r="P1983" s="78" t="s">
        <v>2627</v>
      </c>
    </row>
    <row r="1984" spans="1:16" customFormat="1" ht="15" customHeight="1">
      <c r="A1984" t="s">
        <v>6687</v>
      </c>
      <c r="B1984" t="s">
        <v>6688</v>
      </c>
      <c r="C1984" t="s">
        <v>6093</v>
      </c>
      <c r="E1984" t="s">
        <v>6233</v>
      </c>
      <c r="F1984" t="s">
        <v>1923</v>
      </c>
      <c r="G1984" t="s">
        <v>2566</v>
      </c>
      <c r="H1984" s="82" t="s">
        <v>4817</v>
      </c>
      <c r="I1984" t="s">
        <v>6499</v>
      </c>
      <c r="J1984" t="s">
        <v>6236</v>
      </c>
      <c r="K1984" t="s">
        <v>52</v>
      </c>
      <c r="O1984" t="s">
        <v>6689</v>
      </c>
      <c r="P1984" s="78" t="s">
        <v>2627</v>
      </c>
    </row>
    <row r="1985" spans="1:16" customFormat="1" ht="15" customHeight="1">
      <c r="A1985" t="s">
        <v>6690</v>
      </c>
      <c r="B1985" t="s">
        <v>6691</v>
      </c>
      <c r="C1985" t="s">
        <v>6093</v>
      </c>
      <c r="E1985" t="s">
        <v>6233</v>
      </c>
      <c r="F1985" t="s">
        <v>1923</v>
      </c>
      <c r="G1985" t="s">
        <v>2566</v>
      </c>
      <c r="H1985" t="s">
        <v>6234</v>
      </c>
      <c r="I1985" t="s">
        <v>48</v>
      </c>
      <c r="J1985" t="s">
        <v>6236</v>
      </c>
      <c r="K1985" t="s">
        <v>52</v>
      </c>
      <c r="O1985" t="s">
        <v>6692</v>
      </c>
      <c r="P1985" s="78" t="s">
        <v>2627</v>
      </c>
    </row>
    <row r="1986" spans="1:16" customFormat="1" ht="15" customHeight="1">
      <c r="A1986" t="s">
        <v>6693</v>
      </c>
      <c r="B1986" t="s">
        <v>6694</v>
      </c>
      <c r="C1986" t="s">
        <v>6093</v>
      </c>
      <c r="E1986" t="s">
        <v>6233</v>
      </c>
      <c r="F1986" t="s">
        <v>1923</v>
      </c>
      <c r="G1986" t="s">
        <v>2566</v>
      </c>
      <c r="H1986" t="s">
        <v>6234</v>
      </c>
      <c r="I1986" t="s">
        <v>48</v>
      </c>
      <c r="J1986" t="s">
        <v>6236</v>
      </c>
      <c r="K1986" t="s">
        <v>52</v>
      </c>
      <c r="O1986" t="s">
        <v>6695</v>
      </c>
      <c r="P1986" s="78" t="s">
        <v>2627</v>
      </c>
    </row>
    <row r="1987" spans="1:16" customFormat="1" ht="15" customHeight="1">
      <c r="A1987" t="s">
        <v>6696</v>
      </c>
      <c r="B1987" t="s">
        <v>6697</v>
      </c>
      <c r="C1987" t="s">
        <v>6093</v>
      </c>
      <c r="E1987" t="s">
        <v>6233</v>
      </c>
      <c r="F1987" t="s">
        <v>1923</v>
      </c>
      <c r="G1987" t="s">
        <v>2566</v>
      </c>
      <c r="H1987" t="s">
        <v>6234</v>
      </c>
      <c r="I1987" t="s">
        <v>48</v>
      </c>
      <c r="J1987" t="s">
        <v>6236</v>
      </c>
      <c r="K1987" t="s">
        <v>52</v>
      </c>
      <c r="O1987" t="s">
        <v>6698</v>
      </c>
      <c r="P1987" s="78" t="s">
        <v>2627</v>
      </c>
    </row>
    <row r="1988" spans="1:16" customFormat="1" ht="15" customHeight="1">
      <c r="A1988" t="s">
        <v>6699</v>
      </c>
      <c r="B1988" t="s">
        <v>6700</v>
      </c>
      <c r="C1988" t="s">
        <v>6093</v>
      </c>
      <c r="E1988" t="s">
        <v>6233</v>
      </c>
      <c r="F1988" t="s">
        <v>1923</v>
      </c>
      <c r="G1988" t="s">
        <v>2566</v>
      </c>
      <c r="H1988" t="s">
        <v>6234</v>
      </c>
      <c r="I1988" t="s">
        <v>48</v>
      </c>
      <c r="J1988" t="s">
        <v>6236</v>
      </c>
      <c r="K1988" t="s">
        <v>52</v>
      </c>
      <c r="O1988" t="s">
        <v>6701</v>
      </c>
      <c r="P1988" s="78" t="s">
        <v>2627</v>
      </c>
    </row>
    <row r="1989" spans="1:16" customFormat="1" ht="15" customHeight="1">
      <c r="A1989" t="s">
        <v>6702</v>
      </c>
      <c r="B1989" t="s">
        <v>6703</v>
      </c>
      <c r="C1989" t="s">
        <v>6093</v>
      </c>
      <c r="E1989" t="s">
        <v>6233</v>
      </c>
      <c r="F1989" t="s">
        <v>1923</v>
      </c>
      <c r="G1989" t="s">
        <v>2566</v>
      </c>
      <c r="H1989" s="82" t="s">
        <v>4817</v>
      </c>
      <c r="I1989" t="s">
        <v>6499</v>
      </c>
      <c r="J1989" t="s">
        <v>6236</v>
      </c>
      <c r="K1989" t="s">
        <v>52</v>
      </c>
      <c r="O1989" t="s">
        <v>6704</v>
      </c>
      <c r="P1989" s="78" t="s">
        <v>2627</v>
      </c>
    </row>
    <row r="1990" spans="1:16" customFormat="1" ht="15" customHeight="1">
      <c r="A1990" t="s">
        <v>6705</v>
      </c>
      <c r="B1990" t="s">
        <v>6706</v>
      </c>
      <c r="C1990" t="s">
        <v>6093</v>
      </c>
      <c r="E1990" t="s">
        <v>6233</v>
      </c>
      <c r="F1990" t="s">
        <v>1923</v>
      </c>
      <c r="G1990" t="s">
        <v>2566</v>
      </c>
      <c r="H1990" s="82" t="s">
        <v>4817</v>
      </c>
      <c r="I1990" t="s">
        <v>6499</v>
      </c>
      <c r="J1990" t="s">
        <v>6236</v>
      </c>
      <c r="K1990" t="s">
        <v>52</v>
      </c>
      <c r="O1990" t="s">
        <v>6707</v>
      </c>
      <c r="P1990" s="78" t="s">
        <v>2627</v>
      </c>
    </row>
    <row r="1991" spans="1:16" customFormat="1" ht="15" customHeight="1">
      <c r="A1991" t="s">
        <v>6708</v>
      </c>
      <c r="B1991" t="s">
        <v>6709</v>
      </c>
      <c r="C1991" t="s">
        <v>6093</v>
      </c>
      <c r="E1991" t="s">
        <v>6233</v>
      </c>
      <c r="F1991" t="s">
        <v>1923</v>
      </c>
      <c r="G1991" t="s">
        <v>2566</v>
      </c>
      <c r="H1991" t="s">
        <v>6234</v>
      </c>
      <c r="I1991" t="s">
        <v>48</v>
      </c>
      <c r="J1991" t="s">
        <v>6236</v>
      </c>
      <c r="K1991" t="s">
        <v>52</v>
      </c>
      <c r="O1991" t="s">
        <v>6710</v>
      </c>
      <c r="P1991" s="78" t="s">
        <v>2627</v>
      </c>
    </row>
    <row r="1992" spans="1:16" customFormat="1" ht="15" customHeight="1">
      <c r="A1992" t="s">
        <v>6711</v>
      </c>
      <c r="B1992" t="s">
        <v>6712</v>
      </c>
      <c r="C1992" t="s">
        <v>6093</v>
      </c>
      <c r="E1992" t="s">
        <v>6233</v>
      </c>
      <c r="F1992" t="s">
        <v>1923</v>
      </c>
      <c r="G1992" t="s">
        <v>2566</v>
      </c>
      <c r="H1992" t="s">
        <v>6234</v>
      </c>
      <c r="I1992" t="s">
        <v>48</v>
      </c>
      <c r="J1992" t="s">
        <v>6236</v>
      </c>
      <c r="K1992" t="s">
        <v>52</v>
      </c>
      <c r="O1992" t="s">
        <v>6713</v>
      </c>
      <c r="P1992" s="78" t="s">
        <v>2627</v>
      </c>
    </row>
    <row r="1993" spans="1:16" customFormat="1" ht="15" customHeight="1">
      <c r="A1993" t="s">
        <v>6714</v>
      </c>
      <c r="B1993" t="s">
        <v>6715</v>
      </c>
      <c r="C1993" t="s">
        <v>6093</v>
      </c>
      <c r="E1993" t="s">
        <v>6233</v>
      </c>
      <c r="F1993" t="s">
        <v>1923</v>
      </c>
      <c r="G1993" t="s">
        <v>2566</v>
      </c>
      <c r="H1993" t="s">
        <v>6234</v>
      </c>
      <c r="I1993" t="s">
        <v>48</v>
      </c>
      <c r="J1993" t="s">
        <v>6236</v>
      </c>
      <c r="K1993" t="s">
        <v>52</v>
      </c>
      <c r="O1993" t="s">
        <v>6716</v>
      </c>
      <c r="P1993" s="78" t="s">
        <v>2627</v>
      </c>
    </row>
    <row r="1994" spans="1:16" customFormat="1" ht="15" customHeight="1">
      <c r="A1994" t="s">
        <v>6717</v>
      </c>
      <c r="B1994" t="s">
        <v>6718</v>
      </c>
      <c r="C1994" t="s">
        <v>6093</v>
      </c>
      <c r="E1994" t="s">
        <v>6233</v>
      </c>
      <c r="F1994" t="s">
        <v>1923</v>
      </c>
      <c r="G1994" t="s">
        <v>2566</v>
      </c>
      <c r="H1994" s="82" t="s">
        <v>4817</v>
      </c>
      <c r="I1994" t="s">
        <v>6499</v>
      </c>
      <c r="J1994" t="s">
        <v>6236</v>
      </c>
      <c r="K1994" t="s">
        <v>52</v>
      </c>
      <c r="O1994" t="s">
        <v>6719</v>
      </c>
      <c r="P1994" s="78" t="s">
        <v>2627</v>
      </c>
    </row>
    <row r="1995" spans="1:16" customFormat="1" ht="15" customHeight="1">
      <c r="A1995" t="s">
        <v>6720</v>
      </c>
      <c r="B1995" t="s">
        <v>6721</v>
      </c>
      <c r="C1995" t="s">
        <v>6093</v>
      </c>
      <c r="E1995" t="s">
        <v>6233</v>
      </c>
      <c r="F1995" t="s">
        <v>1923</v>
      </c>
      <c r="G1995" t="s">
        <v>2566</v>
      </c>
      <c r="H1995" t="s">
        <v>6234</v>
      </c>
      <c r="I1995" t="s">
        <v>48</v>
      </c>
      <c r="J1995" t="s">
        <v>6236</v>
      </c>
      <c r="K1995" t="s">
        <v>52</v>
      </c>
      <c r="O1995" t="s">
        <v>6722</v>
      </c>
      <c r="P1995" s="78" t="s">
        <v>2627</v>
      </c>
    </row>
    <row r="1996" spans="1:16" customFormat="1" ht="15" customHeight="1">
      <c r="A1996" t="s">
        <v>6723</v>
      </c>
      <c r="B1996" t="s">
        <v>6724</v>
      </c>
      <c r="C1996" t="s">
        <v>6093</v>
      </c>
      <c r="E1996" t="s">
        <v>6233</v>
      </c>
      <c r="F1996" t="s">
        <v>1923</v>
      </c>
      <c r="G1996" t="s">
        <v>2566</v>
      </c>
      <c r="H1996" s="82" t="s">
        <v>4817</v>
      </c>
      <c r="I1996" t="s">
        <v>6499</v>
      </c>
      <c r="J1996" t="s">
        <v>6236</v>
      </c>
      <c r="K1996" t="s">
        <v>52</v>
      </c>
      <c r="O1996" t="s">
        <v>6725</v>
      </c>
      <c r="P1996" s="78" t="s">
        <v>2627</v>
      </c>
    </row>
    <row r="1997" spans="1:16" customFormat="1" ht="15" customHeight="1">
      <c r="A1997" t="s">
        <v>6726</v>
      </c>
      <c r="B1997" t="s">
        <v>6727</v>
      </c>
      <c r="C1997" t="s">
        <v>6093</v>
      </c>
      <c r="E1997" t="s">
        <v>6233</v>
      </c>
      <c r="F1997" t="s">
        <v>1923</v>
      </c>
      <c r="G1997" t="s">
        <v>2566</v>
      </c>
      <c r="H1997" t="s">
        <v>6234</v>
      </c>
      <c r="I1997" t="s">
        <v>48</v>
      </c>
      <c r="J1997" t="s">
        <v>6236</v>
      </c>
      <c r="K1997" t="s">
        <v>52</v>
      </c>
      <c r="O1997" t="s">
        <v>6728</v>
      </c>
      <c r="P1997" s="78" t="s">
        <v>2627</v>
      </c>
    </row>
    <row r="1998" spans="1:16" customFormat="1" ht="15" customHeight="1">
      <c r="A1998" t="s">
        <v>6729</v>
      </c>
      <c r="B1998" t="s">
        <v>6730</v>
      </c>
      <c r="C1998" t="s">
        <v>6093</v>
      </c>
      <c r="E1998" t="s">
        <v>6233</v>
      </c>
      <c r="F1998" t="s">
        <v>1923</v>
      </c>
      <c r="G1998" t="s">
        <v>2566</v>
      </c>
      <c r="H1998" s="82" t="s">
        <v>4817</v>
      </c>
      <c r="I1998" t="s">
        <v>6499</v>
      </c>
      <c r="J1998" t="s">
        <v>6236</v>
      </c>
      <c r="K1998" t="s">
        <v>52</v>
      </c>
      <c r="O1998" t="s">
        <v>6731</v>
      </c>
      <c r="P1998" s="78" t="s">
        <v>2627</v>
      </c>
    </row>
    <row r="1999" spans="1:16" customFormat="1" ht="15" customHeight="1">
      <c r="A1999" t="s">
        <v>6732</v>
      </c>
      <c r="B1999" t="s">
        <v>6733</v>
      </c>
      <c r="C1999" t="s">
        <v>6093</v>
      </c>
      <c r="E1999" t="s">
        <v>6233</v>
      </c>
      <c r="F1999" t="s">
        <v>1923</v>
      </c>
      <c r="G1999" t="s">
        <v>2566</v>
      </c>
      <c r="H1999" t="s">
        <v>6234</v>
      </c>
      <c r="I1999" t="s">
        <v>48</v>
      </c>
      <c r="J1999" t="s">
        <v>6236</v>
      </c>
      <c r="K1999" t="s">
        <v>52</v>
      </c>
      <c r="O1999" t="s">
        <v>6734</v>
      </c>
      <c r="P1999" s="78" t="s">
        <v>2627</v>
      </c>
    </row>
    <row r="2000" spans="1:16" customFormat="1" ht="15" customHeight="1">
      <c r="A2000" t="s">
        <v>6735</v>
      </c>
      <c r="B2000" t="s">
        <v>6736</v>
      </c>
      <c r="C2000" t="s">
        <v>6093</v>
      </c>
      <c r="E2000" t="s">
        <v>6233</v>
      </c>
      <c r="F2000" t="s">
        <v>1923</v>
      </c>
      <c r="G2000" t="s">
        <v>2566</v>
      </c>
      <c r="H2000" t="s">
        <v>6234</v>
      </c>
      <c r="I2000" t="s">
        <v>48</v>
      </c>
      <c r="J2000" t="s">
        <v>6236</v>
      </c>
      <c r="K2000" t="s">
        <v>52</v>
      </c>
      <c r="O2000" t="s">
        <v>6737</v>
      </c>
      <c r="P2000" s="78" t="s">
        <v>2627</v>
      </c>
    </row>
    <row r="2001" spans="1:16" customFormat="1" ht="15" customHeight="1">
      <c r="A2001" t="s">
        <v>6738</v>
      </c>
      <c r="B2001" t="s">
        <v>6739</v>
      </c>
      <c r="C2001" t="s">
        <v>6093</v>
      </c>
      <c r="E2001" t="s">
        <v>6233</v>
      </c>
      <c r="F2001" t="s">
        <v>1923</v>
      </c>
      <c r="G2001" t="s">
        <v>2566</v>
      </c>
      <c r="H2001" t="s">
        <v>6234</v>
      </c>
      <c r="I2001" t="s">
        <v>48</v>
      </c>
      <c r="J2001" t="s">
        <v>6236</v>
      </c>
      <c r="K2001" t="s">
        <v>52</v>
      </c>
      <c r="O2001" t="s">
        <v>6740</v>
      </c>
      <c r="P2001" s="78" t="s">
        <v>2627</v>
      </c>
    </row>
    <row r="2002" spans="1:16" customFormat="1" ht="15" hidden="1" customHeight="1">
      <c r="A2002" t="s">
        <v>6741</v>
      </c>
      <c r="B2002" t="s">
        <v>6742</v>
      </c>
      <c r="C2002" t="s">
        <v>2823</v>
      </c>
      <c r="E2002" t="s">
        <v>6233</v>
      </c>
      <c r="F2002" t="s">
        <v>1923</v>
      </c>
      <c r="G2002" t="s">
        <v>2566</v>
      </c>
      <c r="H2002" t="s">
        <v>6234</v>
      </c>
      <c r="I2002" t="s">
        <v>6499</v>
      </c>
      <c r="J2002" t="s">
        <v>6236</v>
      </c>
      <c r="K2002" t="s">
        <v>52</v>
      </c>
      <c r="O2002" t="s">
        <v>6743</v>
      </c>
      <c r="P2002" s="78" t="s">
        <v>2606</v>
      </c>
    </row>
    <row r="2003" spans="1:16" customFormat="1" ht="15" customHeight="1">
      <c r="A2003" t="s">
        <v>6744</v>
      </c>
      <c r="B2003" t="s">
        <v>6745</v>
      </c>
      <c r="C2003" t="s">
        <v>6093</v>
      </c>
      <c r="E2003" t="s">
        <v>6233</v>
      </c>
      <c r="F2003" t="s">
        <v>1923</v>
      </c>
      <c r="G2003" t="s">
        <v>2566</v>
      </c>
      <c r="H2003" s="82" t="s">
        <v>4817</v>
      </c>
      <c r="I2003" t="s">
        <v>6499</v>
      </c>
      <c r="J2003" t="s">
        <v>6236</v>
      </c>
      <c r="K2003" t="s">
        <v>52</v>
      </c>
      <c r="L2003" t="s">
        <v>6746</v>
      </c>
      <c r="O2003" t="s">
        <v>6747</v>
      </c>
      <c r="P2003" s="78" t="s">
        <v>2606</v>
      </c>
    </row>
    <row r="2004" spans="1:16" customFormat="1" ht="15" customHeight="1">
      <c r="A2004" t="s">
        <v>6748</v>
      </c>
      <c r="B2004" t="s">
        <v>6749</v>
      </c>
      <c r="C2004" t="s">
        <v>6093</v>
      </c>
      <c r="E2004" t="s">
        <v>6233</v>
      </c>
      <c r="F2004" t="s">
        <v>1923</v>
      </c>
      <c r="G2004" t="s">
        <v>2566</v>
      </c>
      <c r="H2004" s="82" t="s">
        <v>4817</v>
      </c>
      <c r="I2004" t="s">
        <v>6499</v>
      </c>
      <c r="J2004" t="s">
        <v>6236</v>
      </c>
      <c r="K2004" t="s">
        <v>52</v>
      </c>
      <c r="L2004" t="s">
        <v>6750</v>
      </c>
      <c r="O2004" t="s">
        <v>6751</v>
      </c>
      <c r="P2004" s="78" t="s">
        <v>2606</v>
      </c>
    </row>
    <row r="2005" spans="1:16" customFormat="1" ht="15" customHeight="1">
      <c r="A2005" t="s">
        <v>6752</v>
      </c>
      <c r="B2005" t="s">
        <v>6753</v>
      </c>
      <c r="C2005" t="s">
        <v>6093</v>
      </c>
      <c r="E2005" t="s">
        <v>6233</v>
      </c>
      <c r="F2005" t="s">
        <v>1923</v>
      </c>
      <c r="G2005" t="s">
        <v>2566</v>
      </c>
      <c r="H2005" s="82" t="s">
        <v>4817</v>
      </c>
      <c r="I2005" t="s">
        <v>6499</v>
      </c>
      <c r="J2005" t="s">
        <v>6236</v>
      </c>
      <c r="K2005" t="s">
        <v>52</v>
      </c>
      <c r="O2005" t="s">
        <v>6754</v>
      </c>
      <c r="P2005" s="78" t="s">
        <v>2627</v>
      </c>
    </row>
    <row r="2006" spans="1:16" customFormat="1" ht="15" customHeight="1">
      <c r="A2006" t="s">
        <v>6755</v>
      </c>
      <c r="B2006" s="35" t="s">
        <v>6756</v>
      </c>
      <c r="C2006" t="s">
        <v>6093</v>
      </c>
      <c r="E2006" t="s">
        <v>6233</v>
      </c>
      <c r="F2006" t="s">
        <v>1923</v>
      </c>
      <c r="G2006" t="s">
        <v>2566</v>
      </c>
      <c r="H2006" s="82" t="s">
        <v>4817</v>
      </c>
      <c r="I2006" t="s">
        <v>6499</v>
      </c>
      <c r="J2006" t="s">
        <v>6236</v>
      </c>
      <c r="K2006" t="s">
        <v>52</v>
      </c>
      <c r="L2006" t="s">
        <v>6757</v>
      </c>
      <c r="O2006" t="s">
        <v>6758</v>
      </c>
      <c r="P2006" s="78" t="s">
        <v>2606</v>
      </c>
    </row>
    <row r="2007" spans="1:16" customFormat="1" ht="15" customHeight="1">
      <c r="A2007" s="82" t="s">
        <v>6759</v>
      </c>
      <c r="B2007" s="88" t="s">
        <v>6760</v>
      </c>
      <c r="C2007" s="88" t="s">
        <v>6093</v>
      </c>
      <c r="D2007" s="88"/>
      <c r="E2007" s="88" t="s">
        <v>2402</v>
      </c>
      <c r="F2007" s="88" t="s">
        <v>1923</v>
      </c>
      <c r="G2007" s="88" t="s">
        <v>2566</v>
      </c>
      <c r="H2007" s="82" t="s">
        <v>6761</v>
      </c>
      <c r="I2007" s="88" t="s">
        <v>6499</v>
      </c>
      <c r="J2007" s="88" t="s">
        <v>6236</v>
      </c>
      <c r="K2007" s="88" t="s">
        <v>52</v>
      </c>
      <c r="L2007" s="88"/>
      <c r="M2007" s="88"/>
      <c r="N2007" s="88"/>
      <c r="O2007" s="88" t="s">
        <v>6762</v>
      </c>
      <c r="P2007" s="78" t="s">
        <v>2606</v>
      </c>
    </row>
    <row r="2008" spans="1:16" customFormat="1" ht="15" customHeight="1">
      <c r="A2008" s="82" t="s">
        <v>6763</v>
      </c>
      <c r="B2008" s="88" t="s">
        <v>6764</v>
      </c>
      <c r="C2008" s="88" t="s">
        <v>6093</v>
      </c>
      <c r="D2008" s="88"/>
      <c r="E2008" s="88" t="s">
        <v>2402</v>
      </c>
      <c r="F2008" s="88" t="s">
        <v>1923</v>
      </c>
      <c r="G2008" s="88" t="s">
        <v>2566</v>
      </c>
      <c r="H2008" s="82" t="s">
        <v>6761</v>
      </c>
      <c r="I2008" s="88" t="s">
        <v>6499</v>
      </c>
      <c r="J2008" s="88" t="s">
        <v>6236</v>
      </c>
      <c r="K2008" s="88" t="s">
        <v>52</v>
      </c>
      <c r="L2008" s="88"/>
      <c r="M2008" s="88"/>
      <c r="N2008" s="88"/>
      <c r="O2008" s="88" t="s">
        <v>6762</v>
      </c>
      <c r="P2008" s="78" t="s">
        <v>2606</v>
      </c>
    </row>
    <row r="2009" spans="1:16" customFormat="1" ht="15" customHeight="1">
      <c r="A2009" s="82" t="s">
        <v>6765</v>
      </c>
      <c r="B2009" s="255" t="s">
        <v>6766</v>
      </c>
      <c r="C2009" t="s">
        <v>6093</v>
      </c>
      <c r="D2009" s="88"/>
      <c r="E2009" s="88" t="s">
        <v>6767</v>
      </c>
      <c r="F2009" t="s">
        <v>1923</v>
      </c>
      <c r="G2009" t="s">
        <v>2566</v>
      </c>
      <c r="H2009" s="82" t="s">
        <v>4817</v>
      </c>
      <c r="I2009" s="88" t="s">
        <v>6499</v>
      </c>
      <c r="J2009" s="88" t="s">
        <v>6236</v>
      </c>
      <c r="K2009" t="s">
        <v>52</v>
      </c>
      <c r="L2009" s="88"/>
      <c r="M2009" s="88"/>
      <c r="N2009" s="88"/>
      <c r="O2009" s="88" t="s">
        <v>6768</v>
      </c>
      <c r="P2009" s="78" t="s">
        <v>2627</v>
      </c>
    </row>
    <row r="2010" spans="1:16" customFormat="1" ht="15" customHeight="1">
      <c r="A2010" s="82" t="s">
        <v>6769</v>
      </c>
      <c r="B2010" s="255" t="s">
        <v>6770</v>
      </c>
      <c r="C2010" t="s">
        <v>6093</v>
      </c>
      <c r="D2010" s="88"/>
      <c r="E2010" s="88" t="s">
        <v>6771</v>
      </c>
      <c r="F2010" t="s">
        <v>1923</v>
      </c>
      <c r="G2010" t="s">
        <v>2566</v>
      </c>
      <c r="H2010" s="82" t="s">
        <v>4817</v>
      </c>
      <c r="I2010" s="88" t="s">
        <v>6499</v>
      </c>
      <c r="J2010" s="88" t="s">
        <v>6236</v>
      </c>
      <c r="K2010" t="s">
        <v>52</v>
      </c>
      <c r="L2010" s="88"/>
      <c r="M2010" s="88"/>
      <c r="N2010" s="88"/>
      <c r="O2010" s="88" t="s">
        <v>6772</v>
      </c>
      <c r="P2010" s="78" t="s">
        <v>2606</v>
      </c>
    </row>
    <row r="2011" spans="1:16" customFormat="1" ht="15" customHeight="1">
      <c r="A2011" s="82" t="s">
        <v>6773</v>
      </c>
      <c r="B2011" s="255" t="s">
        <v>6774</v>
      </c>
      <c r="C2011" t="s">
        <v>6093</v>
      </c>
      <c r="D2011" s="88"/>
      <c r="E2011" s="88" t="s">
        <v>6767</v>
      </c>
      <c r="F2011" t="s">
        <v>1923</v>
      </c>
      <c r="G2011" t="s">
        <v>2566</v>
      </c>
      <c r="H2011" s="82" t="s">
        <v>4817</v>
      </c>
      <c r="I2011" s="88" t="s">
        <v>6499</v>
      </c>
      <c r="J2011" s="88" t="s">
        <v>6236</v>
      </c>
      <c r="K2011" t="s">
        <v>52</v>
      </c>
      <c r="L2011" s="88"/>
      <c r="M2011" s="88"/>
      <c r="N2011" s="88"/>
      <c r="O2011" s="88" t="s">
        <v>6775</v>
      </c>
      <c r="P2011" s="78" t="s">
        <v>2627</v>
      </c>
    </row>
    <row r="2012" spans="1:16" customFormat="1" ht="15" customHeight="1">
      <c r="A2012" s="82" t="s">
        <v>6776</v>
      </c>
      <c r="B2012" s="255" t="s">
        <v>6777</v>
      </c>
      <c r="C2012" t="s">
        <v>6093</v>
      </c>
      <c r="D2012" s="88"/>
      <c r="E2012" s="88" t="s">
        <v>6767</v>
      </c>
      <c r="F2012" t="s">
        <v>1923</v>
      </c>
      <c r="G2012" t="s">
        <v>2566</v>
      </c>
      <c r="H2012" s="82" t="s">
        <v>4817</v>
      </c>
      <c r="I2012" s="88" t="s">
        <v>6499</v>
      </c>
      <c r="J2012" s="88" t="s">
        <v>6236</v>
      </c>
      <c r="K2012" t="s">
        <v>52</v>
      </c>
      <c r="L2012" s="88"/>
      <c r="M2012" s="88"/>
      <c r="N2012" s="88"/>
      <c r="O2012" s="88" t="s">
        <v>6778</v>
      </c>
      <c r="P2012" s="78" t="s">
        <v>2627</v>
      </c>
    </row>
    <row r="2013" spans="1:16" customFormat="1" ht="15" customHeight="1">
      <c r="A2013" s="82" t="s">
        <v>6779</v>
      </c>
      <c r="B2013" s="255" t="s">
        <v>6780</v>
      </c>
      <c r="C2013" t="s">
        <v>6093</v>
      </c>
      <c r="D2013" s="88"/>
      <c r="E2013" s="88" t="s">
        <v>6767</v>
      </c>
      <c r="F2013" t="s">
        <v>1923</v>
      </c>
      <c r="G2013" t="s">
        <v>2566</v>
      </c>
      <c r="H2013" s="82" t="s">
        <v>4817</v>
      </c>
      <c r="I2013" s="88" t="s">
        <v>6499</v>
      </c>
      <c r="J2013" s="88" t="s">
        <v>6236</v>
      </c>
      <c r="K2013" t="s">
        <v>52</v>
      </c>
      <c r="L2013" s="88"/>
      <c r="M2013" s="88"/>
      <c r="N2013" s="88"/>
      <c r="O2013" s="88" t="s">
        <v>6781</v>
      </c>
      <c r="P2013" s="78" t="s">
        <v>2627</v>
      </c>
    </row>
    <row r="2014" spans="1:16" customFormat="1" ht="15" customHeight="1">
      <c r="A2014" s="82" t="s">
        <v>6782</v>
      </c>
      <c r="B2014" s="255" t="s">
        <v>6783</v>
      </c>
      <c r="C2014" t="s">
        <v>6093</v>
      </c>
      <c r="D2014" s="88"/>
      <c r="E2014" s="88" t="s">
        <v>6767</v>
      </c>
      <c r="F2014" t="s">
        <v>1923</v>
      </c>
      <c r="G2014" t="s">
        <v>2566</v>
      </c>
      <c r="H2014" s="82" t="s">
        <v>4817</v>
      </c>
      <c r="I2014" s="88" t="s">
        <v>6499</v>
      </c>
      <c r="J2014" s="88" t="s">
        <v>6236</v>
      </c>
      <c r="K2014" t="s">
        <v>52</v>
      </c>
      <c r="L2014" s="88"/>
      <c r="M2014" s="88"/>
      <c r="N2014" s="88"/>
      <c r="O2014" s="88" t="s">
        <v>6784</v>
      </c>
      <c r="P2014" s="78" t="s">
        <v>2627</v>
      </c>
    </row>
    <row r="2015" spans="1:16" customFormat="1" ht="15" customHeight="1">
      <c r="A2015" s="82" t="s">
        <v>6785</v>
      </c>
      <c r="B2015" s="255" t="s">
        <v>6786</v>
      </c>
      <c r="C2015" t="s">
        <v>6093</v>
      </c>
      <c r="D2015" s="88"/>
      <c r="E2015" s="88" t="s">
        <v>6767</v>
      </c>
      <c r="F2015" t="s">
        <v>1923</v>
      </c>
      <c r="G2015" t="s">
        <v>2566</v>
      </c>
      <c r="H2015" s="82" t="s">
        <v>4817</v>
      </c>
      <c r="I2015" s="88" t="s">
        <v>6499</v>
      </c>
      <c r="J2015" s="88" t="s">
        <v>6236</v>
      </c>
      <c r="K2015" t="s">
        <v>52</v>
      </c>
      <c r="L2015" s="88"/>
      <c r="M2015" s="88"/>
      <c r="N2015" s="88"/>
      <c r="O2015" s="88" t="s">
        <v>6787</v>
      </c>
      <c r="P2015" s="78" t="s">
        <v>2627</v>
      </c>
    </row>
    <row r="2016" spans="1:16" customFormat="1" ht="15" customHeight="1">
      <c r="A2016" s="82" t="s">
        <v>6788</v>
      </c>
      <c r="B2016" s="255" t="s">
        <v>6789</v>
      </c>
      <c r="C2016" t="s">
        <v>6093</v>
      </c>
      <c r="D2016" s="88"/>
      <c r="E2016" s="88" t="s">
        <v>6767</v>
      </c>
      <c r="F2016" t="s">
        <v>1923</v>
      </c>
      <c r="G2016" t="s">
        <v>2566</v>
      </c>
      <c r="H2016" s="82" t="s">
        <v>4817</v>
      </c>
      <c r="I2016" s="88" t="s">
        <v>6499</v>
      </c>
      <c r="J2016" s="88" t="s">
        <v>6236</v>
      </c>
      <c r="K2016" t="s">
        <v>52</v>
      </c>
      <c r="L2016" s="88"/>
      <c r="M2016" s="88"/>
      <c r="N2016" s="88"/>
      <c r="O2016" s="88" t="s">
        <v>6790</v>
      </c>
      <c r="P2016" s="78" t="s">
        <v>2627</v>
      </c>
    </row>
    <row r="2017" spans="1:16" customFormat="1" ht="15" customHeight="1">
      <c r="A2017" s="82" t="s">
        <v>6791</v>
      </c>
      <c r="B2017" s="255" t="s">
        <v>6792</v>
      </c>
      <c r="C2017" t="s">
        <v>6093</v>
      </c>
      <c r="D2017" s="88"/>
      <c r="E2017" s="88" t="s">
        <v>6767</v>
      </c>
      <c r="F2017" t="s">
        <v>1923</v>
      </c>
      <c r="G2017" t="s">
        <v>2566</v>
      </c>
      <c r="H2017" s="82" t="s">
        <v>4817</v>
      </c>
      <c r="I2017" s="88" t="s">
        <v>6499</v>
      </c>
      <c r="J2017" s="88" t="s">
        <v>6236</v>
      </c>
      <c r="K2017" t="s">
        <v>52</v>
      </c>
      <c r="L2017" s="88"/>
      <c r="M2017" s="88"/>
      <c r="N2017" s="88"/>
      <c r="O2017" s="88" t="s">
        <v>6793</v>
      </c>
      <c r="P2017" s="78" t="s">
        <v>2627</v>
      </c>
    </row>
    <row r="2018" spans="1:16" customFormat="1" ht="15" customHeight="1">
      <c r="A2018" s="82" t="s">
        <v>6794</v>
      </c>
      <c r="B2018" s="255" t="s">
        <v>6795</v>
      </c>
      <c r="C2018" t="s">
        <v>6093</v>
      </c>
      <c r="D2018" s="88"/>
      <c r="E2018" s="88" t="s">
        <v>6771</v>
      </c>
      <c r="F2018" t="s">
        <v>1923</v>
      </c>
      <c r="G2018" t="s">
        <v>2566</v>
      </c>
      <c r="H2018" s="82" t="s">
        <v>4817</v>
      </c>
      <c r="I2018" s="88" t="s">
        <v>6499</v>
      </c>
      <c r="J2018" s="88" t="s">
        <v>6236</v>
      </c>
      <c r="K2018" t="s">
        <v>52</v>
      </c>
      <c r="L2018" s="88"/>
      <c r="M2018" s="88"/>
      <c r="N2018" s="88"/>
      <c r="O2018" s="88" t="s">
        <v>6796</v>
      </c>
      <c r="P2018" s="78" t="s">
        <v>2606</v>
      </c>
    </row>
    <row r="2019" spans="1:16" customFormat="1" ht="15" customHeight="1">
      <c r="A2019" s="340" t="s">
        <v>6797</v>
      </c>
      <c r="B2019" s="88" t="s">
        <v>6798</v>
      </c>
      <c r="C2019" s="348" t="s">
        <v>6093</v>
      </c>
      <c r="D2019" s="345"/>
      <c r="E2019" s="88"/>
      <c r="F2019" s="348" t="s">
        <v>1923</v>
      </c>
      <c r="G2019" s="348" t="s">
        <v>2566</v>
      </c>
      <c r="H2019" s="340" t="s">
        <v>6799</v>
      </c>
      <c r="I2019" s="348" t="s">
        <v>48</v>
      </c>
      <c r="J2019" t="s">
        <v>6236</v>
      </c>
      <c r="K2019" s="348" t="s">
        <v>52</v>
      </c>
      <c r="L2019" s="345"/>
      <c r="M2019" s="345"/>
      <c r="N2019" s="345"/>
      <c r="O2019" s="88" t="s">
        <v>6800</v>
      </c>
      <c r="P2019" s="78" t="s">
        <v>2606</v>
      </c>
    </row>
    <row r="2020" spans="1:16" customFormat="1" ht="15" customHeight="1">
      <c r="A2020" s="82" t="s">
        <v>6801</v>
      </c>
      <c r="B2020" s="88" t="s">
        <v>6802</v>
      </c>
      <c r="C2020" t="s">
        <v>6093</v>
      </c>
      <c r="D2020" s="88"/>
      <c r="E2020" s="88"/>
      <c r="F2020" t="s">
        <v>1923</v>
      </c>
      <c r="G2020" t="s">
        <v>2566</v>
      </c>
      <c r="H2020" s="82" t="s">
        <v>6799</v>
      </c>
      <c r="I2020" t="s">
        <v>48</v>
      </c>
      <c r="J2020" t="s">
        <v>6236</v>
      </c>
      <c r="K2020" t="s">
        <v>52</v>
      </c>
      <c r="L2020" s="88"/>
      <c r="M2020" s="88"/>
      <c r="N2020" s="88"/>
      <c r="O2020" s="88" t="s">
        <v>6800</v>
      </c>
      <c r="P2020" s="78" t="s">
        <v>2606</v>
      </c>
    </row>
    <row r="2021" spans="1:16" customFormat="1" ht="15" customHeight="1">
      <c r="A2021" s="82" t="s">
        <v>6803</v>
      </c>
      <c r="B2021" s="88" t="s">
        <v>6804</v>
      </c>
      <c r="C2021" t="s">
        <v>6093</v>
      </c>
      <c r="D2021" s="88"/>
      <c r="E2021" s="88"/>
      <c r="F2021" t="s">
        <v>1923</v>
      </c>
      <c r="G2021" t="s">
        <v>2566</v>
      </c>
      <c r="H2021" s="82" t="s">
        <v>6799</v>
      </c>
      <c r="I2021" t="s">
        <v>48</v>
      </c>
      <c r="J2021" t="s">
        <v>6236</v>
      </c>
      <c r="K2021" t="s">
        <v>52</v>
      </c>
      <c r="L2021" s="88" t="s">
        <v>6805</v>
      </c>
      <c r="M2021" s="88"/>
      <c r="N2021" s="88"/>
      <c r="O2021" s="88" t="s">
        <v>6806</v>
      </c>
      <c r="P2021" s="78" t="s">
        <v>2606</v>
      </c>
    </row>
    <row r="2022" spans="1:16" customFormat="1" ht="15" customHeight="1">
      <c r="A2022" s="82" t="s">
        <v>6807</v>
      </c>
      <c r="B2022" s="88" t="s">
        <v>6808</v>
      </c>
      <c r="C2022" t="s">
        <v>6093</v>
      </c>
      <c r="D2022" s="88"/>
      <c r="E2022" s="88"/>
      <c r="F2022" t="s">
        <v>1923</v>
      </c>
      <c r="G2022" t="s">
        <v>2566</v>
      </c>
      <c r="H2022" s="82" t="s">
        <v>6799</v>
      </c>
      <c r="I2022" t="s">
        <v>48</v>
      </c>
      <c r="J2022" t="s">
        <v>6236</v>
      </c>
      <c r="K2022" t="s">
        <v>52</v>
      </c>
      <c r="L2022" s="88"/>
      <c r="M2022" s="88"/>
      <c r="N2022" s="88"/>
      <c r="O2022" s="88" t="s">
        <v>6809</v>
      </c>
      <c r="P2022" s="78" t="s">
        <v>2606</v>
      </c>
    </row>
    <row r="2023" spans="1:16" customFormat="1" ht="15" customHeight="1">
      <c r="A2023" s="82" t="s">
        <v>6810</v>
      </c>
      <c r="B2023" s="88" t="s">
        <v>6811</v>
      </c>
      <c r="C2023" t="s">
        <v>6093</v>
      </c>
      <c r="D2023" s="88"/>
      <c r="E2023" s="88"/>
      <c r="F2023" t="s">
        <v>1923</v>
      </c>
      <c r="G2023" t="s">
        <v>2566</v>
      </c>
      <c r="H2023" s="82" t="s">
        <v>6799</v>
      </c>
      <c r="I2023" t="s">
        <v>48</v>
      </c>
      <c r="J2023" t="s">
        <v>6236</v>
      </c>
      <c r="K2023" t="s">
        <v>52</v>
      </c>
      <c r="L2023" s="88"/>
      <c r="M2023" s="88"/>
      <c r="N2023" s="88"/>
      <c r="O2023" s="88" t="s">
        <v>6812</v>
      </c>
      <c r="P2023" s="78" t="s">
        <v>2606</v>
      </c>
    </row>
    <row r="2024" spans="1:16" customFormat="1" ht="15" customHeight="1">
      <c r="A2024" s="82" t="s">
        <v>6813</v>
      </c>
      <c r="B2024" s="88" t="s">
        <v>6814</v>
      </c>
      <c r="C2024" t="s">
        <v>6093</v>
      </c>
      <c r="D2024" s="88"/>
      <c r="E2024" s="88"/>
      <c r="F2024" t="s">
        <v>1923</v>
      </c>
      <c r="G2024" t="s">
        <v>2566</v>
      </c>
      <c r="H2024" s="82" t="s">
        <v>6799</v>
      </c>
      <c r="I2024" t="s">
        <v>48</v>
      </c>
      <c r="J2024" t="s">
        <v>6236</v>
      </c>
      <c r="K2024" t="s">
        <v>52</v>
      </c>
      <c r="L2024" s="88"/>
      <c r="M2024" s="88"/>
      <c r="N2024" s="88"/>
      <c r="O2024" s="88" t="s">
        <v>6815</v>
      </c>
      <c r="P2024" s="78" t="s">
        <v>2606</v>
      </c>
    </row>
    <row r="2025" spans="1:16" customFormat="1" ht="15" customHeight="1">
      <c r="A2025" s="82" t="s">
        <v>6816</v>
      </c>
      <c r="B2025" s="88" t="s">
        <v>6817</v>
      </c>
      <c r="C2025" t="s">
        <v>6093</v>
      </c>
      <c r="D2025" s="88"/>
      <c r="E2025" s="88"/>
      <c r="F2025" t="s">
        <v>1923</v>
      </c>
      <c r="G2025" t="s">
        <v>2566</v>
      </c>
      <c r="H2025" s="82" t="s">
        <v>6799</v>
      </c>
      <c r="I2025" t="s">
        <v>48</v>
      </c>
      <c r="J2025" t="s">
        <v>6236</v>
      </c>
      <c r="K2025" t="s">
        <v>52</v>
      </c>
      <c r="L2025" s="88"/>
      <c r="M2025" s="88"/>
      <c r="N2025" s="88"/>
      <c r="O2025" s="88" t="s">
        <v>5842</v>
      </c>
      <c r="P2025" s="78" t="s">
        <v>2606</v>
      </c>
    </row>
    <row r="2026" spans="1:16" customFormat="1" ht="15" customHeight="1">
      <c r="A2026" s="82" t="s">
        <v>6818</v>
      </c>
      <c r="B2026" s="88" t="s">
        <v>6819</v>
      </c>
      <c r="C2026" t="s">
        <v>6093</v>
      </c>
      <c r="D2026" s="88"/>
      <c r="E2026" s="88"/>
      <c r="F2026" t="s">
        <v>1923</v>
      </c>
      <c r="G2026" t="s">
        <v>2566</v>
      </c>
      <c r="H2026" s="82" t="s">
        <v>6799</v>
      </c>
      <c r="I2026" t="s">
        <v>48</v>
      </c>
      <c r="J2026" t="s">
        <v>6236</v>
      </c>
      <c r="K2026" t="s">
        <v>52</v>
      </c>
      <c r="L2026" s="88"/>
      <c r="M2026" s="88"/>
      <c r="N2026" s="88"/>
      <c r="O2026" s="88" t="s">
        <v>6820</v>
      </c>
      <c r="P2026" s="78" t="s">
        <v>2606</v>
      </c>
    </row>
    <row r="2027" spans="1:16" customFormat="1" ht="15" customHeight="1">
      <c r="A2027" s="82" t="s">
        <v>6821</v>
      </c>
      <c r="B2027" s="88" t="s">
        <v>6822</v>
      </c>
      <c r="C2027" t="s">
        <v>6093</v>
      </c>
      <c r="D2027" s="88"/>
      <c r="E2027" s="88"/>
      <c r="F2027" t="s">
        <v>1923</v>
      </c>
      <c r="G2027" t="s">
        <v>2566</v>
      </c>
      <c r="H2027" s="82" t="s">
        <v>6799</v>
      </c>
      <c r="I2027" t="s">
        <v>48</v>
      </c>
      <c r="J2027" t="s">
        <v>6236</v>
      </c>
      <c r="K2027" t="s">
        <v>52</v>
      </c>
      <c r="L2027" s="88"/>
      <c r="M2027" s="88"/>
      <c r="N2027" s="88"/>
      <c r="O2027" s="88" t="s">
        <v>6823</v>
      </c>
      <c r="P2027" s="78" t="s">
        <v>2606</v>
      </c>
    </row>
    <row r="2028" spans="1:16" customFormat="1" ht="15" customHeight="1">
      <c r="A2028" s="82" t="s">
        <v>6824</v>
      </c>
      <c r="B2028" s="88" t="s">
        <v>6825</v>
      </c>
      <c r="C2028" t="s">
        <v>6093</v>
      </c>
      <c r="D2028" s="88"/>
      <c r="E2028" s="88"/>
      <c r="F2028" t="s">
        <v>1923</v>
      </c>
      <c r="G2028" t="s">
        <v>2566</v>
      </c>
      <c r="H2028" s="82" t="s">
        <v>6799</v>
      </c>
      <c r="I2028" t="s">
        <v>48</v>
      </c>
      <c r="J2028" t="s">
        <v>6236</v>
      </c>
      <c r="K2028" t="s">
        <v>52</v>
      </c>
      <c r="L2028" s="88"/>
      <c r="M2028" s="88"/>
      <c r="N2028" s="88"/>
      <c r="O2028" s="88" t="s">
        <v>2790</v>
      </c>
      <c r="P2028" s="78" t="s">
        <v>2606</v>
      </c>
    </row>
    <row r="2029" spans="1:16" customFormat="1" ht="15" customHeight="1">
      <c r="A2029" s="82" t="s">
        <v>6826</v>
      </c>
      <c r="B2029" s="88" t="s">
        <v>6827</v>
      </c>
      <c r="C2029" t="s">
        <v>6093</v>
      </c>
      <c r="D2029" s="88"/>
      <c r="E2029" s="88"/>
      <c r="F2029" t="s">
        <v>1923</v>
      </c>
      <c r="G2029" t="s">
        <v>2566</v>
      </c>
      <c r="H2029" s="82" t="s">
        <v>6799</v>
      </c>
      <c r="I2029" t="s">
        <v>48</v>
      </c>
      <c r="J2029" t="s">
        <v>6236</v>
      </c>
      <c r="K2029" t="s">
        <v>52</v>
      </c>
      <c r="L2029" s="88"/>
      <c r="M2029" s="88"/>
      <c r="N2029" s="88"/>
      <c r="O2029" s="88" t="s">
        <v>6828</v>
      </c>
      <c r="P2029" s="78" t="s">
        <v>2606</v>
      </c>
    </row>
    <row r="2030" spans="1:16" ht="15" customHeight="1">
      <c r="A2030" s="82" t="s">
        <v>6829</v>
      </c>
      <c r="B2030" s="88" t="s">
        <v>6830</v>
      </c>
      <c r="C2030" t="s">
        <v>6093</v>
      </c>
      <c r="D2030" s="88"/>
      <c r="E2030" s="88"/>
      <c r="F2030" t="s">
        <v>1923</v>
      </c>
      <c r="G2030" t="s">
        <v>2566</v>
      </c>
      <c r="H2030" s="82" t="s">
        <v>6799</v>
      </c>
      <c r="I2030" t="s">
        <v>48</v>
      </c>
      <c r="J2030" t="s">
        <v>6236</v>
      </c>
      <c r="K2030" t="s">
        <v>52</v>
      </c>
      <c r="L2030" s="88"/>
      <c r="M2030" s="88"/>
      <c r="N2030" s="88"/>
      <c r="O2030" s="88" t="s">
        <v>6831</v>
      </c>
      <c r="P2030" s="78" t="s">
        <v>2606</v>
      </c>
    </row>
    <row r="2031" spans="1:16" customFormat="1" ht="15" customHeight="1">
      <c r="A2031" s="82" t="s">
        <v>6832</v>
      </c>
      <c r="B2031" s="88" t="s">
        <v>6833</v>
      </c>
      <c r="C2031" t="s">
        <v>6093</v>
      </c>
      <c r="D2031" s="88"/>
      <c r="E2031" s="88"/>
      <c r="F2031" t="s">
        <v>1923</v>
      </c>
      <c r="G2031" t="s">
        <v>2566</v>
      </c>
      <c r="H2031" s="82" t="s">
        <v>6799</v>
      </c>
      <c r="I2031" t="s">
        <v>48</v>
      </c>
      <c r="J2031" t="s">
        <v>6236</v>
      </c>
      <c r="K2031" t="s">
        <v>52</v>
      </c>
      <c r="L2031" s="88" t="s">
        <v>6834</v>
      </c>
      <c r="M2031" s="88"/>
      <c r="N2031" s="88"/>
      <c r="O2031" s="88" t="s">
        <v>6835</v>
      </c>
      <c r="P2031" s="78" t="s">
        <v>2606</v>
      </c>
    </row>
    <row r="2032" spans="1:16" ht="15" customHeight="1">
      <c r="A2032" s="82" t="s">
        <v>6836</v>
      </c>
      <c r="B2032" s="88" t="s">
        <v>6837</v>
      </c>
      <c r="C2032" t="s">
        <v>6093</v>
      </c>
      <c r="D2032" s="88"/>
      <c r="E2032" s="88"/>
      <c r="F2032" t="s">
        <v>1923</v>
      </c>
      <c r="G2032" t="s">
        <v>2566</v>
      </c>
      <c r="H2032" s="82" t="s">
        <v>6799</v>
      </c>
      <c r="I2032" t="s">
        <v>48</v>
      </c>
      <c r="J2032" t="s">
        <v>6236</v>
      </c>
      <c r="K2032" t="s">
        <v>52</v>
      </c>
      <c r="L2032" s="88"/>
      <c r="M2032" s="88"/>
      <c r="N2032" s="88"/>
      <c r="O2032" s="88" t="s">
        <v>6838</v>
      </c>
      <c r="P2032" s="78" t="s">
        <v>2606</v>
      </c>
    </row>
    <row r="2033" spans="1:16" ht="15" customHeight="1">
      <c r="A2033" s="82" t="s">
        <v>6839</v>
      </c>
      <c r="B2033" s="88" t="s">
        <v>6840</v>
      </c>
      <c r="C2033" t="s">
        <v>6093</v>
      </c>
      <c r="D2033" s="88"/>
      <c r="E2033" s="88"/>
      <c r="F2033" t="s">
        <v>1923</v>
      </c>
      <c r="G2033" t="s">
        <v>2566</v>
      </c>
      <c r="H2033" s="82" t="s">
        <v>6799</v>
      </c>
      <c r="I2033" t="s">
        <v>48</v>
      </c>
      <c r="J2033" t="s">
        <v>6236</v>
      </c>
      <c r="K2033" t="s">
        <v>52</v>
      </c>
      <c r="L2033" s="88"/>
      <c r="M2033" s="88"/>
      <c r="N2033" s="88"/>
      <c r="O2033" s="88" t="s">
        <v>4704</v>
      </c>
      <c r="P2033" s="78" t="s">
        <v>2606</v>
      </c>
    </row>
    <row r="2034" spans="1:16" ht="15" customHeight="1">
      <c r="A2034" s="82" t="s">
        <v>6841</v>
      </c>
      <c r="B2034" s="88" t="s">
        <v>6842</v>
      </c>
      <c r="C2034" t="s">
        <v>6093</v>
      </c>
      <c r="D2034" s="88"/>
      <c r="E2034" s="88"/>
      <c r="F2034" t="s">
        <v>1923</v>
      </c>
      <c r="G2034" t="s">
        <v>2566</v>
      </c>
      <c r="H2034" s="82" t="s">
        <v>6799</v>
      </c>
      <c r="I2034" t="s">
        <v>48</v>
      </c>
      <c r="J2034" t="s">
        <v>6236</v>
      </c>
      <c r="K2034" t="s">
        <v>52</v>
      </c>
      <c r="L2034" s="88"/>
      <c r="M2034" s="88"/>
      <c r="N2034" s="88"/>
      <c r="O2034" s="88" t="s">
        <v>6843</v>
      </c>
      <c r="P2034" s="78" t="s">
        <v>2606</v>
      </c>
    </row>
    <row r="2035" spans="1:16" ht="15" customHeight="1">
      <c r="A2035" s="82" t="s">
        <v>6844</v>
      </c>
      <c r="B2035" s="88" t="s">
        <v>6845</v>
      </c>
      <c r="C2035" t="s">
        <v>6093</v>
      </c>
      <c r="D2035" s="88"/>
      <c r="E2035" s="88"/>
      <c r="F2035" t="s">
        <v>1923</v>
      </c>
      <c r="G2035" t="s">
        <v>2566</v>
      </c>
      <c r="H2035" s="82" t="s">
        <v>6799</v>
      </c>
      <c r="I2035" t="s">
        <v>48</v>
      </c>
      <c r="J2035" t="s">
        <v>6236</v>
      </c>
      <c r="K2035" t="s">
        <v>52</v>
      </c>
      <c r="L2035" s="88"/>
      <c r="M2035" s="88"/>
      <c r="N2035" s="88"/>
      <c r="O2035" s="88" t="s">
        <v>6846</v>
      </c>
      <c r="P2035" s="78" t="s">
        <v>2606</v>
      </c>
    </row>
    <row r="2036" spans="1:16" ht="15" customHeight="1">
      <c r="A2036" s="82" t="s">
        <v>6847</v>
      </c>
      <c r="B2036" s="88" t="s">
        <v>6848</v>
      </c>
      <c r="C2036" t="s">
        <v>6093</v>
      </c>
      <c r="D2036" s="88"/>
      <c r="E2036" s="88"/>
      <c r="F2036" t="s">
        <v>1923</v>
      </c>
      <c r="G2036" t="s">
        <v>2566</v>
      </c>
      <c r="H2036" s="82" t="s">
        <v>6799</v>
      </c>
      <c r="I2036" t="s">
        <v>48</v>
      </c>
      <c r="J2036" t="s">
        <v>6236</v>
      </c>
      <c r="K2036" t="s">
        <v>52</v>
      </c>
      <c r="L2036" s="88" t="s">
        <v>6849</v>
      </c>
      <c r="M2036" s="88"/>
      <c r="N2036" s="88"/>
      <c r="O2036" s="88" t="s">
        <v>4846</v>
      </c>
      <c r="P2036" s="78" t="s">
        <v>2606</v>
      </c>
    </row>
    <row r="2037" spans="1:16" customFormat="1" ht="15" customHeight="1">
      <c r="A2037" s="82" t="s">
        <v>6850</v>
      </c>
      <c r="B2037" s="88" t="s">
        <v>6851</v>
      </c>
      <c r="C2037" t="s">
        <v>6093</v>
      </c>
      <c r="D2037" s="88"/>
      <c r="E2037" s="88"/>
      <c r="F2037" t="s">
        <v>1923</v>
      </c>
      <c r="G2037" t="s">
        <v>2566</v>
      </c>
      <c r="H2037" s="82" t="s">
        <v>6799</v>
      </c>
      <c r="I2037" t="s">
        <v>48</v>
      </c>
      <c r="J2037" t="s">
        <v>6236</v>
      </c>
      <c r="K2037" t="s">
        <v>52</v>
      </c>
      <c r="L2037" s="88" t="s">
        <v>6852</v>
      </c>
      <c r="M2037" s="88"/>
      <c r="N2037" s="88"/>
      <c r="O2037" s="88" t="s">
        <v>6853</v>
      </c>
      <c r="P2037" s="78" t="s">
        <v>2606</v>
      </c>
    </row>
    <row r="2038" spans="1:16" customFormat="1" ht="15" customHeight="1">
      <c r="A2038" s="82" t="s">
        <v>6854</v>
      </c>
      <c r="B2038" s="88" t="s">
        <v>6855</v>
      </c>
      <c r="C2038" t="s">
        <v>6093</v>
      </c>
      <c r="D2038" s="88"/>
      <c r="E2038" s="88"/>
      <c r="F2038" t="s">
        <v>1923</v>
      </c>
      <c r="G2038" t="s">
        <v>2566</v>
      </c>
      <c r="H2038" s="82" t="s">
        <v>6799</v>
      </c>
      <c r="I2038" t="s">
        <v>48</v>
      </c>
      <c r="J2038" t="s">
        <v>6236</v>
      </c>
      <c r="K2038" t="s">
        <v>52</v>
      </c>
      <c r="L2038" s="88"/>
      <c r="M2038" s="88"/>
      <c r="N2038" s="88"/>
      <c r="O2038" s="88" t="s">
        <v>6856</v>
      </c>
      <c r="P2038" s="78" t="s">
        <v>2606</v>
      </c>
    </row>
    <row r="2039" spans="1:16" customFormat="1" ht="15" customHeight="1">
      <c r="A2039" s="82" t="s">
        <v>6857</v>
      </c>
      <c r="B2039" s="88" t="s">
        <v>6858</v>
      </c>
      <c r="C2039" t="s">
        <v>6093</v>
      </c>
      <c r="D2039" s="88"/>
      <c r="E2039" s="88"/>
      <c r="F2039" t="s">
        <v>1923</v>
      </c>
      <c r="G2039" t="s">
        <v>2566</v>
      </c>
      <c r="H2039" s="82" t="s">
        <v>6799</v>
      </c>
      <c r="I2039" t="s">
        <v>48</v>
      </c>
      <c r="J2039" t="s">
        <v>6236</v>
      </c>
      <c r="K2039" t="s">
        <v>52</v>
      </c>
      <c r="L2039" s="88"/>
      <c r="M2039" s="88"/>
      <c r="N2039" s="88"/>
      <c r="O2039" s="88" t="s">
        <v>6859</v>
      </c>
      <c r="P2039" s="78" t="s">
        <v>2606</v>
      </c>
    </row>
    <row r="2040" spans="1:16" customFormat="1" ht="15" customHeight="1">
      <c r="A2040" s="82" t="s">
        <v>6860</v>
      </c>
      <c r="B2040" s="88" t="s">
        <v>6861</v>
      </c>
      <c r="C2040" t="s">
        <v>6093</v>
      </c>
      <c r="D2040" s="88"/>
      <c r="E2040" s="88"/>
      <c r="F2040" t="s">
        <v>1923</v>
      </c>
      <c r="G2040" t="s">
        <v>2566</v>
      </c>
      <c r="H2040" s="82" t="s">
        <v>6799</v>
      </c>
      <c r="I2040" t="s">
        <v>48</v>
      </c>
      <c r="J2040" t="s">
        <v>6236</v>
      </c>
      <c r="K2040" t="s">
        <v>52</v>
      </c>
      <c r="L2040" s="88"/>
      <c r="M2040" s="88"/>
      <c r="N2040" s="88"/>
      <c r="O2040" s="88" t="s">
        <v>6862</v>
      </c>
      <c r="P2040" s="78" t="s">
        <v>2606</v>
      </c>
    </row>
    <row r="2041" spans="1:16" customFormat="1" ht="15" customHeight="1">
      <c r="A2041" s="82" t="s">
        <v>6863</v>
      </c>
      <c r="B2041" s="88" t="s">
        <v>6864</v>
      </c>
      <c r="C2041" t="s">
        <v>6093</v>
      </c>
      <c r="D2041" s="88"/>
      <c r="E2041" s="88"/>
      <c r="F2041" t="s">
        <v>1923</v>
      </c>
      <c r="G2041" t="s">
        <v>2566</v>
      </c>
      <c r="H2041" s="82" t="s">
        <v>6799</v>
      </c>
      <c r="I2041" t="s">
        <v>48</v>
      </c>
      <c r="J2041" t="s">
        <v>6236</v>
      </c>
      <c r="K2041" t="s">
        <v>52</v>
      </c>
      <c r="L2041" s="88"/>
      <c r="M2041" s="88"/>
      <c r="N2041" s="88"/>
      <c r="O2041" s="88" t="s">
        <v>6865</v>
      </c>
      <c r="P2041" s="78" t="s">
        <v>2606</v>
      </c>
    </row>
    <row r="2042" spans="1:16" customFormat="1" ht="15" customHeight="1">
      <c r="A2042" s="82" t="s">
        <v>6866</v>
      </c>
      <c r="B2042" s="88" t="s">
        <v>6867</v>
      </c>
      <c r="C2042" t="s">
        <v>6093</v>
      </c>
      <c r="D2042" s="88"/>
      <c r="E2042" s="88"/>
      <c r="F2042" t="s">
        <v>1923</v>
      </c>
      <c r="G2042" t="s">
        <v>2566</v>
      </c>
      <c r="H2042" s="82" t="s">
        <v>6799</v>
      </c>
      <c r="I2042" t="s">
        <v>48</v>
      </c>
      <c r="J2042" t="s">
        <v>6236</v>
      </c>
      <c r="K2042" t="s">
        <v>52</v>
      </c>
      <c r="L2042" s="88"/>
      <c r="M2042" s="88"/>
      <c r="N2042" s="88"/>
      <c r="O2042" s="88" t="s">
        <v>4704</v>
      </c>
      <c r="P2042" s="78" t="s">
        <v>2606</v>
      </c>
    </row>
    <row r="2043" spans="1:16" customFormat="1" ht="15" customHeight="1">
      <c r="A2043" s="82" t="s">
        <v>6868</v>
      </c>
      <c r="B2043" s="88" t="s">
        <v>6869</v>
      </c>
      <c r="C2043" t="s">
        <v>6093</v>
      </c>
      <c r="D2043" s="88"/>
      <c r="E2043" s="88"/>
      <c r="F2043" t="s">
        <v>1923</v>
      </c>
      <c r="G2043" t="s">
        <v>2566</v>
      </c>
      <c r="H2043" s="82" t="s">
        <v>6799</v>
      </c>
      <c r="I2043" t="s">
        <v>48</v>
      </c>
      <c r="J2043" t="s">
        <v>6236</v>
      </c>
      <c r="K2043" t="s">
        <v>52</v>
      </c>
      <c r="L2043" s="88"/>
      <c r="M2043" s="88"/>
      <c r="N2043" s="88"/>
      <c r="O2043" s="88" t="s">
        <v>6870</v>
      </c>
      <c r="P2043" s="78" t="s">
        <v>2606</v>
      </c>
    </row>
    <row r="2044" spans="1:16" customFormat="1" ht="15" customHeight="1">
      <c r="A2044" s="82" t="s">
        <v>6871</v>
      </c>
      <c r="B2044" s="88" t="s">
        <v>6872</v>
      </c>
      <c r="C2044" t="s">
        <v>6093</v>
      </c>
      <c r="D2044" s="88"/>
      <c r="E2044" s="88"/>
      <c r="F2044" t="s">
        <v>1923</v>
      </c>
      <c r="G2044" t="s">
        <v>2566</v>
      </c>
      <c r="H2044" s="82" t="s">
        <v>6799</v>
      </c>
      <c r="I2044" t="s">
        <v>48</v>
      </c>
      <c r="J2044" t="s">
        <v>6236</v>
      </c>
      <c r="K2044" t="s">
        <v>52</v>
      </c>
      <c r="L2044" s="88"/>
      <c r="M2044" s="88"/>
      <c r="N2044" s="88"/>
      <c r="O2044" s="88" t="s">
        <v>6873</v>
      </c>
      <c r="P2044" s="78" t="s">
        <v>2606</v>
      </c>
    </row>
    <row r="2045" spans="1:16" customFormat="1" ht="15" customHeight="1">
      <c r="A2045" s="82" t="s">
        <v>6874</v>
      </c>
      <c r="B2045" s="88" t="s">
        <v>6875</v>
      </c>
      <c r="C2045" t="s">
        <v>6093</v>
      </c>
      <c r="D2045" s="88"/>
      <c r="E2045" s="88"/>
      <c r="F2045" t="s">
        <v>1923</v>
      </c>
      <c r="G2045" t="s">
        <v>2566</v>
      </c>
      <c r="H2045" s="82" t="s">
        <v>6799</v>
      </c>
      <c r="I2045" t="s">
        <v>48</v>
      </c>
      <c r="J2045" t="s">
        <v>6236</v>
      </c>
      <c r="K2045" t="s">
        <v>52</v>
      </c>
      <c r="L2045" s="88"/>
      <c r="M2045" s="88"/>
      <c r="N2045" s="88"/>
      <c r="O2045" s="88" t="s">
        <v>6800</v>
      </c>
      <c r="P2045" s="78" t="s">
        <v>2606</v>
      </c>
    </row>
    <row r="2046" spans="1:16" customFormat="1" ht="15" customHeight="1">
      <c r="A2046" s="82" t="s">
        <v>6876</v>
      </c>
      <c r="B2046" s="88" t="s">
        <v>6877</v>
      </c>
      <c r="C2046" t="s">
        <v>6093</v>
      </c>
      <c r="D2046" s="88"/>
      <c r="E2046" s="88"/>
      <c r="F2046" t="s">
        <v>1923</v>
      </c>
      <c r="G2046" t="s">
        <v>2566</v>
      </c>
      <c r="H2046" s="82" t="s">
        <v>6799</v>
      </c>
      <c r="I2046" t="s">
        <v>48</v>
      </c>
      <c r="J2046" t="s">
        <v>6236</v>
      </c>
      <c r="K2046" t="s">
        <v>52</v>
      </c>
      <c r="L2046" s="88"/>
      <c r="M2046" s="88"/>
      <c r="N2046" s="88"/>
      <c r="O2046" s="88" t="s">
        <v>6878</v>
      </c>
      <c r="P2046" s="78" t="s">
        <v>2606</v>
      </c>
    </row>
    <row r="2047" spans="1:16" customFormat="1" ht="15" customHeight="1">
      <c r="A2047" s="82" t="s">
        <v>6879</v>
      </c>
      <c r="B2047" s="88" t="s">
        <v>6880</v>
      </c>
      <c r="C2047" t="s">
        <v>6093</v>
      </c>
      <c r="D2047" s="88"/>
      <c r="E2047" s="88"/>
      <c r="F2047" t="s">
        <v>1923</v>
      </c>
      <c r="G2047" t="s">
        <v>2566</v>
      </c>
      <c r="H2047" s="82" t="s">
        <v>6799</v>
      </c>
      <c r="I2047" t="s">
        <v>48</v>
      </c>
      <c r="J2047" t="s">
        <v>6236</v>
      </c>
      <c r="K2047" t="s">
        <v>52</v>
      </c>
      <c r="L2047" s="88"/>
      <c r="M2047" s="88"/>
      <c r="N2047" s="88"/>
      <c r="O2047" s="88" t="s">
        <v>6881</v>
      </c>
      <c r="P2047" s="78" t="s">
        <v>2606</v>
      </c>
    </row>
    <row r="2048" spans="1:16" customFormat="1" ht="15" customHeight="1">
      <c r="A2048" s="82" t="s">
        <v>6882</v>
      </c>
      <c r="B2048" s="88" t="s">
        <v>6883</v>
      </c>
      <c r="C2048" t="s">
        <v>6093</v>
      </c>
      <c r="D2048" s="88"/>
      <c r="E2048" s="88"/>
      <c r="F2048" t="s">
        <v>1923</v>
      </c>
      <c r="G2048" t="s">
        <v>2566</v>
      </c>
      <c r="H2048" s="82" t="s">
        <v>6799</v>
      </c>
      <c r="I2048" t="s">
        <v>48</v>
      </c>
      <c r="J2048" t="s">
        <v>6236</v>
      </c>
      <c r="K2048" t="s">
        <v>52</v>
      </c>
      <c r="L2048" s="88"/>
      <c r="M2048" s="88"/>
      <c r="N2048" s="88"/>
      <c r="O2048" s="88" t="s">
        <v>6884</v>
      </c>
      <c r="P2048" s="78" t="s">
        <v>2606</v>
      </c>
    </row>
    <row r="2049" spans="1:16" customFormat="1" ht="15" customHeight="1">
      <c r="A2049" s="82" t="s">
        <v>6885</v>
      </c>
      <c r="B2049" s="88" t="s">
        <v>6886</v>
      </c>
      <c r="C2049" t="s">
        <v>6093</v>
      </c>
      <c r="D2049" s="88"/>
      <c r="E2049" s="88"/>
      <c r="F2049" t="s">
        <v>1923</v>
      </c>
      <c r="G2049" t="s">
        <v>2566</v>
      </c>
      <c r="H2049" s="82" t="s">
        <v>6799</v>
      </c>
      <c r="I2049" t="s">
        <v>48</v>
      </c>
      <c r="J2049" t="s">
        <v>6236</v>
      </c>
      <c r="K2049" t="s">
        <v>52</v>
      </c>
      <c r="L2049" s="88"/>
      <c r="M2049" s="88"/>
      <c r="N2049" s="88"/>
      <c r="O2049" s="88" t="s">
        <v>2790</v>
      </c>
      <c r="P2049" s="78" t="s">
        <v>2606</v>
      </c>
    </row>
    <row r="2050" spans="1:16" customFormat="1" ht="15" customHeight="1">
      <c r="A2050" s="82" t="s">
        <v>6887</v>
      </c>
      <c r="B2050" s="88" t="s">
        <v>6888</v>
      </c>
      <c r="C2050" t="s">
        <v>6093</v>
      </c>
      <c r="D2050" s="88"/>
      <c r="E2050" s="88"/>
      <c r="F2050" t="s">
        <v>1923</v>
      </c>
      <c r="G2050" t="s">
        <v>2566</v>
      </c>
      <c r="H2050" s="82" t="s">
        <v>6799</v>
      </c>
      <c r="I2050" t="s">
        <v>48</v>
      </c>
      <c r="J2050" t="s">
        <v>6236</v>
      </c>
      <c r="K2050" t="s">
        <v>52</v>
      </c>
      <c r="L2050" s="88"/>
      <c r="M2050" s="88"/>
      <c r="N2050" s="88"/>
      <c r="O2050" s="88" t="s">
        <v>6812</v>
      </c>
      <c r="P2050" s="78" t="s">
        <v>2606</v>
      </c>
    </row>
    <row r="2051" spans="1:16" customFormat="1" ht="15" customHeight="1">
      <c r="A2051" s="82" t="s">
        <v>6889</v>
      </c>
      <c r="B2051" s="88" t="s">
        <v>6890</v>
      </c>
      <c r="C2051" t="s">
        <v>6093</v>
      </c>
      <c r="D2051" s="88"/>
      <c r="E2051" s="88"/>
      <c r="F2051" t="s">
        <v>1923</v>
      </c>
      <c r="G2051" t="s">
        <v>2566</v>
      </c>
      <c r="H2051" s="82" t="s">
        <v>6799</v>
      </c>
      <c r="I2051" t="s">
        <v>48</v>
      </c>
      <c r="J2051" t="s">
        <v>6236</v>
      </c>
      <c r="K2051" t="s">
        <v>52</v>
      </c>
      <c r="L2051" s="88"/>
      <c r="M2051" s="88"/>
      <c r="N2051" s="88"/>
      <c r="O2051" s="88" t="s">
        <v>6891</v>
      </c>
      <c r="P2051" s="78" t="s">
        <v>2606</v>
      </c>
    </row>
    <row r="2052" spans="1:16" customFormat="1" ht="15" customHeight="1">
      <c r="A2052" s="82" t="s">
        <v>6892</v>
      </c>
      <c r="B2052" s="88" t="s">
        <v>6893</v>
      </c>
      <c r="C2052" t="s">
        <v>6093</v>
      </c>
      <c r="D2052" s="88"/>
      <c r="E2052" s="88"/>
      <c r="F2052" t="s">
        <v>1923</v>
      </c>
      <c r="G2052" t="s">
        <v>2566</v>
      </c>
      <c r="H2052" s="82" t="s">
        <v>6799</v>
      </c>
      <c r="I2052" t="s">
        <v>48</v>
      </c>
      <c r="J2052" t="s">
        <v>6236</v>
      </c>
      <c r="K2052" t="s">
        <v>52</v>
      </c>
      <c r="L2052" s="88"/>
      <c r="M2052" s="88"/>
      <c r="N2052" s="88"/>
      <c r="O2052" s="88" t="s">
        <v>6894</v>
      </c>
      <c r="P2052" s="78" t="s">
        <v>2606</v>
      </c>
    </row>
    <row r="2053" spans="1:16" customFormat="1" ht="15" customHeight="1">
      <c r="A2053" s="82" t="s">
        <v>6895</v>
      </c>
      <c r="B2053" s="88" t="s">
        <v>6896</v>
      </c>
      <c r="C2053" t="s">
        <v>6093</v>
      </c>
      <c r="D2053" s="88"/>
      <c r="E2053" s="88"/>
      <c r="F2053" t="s">
        <v>1923</v>
      </c>
      <c r="G2053" t="s">
        <v>2566</v>
      </c>
      <c r="H2053" s="82" t="s">
        <v>6761</v>
      </c>
      <c r="I2053" s="88" t="s">
        <v>6897</v>
      </c>
      <c r="J2053" t="s">
        <v>6236</v>
      </c>
      <c r="K2053" t="s">
        <v>52</v>
      </c>
      <c r="L2053" s="88"/>
      <c r="M2053" s="88"/>
      <c r="N2053" s="88"/>
      <c r="O2053" s="88" t="s">
        <v>6898</v>
      </c>
      <c r="P2053" s="78" t="s">
        <v>2606</v>
      </c>
    </row>
    <row r="2054" spans="1:16" customFormat="1" ht="15" customHeight="1">
      <c r="A2054" s="82" t="s">
        <v>6899</v>
      </c>
      <c r="B2054" s="345" t="s">
        <v>6900</v>
      </c>
      <c r="C2054" t="s">
        <v>6093</v>
      </c>
      <c r="D2054" s="88"/>
      <c r="E2054" s="88"/>
      <c r="F2054" t="s">
        <v>1923</v>
      </c>
      <c r="G2054" t="s">
        <v>2566</v>
      </c>
      <c r="H2054" s="82" t="s">
        <v>6761</v>
      </c>
      <c r="I2054" s="88" t="s">
        <v>6897</v>
      </c>
      <c r="J2054" t="s">
        <v>6236</v>
      </c>
      <c r="K2054" t="s">
        <v>52</v>
      </c>
      <c r="L2054" s="88"/>
      <c r="M2054" s="88"/>
      <c r="N2054" s="88"/>
      <c r="O2054" s="88" t="s">
        <v>6901</v>
      </c>
      <c r="P2054" s="78" t="s">
        <v>2606</v>
      </c>
    </row>
    <row r="2055" spans="1:16" customFormat="1" ht="15" customHeight="1">
      <c r="A2055" s="82" t="s">
        <v>6902</v>
      </c>
      <c r="B2055" s="345" t="s">
        <v>6903</v>
      </c>
      <c r="C2055" t="s">
        <v>6093</v>
      </c>
      <c r="D2055" s="88"/>
      <c r="E2055" s="88"/>
      <c r="F2055" t="s">
        <v>1923</v>
      </c>
      <c r="G2055" t="s">
        <v>2566</v>
      </c>
      <c r="H2055" s="82" t="s">
        <v>6761</v>
      </c>
      <c r="I2055" s="88" t="s">
        <v>6897</v>
      </c>
      <c r="J2055" t="s">
        <v>6236</v>
      </c>
      <c r="K2055" t="s">
        <v>52</v>
      </c>
      <c r="L2055" s="88"/>
      <c r="M2055" s="88"/>
      <c r="N2055" s="88"/>
      <c r="O2055" s="88" t="s">
        <v>6904</v>
      </c>
      <c r="P2055" s="78" t="s">
        <v>2606</v>
      </c>
    </row>
    <row r="2056" spans="1:16" customFormat="1" ht="15" customHeight="1">
      <c r="A2056" s="82" t="s">
        <v>6905</v>
      </c>
      <c r="B2056" s="88" t="s">
        <v>6906</v>
      </c>
      <c r="C2056" t="s">
        <v>6093</v>
      </c>
      <c r="D2056" s="88"/>
      <c r="E2056" s="88"/>
      <c r="F2056" t="s">
        <v>1923</v>
      </c>
      <c r="G2056" t="s">
        <v>2566</v>
      </c>
      <c r="H2056" s="82" t="s">
        <v>6761</v>
      </c>
      <c r="I2056" s="88" t="s">
        <v>6897</v>
      </c>
      <c r="J2056" t="s">
        <v>6236</v>
      </c>
      <c r="K2056" t="s">
        <v>52</v>
      </c>
      <c r="L2056" s="88"/>
      <c r="M2056" s="88"/>
      <c r="N2056" s="88"/>
      <c r="O2056" s="88" t="s">
        <v>6907</v>
      </c>
      <c r="P2056" s="78" t="s">
        <v>2606</v>
      </c>
    </row>
    <row r="2057" spans="1:16" customFormat="1" ht="15" customHeight="1">
      <c r="A2057" s="82" t="s">
        <v>6908</v>
      </c>
      <c r="B2057" s="88" t="s">
        <v>6909</v>
      </c>
      <c r="C2057" t="s">
        <v>6093</v>
      </c>
      <c r="D2057" s="88"/>
      <c r="E2057" s="88"/>
      <c r="F2057" t="s">
        <v>1923</v>
      </c>
      <c r="G2057" t="s">
        <v>2566</v>
      </c>
      <c r="H2057" s="82" t="s">
        <v>6761</v>
      </c>
      <c r="I2057" s="88" t="s">
        <v>6897</v>
      </c>
      <c r="J2057" t="s">
        <v>6236</v>
      </c>
      <c r="K2057" t="s">
        <v>52</v>
      </c>
      <c r="L2057" s="88"/>
      <c r="M2057" s="88"/>
      <c r="N2057" s="88"/>
      <c r="O2057" t="s">
        <v>6910</v>
      </c>
      <c r="P2057" s="78" t="s">
        <v>2606</v>
      </c>
    </row>
    <row r="2058" spans="1:16" customFormat="1" ht="15" customHeight="1">
      <c r="A2058" s="82" t="s">
        <v>6911</v>
      </c>
      <c r="B2058" s="88" t="s">
        <v>6912</v>
      </c>
      <c r="C2058" t="s">
        <v>6093</v>
      </c>
      <c r="D2058" s="88"/>
      <c r="E2058" s="88"/>
      <c r="F2058" t="s">
        <v>1923</v>
      </c>
      <c r="G2058" t="s">
        <v>2566</v>
      </c>
      <c r="H2058" s="82" t="s">
        <v>6761</v>
      </c>
      <c r="I2058" s="88" t="s">
        <v>6897</v>
      </c>
      <c r="J2058" t="s">
        <v>6236</v>
      </c>
      <c r="K2058" t="s">
        <v>52</v>
      </c>
      <c r="L2058" s="88"/>
      <c r="M2058" s="88"/>
      <c r="N2058" s="88"/>
      <c r="O2058" s="88" t="s">
        <v>2790</v>
      </c>
      <c r="P2058" s="78" t="s">
        <v>2606</v>
      </c>
    </row>
    <row r="2059" spans="1:16" customFormat="1" ht="15" customHeight="1">
      <c r="A2059" s="82" t="s">
        <v>6913</v>
      </c>
      <c r="B2059" s="88" t="s">
        <v>6914</v>
      </c>
      <c r="C2059" t="s">
        <v>6093</v>
      </c>
      <c r="D2059" s="88"/>
      <c r="E2059" s="88"/>
      <c r="F2059" t="s">
        <v>1923</v>
      </c>
      <c r="G2059" t="s">
        <v>2566</v>
      </c>
      <c r="H2059" s="82" t="s">
        <v>6761</v>
      </c>
      <c r="I2059" s="88" t="s">
        <v>6897</v>
      </c>
      <c r="J2059" t="s">
        <v>6236</v>
      </c>
      <c r="K2059" t="s">
        <v>52</v>
      </c>
      <c r="L2059" s="88"/>
      <c r="M2059" s="88"/>
      <c r="N2059" s="88"/>
      <c r="O2059" s="88" t="s">
        <v>6915</v>
      </c>
      <c r="P2059" s="78" t="s">
        <v>2627</v>
      </c>
    </row>
    <row r="2060" spans="1:16" customFormat="1" ht="15" customHeight="1">
      <c r="A2060" s="82" t="s">
        <v>6916</v>
      </c>
      <c r="B2060" s="88" t="s">
        <v>6917</v>
      </c>
      <c r="C2060" t="s">
        <v>6093</v>
      </c>
      <c r="D2060" s="88"/>
      <c r="E2060" s="88"/>
      <c r="F2060" t="s">
        <v>1923</v>
      </c>
      <c r="G2060" t="s">
        <v>2566</v>
      </c>
      <c r="H2060" s="82" t="s">
        <v>6761</v>
      </c>
      <c r="I2060" s="88" t="s">
        <v>6897</v>
      </c>
      <c r="J2060" t="s">
        <v>6236</v>
      </c>
      <c r="K2060" t="s">
        <v>52</v>
      </c>
      <c r="L2060" s="88"/>
      <c r="M2060" s="88"/>
      <c r="N2060" s="88"/>
      <c r="O2060" s="88" t="s">
        <v>6918</v>
      </c>
      <c r="P2060" s="78" t="s">
        <v>2606</v>
      </c>
    </row>
    <row r="2061" spans="1:16" ht="15" customHeight="1">
      <c r="A2061" s="82" t="s">
        <v>6919</v>
      </c>
      <c r="B2061" s="88" t="s">
        <v>6920</v>
      </c>
      <c r="C2061" t="s">
        <v>6093</v>
      </c>
      <c r="D2061" s="88"/>
      <c r="E2061" s="88"/>
      <c r="F2061" t="s">
        <v>1923</v>
      </c>
      <c r="G2061" t="s">
        <v>2566</v>
      </c>
      <c r="H2061" s="82" t="s">
        <v>6761</v>
      </c>
      <c r="I2061" s="88" t="s">
        <v>6897</v>
      </c>
      <c r="J2061" t="s">
        <v>6236</v>
      </c>
      <c r="K2061" t="s">
        <v>52</v>
      </c>
      <c r="L2061" s="88"/>
      <c r="M2061" s="88"/>
      <c r="N2061" s="88"/>
      <c r="O2061" s="88" t="s">
        <v>2790</v>
      </c>
      <c r="P2061" s="78" t="s">
        <v>2606</v>
      </c>
    </row>
    <row r="2062" spans="1:16" ht="15" customHeight="1">
      <c r="A2062" s="82" t="s">
        <v>6921</v>
      </c>
      <c r="B2062" s="88" t="s">
        <v>6922</v>
      </c>
      <c r="C2062" t="s">
        <v>6093</v>
      </c>
      <c r="D2062" s="88"/>
      <c r="E2062" s="88"/>
      <c r="F2062" t="s">
        <v>1923</v>
      </c>
      <c r="G2062" t="s">
        <v>2566</v>
      </c>
      <c r="H2062" s="82" t="s">
        <v>6761</v>
      </c>
      <c r="I2062" s="88" t="s">
        <v>6897</v>
      </c>
      <c r="J2062" t="s">
        <v>6236</v>
      </c>
      <c r="K2062" t="s">
        <v>52</v>
      </c>
      <c r="L2062" s="88"/>
      <c r="M2062" s="88"/>
      <c r="N2062" s="88"/>
      <c r="O2062" s="88" t="s">
        <v>6923</v>
      </c>
      <c r="P2062" s="78" t="s">
        <v>2606</v>
      </c>
    </row>
    <row r="2063" spans="1:16" customFormat="1" ht="15" customHeight="1">
      <c r="A2063" s="82" t="s">
        <v>6924</v>
      </c>
      <c r="B2063" s="88" t="s">
        <v>6925</v>
      </c>
      <c r="C2063" t="s">
        <v>6093</v>
      </c>
      <c r="D2063" s="88"/>
      <c r="E2063" s="88"/>
      <c r="F2063" t="s">
        <v>1923</v>
      </c>
      <c r="G2063" t="s">
        <v>2566</v>
      </c>
      <c r="H2063" s="82" t="s">
        <v>6761</v>
      </c>
      <c r="I2063" s="88" t="s">
        <v>6897</v>
      </c>
      <c r="J2063" t="s">
        <v>6236</v>
      </c>
      <c r="K2063" t="s">
        <v>52</v>
      </c>
      <c r="L2063" s="88" t="s">
        <v>6926</v>
      </c>
      <c r="M2063" s="88"/>
      <c r="N2063" s="88"/>
      <c r="O2063" s="88" t="s">
        <v>3461</v>
      </c>
      <c r="P2063" s="78" t="s">
        <v>2606</v>
      </c>
    </row>
    <row r="2064" spans="1:16" customFormat="1" ht="15" customHeight="1">
      <c r="A2064" s="82" t="s">
        <v>6927</v>
      </c>
      <c r="B2064" t="s">
        <v>6928</v>
      </c>
      <c r="C2064" t="s">
        <v>6093</v>
      </c>
      <c r="D2064" s="88"/>
      <c r="E2064" t="s">
        <v>6233</v>
      </c>
      <c r="F2064" t="s">
        <v>1923</v>
      </c>
      <c r="G2064" t="s">
        <v>2566</v>
      </c>
      <c r="H2064" s="82" t="s">
        <v>6761</v>
      </c>
      <c r="I2064" s="88" t="s">
        <v>6897</v>
      </c>
      <c r="J2064" t="s">
        <v>6236</v>
      </c>
      <c r="K2064" t="s">
        <v>52</v>
      </c>
      <c r="L2064" s="88"/>
      <c r="M2064" s="88"/>
      <c r="N2064" s="88"/>
      <c r="O2064" s="88" t="s">
        <v>6929</v>
      </c>
      <c r="P2064" s="78" t="s">
        <v>2627</v>
      </c>
    </row>
    <row r="2065" spans="1:16" customFormat="1" ht="15" customHeight="1">
      <c r="A2065" s="82" t="s">
        <v>6930</v>
      </c>
      <c r="B2065" t="s">
        <v>6931</v>
      </c>
      <c r="C2065" t="s">
        <v>6093</v>
      </c>
      <c r="D2065" s="88"/>
      <c r="E2065" t="s">
        <v>6233</v>
      </c>
      <c r="F2065" t="s">
        <v>1923</v>
      </c>
      <c r="G2065" t="s">
        <v>2566</v>
      </c>
      <c r="H2065" s="82" t="s">
        <v>6761</v>
      </c>
      <c r="I2065" s="88" t="s">
        <v>6897</v>
      </c>
      <c r="J2065" t="s">
        <v>6236</v>
      </c>
      <c r="K2065" t="s">
        <v>52</v>
      </c>
      <c r="L2065" s="88"/>
      <c r="M2065" s="88"/>
      <c r="N2065" s="88"/>
      <c r="O2065" s="88" t="s">
        <v>6932</v>
      </c>
      <c r="P2065" s="78" t="s">
        <v>2627</v>
      </c>
    </row>
    <row r="2066" spans="1:16" customFormat="1" ht="15" customHeight="1">
      <c r="A2066" s="82" t="s">
        <v>6933</v>
      </c>
      <c r="B2066" t="s">
        <v>6934</v>
      </c>
      <c r="C2066" t="s">
        <v>6093</v>
      </c>
      <c r="D2066" s="88"/>
      <c r="E2066" t="s">
        <v>6233</v>
      </c>
      <c r="F2066" t="s">
        <v>1923</v>
      </c>
      <c r="G2066" t="s">
        <v>2566</v>
      </c>
      <c r="H2066" s="82" t="s">
        <v>6761</v>
      </c>
      <c r="I2066" s="88" t="s">
        <v>6897</v>
      </c>
      <c r="J2066" t="s">
        <v>6236</v>
      </c>
      <c r="K2066" t="s">
        <v>52</v>
      </c>
      <c r="L2066" s="88"/>
      <c r="M2066" s="88"/>
      <c r="N2066" s="88"/>
      <c r="O2066" s="88" t="s">
        <v>6935</v>
      </c>
      <c r="P2066" s="78" t="s">
        <v>2627</v>
      </c>
    </row>
    <row r="2067" spans="1:16" customFormat="1" ht="15" customHeight="1">
      <c r="A2067" s="340" t="s">
        <v>6936</v>
      </c>
      <c r="B2067" s="348" t="s">
        <v>6937</v>
      </c>
      <c r="C2067" s="348" t="s">
        <v>6093</v>
      </c>
      <c r="D2067" s="345"/>
      <c r="E2067" s="348" t="s">
        <v>6233</v>
      </c>
      <c r="F2067" s="348" t="s">
        <v>1923</v>
      </c>
      <c r="G2067" s="348" t="s">
        <v>2566</v>
      </c>
      <c r="H2067" s="340" t="s">
        <v>6761</v>
      </c>
      <c r="I2067" s="345" t="s">
        <v>6897</v>
      </c>
      <c r="J2067" s="348" t="s">
        <v>6236</v>
      </c>
      <c r="K2067" s="348" t="s">
        <v>52</v>
      </c>
      <c r="L2067" s="345"/>
      <c r="M2067" s="345"/>
      <c r="N2067" s="345"/>
      <c r="O2067" s="345" t="s">
        <v>6938</v>
      </c>
      <c r="P2067" s="78" t="s">
        <v>2627</v>
      </c>
    </row>
    <row r="2068" spans="1:16" customFormat="1" ht="15" customHeight="1">
      <c r="A2068" s="82" t="s">
        <v>6939</v>
      </c>
      <c r="B2068" s="88" t="s">
        <v>6940</v>
      </c>
      <c r="C2068" t="s">
        <v>6093</v>
      </c>
      <c r="D2068" s="88"/>
      <c r="E2068" s="88"/>
      <c r="F2068" t="s">
        <v>1923</v>
      </c>
      <c r="G2068" t="s">
        <v>2566</v>
      </c>
      <c r="H2068" s="82" t="s">
        <v>6761</v>
      </c>
      <c r="I2068" s="88" t="s">
        <v>6897</v>
      </c>
      <c r="J2068" t="s">
        <v>6236</v>
      </c>
      <c r="K2068" t="s">
        <v>52</v>
      </c>
      <c r="L2068" s="88"/>
      <c r="M2068" s="88"/>
      <c r="N2068" s="88"/>
      <c r="O2068" s="88" t="s">
        <v>6941</v>
      </c>
      <c r="P2068" s="78" t="s">
        <v>2606</v>
      </c>
    </row>
    <row r="2069" spans="1:16" customFormat="1" ht="15" customHeight="1">
      <c r="A2069" s="82" t="s">
        <v>6942</v>
      </c>
      <c r="B2069" s="88" t="s">
        <v>6943</v>
      </c>
      <c r="C2069" t="s">
        <v>6093</v>
      </c>
      <c r="D2069" s="88"/>
      <c r="E2069" s="88"/>
      <c r="F2069" t="s">
        <v>1923</v>
      </c>
      <c r="G2069" t="s">
        <v>2566</v>
      </c>
      <c r="H2069" s="82" t="s">
        <v>6761</v>
      </c>
      <c r="I2069" s="88" t="s">
        <v>6897</v>
      </c>
      <c r="J2069" t="s">
        <v>6236</v>
      </c>
      <c r="K2069" t="s">
        <v>52</v>
      </c>
      <c r="L2069" s="88"/>
      <c r="M2069" s="88"/>
      <c r="N2069" s="88"/>
      <c r="O2069" t="s">
        <v>6944</v>
      </c>
      <c r="P2069" s="78" t="s">
        <v>2606</v>
      </c>
    </row>
    <row r="2070" spans="1:16" customFormat="1" ht="15" customHeight="1">
      <c r="A2070" s="82" t="s">
        <v>6945</v>
      </c>
      <c r="B2070" s="88" t="s">
        <v>6946</v>
      </c>
      <c r="C2070" t="s">
        <v>6093</v>
      </c>
      <c r="D2070" s="88"/>
      <c r="E2070" s="88"/>
      <c r="F2070" t="s">
        <v>1923</v>
      </c>
      <c r="G2070" t="s">
        <v>2566</v>
      </c>
      <c r="H2070" s="82" t="s">
        <v>6761</v>
      </c>
      <c r="I2070" s="88" t="s">
        <v>6897</v>
      </c>
      <c r="J2070" t="s">
        <v>6236</v>
      </c>
      <c r="K2070" t="s">
        <v>52</v>
      </c>
      <c r="L2070" s="88"/>
      <c r="M2070" s="88"/>
      <c r="N2070" s="88"/>
      <c r="O2070" s="106" t="s">
        <v>6947</v>
      </c>
      <c r="P2070" s="78" t="s">
        <v>2606</v>
      </c>
    </row>
    <row r="2071" spans="1:16" customFormat="1" ht="15" customHeight="1">
      <c r="A2071" s="82" t="s">
        <v>6948</v>
      </c>
      <c r="B2071" s="88" t="s">
        <v>6949</v>
      </c>
      <c r="C2071" t="s">
        <v>6093</v>
      </c>
      <c r="D2071" s="88"/>
      <c r="E2071" s="88"/>
      <c r="F2071" t="s">
        <v>1923</v>
      </c>
      <c r="G2071" t="s">
        <v>2566</v>
      </c>
      <c r="H2071" s="82" t="s">
        <v>6761</v>
      </c>
      <c r="I2071" s="88" t="s">
        <v>6897</v>
      </c>
      <c r="J2071" t="s">
        <v>6236</v>
      </c>
      <c r="K2071" t="s">
        <v>52</v>
      </c>
      <c r="L2071" s="88"/>
      <c r="M2071" s="88"/>
      <c r="N2071" s="88"/>
      <c r="O2071" s="88" t="s">
        <v>6950</v>
      </c>
      <c r="P2071" s="78" t="s">
        <v>2606</v>
      </c>
    </row>
    <row r="2072" spans="1:16" customFormat="1" ht="15" customHeight="1">
      <c r="A2072" s="82" t="s">
        <v>6948</v>
      </c>
      <c r="B2072" s="88" t="s">
        <v>6951</v>
      </c>
      <c r="C2072" t="s">
        <v>6093</v>
      </c>
      <c r="D2072" s="88"/>
      <c r="E2072" s="88"/>
      <c r="F2072" t="s">
        <v>1923</v>
      </c>
      <c r="G2072" t="s">
        <v>2566</v>
      </c>
      <c r="H2072" s="82" t="s">
        <v>6761</v>
      </c>
      <c r="I2072" s="88" t="s">
        <v>6897</v>
      </c>
      <c r="J2072" t="s">
        <v>6236</v>
      </c>
      <c r="K2072" t="s">
        <v>52</v>
      </c>
      <c r="L2072" s="88"/>
      <c r="M2072" s="88"/>
      <c r="N2072" s="88"/>
      <c r="O2072" s="88" t="s">
        <v>6950</v>
      </c>
      <c r="P2072" s="78" t="s">
        <v>2606</v>
      </c>
    </row>
    <row r="2073" spans="1:16" customFormat="1" ht="15" customHeight="1">
      <c r="A2073" s="82" t="s">
        <v>6952</v>
      </c>
      <c r="B2073" s="88" t="s">
        <v>6953</v>
      </c>
      <c r="C2073" t="s">
        <v>6093</v>
      </c>
      <c r="D2073" s="88"/>
      <c r="E2073" s="88"/>
      <c r="F2073" t="s">
        <v>1923</v>
      </c>
      <c r="G2073" t="s">
        <v>2566</v>
      </c>
      <c r="H2073" s="82" t="s">
        <v>6761</v>
      </c>
      <c r="I2073" s="88" t="s">
        <v>6897</v>
      </c>
      <c r="J2073" t="s">
        <v>6236</v>
      </c>
      <c r="K2073" t="s">
        <v>52</v>
      </c>
      <c r="L2073" s="88"/>
      <c r="M2073" s="88"/>
      <c r="N2073" s="88"/>
      <c r="O2073" s="88" t="s">
        <v>6954</v>
      </c>
      <c r="P2073" s="78" t="s">
        <v>2606</v>
      </c>
    </row>
    <row r="2074" spans="1:16" customFormat="1" ht="15" customHeight="1">
      <c r="A2074" s="82" t="s">
        <v>6955</v>
      </c>
      <c r="B2074" s="88" t="s">
        <v>6956</v>
      </c>
      <c r="C2074" t="s">
        <v>6093</v>
      </c>
      <c r="D2074" s="88"/>
      <c r="E2074" s="88" t="s">
        <v>6957</v>
      </c>
      <c r="F2074" t="s">
        <v>1923</v>
      </c>
      <c r="G2074" t="s">
        <v>2566</v>
      </c>
      <c r="H2074" s="82" t="s">
        <v>6761</v>
      </c>
      <c r="I2074" s="88" t="s">
        <v>6897</v>
      </c>
      <c r="J2074" t="s">
        <v>6236</v>
      </c>
      <c r="K2074" t="s">
        <v>52</v>
      </c>
      <c r="L2074" s="88"/>
      <c r="M2074" s="88"/>
      <c r="N2074" s="88"/>
      <c r="O2074" t="s">
        <v>6910</v>
      </c>
      <c r="P2074" s="78" t="s">
        <v>2606</v>
      </c>
    </row>
    <row r="2075" spans="1:16" ht="15" customHeight="1">
      <c r="A2075" s="82" t="s">
        <v>6958</v>
      </c>
      <c r="B2075" s="88" t="s">
        <v>6959</v>
      </c>
      <c r="C2075" t="s">
        <v>6093</v>
      </c>
      <c r="D2075" s="88"/>
      <c r="E2075" s="88"/>
      <c r="F2075" t="s">
        <v>1923</v>
      </c>
      <c r="G2075" t="s">
        <v>2566</v>
      </c>
      <c r="H2075" s="82" t="s">
        <v>6761</v>
      </c>
      <c r="I2075" s="88" t="s">
        <v>6897</v>
      </c>
      <c r="J2075" t="s">
        <v>6236</v>
      </c>
      <c r="K2075" t="s">
        <v>52</v>
      </c>
      <c r="L2075" s="88"/>
      <c r="M2075" s="88"/>
      <c r="N2075" s="88"/>
      <c r="O2075" s="88" t="s">
        <v>5416</v>
      </c>
      <c r="P2075" s="78" t="s">
        <v>2606</v>
      </c>
    </row>
    <row r="2076" spans="1:16" customFormat="1" ht="15" customHeight="1">
      <c r="A2076" s="82" t="s">
        <v>6960</v>
      </c>
      <c r="B2076" s="88" t="s">
        <v>6961</v>
      </c>
      <c r="C2076" t="s">
        <v>6093</v>
      </c>
      <c r="D2076" s="88"/>
      <c r="E2076" s="88" t="s">
        <v>6957</v>
      </c>
      <c r="F2076" t="s">
        <v>1923</v>
      </c>
      <c r="G2076" t="s">
        <v>2566</v>
      </c>
      <c r="H2076" s="82" t="s">
        <v>6761</v>
      </c>
      <c r="I2076" s="88" t="s">
        <v>6897</v>
      </c>
      <c r="J2076" t="s">
        <v>6236</v>
      </c>
      <c r="K2076" t="s">
        <v>52</v>
      </c>
      <c r="L2076" s="88"/>
      <c r="M2076" s="88"/>
      <c r="N2076" s="88"/>
      <c r="O2076" s="88" t="s">
        <v>6962</v>
      </c>
      <c r="P2076" s="78" t="s">
        <v>2606</v>
      </c>
    </row>
    <row r="2077" spans="1:16" customFormat="1" ht="15" customHeight="1">
      <c r="A2077" s="82" t="s">
        <v>6963</v>
      </c>
      <c r="B2077" s="88" t="s">
        <v>6964</v>
      </c>
      <c r="C2077" t="s">
        <v>6093</v>
      </c>
      <c r="D2077" s="88"/>
      <c r="E2077" s="88"/>
      <c r="F2077" t="s">
        <v>1923</v>
      </c>
      <c r="G2077" t="s">
        <v>2566</v>
      </c>
      <c r="H2077" s="82" t="s">
        <v>6761</v>
      </c>
      <c r="I2077" s="88" t="s">
        <v>6897</v>
      </c>
      <c r="J2077" t="s">
        <v>6236</v>
      </c>
      <c r="K2077" t="s">
        <v>52</v>
      </c>
      <c r="L2077" s="88"/>
      <c r="M2077" s="88"/>
      <c r="N2077" s="88"/>
      <c r="O2077" s="88" t="s">
        <v>6965</v>
      </c>
      <c r="P2077" s="78" t="s">
        <v>2606</v>
      </c>
    </row>
    <row r="2078" spans="1:16" customFormat="1" ht="15" customHeight="1">
      <c r="A2078" s="82" t="s">
        <v>6966</v>
      </c>
      <c r="B2078" s="88" t="s">
        <v>6967</v>
      </c>
      <c r="C2078" t="s">
        <v>6093</v>
      </c>
      <c r="D2078" s="88"/>
      <c r="E2078" s="88"/>
      <c r="F2078" t="s">
        <v>1923</v>
      </c>
      <c r="G2078" t="s">
        <v>2566</v>
      </c>
      <c r="H2078" s="82" t="s">
        <v>6761</v>
      </c>
      <c r="I2078" s="88" t="s">
        <v>6897</v>
      </c>
      <c r="J2078" t="s">
        <v>6236</v>
      </c>
      <c r="K2078" t="s">
        <v>52</v>
      </c>
      <c r="L2078" s="88"/>
      <c r="M2078" s="88"/>
      <c r="N2078" s="88"/>
      <c r="O2078" s="88" t="s">
        <v>6968</v>
      </c>
      <c r="P2078" s="78" t="s">
        <v>2606</v>
      </c>
    </row>
    <row r="2079" spans="1:16" customFormat="1" ht="15" customHeight="1">
      <c r="A2079" s="82" t="s">
        <v>6969</v>
      </c>
      <c r="B2079" s="88" t="s">
        <v>6970</v>
      </c>
      <c r="C2079" t="s">
        <v>6093</v>
      </c>
      <c r="D2079" s="88"/>
      <c r="E2079" s="88"/>
      <c r="F2079" t="s">
        <v>1923</v>
      </c>
      <c r="G2079" t="s">
        <v>2566</v>
      </c>
      <c r="H2079" s="82" t="s">
        <v>6761</v>
      </c>
      <c r="I2079" s="88" t="s">
        <v>6897</v>
      </c>
      <c r="J2079" t="s">
        <v>6236</v>
      </c>
      <c r="K2079" t="s">
        <v>52</v>
      </c>
      <c r="L2079" s="88"/>
      <c r="M2079" s="88"/>
      <c r="N2079" s="88"/>
      <c r="O2079" s="88" t="s">
        <v>6954</v>
      </c>
      <c r="P2079" s="78" t="s">
        <v>2606</v>
      </c>
    </row>
    <row r="2080" spans="1:16" customFormat="1" ht="15" customHeight="1">
      <c r="A2080" s="82" t="s">
        <v>6971</v>
      </c>
      <c r="B2080" s="88" t="s">
        <v>6972</v>
      </c>
      <c r="C2080" t="s">
        <v>6093</v>
      </c>
      <c r="D2080" s="88"/>
      <c r="E2080" s="88"/>
      <c r="F2080" t="s">
        <v>1923</v>
      </c>
      <c r="G2080" t="s">
        <v>2566</v>
      </c>
      <c r="H2080" s="82" t="s">
        <v>6761</v>
      </c>
      <c r="I2080" s="88" t="s">
        <v>6897</v>
      </c>
      <c r="J2080" t="s">
        <v>6236</v>
      </c>
      <c r="K2080" t="s">
        <v>52</v>
      </c>
      <c r="L2080" s="88"/>
      <c r="M2080" s="88"/>
      <c r="N2080" s="88"/>
      <c r="O2080" s="88" t="s">
        <v>6973</v>
      </c>
      <c r="P2080" s="78" t="s">
        <v>2606</v>
      </c>
    </row>
    <row r="2081" spans="1:16" customFormat="1" ht="15" customHeight="1">
      <c r="A2081" s="82" t="s">
        <v>6974</v>
      </c>
      <c r="B2081" s="88" t="s">
        <v>6975</v>
      </c>
      <c r="C2081" t="s">
        <v>6093</v>
      </c>
      <c r="D2081" s="88"/>
      <c r="E2081" s="88"/>
      <c r="F2081" t="s">
        <v>1923</v>
      </c>
      <c r="G2081" t="s">
        <v>2566</v>
      </c>
      <c r="H2081" s="82" t="s">
        <v>6761</v>
      </c>
      <c r="I2081" s="88" t="s">
        <v>6897</v>
      </c>
      <c r="J2081" t="s">
        <v>6236</v>
      </c>
      <c r="K2081" t="s">
        <v>52</v>
      </c>
      <c r="L2081" s="88"/>
      <c r="M2081" s="88"/>
      <c r="N2081" s="88"/>
      <c r="O2081" s="88" t="s">
        <v>6976</v>
      </c>
      <c r="P2081" s="78" t="s">
        <v>2606</v>
      </c>
    </row>
    <row r="2082" spans="1:16" customFormat="1" ht="15" customHeight="1">
      <c r="A2082" s="82" t="s">
        <v>6977</v>
      </c>
      <c r="B2082" s="88" t="s">
        <v>6978</v>
      </c>
      <c r="C2082" t="s">
        <v>6093</v>
      </c>
      <c r="D2082" s="88"/>
      <c r="E2082" s="88"/>
      <c r="F2082" t="s">
        <v>1923</v>
      </c>
      <c r="G2082" t="s">
        <v>2566</v>
      </c>
      <c r="H2082" s="82" t="s">
        <v>6761</v>
      </c>
      <c r="I2082" s="88" t="s">
        <v>6897</v>
      </c>
      <c r="J2082" t="s">
        <v>6236</v>
      </c>
      <c r="K2082" t="s">
        <v>52</v>
      </c>
      <c r="L2082" s="88"/>
      <c r="M2082" s="88"/>
      <c r="N2082" s="88"/>
      <c r="O2082" s="88" t="s">
        <v>2747</v>
      </c>
      <c r="P2082" s="78" t="s">
        <v>2606</v>
      </c>
    </row>
    <row r="2083" spans="1:16" customFormat="1" ht="15" customHeight="1">
      <c r="A2083" s="82" t="s">
        <v>6979</v>
      </c>
      <c r="B2083" s="88" t="s">
        <v>6980</v>
      </c>
      <c r="C2083" t="s">
        <v>6093</v>
      </c>
      <c r="D2083" s="88"/>
      <c r="E2083" s="88"/>
      <c r="F2083" t="s">
        <v>1923</v>
      </c>
      <c r="G2083" t="s">
        <v>2566</v>
      </c>
      <c r="H2083" s="82" t="s">
        <v>6761</v>
      </c>
      <c r="I2083" s="88" t="s">
        <v>6897</v>
      </c>
      <c r="J2083" t="s">
        <v>6236</v>
      </c>
      <c r="K2083" t="s">
        <v>52</v>
      </c>
      <c r="L2083" s="88"/>
      <c r="M2083" s="88"/>
      <c r="N2083" s="88"/>
      <c r="O2083" s="88" t="s">
        <v>6981</v>
      </c>
      <c r="P2083" s="78" t="s">
        <v>2606</v>
      </c>
    </row>
    <row r="2084" spans="1:16" customFormat="1" ht="15" customHeight="1">
      <c r="A2084" s="82" t="s">
        <v>6982</v>
      </c>
      <c r="B2084" s="88" t="s">
        <v>6983</v>
      </c>
      <c r="C2084" t="s">
        <v>6093</v>
      </c>
      <c r="D2084" s="88"/>
      <c r="E2084" s="88"/>
      <c r="F2084" t="s">
        <v>1923</v>
      </c>
      <c r="G2084" t="s">
        <v>2566</v>
      </c>
      <c r="H2084" s="82" t="s">
        <v>6761</v>
      </c>
      <c r="I2084" s="88" t="s">
        <v>6897</v>
      </c>
      <c r="J2084" t="s">
        <v>6236</v>
      </c>
      <c r="K2084" t="s">
        <v>52</v>
      </c>
      <c r="L2084" s="88"/>
      <c r="M2084" s="88"/>
      <c r="N2084" s="88"/>
      <c r="O2084" s="88" t="s">
        <v>6984</v>
      </c>
      <c r="P2084" s="78" t="s">
        <v>2606</v>
      </c>
    </row>
    <row r="2085" spans="1:16" customFormat="1" ht="15" customHeight="1">
      <c r="A2085" s="82" t="s">
        <v>6985</v>
      </c>
      <c r="B2085" s="88" t="s">
        <v>6986</v>
      </c>
      <c r="C2085" t="s">
        <v>6093</v>
      </c>
      <c r="D2085" s="88"/>
      <c r="E2085" s="88"/>
      <c r="F2085" t="s">
        <v>1923</v>
      </c>
      <c r="G2085" t="s">
        <v>2566</v>
      </c>
      <c r="H2085" s="82" t="s">
        <v>6761</v>
      </c>
      <c r="I2085" s="88" t="s">
        <v>6897</v>
      </c>
      <c r="J2085" t="s">
        <v>6236</v>
      </c>
      <c r="K2085" t="s">
        <v>52</v>
      </c>
      <c r="L2085" s="88"/>
      <c r="M2085" s="88"/>
      <c r="N2085" s="88"/>
      <c r="O2085" s="88" t="s">
        <v>6987</v>
      </c>
      <c r="P2085" s="78" t="s">
        <v>2606</v>
      </c>
    </row>
    <row r="2086" spans="1:16" customFormat="1" ht="15" customHeight="1">
      <c r="A2086" s="82" t="s">
        <v>6988</v>
      </c>
      <c r="B2086" s="88" t="s">
        <v>6989</v>
      </c>
      <c r="C2086" t="s">
        <v>6093</v>
      </c>
      <c r="D2086" s="88"/>
      <c r="E2086" s="88"/>
      <c r="F2086" t="s">
        <v>1923</v>
      </c>
      <c r="G2086" s="88" t="s">
        <v>2566</v>
      </c>
      <c r="H2086" s="82" t="s">
        <v>6761</v>
      </c>
      <c r="I2086" s="88" t="s">
        <v>6897</v>
      </c>
      <c r="J2086" s="88" t="s">
        <v>6236</v>
      </c>
      <c r="K2086" s="88" t="s">
        <v>52</v>
      </c>
      <c r="L2086" s="88"/>
      <c r="M2086" s="88"/>
      <c r="N2086" s="88"/>
      <c r="O2086" s="88" t="s">
        <v>6990</v>
      </c>
      <c r="P2086" s="78" t="s">
        <v>2606</v>
      </c>
    </row>
    <row r="2087" spans="1:16" customFormat="1" ht="15" customHeight="1">
      <c r="A2087" s="82" t="s">
        <v>6991</v>
      </c>
      <c r="B2087" s="88" t="s">
        <v>6992</v>
      </c>
      <c r="C2087" t="s">
        <v>6093</v>
      </c>
      <c r="D2087" s="88"/>
      <c r="E2087" s="88"/>
      <c r="F2087" t="s">
        <v>1923</v>
      </c>
      <c r="G2087" t="s">
        <v>2566</v>
      </c>
      <c r="H2087" s="82" t="s">
        <v>6761</v>
      </c>
      <c r="I2087" s="88" t="s">
        <v>6897</v>
      </c>
      <c r="J2087" t="s">
        <v>6236</v>
      </c>
      <c r="K2087" t="s">
        <v>52</v>
      </c>
      <c r="L2087" s="88"/>
      <c r="M2087" s="88"/>
      <c r="N2087" s="88"/>
      <c r="O2087" s="88" t="s">
        <v>6993</v>
      </c>
      <c r="P2087" s="78" t="s">
        <v>2606</v>
      </c>
    </row>
    <row r="2088" spans="1:16" customFormat="1" ht="15" customHeight="1">
      <c r="A2088" s="82" t="s">
        <v>6994</v>
      </c>
      <c r="B2088" s="88" t="s">
        <v>6995</v>
      </c>
      <c r="C2088" t="s">
        <v>6093</v>
      </c>
      <c r="D2088" s="88"/>
      <c r="E2088" s="88"/>
      <c r="F2088" t="s">
        <v>1923</v>
      </c>
      <c r="G2088" t="s">
        <v>2566</v>
      </c>
      <c r="H2088" s="82" t="s">
        <v>6761</v>
      </c>
      <c r="I2088" s="88" t="s">
        <v>6897</v>
      </c>
      <c r="J2088" t="s">
        <v>6236</v>
      </c>
      <c r="K2088" t="s">
        <v>52</v>
      </c>
      <c r="L2088" s="88"/>
      <c r="M2088" s="88"/>
      <c r="N2088" s="88"/>
      <c r="O2088" s="88" t="s">
        <v>6996</v>
      </c>
      <c r="P2088" s="78" t="s">
        <v>2606</v>
      </c>
    </row>
    <row r="2089" spans="1:16" customFormat="1" ht="15" customHeight="1">
      <c r="A2089" s="82" t="s">
        <v>6997</v>
      </c>
      <c r="B2089" s="88" t="s">
        <v>6998</v>
      </c>
      <c r="C2089" t="s">
        <v>6093</v>
      </c>
      <c r="D2089" s="88"/>
      <c r="E2089" s="88"/>
      <c r="F2089" t="s">
        <v>1923</v>
      </c>
      <c r="G2089" t="s">
        <v>2566</v>
      </c>
      <c r="H2089" s="82" t="s">
        <v>6761</v>
      </c>
      <c r="I2089" s="88" t="s">
        <v>6897</v>
      </c>
      <c r="J2089" t="s">
        <v>6236</v>
      </c>
      <c r="K2089" t="s">
        <v>52</v>
      </c>
      <c r="L2089" s="88"/>
      <c r="M2089" s="88"/>
      <c r="N2089" s="88"/>
      <c r="O2089" s="88" t="s">
        <v>6999</v>
      </c>
      <c r="P2089" s="78" t="s">
        <v>2606</v>
      </c>
    </row>
    <row r="2090" spans="1:16" customFormat="1" ht="15" customHeight="1">
      <c r="A2090" s="82" t="s">
        <v>7000</v>
      </c>
      <c r="B2090" s="88" t="s">
        <v>7001</v>
      </c>
      <c r="C2090" t="s">
        <v>6093</v>
      </c>
      <c r="D2090" s="88"/>
      <c r="E2090" s="88"/>
      <c r="F2090" t="s">
        <v>1923</v>
      </c>
      <c r="G2090" t="s">
        <v>2566</v>
      </c>
      <c r="H2090" s="82" t="s">
        <v>6761</v>
      </c>
      <c r="I2090" s="88" t="s">
        <v>6897</v>
      </c>
      <c r="J2090" t="s">
        <v>6236</v>
      </c>
      <c r="K2090" t="s">
        <v>52</v>
      </c>
      <c r="L2090" s="88"/>
      <c r="M2090" s="88"/>
      <c r="N2090" s="88"/>
      <c r="O2090" s="88" t="s">
        <v>7002</v>
      </c>
      <c r="P2090" s="78" t="s">
        <v>2606</v>
      </c>
    </row>
    <row r="2091" spans="1:16" customFormat="1" ht="15" customHeight="1">
      <c r="A2091" s="82" t="s">
        <v>7003</v>
      </c>
      <c r="B2091" s="88" t="s">
        <v>7004</v>
      </c>
      <c r="C2091" t="s">
        <v>6093</v>
      </c>
      <c r="D2091" s="88"/>
      <c r="E2091" s="88"/>
      <c r="F2091" t="s">
        <v>1923</v>
      </c>
      <c r="G2091" t="s">
        <v>2566</v>
      </c>
      <c r="H2091" s="82" t="s">
        <v>6761</v>
      </c>
      <c r="I2091" s="88" t="s">
        <v>6897</v>
      </c>
      <c r="J2091" t="s">
        <v>6236</v>
      </c>
      <c r="K2091" t="s">
        <v>52</v>
      </c>
      <c r="L2091" s="88"/>
      <c r="M2091" s="88"/>
      <c r="N2091" s="88"/>
      <c r="O2091" s="88" t="s">
        <v>7005</v>
      </c>
      <c r="P2091" s="78" t="s">
        <v>2606</v>
      </c>
    </row>
    <row r="2092" spans="1:16" customFormat="1" ht="15" customHeight="1">
      <c r="A2092" s="82" t="s">
        <v>7006</v>
      </c>
      <c r="B2092" s="88" t="s">
        <v>7007</v>
      </c>
      <c r="C2092" t="s">
        <v>6093</v>
      </c>
      <c r="D2092" s="88"/>
      <c r="E2092" s="88"/>
      <c r="F2092" t="s">
        <v>1923</v>
      </c>
      <c r="G2092" t="s">
        <v>2566</v>
      </c>
      <c r="H2092" s="82" t="s">
        <v>6761</v>
      </c>
      <c r="I2092" s="88" t="s">
        <v>6897</v>
      </c>
      <c r="J2092" t="s">
        <v>6236</v>
      </c>
      <c r="K2092" t="s">
        <v>52</v>
      </c>
      <c r="L2092" s="88"/>
      <c r="M2092" s="88"/>
      <c r="N2092" s="88"/>
      <c r="O2092" s="88" t="s">
        <v>7008</v>
      </c>
      <c r="P2092" s="78" t="s">
        <v>2606</v>
      </c>
    </row>
    <row r="2093" spans="1:16" customFormat="1" ht="15" customHeight="1">
      <c r="A2093" s="82" t="s">
        <v>7009</v>
      </c>
      <c r="B2093" t="s">
        <v>7010</v>
      </c>
      <c r="C2093" t="s">
        <v>6093</v>
      </c>
      <c r="D2093" s="88"/>
      <c r="E2093" t="s">
        <v>6233</v>
      </c>
      <c r="F2093" t="s">
        <v>1923</v>
      </c>
      <c r="G2093" t="s">
        <v>2566</v>
      </c>
      <c r="H2093" s="82" t="s">
        <v>6761</v>
      </c>
      <c r="I2093" s="88" t="s">
        <v>6897</v>
      </c>
      <c r="J2093" t="s">
        <v>6236</v>
      </c>
      <c r="K2093" t="s">
        <v>52</v>
      </c>
      <c r="L2093" s="88"/>
      <c r="M2093" s="88"/>
      <c r="N2093" s="88"/>
      <c r="O2093" s="88" t="s">
        <v>7011</v>
      </c>
      <c r="P2093" s="78" t="s">
        <v>2606</v>
      </c>
    </row>
    <row r="2094" spans="1:16" customFormat="1" ht="15" customHeight="1">
      <c r="A2094" s="341" t="s">
        <v>7012</v>
      </c>
      <c r="B2094" s="109" t="s">
        <v>7013</v>
      </c>
      <c r="C2094" s="88" t="s">
        <v>6093</v>
      </c>
      <c r="D2094" s="88"/>
      <c r="E2094" s="88" t="s">
        <v>7014</v>
      </c>
      <c r="F2094" s="88" t="s">
        <v>1923</v>
      </c>
      <c r="G2094" s="88" t="s">
        <v>50</v>
      </c>
      <c r="H2094" s="82" t="s">
        <v>7015</v>
      </c>
      <c r="I2094" s="88" t="s">
        <v>48</v>
      </c>
      <c r="J2094" s="88" t="s">
        <v>7016</v>
      </c>
      <c r="K2094" s="88" t="s">
        <v>2562</v>
      </c>
      <c r="L2094" s="88"/>
      <c r="M2094" s="88"/>
      <c r="N2094" s="88"/>
      <c r="O2094" s="88" t="s">
        <v>7017</v>
      </c>
      <c r="P2094" s="78" t="s">
        <v>2606</v>
      </c>
    </row>
    <row r="2095" spans="1:16" customFormat="1" ht="15" customHeight="1">
      <c r="A2095" s="341" t="s">
        <v>7018</v>
      </c>
      <c r="B2095" s="109" t="s">
        <v>7019</v>
      </c>
      <c r="C2095" s="88" t="s">
        <v>6093</v>
      </c>
      <c r="D2095" s="88"/>
      <c r="E2095" s="88" t="s">
        <v>7014</v>
      </c>
      <c r="F2095" s="88" t="s">
        <v>1923</v>
      </c>
      <c r="G2095" s="88" t="s">
        <v>50</v>
      </c>
      <c r="H2095" s="82" t="s">
        <v>7015</v>
      </c>
      <c r="I2095" s="88" t="s">
        <v>48</v>
      </c>
      <c r="J2095" s="88" t="s">
        <v>7016</v>
      </c>
      <c r="K2095" s="88" t="s">
        <v>2562</v>
      </c>
      <c r="L2095" s="88"/>
      <c r="M2095" s="88"/>
      <c r="N2095" s="88"/>
      <c r="O2095" s="88" t="s">
        <v>7020</v>
      </c>
      <c r="P2095" s="78" t="s">
        <v>2606</v>
      </c>
    </row>
    <row r="2096" spans="1:16" customFormat="1" ht="15" customHeight="1">
      <c r="A2096" s="341" t="s">
        <v>7021</v>
      </c>
      <c r="B2096" s="109" t="s">
        <v>7022</v>
      </c>
      <c r="C2096" s="88" t="s">
        <v>6093</v>
      </c>
      <c r="D2096" s="88"/>
      <c r="E2096" s="88" t="s">
        <v>7014</v>
      </c>
      <c r="F2096" s="88" t="s">
        <v>1923</v>
      </c>
      <c r="G2096" s="88" t="s">
        <v>50</v>
      </c>
      <c r="H2096" s="82" t="s">
        <v>7015</v>
      </c>
      <c r="I2096" s="88" t="s">
        <v>48</v>
      </c>
      <c r="J2096" s="88" t="s">
        <v>7016</v>
      </c>
      <c r="K2096" s="88" t="s">
        <v>2562</v>
      </c>
      <c r="L2096" s="88"/>
      <c r="M2096" s="88"/>
      <c r="N2096" s="88"/>
      <c r="O2096" s="88" t="s">
        <v>7023</v>
      </c>
      <c r="P2096" s="78" t="s">
        <v>2606</v>
      </c>
    </row>
    <row r="2097" spans="1:16" customFormat="1" ht="15" customHeight="1">
      <c r="A2097" s="341" t="s">
        <v>7024</v>
      </c>
      <c r="B2097" s="74" t="s">
        <v>7025</v>
      </c>
      <c r="C2097" s="88" t="s">
        <v>6093</v>
      </c>
      <c r="D2097" s="88"/>
      <c r="E2097" s="88" t="s">
        <v>7014</v>
      </c>
      <c r="F2097" s="88" t="s">
        <v>1923</v>
      </c>
      <c r="G2097" s="88" t="s">
        <v>50</v>
      </c>
      <c r="H2097" s="82" t="s">
        <v>7015</v>
      </c>
      <c r="I2097" s="88" t="s">
        <v>48</v>
      </c>
      <c r="J2097" s="88" t="s">
        <v>7016</v>
      </c>
      <c r="K2097" s="88" t="s">
        <v>2562</v>
      </c>
      <c r="L2097" s="88"/>
      <c r="M2097" s="88"/>
      <c r="N2097" s="88"/>
      <c r="O2097" s="88" t="s">
        <v>7026</v>
      </c>
      <c r="P2097" s="78" t="s">
        <v>2606</v>
      </c>
    </row>
    <row r="2098" spans="1:16" customFormat="1" ht="15" customHeight="1">
      <c r="A2098" s="341" t="s">
        <v>7027</v>
      </c>
      <c r="B2098" s="74" t="s">
        <v>7028</v>
      </c>
      <c r="C2098" s="88" t="s">
        <v>6093</v>
      </c>
      <c r="D2098" s="88"/>
      <c r="E2098" s="88" t="s">
        <v>7014</v>
      </c>
      <c r="F2098" s="88" t="s">
        <v>1923</v>
      </c>
      <c r="G2098" s="88" t="s">
        <v>50</v>
      </c>
      <c r="H2098" s="82" t="s">
        <v>7015</v>
      </c>
      <c r="I2098" s="88" t="s">
        <v>48</v>
      </c>
      <c r="J2098" s="88" t="s">
        <v>7016</v>
      </c>
      <c r="K2098" s="88" t="s">
        <v>2562</v>
      </c>
      <c r="L2098" s="88"/>
      <c r="M2098" s="88"/>
      <c r="N2098" s="88"/>
      <c r="O2098" s="88" t="s">
        <v>7029</v>
      </c>
      <c r="P2098" s="78" t="s">
        <v>2606</v>
      </c>
    </row>
    <row r="2099" spans="1:16" customFormat="1" ht="15" customHeight="1">
      <c r="A2099" t="s">
        <v>7030</v>
      </c>
      <c r="B2099" t="s">
        <v>7031</v>
      </c>
      <c r="C2099" t="s">
        <v>6093</v>
      </c>
      <c r="F2099" t="s">
        <v>1923</v>
      </c>
      <c r="G2099" t="s">
        <v>2566</v>
      </c>
      <c r="H2099" t="s">
        <v>7032</v>
      </c>
      <c r="I2099" t="s">
        <v>48</v>
      </c>
      <c r="J2099" t="s">
        <v>6236</v>
      </c>
      <c r="K2099" t="s">
        <v>52</v>
      </c>
      <c r="O2099" t="s">
        <v>7033</v>
      </c>
      <c r="P2099" s="78" t="s">
        <v>2627</v>
      </c>
    </row>
    <row r="2100" spans="1:16" customFormat="1" ht="15" customHeight="1">
      <c r="A2100" t="s">
        <v>7034</v>
      </c>
      <c r="B2100" t="s">
        <v>7035</v>
      </c>
      <c r="C2100" t="s">
        <v>6093</v>
      </c>
      <c r="F2100" t="s">
        <v>1923</v>
      </c>
      <c r="G2100" t="s">
        <v>2566</v>
      </c>
      <c r="H2100" t="s">
        <v>7032</v>
      </c>
      <c r="I2100" t="s">
        <v>48</v>
      </c>
      <c r="J2100" t="s">
        <v>6236</v>
      </c>
      <c r="K2100" t="s">
        <v>52</v>
      </c>
      <c r="O2100" t="s">
        <v>7036</v>
      </c>
      <c r="P2100" s="78" t="s">
        <v>2627</v>
      </c>
    </row>
    <row r="2101" spans="1:16" customFormat="1" ht="15" customHeight="1">
      <c r="A2101" t="s">
        <v>7037</v>
      </c>
      <c r="B2101" t="s">
        <v>7038</v>
      </c>
      <c r="C2101" t="s">
        <v>6093</v>
      </c>
      <c r="F2101" t="s">
        <v>1923</v>
      </c>
      <c r="G2101" t="s">
        <v>2566</v>
      </c>
      <c r="H2101" t="s">
        <v>7032</v>
      </c>
      <c r="I2101" t="s">
        <v>6499</v>
      </c>
      <c r="J2101" t="s">
        <v>6236</v>
      </c>
      <c r="K2101" t="s">
        <v>52</v>
      </c>
      <c r="O2101" t="s">
        <v>7039</v>
      </c>
      <c r="P2101" s="78" t="s">
        <v>2627</v>
      </c>
    </row>
    <row r="2102" spans="1:16" ht="15" customHeight="1">
      <c r="A2102" t="s">
        <v>7040</v>
      </c>
      <c r="B2102" t="s">
        <v>7041</v>
      </c>
      <c r="C2102" t="s">
        <v>6093</v>
      </c>
      <c r="D2102"/>
      <c r="E2102"/>
      <c r="F2102" t="s">
        <v>1923</v>
      </c>
      <c r="G2102" t="s">
        <v>2566</v>
      </c>
      <c r="H2102" t="s">
        <v>7032</v>
      </c>
      <c r="I2102" t="s">
        <v>6499</v>
      </c>
      <c r="J2102" t="s">
        <v>6236</v>
      </c>
      <c r="K2102" t="s">
        <v>52</v>
      </c>
      <c r="L2102"/>
      <c r="M2102"/>
      <c r="N2102"/>
      <c r="O2102" t="s">
        <v>7042</v>
      </c>
      <c r="P2102" s="78" t="s">
        <v>2627</v>
      </c>
    </row>
    <row r="2103" spans="1:16" ht="15" customHeight="1">
      <c r="A2103" s="82" t="s">
        <v>7043</v>
      </c>
      <c r="B2103" s="88" t="s">
        <v>7044</v>
      </c>
      <c r="C2103" t="s">
        <v>6093</v>
      </c>
      <c r="D2103" s="88"/>
      <c r="E2103" s="88"/>
      <c r="F2103" t="s">
        <v>1923</v>
      </c>
      <c r="G2103" t="s">
        <v>2566</v>
      </c>
      <c r="H2103" t="s">
        <v>7032</v>
      </c>
      <c r="I2103" t="s">
        <v>6499</v>
      </c>
      <c r="J2103" t="s">
        <v>6236</v>
      </c>
      <c r="K2103" t="s">
        <v>52</v>
      </c>
      <c r="L2103" s="88"/>
      <c r="M2103" s="88"/>
      <c r="N2103" s="88"/>
      <c r="O2103" s="88" t="s">
        <v>4852</v>
      </c>
      <c r="P2103" s="78" t="s">
        <v>2627</v>
      </c>
    </row>
    <row r="2104" spans="1:16" customFormat="1" ht="15" customHeight="1">
      <c r="A2104" s="82" t="s">
        <v>7045</v>
      </c>
      <c r="B2104" s="88" t="s">
        <v>7046</v>
      </c>
      <c r="C2104" t="s">
        <v>6093</v>
      </c>
      <c r="D2104" s="88"/>
      <c r="E2104" s="88"/>
      <c r="F2104" t="s">
        <v>1923</v>
      </c>
      <c r="G2104" t="s">
        <v>2566</v>
      </c>
      <c r="H2104" t="s">
        <v>7032</v>
      </c>
      <c r="I2104" t="s">
        <v>6499</v>
      </c>
      <c r="J2104" t="s">
        <v>6236</v>
      </c>
      <c r="K2104" t="s">
        <v>52</v>
      </c>
      <c r="L2104" s="88"/>
      <c r="M2104" s="88"/>
      <c r="N2104" s="88"/>
      <c r="O2104" s="88" t="s">
        <v>7047</v>
      </c>
      <c r="P2104" s="78" t="s">
        <v>2627</v>
      </c>
    </row>
    <row r="2105" spans="1:16" customFormat="1" ht="15" customHeight="1">
      <c r="A2105" s="82" t="s">
        <v>7048</v>
      </c>
      <c r="B2105" s="88" t="s">
        <v>7049</v>
      </c>
      <c r="C2105" t="s">
        <v>6093</v>
      </c>
      <c r="D2105" s="88"/>
      <c r="E2105" s="88"/>
      <c r="F2105" t="s">
        <v>1923</v>
      </c>
      <c r="G2105" t="s">
        <v>2566</v>
      </c>
      <c r="H2105" t="s">
        <v>7032</v>
      </c>
      <c r="I2105" t="s">
        <v>6499</v>
      </c>
      <c r="J2105" t="s">
        <v>6236</v>
      </c>
      <c r="K2105" t="s">
        <v>52</v>
      </c>
      <c r="L2105" s="88"/>
      <c r="M2105" s="88"/>
      <c r="N2105" s="88"/>
      <c r="O2105" s="88" t="s">
        <v>7050</v>
      </c>
      <c r="P2105" s="78" t="s">
        <v>2627</v>
      </c>
    </row>
    <row r="2106" spans="1:16" customFormat="1" ht="15" customHeight="1">
      <c r="A2106" s="82" t="s">
        <v>7051</v>
      </c>
      <c r="B2106" s="88" t="s">
        <v>7052</v>
      </c>
      <c r="C2106" t="s">
        <v>6093</v>
      </c>
      <c r="D2106" s="88"/>
      <c r="E2106" s="88"/>
      <c r="F2106" t="s">
        <v>1923</v>
      </c>
      <c r="G2106" t="s">
        <v>2566</v>
      </c>
      <c r="H2106" t="s">
        <v>7032</v>
      </c>
      <c r="I2106" t="s">
        <v>6499</v>
      </c>
      <c r="J2106" t="s">
        <v>6236</v>
      </c>
      <c r="K2106" t="s">
        <v>52</v>
      </c>
      <c r="L2106" s="88"/>
      <c r="M2106" s="88"/>
      <c r="N2106" s="88"/>
      <c r="O2106" s="88" t="s">
        <v>2444</v>
      </c>
      <c r="P2106" s="78" t="s">
        <v>2627</v>
      </c>
    </row>
    <row r="2107" spans="1:16" customFormat="1" ht="15" customHeight="1">
      <c r="A2107" t="s">
        <v>7053</v>
      </c>
      <c r="B2107" t="s">
        <v>7054</v>
      </c>
      <c r="C2107" t="s">
        <v>6093</v>
      </c>
      <c r="F2107" t="s">
        <v>1923</v>
      </c>
      <c r="G2107" t="s">
        <v>2566</v>
      </c>
      <c r="H2107" t="s">
        <v>7032</v>
      </c>
      <c r="I2107" t="s">
        <v>6499</v>
      </c>
      <c r="J2107" t="s">
        <v>6236</v>
      </c>
      <c r="K2107" t="s">
        <v>52</v>
      </c>
      <c r="O2107" t="s">
        <v>7055</v>
      </c>
      <c r="P2107" s="78" t="s">
        <v>2627</v>
      </c>
    </row>
    <row r="2108" spans="1:16" customFormat="1" ht="15" customHeight="1">
      <c r="A2108" t="s">
        <v>7056</v>
      </c>
      <c r="B2108" t="s">
        <v>7057</v>
      </c>
      <c r="C2108" t="s">
        <v>6093</v>
      </c>
      <c r="F2108" t="s">
        <v>1923</v>
      </c>
      <c r="G2108" t="s">
        <v>2566</v>
      </c>
      <c r="H2108" t="s">
        <v>7032</v>
      </c>
      <c r="I2108" t="s">
        <v>48</v>
      </c>
      <c r="J2108" t="s">
        <v>6236</v>
      </c>
      <c r="K2108" t="s">
        <v>52</v>
      </c>
      <c r="O2108" t="s">
        <v>4477</v>
      </c>
      <c r="P2108" s="78" t="s">
        <v>2606</v>
      </c>
    </row>
    <row r="2109" spans="1:16" customFormat="1" ht="15" customHeight="1">
      <c r="A2109" t="s">
        <v>7058</v>
      </c>
      <c r="B2109" t="s">
        <v>7059</v>
      </c>
      <c r="C2109" t="s">
        <v>6093</v>
      </c>
      <c r="F2109" t="s">
        <v>1923</v>
      </c>
      <c r="G2109" t="s">
        <v>2566</v>
      </c>
      <c r="H2109" t="s">
        <v>7032</v>
      </c>
      <c r="I2109" t="s">
        <v>48</v>
      </c>
      <c r="J2109" t="s">
        <v>6236</v>
      </c>
      <c r="K2109" t="s">
        <v>52</v>
      </c>
      <c r="O2109" t="s">
        <v>7060</v>
      </c>
      <c r="P2109" s="78" t="s">
        <v>2627</v>
      </c>
    </row>
    <row r="2110" spans="1:16" customFormat="1" ht="15" customHeight="1">
      <c r="A2110" t="s">
        <v>7061</v>
      </c>
      <c r="B2110" t="s">
        <v>7062</v>
      </c>
      <c r="C2110" t="s">
        <v>6093</v>
      </c>
      <c r="F2110" t="s">
        <v>1923</v>
      </c>
      <c r="G2110" t="s">
        <v>2566</v>
      </c>
      <c r="H2110" t="s">
        <v>7032</v>
      </c>
      <c r="I2110" t="s">
        <v>48</v>
      </c>
      <c r="J2110" t="s">
        <v>6236</v>
      </c>
      <c r="K2110" t="s">
        <v>52</v>
      </c>
      <c r="O2110" t="s">
        <v>4840</v>
      </c>
      <c r="P2110" s="78" t="s">
        <v>2627</v>
      </c>
    </row>
    <row r="2111" spans="1:16" customFormat="1" ht="15" customHeight="1">
      <c r="A2111" t="s">
        <v>7063</v>
      </c>
      <c r="B2111" t="s">
        <v>7064</v>
      </c>
      <c r="C2111" t="s">
        <v>6093</v>
      </c>
      <c r="F2111" t="s">
        <v>1923</v>
      </c>
      <c r="G2111" t="s">
        <v>2566</v>
      </c>
      <c r="H2111" t="s">
        <v>7032</v>
      </c>
      <c r="I2111" t="s">
        <v>48</v>
      </c>
      <c r="J2111" t="s">
        <v>6236</v>
      </c>
      <c r="K2111" t="s">
        <v>52</v>
      </c>
      <c r="O2111" t="s">
        <v>4481</v>
      </c>
      <c r="P2111" s="78" t="s">
        <v>2606</v>
      </c>
    </row>
    <row r="2112" spans="1:16" customFormat="1" ht="15" customHeight="1">
      <c r="A2112" t="s">
        <v>7065</v>
      </c>
      <c r="B2112" t="s">
        <v>7066</v>
      </c>
      <c r="C2112" t="s">
        <v>6093</v>
      </c>
      <c r="F2112" t="s">
        <v>1923</v>
      </c>
      <c r="G2112" t="s">
        <v>2566</v>
      </c>
      <c r="H2112" t="s">
        <v>7032</v>
      </c>
      <c r="I2112" t="s">
        <v>48</v>
      </c>
      <c r="J2112" t="s">
        <v>6236</v>
      </c>
      <c r="K2112" t="s">
        <v>52</v>
      </c>
      <c r="O2112" t="s">
        <v>7067</v>
      </c>
      <c r="P2112" s="78" t="s">
        <v>2627</v>
      </c>
    </row>
    <row r="2113" spans="1:16" customFormat="1" ht="15" customHeight="1">
      <c r="A2113" t="s">
        <v>7068</v>
      </c>
      <c r="B2113" t="s">
        <v>7069</v>
      </c>
      <c r="C2113" t="s">
        <v>6093</v>
      </c>
      <c r="F2113" t="s">
        <v>1923</v>
      </c>
      <c r="G2113" t="s">
        <v>2566</v>
      </c>
      <c r="H2113" t="s">
        <v>7032</v>
      </c>
      <c r="I2113" t="s">
        <v>48</v>
      </c>
      <c r="J2113" t="s">
        <v>6236</v>
      </c>
      <c r="K2113" t="s">
        <v>52</v>
      </c>
      <c r="O2113" t="s">
        <v>7070</v>
      </c>
      <c r="P2113" s="78" t="s">
        <v>2627</v>
      </c>
    </row>
    <row r="2114" spans="1:16" customFormat="1" ht="15" customHeight="1">
      <c r="A2114" t="s">
        <v>7071</v>
      </c>
      <c r="B2114" t="s">
        <v>7072</v>
      </c>
      <c r="C2114" t="s">
        <v>6093</v>
      </c>
      <c r="F2114" t="s">
        <v>1923</v>
      </c>
      <c r="G2114" t="s">
        <v>2566</v>
      </c>
      <c r="H2114" t="s">
        <v>7032</v>
      </c>
      <c r="I2114" t="s">
        <v>48</v>
      </c>
      <c r="J2114" t="s">
        <v>6236</v>
      </c>
      <c r="K2114" t="s">
        <v>52</v>
      </c>
      <c r="O2114" t="s">
        <v>7073</v>
      </c>
      <c r="P2114" s="78" t="s">
        <v>2627</v>
      </c>
    </row>
    <row r="2115" spans="1:16" customFormat="1" ht="15" customHeight="1">
      <c r="A2115" s="82" t="s">
        <v>7074</v>
      </c>
      <c r="B2115" s="88" t="s">
        <v>7075</v>
      </c>
      <c r="C2115" t="s">
        <v>6093</v>
      </c>
      <c r="D2115" s="88"/>
      <c r="E2115" s="88"/>
      <c r="F2115" t="s">
        <v>1923</v>
      </c>
      <c r="G2115" t="s">
        <v>2566</v>
      </c>
      <c r="H2115" t="s">
        <v>7032</v>
      </c>
      <c r="I2115" t="s">
        <v>48</v>
      </c>
      <c r="J2115" t="s">
        <v>6236</v>
      </c>
      <c r="K2115" t="s">
        <v>52</v>
      </c>
      <c r="L2115" s="88" t="s">
        <v>7076</v>
      </c>
      <c r="M2115" s="88"/>
      <c r="N2115" s="88"/>
      <c r="O2115" s="88" t="s">
        <v>7077</v>
      </c>
      <c r="P2115" s="78" t="s">
        <v>2627</v>
      </c>
    </row>
    <row r="2116" spans="1:16" customFormat="1" ht="15" customHeight="1">
      <c r="A2116" s="82" t="s">
        <v>7078</v>
      </c>
      <c r="B2116" s="88" t="s">
        <v>7079</v>
      </c>
      <c r="C2116" t="s">
        <v>6093</v>
      </c>
      <c r="D2116" s="88"/>
      <c r="E2116" s="88"/>
      <c r="F2116" t="s">
        <v>1923</v>
      </c>
      <c r="G2116" t="s">
        <v>2566</v>
      </c>
      <c r="H2116" t="s">
        <v>7032</v>
      </c>
      <c r="I2116" t="s">
        <v>48</v>
      </c>
      <c r="J2116" t="s">
        <v>6236</v>
      </c>
      <c r="K2116" t="s">
        <v>52</v>
      </c>
      <c r="L2116" s="88"/>
      <c r="M2116" s="88"/>
      <c r="N2116" s="88"/>
      <c r="O2116" s="88" t="s">
        <v>7080</v>
      </c>
      <c r="P2116" s="78" t="s">
        <v>2627</v>
      </c>
    </row>
    <row r="2117" spans="1:16" customFormat="1" ht="15" customHeight="1">
      <c r="A2117" s="82" t="s">
        <v>7081</v>
      </c>
      <c r="B2117" s="88" t="s">
        <v>7082</v>
      </c>
      <c r="C2117" t="s">
        <v>6093</v>
      </c>
      <c r="D2117" s="88"/>
      <c r="E2117" s="88"/>
      <c r="F2117" t="s">
        <v>1923</v>
      </c>
      <c r="G2117" t="s">
        <v>2566</v>
      </c>
      <c r="H2117" t="s">
        <v>7032</v>
      </c>
      <c r="I2117" t="s">
        <v>48</v>
      </c>
      <c r="J2117" t="s">
        <v>6236</v>
      </c>
      <c r="K2117" t="s">
        <v>52</v>
      </c>
      <c r="L2117" s="88"/>
      <c r="M2117" s="88"/>
      <c r="N2117" s="88"/>
      <c r="O2117" s="88" t="s">
        <v>7083</v>
      </c>
      <c r="P2117" s="78" t="s">
        <v>2627</v>
      </c>
    </row>
    <row r="2118" spans="1:16" customFormat="1" ht="15" customHeight="1">
      <c r="A2118" s="82" t="s">
        <v>7084</v>
      </c>
      <c r="B2118" s="88" t="s">
        <v>7085</v>
      </c>
      <c r="C2118" t="s">
        <v>6093</v>
      </c>
      <c r="D2118" s="88"/>
      <c r="E2118" s="88"/>
      <c r="F2118" t="s">
        <v>1923</v>
      </c>
      <c r="G2118" t="s">
        <v>2566</v>
      </c>
      <c r="H2118" t="s">
        <v>7032</v>
      </c>
      <c r="I2118" t="s">
        <v>48</v>
      </c>
      <c r="J2118" t="s">
        <v>6236</v>
      </c>
      <c r="K2118" t="s">
        <v>52</v>
      </c>
      <c r="L2118" s="88"/>
      <c r="M2118" s="88"/>
      <c r="N2118" s="88"/>
      <c r="O2118" s="88" t="s">
        <v>7086</v>
      </c>
      <c r="P2118" s="78" t="s">
        <v>2627</v>
      </c>
    </row>
    <row r="2119" spans="1:16" customFormat="1" ht="15" customHeight="1">
      <c r="A2119" s="82" t="s">
        <v>7087</v>
      </c>
      <c r="B2119" s="88" t="s">
        <v>7088</v>
      </c>
      <c r="C2119" t="s">
        <v>6093</v>
      </c>
      <c r="D2119" s="88"/>
      <c r="E2119" s="88"/>
      <c r="F2119" t="s">
        <v>1923</v>
      </c>
      <c r="G2119" t="s">
        <v>2566</v>
      </c>
      <c r="H2119" t="s">
        <v>7032</v>
      </c>
      <c r="I2119" t="s">
        <v>48</v>
      </c>
      <c r="J2119" t="s">
        <v>6236</v>
      </c>
      <c r="K2119" t="s">
        <v>52</v>
      </c>
      <c r="L2119" s="88"/>
      <c r="M2119" s="88"/>
      <c r="N2119" s="88"/>
      <c r="O2119" s="88" t="s">
        <v>1843</v>
      </c>
      <c r="P2119" s="78" t="s">
        <v>2627</v>
      </c>
    </row>
    <row r="2120" spans="1:16" customFormat="1" ht="15" customHeight="1">
      <c r="A2120" s="82" t="s">
        <v>7089</v>
      </c>
      <c r="B2120" s="88" t="s">
        <v>7090</v>
      </c>
      <c r="C2120" t="s">
        <v>6093</v>
      </c>
      <c r="D2120" s="88"/>
      <c r="E2120" s="88"/>
      <c r="F2120" t="s">
        <v>1923</v>
      </c>
      <c r="G2120" t="s">
        <v>2566</v>
      </c>
      <c r="H2120" t="s">
        <v>7032</v>
      </c>
      <c r="I2120" t="s">
        <v>48</v>
      </c>
      <c r="J2120" t="s">
        <v>6236</v>
      </c>
      <c r="K2120" t="s">
        <v>52</v>
      </c>
      <c r="L2120" s="88"/>
      <c r="M2120" s="88"/>
      <c r="N2120" s="88"/>
      <c r="O2120" s="88" t="s">
        <v>7091</v>
      </c>
      <c r="P2120" s="78" t="s">
        <v>2627</v>
      </c>
    </row>
    <row r="2121" spans="1:16" customFormat="1" ht="15" customHeight="1">
      <c r="A2121" s="82" t="s">
        <v>7092</v>
      </c>
      <c r="B2121" s="88" t="s">
        <v>7093</v>
      </c>
      <c r="C2121" t="s">
        <v>6093</v>
      </c>
      <c r="D2121" s="88"/>
      <c r="E2121" s="88"/>
      <c r="F2121" t="s">
        <v>1923</v>
      </c>
      <c r="G2121" t="s">
        <v>2566</v>
      </c>
      <c r="H2121" t="s">
        <v>7032</v>
      </c>
      <c r="I2121" t="s">
        <v>48</v>
      </c>
      <c r="J2121" t="s">
        <v>6236</v>
      </c>
      <c r="K2121" t="s">
        <v>52</v>
      </c>
      <c r="L2121" s="88"/>
      <c r="M2121" s="88"/>
      <c r="N2121" s="88"/>
      <c r="O2121" s="88" t="s">
        <v>7094</v>
      </c>
      <c r="P2121" s="78" t="s">
        <v>2627</v>
      </c>
    </row>
    <row r="2122" spans="1:16" customFormat="1" ht="15" customHeight="1">
      <c r="A2122" s="82" t="s">
        <v>7095</v>
      </c>
      <c r="B2122" s="88" t="s">
        <v>7096</v>
      </c>
      <c r="C2122" t="s">
        <v>6093</v>
      </c>
      <c r="D2122" s="88"/>
      <c r="E2122" s="88"/>
      <c r="F2122" t="s">
        <v>1923</v>
      </c>
      <c r="G2122" t="s">
        <v>2566</v>
      </c>
      <c r="H2122" t="s">
        <v>7032</v>
      </c>
      <c r="I2122" t="s">
        <v>48</v>
      </c>
      <c r="J2122" t="s">
        <v>6236</v>
      </c>
      <c r="K2122" t="s">
        <v>52</v>
      </c>
      <c r="L2122" s="88"/>
      <c r="M2122" s="88"/>
      <c r="N2122" s="88"/>
      <c r="O2122" s="88" t="s">
        <v>7097</v>
      </c>
      <c r="P2122" s="78" t="s">
        <v>2627</v>
      </c>
    </row>
    <row r="2123" spans="1:16" customFormat="1" ht="15" customHeight="1">
      <c r="A2123" s="82" t="s">
        <v>7098</v>
      </c>
      <c r="B2123" s="88" t="s">
        <v>7099</v>
      </c>
      <c r="C2123" t="s">
        <v>6093</v>
      </c>
      <c r="D2123" s="88"/>
      <c r="E2123" s="88"/>
      <c r="F2123" t="s">
        <v>1923</v>
      </c>
      <c r="G2123" t="s">
        <v>2566</v>
      </c>
      <c r="H2123" t="s">
        <v>7032</v>
      </c>
      <c r="I2123" t="s">
        <v>48</v>
      </c>
      <c r="J2123" t="s">
        <v>6236</v>
      </c>
      <c r="K2123" t="s">
        <v>52</v>
      </c>
      <c r="L2123" s="88"/>
      <c r="M2123" s="88"/>
      <c r="N2123" s="88"/>
      <c r="O2123" s="88" t="s">
        <v>7100</v>
      </c>
      <c r="P2123" s="78" t="s">
        <v>2627</v>
      </c>
    </row>
    <row r="2124" spans="1:16" customFormat="1" ht="15" customHeight="1">
      <c r="A2124" s="82" t="s">
        <v>7101</v>
      </c>
      <c r="B2124" s="88" t="s">
        <v>7102</v>
      </c>
      <c r="C2124" t="s">
        <v>6093</v>
      </c>
      <c r="D2124" s="88"/>
      <c r="E2124" s="88"/>
      <c r="F2124" t="s">
        <v>1923</v>
      </c>
      <c r="G2124" t="s">
        <v>2566</v>
      </c>
      <c r="H2124" t="s">
        <v>7032</v>
      </c>
      <c r="I2124" t="s">
        <v>6499</v>
      </c>
      <c r="J2124" t="s">
        <v>6236</v>
      </c>
      <c r="K2124" t="s">
        <v>52</v>
      </c>
      <c r="L2124" s="88"/>
      <c r="M2124" s="88"/>
      <c r="N2124" s="88"/>
      <c r="O2124" s="88" t="s">
        <v>7080</v>
      </c>
      <c r="P2124" s="78" t="s">
        <v>2627</v>
      </c>
    </row>
    <row r="2125" spans="1:16" customFormat="1" ht="15" customHeight="1">
      <c r="A2125" s="82" t="s">
        <v>7103</v>
      </c>
      <c r="B2125" s="88" t="s">
        <v>7104</v>
      </c>
      <c r="C2125" t="s">
        <v>6093</v>
      </c>
      <c r="D2125" s="88"/>
      <c r="E2125" s="88"/>
      <c r="F2125" t="s">
        <v>1923</v>
      </c>
      <c r="G2125" t="s">
        <v>2566</v>
      </c>
      <c r="H2125" t="s">
        <v>7032</v>
      </c>
      <c r="I2125" t="s">
        <v>48</v>
      </c>
      <c r="J2125" t="s">
        <v>6236</v>
      </c>
      <c r="K2125" t="s">
        <v>52</v>
      </c>
      <c r="L2125" s="88"/>
      <c r="M2125" s="88"/>
      <c r="N2125" s="88"/>
      <c r="O2125" s="88" t="s">
        <v>7105</v>
      </c>
      <c r="P2125" s="78" t="s">
        <v>2627</v>
      </c>
    </row>
    <row r="2126" spans="1:16" customFormat="1" ht="15" customHeight="1">
      <c r="A2126" s="82" t="s">
        <v>7106</v>
      </c>
      <c r="B2126" s="88" t="s">
        <v>7107</v>
      </c>
      <c r="C2126" t="s">
        <v>6093</v>
      </c>
      <c r="D2126" s="88"/>
      <c r="E2126" s="88"/>
      <c r="F2126" t="s">
        <v>1923</v>
      </c>
      <c r="G2126" t="s">
        <v>2566</v>
      </c>
      <c r="H2126" t="s">
        <v>7032</v>
      </c>
      <c r="I2126" t="s">
        <v>48</v>
      </c>
      <c r="J2126" t="s">
        <v>6236</v>
      </c>
      <c r="K2126" t="s">
        <v>52</v>
      </c>
      <c r="L2126" s="88"/>
      <c r="M2126" s="88"/>
      <c r="N2126" s="88"/>
      <c r="O2126" s="88" t="s">
        <v>7108</v>
      </c>
      <c r="P2126" s="78" t="s">
        <v>2627</v>
      </c>
    </row>
    <row r="2127" spans="1:16" customFormat="1" ht="15" customHeight="1">
      <c r="A2127" s="82" t="s">
        <v>7109</v>
      </c>
      <c r="B2127" s="88" t="s">
        <v>7110</v>
      </c>
      <c r="C2127" t="s">
        <v>6093</v>
      </c>
      <c r="D2127" s="88"/>
      <c r="E2127" s="88"/>
      <c r="F2127" t="s">
        <v>1923</v>
      </c>
      <c r="G2127" t="s">
        <v>2566</v>
      </c>
      <c r="H2127" t="s">
        <v>7032</v>
      </c>
      <c r="I2127" t="s">
        <v>6499</v>
      </c>
      <c r="J2127" t="s">
        <v>6236</v>
      </c>
      <c r="K2127" t="s">
        <v>52</v>
      </c>
      <c r="L2127" s="88"/>
      <c r="M2127" s="88"/>
      <c r="N2127" s="88"/>
      <c r="O2127" s="88" t="s">
        <v>7111</v>
      </c>
      <c r="P2127" s="78" t="s">
        <v>2627</v>
      </c>
    </row>
    <row r="2128" spans="1:16" customFormat="1" ht="15" customHeight="1">
      <c r="A2128" s="82" t="s">
        <v>7112</v>
      </c>
      <c r="B2128" s="88" t="s">
        <v>7113</v>
      </c>
      <c r="C2128" t="s">
        <v>6093</v>
      </c>
      <c r="D2128" s="88"/>
      <c r="E2128" s="88"/>
      <c r="F2128" t="s">
        <v>1923</v>
      </c>
      <c r="G2128" t="s">
        <v>2566</v>
      </c>
      <c r="H2128" t="s">
        <v>7032</v>
      </c>
      <c r="I2128" t="s">
        <v>48</v>
      </c>
      <c r="J2128" t="s">
        <v>6236</v>
      </c>
      <c r="K2128" t="s">
        <v>52</v>
      </c>
      <c r="L2128" s="88"/>
      <c r="M2128" s="88"/>
      <c r="N2128" s="88"/>
      <c r="O2128" s="88" t="s">
        <v>7114</v>
      </c>
      <c r="P2128" s="78" t="s">
        <v>2627</v>
      </c>
    </row>
    <row r="2129" spans="1:16" customFormat="1" ht="15" customHeight="1">
      <c r="A2129" s="82" t="s">
        <v>7115</v>
      </c>
      <c r="B2129" s="88" t="s">
        <v>7116</v>
      </c>
      <c r="C2129" t="s">
        <v>6093</v>
      </c>
      <c r="D2129" s="88"/>
      <c r="E2129" s="88"/>
      <c r="F2129" t="s">
        <v>1923</v>
      </c>
      <c r="G2129" t="s">
        <v>2566</v>
      </c>
      <c r="H2129" t="s">
        <v>7032</v>
      </c>
      <c r="I2129" t="s">
        <v>48</v>
      </c>
      <c r="J2129" t="s">
        <v>6236</v>
      </c>
      <c r="K2129" t="s">
        <v>52</v>
      </c>
      <c r="L2129" s="88" t="s">
        <v>7117</v>
      </c>
      <c r="M2129" s="88"/>
      <c r="N2129" s="88"/>
      <c r="O2129" s="88" t="s">
        <v>7118</v>
      </c>
      <c r="P2129" s="78" t="s">
        <v>2627</v>
      </c>
    </row>
    <row r="2130" spans="1:16" customFormat="1" ht="15" customHeight="1">
      <c r="A2130" s="82" t="s">
        <v>7119</v>
      </c>
      <c r="B2130" s="88" t="s">
        <v>7120</v>
      </c>
      <c r="C2130" t="s">
        <v>6093</v>
      </c>
      <c r="D2130" s="88"/>
      <c r="E2130" s="88"/>
      <c r="F2130" t="s">
        <v>1923</v>
      </c>
      <c r="G2130" t="s">
        <v>2566</v>
      </c>
      <c r="H2130" t="s">
        <v>7032</v>
      </c>
      <c r="I2130" t="s">
        <v>48</v>
      </c>
      <c r="J2130" t="s">
        <v>6236</v>
      </c>
      <c r="K2130" t="s">
        <v>52</v>
      </c>
      <c r="L2130" s="88" t="s">
        <v>7117</v>
      </c>
      <c r="M2130" s="88"/>
      <c r="N2130" s="88"/>
      <c r="O2130" s="88" t="s">
        <v>7121</v>
      </c>
      <c r="P2130" s="78" t="s">
        <v>2627</v>
      </c>
    </row>
    <row r="2131" spans="1:16" customFormat="1" ht="15" customHeight="1">
      <c r="A2131" t="s">
        <v>7122</v>
      </c>
      <c r="B2131" t="s">
        <v>7123</v>
      </c>
      <c r="C2131" t="s">
        <v>6093</v>
      </c>
      <c r="D2131" t="s">
        <v>3545</v>
      </c>
      <c r="E2131" t="s">
        <v>6233</v>
      </c>
      <c r="F2131" t="s">
        <v>1923</v>
      </c>
      <c r="G2131" t="s">
        <v>2566</v>
      </c>
      <c r="H2131" t="s">
        <v>6234</v>
      </c>
      <c r="I2131" t="s">
        <v>48</v>
      </c>
      <c r="J2131" t="s">
        <v>6236</v>
      </c>
      <c r="K2131" t="s">
        <v>52</v>
      </c>
      <c r="O2131" t="s">
        <v>7124</v>
      </c>
      <c r="P2131" s="78" t="s">
        <v>2627</v>
      </c>
    </row>
    <row r="2132" spans="1:16" customFormat="1" ht="15" customHeight="1">
      <c r="A2132" t="s">
        <v>7125</v>
      </c>
      <c r="B2132" t="s">
        <v>7126</v>
      </c>
      <c r="C2132" t="s">
        <v>6093</v>
      </c>
      <c r="E2132" t="s">
        <v>6233</v>
      </c>
      <c r="F2132" t="s">
        <v>1923</v>
      </c>
      <c r="G2132" t="s">
        <v>2566</v>
      </c>
      <c r="H2132" t="s">
        <v>6234</v>
      </c>
      <c r="I2132" t="s">
        <v>48</v>
      </c>
      <c r="J2132" t="s">
        <v>6236</v>
      </c>
      <c r="K2132" t="s">
        <v>52</v>
      </c>
      <c r="O2132" t="s">
        <v>7127</v>
      </c>
      <c r="P2132" s="78" t="s">
        <v>2627</v>
      </c>
    </row>
    <row r="2133" spans="1:16" customFormat="1" ht="15" customHeight="1">
      <c r="A2133" t="s">
        <v>7128</v>
      </c>
      <c r="B2133" t="s">
        <v>7129</v>
      </c>
      <c r="C2133" t="s">
        <v>6093</v>
      </c>
      <c r="E2133" t="s">
        <v>6233</v>
      </c>
      <c r="F2133" t="s">
        <v>1923</v>
      </c>
      <c r="G2133" t="s">
        <v>2566</v>
      </c>
      <c r="H2133" t="s">
        <v>6234</v>
      </c>
      <c r="I2133" t="s">
        <v>48</v>
      </c>
      <c r="J2133" t="s">
        <v>6236</v>
      </c>
      <c r="K2133" t="s">
        <v>52</v>
      </c>
      <c r="O2133" t="s">
        <v>7130</v>
      </c>
      <c r="P2133" s="78" t="s">
        <v>2627</v>
      </c>
    </row>
    <row r="2134" spans="1:16" customFormat="1" ht="15" customHeight="1">
      <c r="A2134" t="s">
        <v>7131</v>
      </c>
      <c r="B2134" t="s">
        <v>7132</v>
      </c>
      <c r="C2134" t="s">
        <v>6093</v>
      </c>
      <c r="E2134" t="s">
        <v>6233</v>
      </c>
      <c r="F2134" t="s">
        <v>1923</v>
      </c>
      <c r="G2134" t="s">
        <v>2566</v>
      </c>
      <c r="H2134" t="s">
        <v>6234</v>
      </c>
      <c r="I2134" t="s">
        <v>48</v>
      </c>
      <c r="J2134" t="s">
        <v>6236</v>
      </c>
      <c r="K2134" t="s">
        <v>52</v>
      </c>
      <c r="O2134" t="s">
        <v>7133</v>
      </c>
      <c r="P2134" s="78" t="s">
        <v>2627</v>
      </c>
    </row>
    <row r="2135" spans="1:16" customFormat="1" ht="15" customHeight="1">
      <c r="A2135" t="s">
        <v>7134</v>
      </c>
      <c r="B2135" t="s">
        <v>7135</v>
      </c>
      <c r="C2135" t="s">
        <v>6093</v>
      </c>
      <c r="D2135" t="s">
        <v>3545</v>
      </c>
      <c r="E2135" t="s">
        <v>6233</v>
      </c>
      <c r="F2135" t="s">
        <v>1923</v>
      </c>
      <c r="G2135" t="s">
        <v>2566</v>
      </c>
      <c r="H2135" t="s">
        <v>6234</v>
      </c>
      <c r="I2135" t="s">
        <v>48</v>
      </c>
      <c r="J2135" t="s">
        <v>6236</v>
      </c>
      <c r="K2135" t="s">
        <v>52</v>
      </c>
      <c r="O2135" t="s">
        <v>7136</v>
      </c>
      <c r="P2135" s="78" t="s">
        <v>2627</v>
      </c>
    </row>
    <row r="2136" spans="1:16" customFormat="1" ht="15" customHeight="1">
      <c r="A2136" t="s">
        <v>7137</v>
      </c>
      <c r="B2136" t="s">
        <v>7138</v>
      </c>
      <c r="C2136" t="s">
        <v>6093</v>
      </c>
      <c r="D2136" t="s">
        <v>3545</v>
      </c>
      <c r="E2136" t="s">
        <v>6233</v>
      </c>
      <c r="F2136" t="s">
        <v>1923</v>
      </c>
      <c r="G2136" t="s">
        <v>2566</v>
      </c>
      <c r="H2136" t="s">
        <v>6234</v>
      </c>
      <c r="I2136" t="s">
        <v>48</v>
      </c>
      <c r="J2136" t="s">
        <v>6236</v>
      </c>
      <c r="K2136" t="s">
        <v>52</v>
      </c>
      <c r="O2136" t="s">
        <v>3521</v>
      </c>
      <c r="P2136" s="78" t="s">
        <v>2627</v>
      </c>
    </row>
    <row r="2137" spans="1:16" customFormat="1" ht="15" customHeight="1">
      <c r="A2137" t="s">
        <v>7139</v>
      </c>
      <c r="B2137" t="s">
        <v>7140</v>
      </c>
      <c r="C2137" t="s">
        <v>6093</v>
      </c>
      <c r="E2137" t="s">
        <v>6233</v>
      </c>
      <c r="F2137" t="s">
        <v>1923</v>
      </c>
      <c r="G2137" t="s">
        <v>2566</v>
      </c>
      <c r="H2137" t="s">
        <v>6234</v>
      </c>
      <c r="I2137" t="s">
        <v>48</v>
      </c>
      <c r="J2137" t="s">
        <v>6236</v>
      </c>
      <c r="K2137" t="s">
        <v>52</v>
      </c>
      <c r="O2137" t="s">
        <v>7141</v>
      </c>
      <c r="P2137" s="78" t="s">
        <v>2627</v>
      </c>
    </row>
    <row r="2138" spans="1:16" customFormat="1" ht="15" customHeight="1">
      <c r="A2138" t="s">
        <v>7142</v>
      </c>
      <c r="B2138" t="s">
        <v>7143</v>
      </c>
      <c r="C2138" t="s">
        <v>6093</v>
      </c>
      <c r="D2138" t="s">
        <v>3545</v>
      </c>
      <c r="E2138" t="s">
        <v>6233</v>
      </c>
      <c r="F2138" t="s">
        <v>1923</v>
      </c>
      <c r="G2138" t="s">
        <v>2566</v>
      </c>
      <c r="H2138" t="s">
        <v>6234</v>
      </c>
      <c r="I2138" t="s">
        <v>48</v>
      </c>
      <c r="J2138" t="s">
        <v>6236</v>
      </c>
      <c r="K2138" t="s">
        <v>52</v>
      </c>
      <c r="O2138" t="s">
        <v>7144</v>
      </c>
      <c r="P2138" s="78" t="s">
        <v>2627</v>
      </c>
    </row>
    <row r="2139" spans="1:16" customFormat="1" ht="15" customHeight="1">
      <c r="A2139" t="s">
        <v>7145</v>
      </c>
      <c r="B2139" t="s">
        <v>7146</v>
      </c>
      <c r="C2139" t="s">
        <v>6093</v>
      </c>
      <c r="D2139" t="s">
        <v>3545</v>
      </c>
      <c r="E2139" t="s">
        <v>6233</v>
      </c>
      <c r="F2139" t="s">
        <v>1923</v>
      </c>
      <c r="G2139" t="s">
        <v>2566</v>
      </c>
      <c r="H2139" s="82" t="s">
        <v>4817</v>
      </c>
      <c r="I2139" t="s">
        <v>6499</v>
      </c>
      <c r="J2139" t="s">
        <v>6236</v>
      </c>
      <c r="K2139" t="s">
        <v>52</v>
      </c>
      <c r="O2139" t="s">
        <v>7147</v>
      </c>
      <c r="P2139" s="78" t="s">
        <v>2627</v>
      </c>
    </row>
    <row r="2140" spans="1:16" customFormat="1" ht="15" customHeight="1">
      <c r="A2140" s="344" t="s">
        <v>7148</v>
      </c>
      <c r="B2140" s="183" t="s">
        <v>7149</v>
      </c>
      <c r="C2140" s="183" t="s">
        <v>6093</v>
      </c>
      <c r="D2140" s="183" t="s">
        <v>3545</v>
      </c>
      <c r="E2140" s="183" t="s">
        <v>6233</v>
      </c>
      <c r="F2140" s="183" t="s">
        <v>1923</v>
      </c>
      <c r="G2140" s="183" t="s">
        <v>2566</v>
      </c>
      <c r="H2140" t="s">
        <v>6234</v>
      </c>
      <c r="I2140" s="183" t="s">
        <v>48</v>
      </c>
      <c r="J2140" s="183" t="s">
        <v>6236</v>
      </c>
      <c r="K2140" s="183" t="s">
        <v>52</v>
      </c>
      <c r="L2140" s="183"/>
      <c r="M2140" s="183"/>
      <c r="N2140" s="183"/>
      <c r="O2140" t="s">
        <v>6493</v>
      </c>
      <c r="P2140" s="78" t="s">
        <v>2627</v>
      </c>
    </row>
    <row r="2141" spans="1:16" customFormat="1" ht="15" customHeight="1">
      <c r="A2141" t="s">
        <v>7150</v>
      </c>
      <c r="B2141" t="s">
        <v>7151</v>
      </c>
      <c r="C2141" t="s">
        <v>6093</v>
      </c>
      <c r="D2141" t="s">
        <v>3545</v>
      </c>
      <c r="E2141" t="s">
        <v>6233</v>
      </c>
      <c r="F2141" t="s">
        <v>1923</v>
      </c>
      <c r="G2141" t="s">
        <v>2566</v>
      </c>
      <c r="H2141" t="s">
        <v>6234</v>
      </c>
      <c r="I2141" t="s">
        <v>48</v>
      </c>
      <c r="J2141" t="s">
        <v>6236</v>
      </c>
      <c r="K2141" t="s">
        <v>52</v>
      </c>
      <c r="O2141" t="s">
        <v>3386</v>
      </c>
      <c r="P2141" s="78" t="s">
        <v>2627</v>
      </c>
    </row>
    <row r="2142" spans="1:16" customFormat="1" ht="15" customHeight="1">
      <c r="A2142" t="s">
        <v>7152</v>
      </c>
      <c r="B2142" t="s">
        <v>7153</v>
      </c>
      <c r="C2142" t="s">
        <v>6093</v>
      </c>
      <c r="E2142" t="s">
        <v>6233</v>
      </c>
      <c r="F2142" t="s">
        <v>1923</v>
      </c>
      <c r="G2142" t="s">
        <v>2566</v>
      </c>
      <c r="H2142" t="s">
        <v>6234</v>
      </c>
      <c r="I2142" t="s">
        <v>48</v>
      </c>
      <c r="J2142" t="s">
        <v>6236</v>
      </c>
      <c r="K2142" t="s">
        <v>52</v>
      </c>
      <c r="O2142" t="s">
        <v>2728</v>
      </c>
      <c r="P2142" s="78" t="s">
        <v>2606</v>
      </c>
    </row>
    <row r="2143" spans="1:16" customFormat="1" ht="15" customHeight="1">
      <c r="A2143" s="348" t="s">
        <v>7154</v>
      </c>
      <c r="B2143" s="348" t="s">
        <v>7155</v>
      </c>
      <c r="C2143" s="348" t="s">
        <v>6093</v>
      </c>
      <c r="D2143" s="348"/>
      <c r="E2143" s="348" t="s">
        <v>6233</v>
      </c>
      <c r="F2143" s="348" t="s">
        <v>1923</v>
      </c>
      <c r="G2143" s="348" t="s">
        <v>2566</v>
      </c>
      <c r="H2143" s="348" t="s">
        <v>6234</v>
      </c>
      <c r="I2143" s="348" t="s">
        <v>48</v>
      </c>
      <c r="J2143" s="348" t="s">
        <v>6236</v>
      </c>
      <c r="K2143" s="348" t="s">
        <v>52</v>
      </c>
      <c r="L2143" s="348"/>
      <c r="M2143" s="348"/>
      <c r="N2143" s="348"/>
      <c r="O2143" s="348" t="s">
        <v>7156</v>
      </c>
      <c r="P2143" s="78" t="s">
        <v>2606</v>
      </c>
    </row>
    <row r="2144" spans="1:16" customFormat="1" ht="15" customHeight="1">
      <c r="A2144" t="s">
        <v>7157</v>
      </c>
      <c r="B2144" t="s">
        <v>7158</v>
      </c>
      <c r="C2144" t="s">
        <v>6093</v>
      </c>
      <c r="E2144" t="s">
        <v>6233</v>
      </c>
      <c r="F2144" t="s">
        <v>1923</v>
      </c>
      <c r="G2144" t="s">
        <v>2566</v>
      </c>
      <c r="H2144" t="s">
        <v>6234</v>
      </c>
      <c r="I2144" t="s">
        <v>48</v>
      </c>
      <c r="J2144" t="s">
        <v>6236</v>
      </c>
      <c r="K2144" t="s">
        <v>52</v>
      </c>
      <c r="O2144" t="s">
        <v>7159</v>
      </c>
      <c r="P2144" s="78" t="s">
        <v>2606</v>
      </c>
    </row>
    <row r="2145" spans="1:16" customFormat="1" ht="15" customHeight="1">
      <c r="A2145" t="s">
        <v>7160</v>
      </c>
      <c r="B2145" t="s">
        <v>7161</v>
      </c>
      <c r="C2145" t="s">
        <v>6093</v>
      </c>
      <c r="E2145" t="s">
        <v>6233</v>
      </c>
      <c r="F2145" t="s">
        <v>1923</v>
      </c>
      <c r="G2145" t="s">
        <v>2566</v>
      </c>
      <c r="H2145" t="s">
        <v>6234</v>
      </c>
      <c r="I2145" t="s">
        <v>48</v>
      </c>
      <c r="J2145" t="s">
        <v>6236</v>
      </c>
      <c r="K2145" t="s">
        <v>52</v>
      </c>
      <c r="O2145" t="s">
        <v>7162</v>
      </c>
      <c r="P2145" s="78" t="s">
        <v>2606</v>
      </c>
    </row>
    <row r="2146" spans="1:16" customFormat="1" ht="15" customHeight="1">
      <c r="A2146" t="s">
        <v>7163</v>
      </c>
      <c r="B2146" t="s">
        <v>7164</v>
      </c>
      <c r="C2146" t="s">
        <v>6093</v>
      </c>
      <c r="E2146" t="s">
        <v>6233</v>
      </c>
      <c r="F2146" t="s">
        <v>1923</v>
      </c>
      <c r="G2146" t="s">
        <v>2566</v>
      </c>
      <c r="H2146" t="s">
        <v>6234</v>
      </c>
      <c r="I2146" t="s">
        <v>48</v>
      </c>
      <c r="J2146" t="s">
        <v>6236</v>
      </c>
      <c r="K2146" t="s">
        <v>52</v>
      </c>
      <c r="O2146" t="s">
        <v>7165</v>
      </c>
      <c r="P2146" s="78" t="s">
        <v>2606</v>
      </c>
    </row>
    <row r="2147" spans="1:16" customFormat="1" ht="15" customHeight="1">
      <c r="A2147" t="s">
        <v>7166</v>
      </c>
      <c r="B2147" t="s">
        <v>7167</v>
      </c>
      <c r="C2147" t="s">
        <v>6093</v>
      </c>
      <c r="E2147" t="s">
        <v>6233</v>
      </c>
      <c r="F2147" t="s">
        <v>1923</v>
      </c>
      <c r="G2147" t="s">
        <v>2566</v>
      </c>
      <c r="H2147" t="s">
        <v>6234</v>
      </c>
      <c r="I2147" t="s">
        <v>48</v>
      </c>
      <c r="J2147" t="s">
        <v>6236</v>
      </c>
      <c r="K2147" t="s">
        <v>52</v>
      </c>
      <c r="O2147" t="s">
        <v>7168</v>
      </c>
      <c r="P2147" s="78" t="s">
        <v>2606</v>
      </c>
    </row>
    <row r="2148" spans="1:16" customFormat="1" ht="15" customHeight="1">
      <c r="A2148" t="s">
        <v>7169</v>
      </c>
      <c r="B2148" t="s">
        <v>7170</v>
      </c>
      <c r="C2148" t="s">
        <v>6093</v>
      </c>
      <c r="E2148" t="s">
        <v>6233</v>
      </c>
      <c r="F2148" t="s">
        <v>1923</v>
      </c>
      <c r="G2148" t="s">
        <v>2566</v>
      </c>
      <c r="H2148" t="s">
        <v>6234</v>
      </c>
      <c r="I2148" t="s">
        <v>48</v>
      </c>
      <c r="J2148" t="s">
        <v>6236</v>
      </c>
      <c r="K2148" t="s">
        <v>52</v>
      </c>
      <c r="O2148" t="s">
        <v>7171</v>
      </c>
      <c r="P2148" s="78" t="s">
        <v>2606</v>
      </c>
    </row>
    <row r="2149" spans="1:16" customFormat="1" ht="15" customHeight="1">
      <c r="A2149" t="s">
        <v>7172</v>
      </c>
      <c r="B2149" t="s">
        <v>7173</v>
      </c>
      <c r="C2149" t="s">
        <v>6093</v>
      </c>
      <c r="E2149" t="s">
        <v>6233</v>
      </c>
      <c r="F2149" t="s">
        <v>1923</v>
      </c>
      <c r="G2149" t="s">
        <v>2566</v>
      </c>
      <c r="H2149" t="s">
        <v>6234</v>
      </c>
      <c r="I2149" t="s">
        <v>48</v>
      </c>
      <c r="J2149" t="s">
        <v>6236</v>
      </c>
      <c r="K2149" t="s">
        <v>52</v>
      </c>
      <c r="O2149" t="s">
        <v>7174</v>
      </c>
      <c r="P2149" s="78" t="s">
        <v>2606</v>
      </c>
    </row>
    <row r="2150" spans="1:16" ht="15" customHeight="1">
      <c r="A2150" t="s">
        <v>7175</v>
      </c>
      <c r="B2150" t="s">
        <v>7176</v>
      </c>
      <c r="C2150" t="s">
        <v>6093</v>
      </c>
      <c r="D2150"/>
      <c r="E2150" t="s">
        <v>6233</v>
      </c>
      <c r="F2150" t="s">
        <v>1923</v>
      </c>
      <c r="G2150" t="s">
        <v>2566</v>
      </c>
      <c r="H2150" t="s">
        <v>6234</v>
      </c>
      <c r="I2150" t="s">
        <v>48</v>
      </c>
      <c r="J2150" t="s">
        <v>6236</v>
      </c>
      <c r="K2150" t="s">
        <v>52</v>
      </c>
      <c r="L2150"/>
      <c r="M2150"/>
      <c r="N2150"/>
      <c r="O2150" t="s">
        <v>7177</v>
      </c>
      <c r="P2150" s="78" t="s">
        <v>2606</v>
      </c>
    </row>
    <row r="2151" spans="1:16" customFormat="1" ht="15" customHeight="1">
      <c r="A2151" t="s">
        <v>7178</v>
      </c>
      <c r="B2151" t="s">
        <v>7179</v>
      </c>
      <c r="C2151" t="s">
        <v>6093</v>
      </c>
      <c r="E2151" t="s">
        <v>6233</v>
      </c>
      <c r="F2151" t="s">
        <v>1923</v>
      </c>
      <c r="G2151" t="s">
        <v>2566</v>
      </c>
      <c r="H2151" t="s">
        <v>6234</v>
      </c>
      <c r="I2151" t="s">
        <v>48</v>
      </c>
      <c r="J2151" t="s">
        <v>6236</v>
      </c>
      <c r="K2151" t="s">
        <v>52</v>
      </c>
      <c r="O2151" t="s">
        <v>7180</v>
      </c>
      <c r="P2151" s="78" t="s">
        <v>2606</v>
      </c>
    </row>
    <row r="2152" spans="1:16" customFormat="1" ht="15" customHeight="1">
      <c r="A2152" t="s">
        <v>7181</v>
      </c>
      <c r="B2152" t="s">
        <v>7182</v>
      </c>
      <c r="C2152" t="s">
        <v>6093</v>
      </c>
      <c r="E2152" t="s">
        <v>6233</v>
      </c>
      <c r="F2152" t="s">
        <v>1923</v>
      </c>
      <c r="G2152" t="s">
        <v>2566</v>
      </c>
      <c r="H2152" t="s">
        <v>6234</v>
      </c>
      <c r="I2152" t="s">
        <v>48</v>
      </c>
      <c r="J2152" t="s">
        <v>6236</v>
      </c>
      <c r="K2152" t="s">
        <v>52</v>
      </c>
      <c r="O2152" t="s">
        <v>7183</v>
      </c>
      <c r="P2152" s="78" t="s">
        <v>2606</v>
      </c>
    </row>
    <row r="2153" spans="1:16" customFormat="1" ht="15" customHeight="1">
      <c r="A2153" t="s">
        <v>7184</v>
      </c>
      <c r="B2153" t="s">
        <v>7185</v>
      </c>
      <c r="C2153" t="s">
        <v>6093</v>
      </c>
      <c r="E2153" t="s">
        <v>6233</v>
      </c>
      <c r="F2153" t="s">
        <v>1923</v>
      </c>
      <c r="G2153" t="s">
        <v>2566</v>
      </c>
      <c r="H2153" t="s">
        <v>6234</v>
      </c>
      <c r="I2153" t="s">
        <v>48</v>
      </c>
      <c r="J2153" t="s">
        <v>6236</v>
      </c>
      <c r="K2153" t="s">
        <v>52</v>
      </c>
      <c r="O2153" t="s">
        <v>7186</v>
      </c>
      <c r="P2153" s="78" t="s">
        <v>2606</v>
      </c>
    </row>
    <row r="2154" spans="1:16" customFormat="1" ht="15" customHeight="1">
      <c r="A2154" t="s">
        <v>7187</v>
      </c>
      <c r="B2154" t="s">
        <v>7188</v>
      </c>
      <c r="C2154" t="s">
        <v>6093</v>
      </c>
      <c r="E2154" t="s">
        <v>6233</v>
      </c>
      <c r="F2154" t="s">
        <v>1923</v>
      </c>
      <c r="G2154" t="s">
        <v>2566</v>
      </c>
      <c r="H2154" t="s">
        <v>6234</v>
      </c>
      <c r="I2154" t="s">
        <v>48</v>
      </c>
      <c r="J2154" t="s">
        <v>6236</v>
      </c>
      <c r="K2154" t="s">
        <v>52</v>
      </c>
      <c r="O2154" t="s">
        <v>7189</v>
      </c>
      <c r="P2154" s="78" t="s">
        <v>2606</v>
      </c>
    </row>
    <row r="2155" spans="1:16" customFormat="1" ht="15" customHeight="1">
      <c r="A2155" t="s">
        <v>7190</v>
      </c>
      <c r="B2155" t="s">
        <v>7191</v>
      </c>
      <c r="C2155" t="s">
        <v>6093</v>
      </c>
      <c r="E2155" t="s">
        <v>6233</v>
      </c>
      <c r="F2155" t="s">
        <v>1923</v>
      </c>
      <c r="G2155" t="s">
        <v>2566</v>
      </c>
      <c r="H2155" t="s">
        <v>6234</v>
      </c>
      <c r="I2155" t="s">
        <v>48</v>
      </c>
      <c r="J2155" t="s">
        <v>6236</v>
      </c>
      <c r="K2155" t="s">
        <v>52</v>
      </c>
      <c r="O2155" t="s">
        <v>7192</v>
      </c>
      <c r="P2155" s="78" t="s">
        <v>2606</v>
      </c>
    </row>
    <row r="2156" spans="1:16" customFormat="1" ht="15" customHeight="1">
      <c r="A2156" t="s">
        <v>7193</v>
      </c>
      <c r="B2156" t="s">
        <v>7194</v>
      </c>
      <c r="C2156" t="s">
        <v>6093</v>
      </c>
      <c r="E2156" t="s">
        <v>6233</v>
      </c>
      <c r="F2156" t="s">
        <v>1923</v>
      </c>
      <c r="G2156" t="s">
        <v>2566</v>
      </c>
      <c r="H2156" t="s">
        <v>6234</v>
      </c>
      <c r="I2156" t="s">
        <v>48</v>
      </c>
      <c r="J2156" t="s">
        <v>6236</v>
      </c>
      <c r="K2156" t="s">
        <v>52</v>
      </c>
      <c r="O2156" t="s">
        <v>7195</v>
      </c>
      <c r="P2156" s="78" t="s">
        <v>2606</v>
      </c>
    </row>
    <row r="2157" spans="1:16" customFormat="1" ht="15" customHeight="1">
      <c r="A2157" t="s">
        <v>7196</v>
      </c>
      <c r="B2157" t="s">
        <v>7197</v>
      </c>
      <c r="C2157" t="s">
        <v>6093</v>
      </c>
      <c r="E2157" t="s">
        <v>6233</v>
      </c>
      <c r="F2157" t="s">
        <v>1923</v>
      </c>
      <c r="G2157" t="s">
        <v>2566</v>
      </c>
      <c r="H2157" t="s">
        <v>6234</v>
      </c>
      <c r="I2157" t="s">
        <v>48</v>
      </c>
      <c r="J2157" t="s">
        <v>6236</v>
      </c>
      <c r="K2157" t="s">
        <v>52</v>
      </c>
      <c r="O2157" t="s">
        <v>7198</v>
      </c>
      <c r="P2157" s="78" t="s">
        <v>2606</v>
      </c>
    </row>
    <row r="2158" spans="1:16" customFormat="1" ht="15" customHeight="1">
      <c r="A2158" t="s">
        <v>7199</v>
      </c>
      <c r="B2158" t="s">
        <v>7200</v>
      </c>
      <c r="C2158" t="s">
        <v>6093</v>
      </c>
      <c r="E2158" t="s">
        <v>6233</v>
      </c>
      <c r="F2158" t="s">
        <v>1923</v>
      </c>
      <c r="G2158" t="s">
        <v>2566</v>
      </c>
      <c r="H2158" s="82" t="s">
        <v>4817</v>
      </c>
      <c r="I2158" t="s">
        <v>48</v>
      </c>
      <c r="J2158" t="s">
        <v>6236</v>
      </c>
      <c r="K2158" t="s">
        <v>52</v>
      </c>
      <c r="O2158" t="s">
        <v>4613</v>
      </c>
      <c r="P2158" s="78" t="s">
        <v>2627</v>
      </c>
    </row>
    <row r="2159" spans="1:16" customFormat="1" ht="15" customHeight="1">
      <c r="A2159" t="s">
        <v>7201</v>
      </c>
      <c r="B2159" t="s">
        <v>7202</v>
      </c>
      <c r="C2159" t="s">
        <v>6093</v>
      </c>
      <c r="E2159" t="s">
        <v>6233</v>
      </c>
      <c r="F2159" t="s">
        <v>1923</v>
      </c>
      <c r="G2159" t="s">
        <v>2566</v>
      </c>
      <c r="H2159" s="82" t="s">
        <v>4817</v>
      </c>
      <c r="I2159" t="s">
        <v>6499</v>
      </c>
      <c r="J2159" t="s">
        <v>6236</v>
      </c>
      <c r="K2159" t="s">
        <v>52</v>
      </c>
      <c r="O2159" t="s">
        <v>7147</v>
      </c>
      <c r="P2159" s="78" t="s">
        <v>2627</v>
      </c>
    </row>
    <row r="2160" spans="1:16" customFormat="1" ht="15" customHeight="1">
      <c r="A2160" t="s">
        <v>7203</v>
      </c>
      <c r="B2160" t="s">
        <v>7204</v>
      </c>
      <c r="C2160" t="s">
        <v>6093</v>
      </c>
      <c r="E2160" t="s">
        <v>6233</v>
      </c>
      <c r="F2160" t="s">
        <v>1923</v>
      </c>
      <c r="G2160" t="s">
        <v>2566</v>
      </c>
      <c r="H2160" s="82" t="s">
        <v>4817</v>
      </c>
      <c r="I2160" t="s">
        <v>6499</v>
      </c>
      <c r="J2160" t="s">
        <v>6236</v>
      </c>
      <c r="K2160" t="s">
        <v>52</v>
      </c>
      <c r="O2160" t="s">
        <v>7205</v>
      </c>
      <c r="P2160" s="78" t="s">
        <v>2627</v>
      </c>
    </row>
    <row r="2161" spans="1:16" customFormat="1" ht="15" customHeight="1">
      <c r="A2161" t="s">
        <v>7206</v>
      </c>
      <c r="B2161" t="s">
        <v>7207</v>
      </c>
      <c r="C2161" t="s">
        <v>6093</v>
      </c>
      <c r="E2161" t="s">
        <v>6233</v>
      </c>
      <c r="F2161" t="s">
        <v>1923</v>
      </c>
      <c r="G2161" t="s">
        <v>2566</v>
      </c>
      <c r="H2161" t="s">
        <v>6234</v>
      </c>
      <c r="I2161" t="s">
        <v>48</v>
      </c>
      <c r="J2161" t="s">
        <v>6236</v>
      </c>
      <c r="K2161" t="s">
        <v>52</v>
      </c>
      <c r="O2161" t="s">
        <v>3386</v>
      </c>
      <c r="P2161" s="78" t="s">
        <v>2606</v>
      </c>
    </row>
    <row r="2162" spans="1:16" customFormat="1" ht="15" customHeight="1">
      <c r="A2162" t="s">
        <v>7208</v>
      </c>
      <c r="B2162" t="s">
        <v>7209</v>
      </c>
      <c r="C2162" t="s">
        <v>6093</v>
      </c>
      <c r="E2162" t="s">
        <v>6233</v>
      </c>
      <c r="F2162" t="s">
        <v>1923</v>
      </c>
      <c r="G2162" t="s">
        <v>2566</v>
      </c>
      <c r="H2162" t="s">
        <v>6234</v>
      </c>
      <c r="I2162" t="s">
        <v>6235</v>
      </c>
      <c r="J2162" t="s">
        <v>6236</v>
      </c>
      <c r="K2162" t="s">
        <v>52</v>
      </c>
      <c r="O2162" t="s">
        <v>7210</v>
      </c>
      <c r="P2162" s="78" t="s">
        <v>2606</v>
      </c>
    </row>
    <row r="2163" spans="1:16" customFormat="1" ht="15" customHeight="1">
      <c r="A2163" t="s">
        <v>7211</v>
      </c>
      <c r="B2163" t="s">
        <v>7212</v>
      </c>
      <c r="C2163" t="s">
        <v>6093</v>
      </c>
      <c r="E2163" t="s">
        <v>6233</v>
      </c>
      <c r="F2163" t="s">
        <v>1923</v>
      </c>
      <c r="G2163" t="s">
        <v>2566</v>
      </c>
      <c r="H2163" t="s">
        <v>6234</v>
      </c>
      <c r="I2163" t="s">
        <v>6235</v>
      </c>
      <c r="J2163" t="s">
        <v>6236</v>
      </c>
      <c r="K2163" t="s">
        <v>52</v>
      </c>
      <c r="O2163" t="s">
        <v>7213</v>
      </c>
      <c r="P2163" s="78" t="s">
        <v>2606</v>
      </c>
    </row>
    <row r="2164" spans="1:16" customFormat="1" ht="15" customHeight="1">
      <c r="A2164" t="s">
        <v>7214</v>
      </c>
      <c r="B2164" t="s">
        <v>7215</v>
      </c>
      <c r="C2164" t="s">
        <v>6093</v>
      </c>
      <c r="E2164" t="s">
        <v>6233</v>
      </c>
      <c r="F2164" t="s">
        <v>1923</v>
      </c>
      <c r="G2164" t="s">
        <v>2566</v>
      </c>
      <c r="H2164" s="82" t="s">
        <v>4817</v>
      </c>
      <c r="I2164" t="s">
        <v>6499</v>
      </c>
      <c r="J2164" t="s">
        <v>6236</v>
      </c>
      <c r="K2164" t="s">
        <v>52</v>
      </c>
      <c r="O2164" t="s">
        <v>7216</v>
      </c>
      <c r="P2164" s="78" t="s">
        <v>2606</v>
      </c>
    </row>
    <row r="2165" spans="1:16" customFormat="1" ht="15" customHeight="1">
      <c r="A2165" t="s">
        <v>7217</v>
      </c>
      <c r="B2165" t="s">
        <v>7218</v>
      </c>
      <c r="C2165" t="s">
        <v>6093</v>
      </c>
      <c r="E2165" t="s">
        <v>6233</v>
      </c>
      <c r="F2165" t="s">
        <v>1923</v>
      </c>
      <c r="G2165" t="s">
        <v>2566</v>
      </c>
      <c r="H2165" t="s">
        <v>6234</v>
      </c>
      <c r="I2165" t="s">
        <v>48</v>
      </c>
      <c r="J2165" t="s">
        <v>6236</v>
      </c>
      <c r="K2165" t="s">
        <v>52</v>
      </c>
      <c r="O2165" t="s">
        <v>3405</v>
      </c>
      <c r="P2165" s="78" t="s">
        <v>2606</v>
      </c>
    </row>
    <row r="2166" spans="1:16" customFormat="1" ht="15" customHeight="1">
      <c r="A2166" s="348" t="s">
        <v>7219</v>
      </c>
      <c r="B2166" s="348" t="s">
        <v>7220</v>
      </c>
      <c r="C2166" s="348" t="s">
        <v>6093</v>
      </c>
      <c r="D2166" s="348"/>
      <c r="E2166" s="348" t="s">
        <v>6233</v>
      </c>
      <c r="F2166" s="348" t="s">
        <v>1923</v>
      </c>
      <c r="G2166" s="348" t="s">
        <v>2566</v>
      </c>
      <c r="H2166" s="340" t="s">
        <v>4817</v>
      </c>
      <c r="I2166" s="348" t="s">
        <v>6499</v>
      </c>
      <c r="J2166" s="348" t="s">
        <v>6236</v>
      </c>
      <c r="K2166" s="348" t="s">
        <v>52</v>
      </c>
      <c r="L2166" s="348"/>
      <c r="M2166" s="348"/>
      <c r="N2166" s="348"/>
      <c r="O2166" s="348" t="s">
        <v>7221</v>
      </c>
      <c r="P2166" s="78" t="s">
        <v>2606</v>
      </c>
    </row>
    <row r="2167" spans="1:16" customFormat="1" ht="15" customHeight="1">
      <c r="A2167" t="s">
        <v>7222</v>
      </c>
      <c r="B2167" t="s">
        <v>7223</v>
      </c>
      <c r="C2167" t="s">
        <v>6093</v>
      </c>
      <c r="E2167" t="s">
        <v>6233</v>
      </c>
      <c r="F2167" t="s">
        <v>1923</v>
      </c>
      <c r="G2167" t="s">
        <v>2566</v>
      </c>
      <c r="H2167" s="82" t="s">
        <v>4817</v>
      </c>
      <c r="I2167" t="s">
        <v>6499</v>
      </c>
      <c r="J2167" t="s">
        <v>6236</v>
      </c>
      <c r="K2167" t="s">
        <v>52</v>
      </c>
      <c r="O2167" t="s">
        <v>4840</v>
      </c>
      <c r="P2167" s="78" t="s">
        <v>2606</v>
      </c>
    </row>
    <row r="2168" spans="1:16" customFormat="1" ht="15" customHeight="1">
      <c r="A2168" t="s">
        <v>7224</v>
      </c>
      <c r="B2168" t="s">
        <v>7225</v>
      </c>
      <c r="C2168" t="s">
        <v>6093</v>
      </c>
      <c r="E2168" t="s">
        <v>6233</v>
      </c>
      <c r="F2168" t="s">
        <v>1923</v>
      </c>
      <c r="G2168" t="s">
        <v>2566</v>
      </c>
      <c r="H2168" s="82" t="s">
        <v>4817</v>
      </c>
      <c r="I2168" t="s">
        <v>6499</v>
      </c>
      <c r="J2168" t="s">
        <v>6236</v>
      </c>
      <c r="K2168" t="s">
        <v>52</v>
      </c>
      <c r="O2168" t="s">
        <v>7226</v>
      </c>
      <c r="P2168" s="78" t="s">
        <v>2606</v>
      </c>
    </row>
    <row r="2169" spans="1:16" customFormat="1" ht="15" customHeight="1">
      <c r="A2169" t="s">
        <v>7227</v>
      </c>
      <c r="B2169" t="s">
        <v>7228</v>
      </c>
      <c r="C2169" t="s">
        <v>6093</v>
      </c>
      <c r="E2169" t="s">
        <v>6233</v>
      </c>
      <c r="F2169" t="s">
        <v>1923</v>
      </c>
      <c r="G2169" t="s">
        <v>2566</v>
      </c>
      <c r="H2169" s="82" t="s">
        <v>4817</v>
      </c>
      <c r="I2169" t="s">
        <v>6499</v>
      </c>
      <c r="J2169" t="s">
        <v>6236</v>
      </c>
      <c r="K2169" t="s">
        <v>52</v>
      </c>
      <c r="O2169" t="s">
        <v>7229</v>
      </c>
      <c r="P2169" s="78" t="s">
        <v>2627</v>
      </c>
    </row>
    <row r="2170" spans="1:16" customFormat="1" ht="15" customHeight="1">
      <c r="A2170" t="s">
        <v>7230</v>
      </c>
      <c r="B2170" t="s">
        <v>7231</v>
      </c>
      <c r="C2170" t="s">
        <v>6093</v>
      </c>
      <c r="E2170" t="s">
        <v>6233</v>
      </c>
      <c r="F2170" t="s">
        <v>1923</v>
      </c>
      <c r="G2170" t="s">
        <v>2566</v>
      </c>
      <c r="H2170" t="s">
        <v>6234</v>
      </c>
      <c r="I2170" t="s">
        <v>48</v>
      </c>
      <c r="J2170" t="s">
        <v>6236</v>
      </c>
      <c r="K2170" t="s">
        <v>52</v>
      </c>
      <c r="O2170" t="s">
        <v>4613</v>
      </c>
      <c r="P2170" s="78" t="s">
        <v>2606</v>
      </c>
    </row>
    <row r="2171" spans="1:16" customFormat="1" ht="15" customHeight="1">
      <c r="A2171" t="s">
        <v>7232</v>
      </c>
      <c r="B2171" t="s">
        <v>7233</v>
      </c>
      <c r="C2171" t="s">
        <v>6093</v>
      </c>
      <c r="E2171" t="s">
        <v>6233</v>
      </c>
      <c r="F2171" t="s">
        <v>1923</v>
      </c>
      <c r="G2171" t="s">
        <v>2566</v>
      </c>
      <c r="H2171" t="s">
        <v>6234</v>
      </c>
      <c r="I2171" t="s">
        <v>48</v>
      </c>
      <c r="J2171" t="s">
        <v>6236</v>
      </c>
      <c r="K2171" t="s">
        <v>52</v>
      </c>
      <c r="O2171" t="s">
        <v>2610</v>
      </c>
      <c r="P2171" s="78" t="s">
        <v>2627</v>
      </c>
    </row>
    <row r="2172" spans="1:16" customFormat="1" ht="15" customHeight="1">
      <c r="A2172" t="s">
        <v>7234</v>
      </c>
      <c r="B2172" t="s">
        <v>7235</v>
      </c>
      <c r="C2172" t="s">
        <v>6093</v>
      </c>
      <c r="E2172" t="s">
        <v>6233</v>
      </c>
      <c r="F2172" t="s">
        <v>1923</v>
      </c>
      <c r="G2172" t="s">
        <v>2566</v>
      </c>
      <c r="H2172" s="82" t="s">
        <v>4817</v>
      </c>
      <c r="I2172" t="s">
        <v>6499</v>
      </c>
      <c r="J2172" t="s">
        <v>6236</v>
      </c>
      <c r="K2172" t="s">
        <v>52</v>
      </c>
      <c r="O2172" t="s">
        <v>7236</v>
      </c>
      <c r="P2172" s="78" t="s">
        <v>2627</v>
      </c>
    </row>
    <row r="2173" spans="1:16" customFormat="1" ht="15" customHeight="1">
      <c r="A2173" t="s">
        <v>7237</v>
      </c>
      <c r="B2173" t="s">
        <v>7238</v>
      </c>
      <c r="C2173" t="s">
        <v>6093</v>
      </c>
      <c r="E2173" t="s">
        <v>6233</v>
      </c>
      <c r="F2173" t="s">
        <v>1923</v>
      </c>
      <c r="G2173" t="s">
        <v>2566</v>
      </c>
      <c r="H2173" t="s">
        <v>6234</v>
      </c>
      <c r="I2173" t="s">
        <v>6235</v>
      </c>
      <c r="J2173" t="s">
        <v>6236</v>
      </c>
      <c r="K2173" t="s">
        <v>52</v>
      </c>
      <c r="O2173" t="s">
        <v>7239</v>
      </c>
      <c r="P2173" s="78" t="s">
        <v>2627</v>
      </c>
    </row>
    <row r="2174" spans="1:16" customFormat="1" ht="15" customHeight="1">
      <c r="A2174" t="s">
        <v>7240</v>
      </c>
      <c r="B2174" t="s">
        <v>7241</v>
      </c>
      <c r="C2174" t="s">
        <v>6093</v>
      </c>
      <c r="E2174" t="s">
        <v>6233</v>
      </c>
      <c r="F2174" t="s">
        <v>1923</v>
      </c>
      <c r="G2174" t="s">
        <v>2566</v>
      </c>
      <c r="H2174" t="s">
        <v>6234</v>
      </c>
      <c r="I2174" t="s">
        <v>6235</v>
      </c>
      <c r="J2174" t="s">
        <v>6236</v>
      </c>
      <c r="K2174" t="s">
        <v>52</v>
      </c>
      <c r="O2174" t="s">
        <v>7242</v>
      </c>
      <c r="P2174" s="78" t="s">
        <v>2627</v>
      </c>
    </row>
    <row r="2175" spans="1:16" customFormat="1" ht="15" customHeight="1">
      <c r="A2175" t="s">
        <v>7243</v>
      </c>
      <c r="B2175" t="s">
        <v>7244</v>
      </c>
      <c r="C2175" t="s">
        <v>6093</v>
      </c>
      <c r="E2175" t="s">
        <v>6233</v>
      </c>
      <c r="F2175" t="s">
        <v>1923</v>
      </c>
      <c r="G2175" t="s">
        <v>2566</v>
      </c>
      <c r="H2175" t="s">
        <v>6234</v>
      </c>
      <c r="I2175" t="s">
        <v>6235</v>
      </c>
      <c r="J2175" t="s">
        <v>6236</v>
      </c>
      <c r="K2175" t="s">
        <v>52</v>
      </c>
      <c r="O2175" t="s">
        <v>7245</v>
      </c>
      <c r="P2175" s="78" t="s">
        <v>2606</v>
      </c>
    </row>
    <row r="2176" spans="1:16" customFormat="1" ht="15" customHeight="1">
      <c r="A2176" t="s">
        <v>7246</v>
      </c>
      <c r="B2176" t="s">
        <v>7247</v>
      </c>
      <c r="C2176" t="s">
        <v>6093</v>
      </c>
      <c r="E2176" t="s">
        <v>6233</v>
      </c>
      <c r="F2176" t="s">
        <v>1923</v>
      </c>
      <c r="G2176" t="s">
        <v>2566</v>
      </c>
      <c r="H2176" t="s">
        <v>6234</v>
      </c>
      <c r="I2176" t="s">
        <v>48</v>
      </c>
      <c r="J2176" t="s">
        <v>6236</v>
      </c>
      <c r="K2176" t="s">
        <v>52</v>
      </c>
      <c r="O2176" t="s">
        <v>7248</v>
      </c>
      <c r="P2176" s="78" t="s">
        <v>2627</v>
      </c>
    </row>
    <row r="2177" spans="1:16" customFormat="1" ht="15" customHeight="1">
      <c r="A2177" t="s">
        <v>7249</v>
      </c>
      <c r="B2177" t="s">
        <v>7250</v>
      </c>
      <c r="C2177" t="s">
        <v>6093</v>
      </c>
      <c r="E2177" t="s">
        <v>6233</v>
      </c>
      <c r="F2177" t="s">
        <v>1923</v>
      </c>
      <c r="G2177" t="s">
        <v>2566</v>
      </c>
      <c r="H2177" s="82" t="s">
        <v>4817</v>
      </c>
      <c r="I2177" t="s">
        <v>6499</v>
      </c>
      <c r="J2177" t="s">
        <v>6236</v>
      </c>
      <c r="K2177" t="s">
        <v>52</v>
      </c>
      <c r="O2177" t="s">
        <v>7251</v>
      </c>
      <c r="P2177" s="78" t="s">
        <v>2606</v>
      </c>
    </row>
    <row r="2178" spans="1:16" customFormat="1" ht="15" customHeight="1">
      <c r="A2178" t="s">
        <v>7252</v>
      </c>
      <c r="B2178" t="s">
        <v>7253</v>
      </c>
      <c r="C2178" t="s">
        <v>6093</v>
      </c>
      <c r="E2178" t="s">
        <v>6233</v>
      </c>
      <c r="F2178" t="s">
        <v>1923</v>
      </c>
      <c r="G2178" t="s">
        <v>2566</v>
      </c>
      <c r="H2178" s="82" t="s">
        <v>4817</v>
      </c>
      <c r="I2178" t="s">
        <v>6499</v>
      </c>
      <c r="J2178" t="s">
        <v>6236</v>
      </c>
      <c r="K2178" t="s">
        <v>52</v>
      </c>
      <c r="L2178" t="s">
        <v>7254</v>
      </c>
      <c r="O2178" t="s">
        <v>7255</v>
      </c>
      <c r="P2178" s="78" t="s">
        <v>2606</v>
      </c>
    </row>
    <row r="2179" spans="1:16" customFormat="1" ht="15" customHeight="1">
      <c r="A2179" t="s">
        <v>7256</v>
      </c>
      <c r="B2179" s="183" t="s">
        <v>7257</v>
      </c>
      <c r="C2179" s="183" t="s">
        <v>6093</v>
      </c>
      <c r="D2179" s="183"/>
      <c r="E2179" s="183" t="s">
        <v>6233</v>
      </c>
      <c r="F2179" s="183" t="s">
        <v>1923</v>
      </c>
      <c r="G2179" s="183" t="s">
        <v>2566</v>
      </c>
      <c r="H2179" s="183" t="s">
        <v>6234</v>
      </c>
      <c r="I2179" s="183" t="s">
        <v>6499</v>
      </c>
      <c r="J2179" t="s">
        <v>6236</v>
      </c>
      <c r="K2179" s="183" t="s">
        <v>52</v>
      </c>
      <c r="L2179" s="183" t="s">
        <v>7258</v>
      </c>
      <c r="M2179" s="183"/>
      <c r="N2179" s="183"/>
      <c r="O2179" t="s">
        <v>7259</v>
      </c>
      <c r="P2179" s="78" t="s">
        <v>2606</v>
      </c>
    </row>
    <row r="2180" spans="1:16" customFormat="1" ht="15" customHeight="1">
      <c r="A2180" t="s">
        <v>7260</v>
      </c>
      <c r="B2180" s="183" t="s">
        <v>7261</v>
      </c>
      <c r="C2180" s="183" t="s">
        <v>6093</v>
      </c>
      <c r="D2180" s="183"/>
      <c r="E2180" s="183" t="s">
        <v>6233</v>
      </c>
      <c r="F2180" s="183" t="s">
        <v>1923</v>
      </c>
      <c r="G2180" s="183" t="s">
        <v>2566</v>
      </c>
      <c r="H2180" s="153" t="s">
        <v>4817</v>
      </c>
      <c r="I2180" s="183" t="s">
        <v>6499</v>
      </c>
      <c r="J2180" t="s">
        <v>6236</v>
      </c>
      <c r="K2180" s="183" t="s">
        <v>52</v>
      </c>
      <c r="L2180" s="183"/>
      <c r="M2180" s="183"/>
      <c r="N2180" s="183"/>
      <c r="O2180" t="s">
        <v>4613</v>
      </c>
      <c r="P2180" s="78" t="s">
        <v>2627</v>
      </c>
    </row>
    <row r="2181" spans="1:16" customFormat="1" ht="15" customHeight="1">
      <c r="A2181" t="s">
        <v>7262</v>
      </c>
      <c r="B2181" s="298" t="s">
        <v>7263</v>
      </c>
      <c r="C2181" s="298" t="s">
        <v>6093</v>
      </c>
      <c r="D2181" s="298"/>
      <c r="E2181" s="298" t="s">
        <v>6233</v>
      </c>
      <c r="F2181" s="298" t="s">
        <v>1923</v>
      </c>
      <c r="G2181" s="298" t="s">
        <v>2566</v>
      </c>
      <c r="H2181" s="386" t="s">
        <v>4817</v>
      </c>
      <c r="I2181" s="298" t="s">
        <v>6499</v>
      </c>
      <c r="J2181" s="298" t="s">
        <v>6236</v>
      </c>
      <c r="K2181" s="298" t="s">
        <v>52</v>
      </c>
      <c r="L2181" s="298"/>
      <c r="M2181" s="298"/>
      <c r="N2181" s="298"/>
      <c r="O2181" t="s">
        <v>7264</v>
      </c>
      <c r="P2181" s="78" t="s">
        <v>2627</v>
      </c>
    </row>
    <row r="2182" spans="1:16" customFormat="1" ht="15" customHeight="1">
      <c r="A2182" t="s">
        <v>7265</v>
      </c>
      <c r="B2182" t="s">
        <v>7266</v>
      </c>
      <c r="C2182" t="s">
        <v>6093</v>
      </c>
      <c r="E2182" t="s">
        <v>6233</v>
      </c>
      <c r="F2182" s="298" t="s">
        <v>1923</v>
      </c>
      <c r="G2182" s="298" t="s">
        <v>2566</v>
      </c>
      <c r="H2182" s="82" t="s">
        <v>4817</v>
      </c>
      <c r="I2182" t="s">
        <v>6499</v>
      </c>
      <c r="J2182" t="s">
        <v>6236</v>
      </c>
      <c r="K2182" t="s">
        <v>52</v>
      </c>
      <c r="O2182" t="s">
        <v>7267</v>
      </c>
      <c r="P2182" s="78" t="s">
        <v>2606</v>
      </c>
    </row>
    <row r="2183" spans="1:16" customFormat="1" ht="15" customHeight="1">
      <c r="A2183" s="82" t="s">
        <v>7268</v>
      </c>
      <c r="B2183" s="88" t="s">
        <v>7269</v>
      </c>
      <c r="C2183" t="s">
        <v>6093</v>
      </c>
      <c r="D2183" s="88"/>
      <c r="E2183" s="88"/>
      <c r="F2183" s="298" t="s">
        <v>1923</v>
      </c>
      <c r="G2183" s="298" t="s">
        <v>2566</v>
      </c>
      <c r="H2183" s="82" t="s">
        <v>6761</v>
      </c>
      <c r="I2183" s="88" t="s">
        <v>6897</v>
      </c>
      <c r="J2183" t="s">
        <v>6236</v>
      </c>
      <c r="K2183" t="s">
        <v>52</v>
      </c>
      <c r="L2183" s="88"/>
      <c r="M2183" s="88"/>
      <c r="N2183" s="88"/>
      <c r="O2183" s="106" t="s">
        <v>7270</v>
      </c>
      <c r="P2183" s="78" t="s">
        <v>2606</v>
      </c>
    </row>
    <row r="2184" spans="1:16" s="88" customFormat="1" ht="15" customHeight="1">
      <c r="A2184" s="82" t="s">
        <v>7271</v>
      </c>
      <c r="B2184" s="88" t="s">
        <v>7272</v>
      </c>
      <c r="C2184" t="s">
        <v>6093</v>
      </c>
      <c r="F2184" t="s">
        <v>1923</v>
      </c>
      <c r="G2184" t="s">
        <v>2566</v>
      </c>
      <c r="H2184" s="82" t="s">
        <v>6761</v>
      </c>
      <c r="I2184" s="88" t="s">
        <v>6897</v>
      </c>
      <c r="J2184" t="s">
        <v>6236</v>
      </c>
      <c r="K2184" t="s">
        <v>52</v>
      </c>
      <c r="O2184" t="s">
        <v>7273</v>
      </c>
      <c r="P2184" s="78" t="s">
        <v>2606</v>
      </c>
    </row>
    <row r="2185" spans="1:16" s="116" customFormat="1" ht="15" customHeight="1">
      <c r="A2185" s="153" t="s">
        <v>7274</v>
      </c>
      <c r="B2185" s="132" t="s">
        <v>7275</v>
      </c>
      <c r="C2185" s="183" t="s">
        <v>6093</v>
      </c>
      <c r="D2185" s="132"/>
      <c r="E2185" s="132"/>
      <c r="F2185" s="183" t="s">
        <v>1923</v>
      </c>
      <c r="G2185" s="183" t="s">
        <v>2566</v>
      </c>
      <c r="H2185" s="153" t="s">
        <v>6761</v>
      </c>
      <c r="I2185" s="132" t="s">
        <v>6897</v>
      </c>
      <c r="J2185" s="183" t="s">
        <v>6236</v>
      </c>
      <c r="K2185" s="183" t="s">
        <v>52</v>
      </c>
      <c r="L2185" s="132"/>
      <c r="M2185" s="132"/>
      <c r="N2185" s="132"/>
      <c r="O2185" s="88" t="s">
        <v>7276</v>
      </c>
      <c r="P2185" s="78" t="s">
        <v>2606</v>
      </c>
    </row>
    <row r="2186" spans="1:16" s="115" customFormat="1" ht="15" customHeight="1">
      <c r="A2186" s="153" t="s">
        <v>7277</v>
      </c>
      <c r="B2186" s="132" t="s">
        <v>7278</v>
      </c>
      <c r="C2186" s="183" t="s">
        <v>6093</v>
      </c>
      <c r="D2186" s="132"/>
      <c r="E2186" s="132"/>
      <c r="F2186" s="183" t="s">
        <v>1923</v>
      </c>
      <c r="G2186" s="183" t="s">
        <v>2566</v>
      </c>
      <c r="H2186" s="153" t="s">
        <v>6761</v>
      </c>
      <c r="I2186" s="132" t="s">
        <v>6897</v>
      </c>
      <c r="J2186" s="183" t="s">
        <v>6236</v>
      </c>
      <c r="K2186" s="183" t="s">
        <v>52</v>
      </c>
      <c r="L2186" s="132"/>
      <c r="M2186" s="132"/>
      <c r="N2186" s="132"/>
      <c r="O2186" s="88" t="s">
        <v>7279</v>
      </c>
      <c r="P2186" s="78" t="s">
        <v>2606</v>
      </c>
    </row>
    <row r="2187" spans="1:16" s="116" customFormat="1" ht="15" customHeight="1">
      <c r="A2187" s="153" t="s">
        <v>7280</v>
      </c>
      <c r="B2187" s="132" t="s">
        <v>7281</v>
      </c>
      <c r="C2187" s="183" t="s">
        <v>6093</v>
      </c>
      <c r="D2187" s="132"/>
      <c r="E2187" s="132"/>
      <c r="F2187" s="183" t="s">
        <v>1923</v>
      </c>
      <c r="G2187" s="183" t="s">
        <v>2566</v>
      </c>
      <c r="H2187" s="153" t="s">
        <v>6761</v>
      </c>
      <c r="I2187" s="132" t="s">
        <v>6897</v>
      </c>
      <c r="J2187" s="183" t="s">
        <v>6236</v>
      </c>
      <c r="K2187" s="183" t="s">
        <v>52</v>
      </c>
      <c r="L2187" s="132"/>
      <c r="M2187" s="132"/>
      <c r="N2187" s="132"/>
      <c r="O2187" s="88" t="s">
        <v>7282</v>
      </c>
      <c r="P2187" s="78" t="s">
        <v>2606</v>
      </c>
    </row>
    <row r="2188" spans="1:16" customFormat="1" ht="15" customHeight="1">
      <c r="A2188" s="82" t="s">
        <v>7283</v>
      </c>
      <c r="B2188" s="88" t="s">
        <v>7284</v>
      </c>
      <c r="C2188" t="s">
        <v>6093</v>
      </c>
      <c r="D2188" s="88"/>
      <c r="E2188" s="88"/>
      <c r="F2188" t="s">
        <v>1923</v>
      </c>
      <c r="G2188" t="s">
        <v>2566</v>
      </c>
      <c r="H2188" s="82" t="s">
        <v>6761</v>
      </c>
      <c r="I2188" s="88" t="s">
        <v>6897</v>
      </c>
      <c r="J2188" t="s">
        <v>6236</v>
      </c>
      <c r="K2188" t="s">
        <v>52</v>
      </c>
      <c r="L2188" s="88"/>
      <c r="M2188" s="88"/>
      <c r="N2188" s="88"/>
      <c r="O2188" s="88" t="s">
        <v>7285</v>
      </c>
      <c r="P2188" s="78" t="s">
        <v>2606</v>
      </c>
    </row>
    <row r="2189" spans="1:16" customFormat="1" ht="15" customHeight="1">
      <c r="A2189" s="82" t="s">
        <v>7286</v>
      </c>
      <c r="B2189" s="88" t="s">
        <v>7287</v>
      </c>
      <c r="C2189" t="s">
        <v>6093</v>
      </c>
      <c r="D2189" s="88"/>
      <c r="E2189" s="88"/>
      <c r="F2189" t="s">
        <v>1923</v>
      </c>
      <c r="G2189" t="s">
        <v>2566</v>
      </c>
      <c r="H2189" s="82" t="s">
        <v>6761</v>
      </c>
      <c r="I2189" s="88" t="s">
        <v>6897</v>
      </c>
      <c r="J2189" t="s">
        <v>6236</v>
      </c>
      <c r="K2189" t="s">
        <v>52</v>
      </c>
      <c r="L2189" s="88"/>
      <c r="M2189" s="88"/>
      <c r="N2189" s="88"/>
      <c r="O2189" s="88" t="s">
        <v>7288</v>
      </c>
      <c r="P2189" s="78" t="s">
        <v>2606</v>
      </c>
    </row>
    <row r="2190" spans="1:16" customFormat="1" ht="15" hidden="1" customHeight="1">
      <c r="A2190" t="s">
        <v>7289</v>
      </c>
      <c r="B2190" t="s">
        <v>7290</v>
      </c>
      <c r="C2190" t="s">
        <v>2823</v>
      </c>
      <c r="E2190" t="s">
        <v>2834</v>
      </c>
      <c r="F2190" t="s">
        <v>1923</v>
      </c>
      <c r="G2190" t="s">
        <v>2566</v>
      </c>
      <c r="H2190" t="s">
        <v>7291</v>
      </c>
      <c r="I2190" t="s">
        <v>48</v>
      </c>
      <c r="J2190" t="s">
        <v>6236</v>
      </c>
      <c r="K2190" t="s">
        <v>52</v>
      </c>
      <c r="O2190" t="s">
        <v>7292</v>
      </c>
      <c r="P2190" s="78" t="s">
        <v>2606</v>
      </c>
    </row>
    <row r="2191" spans="1:16" customFormat="1" ht="15" hidden="1" customHeight="1">
      <c r="A2191" t="s">
        <v>7293</v>
      </c>
      <c r="B2191" t="s">
        <v>7294</v>
      </c>
      <c r="C2191" t="s">
        <v>2823</v>
      </c>
      <c r="E2191" t="s">
        <v>2834</v>
      </c>
      <c r="F2191" t="s">
        <v>1923</v>
      </c>
      <c r="G2191" t="s">
        <v>2566</v>
      </c>
      <c r="H2191" t="s">
        <v>7291</v>
      </c>
      <c r="I2191" t="s">
        <v>48</v>
      </c>
      <c r="J2191" t="s">
        <v>6236</v>
      </c>
      <c r="K2191" t="s">
        <v>52</v>
      </c>
      <c r="O2191" t="s">
        <v>7295</v>
      </c>
      <c r="P2191" s="78" t="s">
        <v>2606</v>
      </c>
    </row>
    <row r="2192" spans="1:16" customFormat="1" ht="15" customHeight="1">
      <c r="A2192" t="s">
        <v>7296</v>
      </c>
      <c r="B2192" t="s">
        <v>7297</v>
      </c>
      <c r="C2192" t="s">
        <v>6093</v>
      </c>
      <c r="D2192" t="s">
        <v>4325</v>
      </c>
      <c r="E2192" t="s">
        <v>2834</v>
      </c>
      <c r="F2192" t="s">
        <v>1923</v>
      </c>
      <c r="G2192" t="s">
        <v>2566</v>
      </c>
      <c r="H2192" t="s">
        <v>7291</v>
      </c>
      <c r="I2192" t="s">
        <v>48</v>
      </c>
      <c r="J2192" t="s">
        <v>6236</v>
      </c>
      <c r="K2192" t="s">
        <v>52</v>
      </c>
      <c r="O2192" t="s">
        <v>7298</v>
      </c>
      <c r="P2192" s="78" t="s">
        <v>2606</v>
      </c>
    </row>
    <row r="2193" spans="1:16" customFormat="1" ht="15" customHeight="1">
      <c r="A2193" t="s">
        <v>7299</v>
      </c>
      <c r="B2193" t="s">
        <v>7300</v>
      </c>
      <c r="C2193" t="s">
        <v>6093</v>
      </c>
      <c r="D2193" t="s">
        <v>4325</v>
      </c>
      <c r="E2193" t="s">
        <v>2834</v>
      </c>
      <c r="F2193" t="s">
        <v>1923</v>
      </c>
      <c r="G2193" t="s">
        <v>2566</v>
      </c>
      <c r="H2193" t="s">
        <v>7291</v>
      </c>
      <c r="I2193" t="s">
        <v>48</v>
      </c>
      <c r="J2193" t="s">
        <v>6236</v>
      </c>
      <c r="K2193" t="s">
        <v>228</v>
      </c>
      <c r="O2193" t="s">
        <v>7301</v>
      </c>
      <c r="P2193" s="78" t="s">
        <v>2606</v>
      </c>
    </row>
    <row r="2194" spans="1:16" customFormat="1" ht="15" customHeight="1">
      <c r="A2194" t="s">
        <v>7302</v>
      </c>
      <c r="B2194" t="s">
        <v>7303</v>
      </c>
      <c r="C2194" t="s">
        <v>6093</v>
      </c>
      <c r="D2194" t="s">
        <v>4325</v>
      </c>
      <c r="E2194" t="s">
        <v>2834</v>
      </c>
      <c r="F2194" t="s">
        <v>1923</v>
      </c>
      <c r="G2194" t="s">
        <v>2566</v>
      </c>
      <c r="H2194" t="s">
        <v>7291</v>
      </c>
      <c r="I2194" t="s">
        <v>48</v>
      </c>
      <c r="J2194" t="s">
        <v>6236</v>
      </c>
      <c r="K2194" t="s">
        <v>228</v>
      </c>
      <c r="O2194" t="s">
        <v>7301</v>
      </c>
      <c r="P2194" s="78" t="s">
        <v>2606</v>
      </c>
    </row>
    <row r="2195" spans="1:16" customFormat="1" ht="15" customHeight="1">
      <c r="A2195" t="s">
        <v>7304</v>
      </c>
      <c r="B2195" t="s">
        <v>7305</v>
      </c>
      <c r="C2195" t="s">
        <v>6093</v>
      </c>
      <c r="D2195" t="s">
        <v>4325</v>
      </c>
      <c r="E2195" t="s">
        <v>2834</v>
      </c>
      <c r="F2195" t="s">
        <v>1923</v>
      </c>
      <c r="G2195" t="s">
        <v>2566</v>
      </c>
      <c r="H2195" t="s">
        <v>7291</v>
      </c>
      <c r="I2195" t="s">
        <v>48</v>
      </c>
      <c r="J2195" t="s">
        <v>6236</v>
      </c>
      <c r="K2195" t="s">
        <v>228</v>
      </c>
      <c r="O2195" t="s">
        <v>7301</v>
      </c>
      <c r="P2195" s="78" t="s">
        <v>2606</v>
      </c>
    </row>
    <row r="2196" spans="1:16" customFormat="1" ht="15" customHeight="1">
      <c r="A2196" s="344" t="s">
        <v>7306</v>
      </c>
      <c r="B2196" s="183" t="s">
        <v>7307</v>
      </c>
      <c r="C2196" s="183" t="s">
        <v>6093</v>
      </c>
      <c r="D2196" s="183" t="s">
        <v>4325</v>
      </c>
      <c r="E2196" s="183" t="s">
        <v>2834</v>
      </c>
      <c r="F2196" s="183" t="s">
        <v>1923</v>
      </c>
      <c r="G2196" s="183" t="s">
        <v>2566</v>
      </c>
      <c r="H2196" s="183" t="s">
        <v>7291</v>
      </c>
      <c r="I2196" s="183" t="s">
        <v>48</v>
      </c>
      <c r="J2196" s="183" t="s">
        <v>6236</v>
      </c>
      <c r="K2196" s="183" t="s">
        <v>228</v>
      </c>
      <c r="L2196" s="183"/>
      <c r="M2196" s="183"/>
      <c r="N2196" s="183"/>
      <c r="O2196" s="183" t="s">
        <v>7301</v>
      </c>
      <c r="P2196" s="78" t="s">
        <v>2606</v>
      </c>
    </row>
    <row r="2197" spans="1:16" customFormat="1" ht="15" customHeight="1">
      <c r="A2197" t="s">
        <v>7308</v>
      </c>
      <c r="B2197" t="s">
        <v>7309</v>
      </c>
      <c r="C2197" t="s">
        <v>6093</v>
      </c>
      <c r="D2197" t="s">
        <v>4325</v>
      </c>
      <c r="E2197" t="s">
        <v>2834</v>
      </c>
      <c r="F2197" t="s">
        <v>1923</v>
      </c>
      <c r="G2197" t="s">
        <v>2566</v>
      </c>
      <c r="H2197" t="s">
        <v>7291</v>
      </c>
      <c r="I2197" t="s">
        <v>48</v>
      </c>
      <c r="J2197" t="s">
        <v>6236</v>
      </c>
      <c r="K2197" t="s">
        <v>228</v>
      </c>
      <c r="O2197" t="s">
        <v>7301</v>
      </c>
      <c r="P2197" s="78" t="s">
        <v>2606</v>
      </c>
    </row>
    <row r="2198" spans="1:16" customFormat="1" ht="15" customHeight="1">
      <c r="A2198" t="s">
        <v>7310</v>
      </c>
      <c r="B2198" t="s">
        <v>7311</v>
      </c>
      <c r="C2198" t="s">
        <v>6093</v>
      </c>
      <c r="D2198" t="s">
        <v>4325</v>
      </c>
      <c r="E2198" t="s">
        <v>2834</v>
      </c>
      <c r="F2198" t="s">
        <v>1923</v>
      </c>
      <c r="G2198" t="s">
        <v>2566</v>
      </c>
      <c r="H2198" t="s">
        <v>7291</v>
      </c>
      <c r="I2198" t="s">
        <v>48</v>
      </c>
      <c r="J2198" t="s">
        <v>6236</v>
      </c>
      <c r="K2198" t="s">
        <v>228</v>
      </c>
      <c r="O2198" t="s">
        <v>7301</v>
      </c>
      <c r="P2198" s="78" t="s">
        <v>2606</v>
      </c>
    </row>
    <row r="2199" spans="1:16" customFormat="1" ht="15" customHeight="1">
      <c r="A2199" t="s">
        <v>7312</v>
      </c>
      <c r="B2199" t="s">
        <v>7313</v>
      </c>
      <c r="C2199" t="s">
        <v>6093</v>
      </c>
      <c r="D2199" t="s">
        <v>4325</v>
      </c>
      <c r="E2199" t="s">
        <v>2834</v>
      </c>
      <c r="F2199" t="s">
        <v>1923</v>
      </c>
      <c r="G2199" t="s">
        <v>2566</v>
      </c>
      <c r="H2199" t="s">
        <v>7291</v>
      </c>
      <c r="I2199" t="s">
        <v>48</v>
      </c>
      <c r="J2199" t="s">
        <v>6236</v>
      </c>
      <c r="K2199" t="s">
        <v>228</v>
      </c>
      <c r="O2199" t="s">
        <v>7301</v>
      </c>
      <c r="P2199" s="78" t="s">
        <v>2606</v>
      </c>
    </row>
    <row r="2200" spans="1:16" customFormat="1" ht="15" customHeight="1">
      <c r="A2200" t="s">
        <v>7314</v>
      </c>
      <c r="B2200" t="s">
        <v>7315</v>
      </c>
      <c r="C2200" t="s">
        <v>6093</v>
      </c>
      <c r="D2200" t="s">
        <v>4325</v>
      </c>
      <c r="E2200" t="s">
        <v>2834</v>
      </c>
      <c r="F2200" t="s">
        <v>1923</v>
      </c>
      <c r="G2200" t="s">
        <v>2566</v>
      </c>
      <c r="H2200" t="s">
        <v>7291</v>
      </c>
      <c r="I2200" t="s">
        <v>48</v>
      </c>
      <c r="J2200" t="s">
        <v>6236</v>
      </c>
      <c r="K2200" t="s">
        <v>228</v>
      </c>
      <c r="O2200" t="s">
        <v>7301</v>
      </c>
      <c r="P2200" s="78" t="s">
        <v>2606</v>
      </c>
    </row>
    <row r="2201" spans="1:16" customFormat="1" ht="15" customHeight="1">
      <c r="A2201" t="s">
        <v>7316</v>
      </c>
      <c r="B2201" t="s">
        <v>7317</v>
      </c>
      <c r="C2201" t="s">
        <v>6093</v>
      </c>
      <c r="D2201" t="s">
        <v>4325</v>
      </c>
      <c r="E2201" t="s">
        <v>2834</v>
      </c>
      <c r="F2201" t="s">
        <v>1923</v>
      </c>
      <c r="G2201" t="s">
        <v>2566</v>
      </c>
      <c r="H2201" t="s">
        <v>7291</v>
      </c>
      <c r="I2201" t="s">
        <v>48</v>
      </c>
      <c r="J2201" t="s">
        <v>6236</v>
      </c>
      <c r="K2201" t="s">
        <v>228</v>
      </c>
      <c r="O2201" t="s">
        <v>7301</v>
      </c>
      <c r="P2201" s="78" t="s">
        <v>2606</v>
      </c>
    </row>
    <row r="2202" spans="1:16" customFormat="1" ht="15" customHeight="1">
      <c r="A2202" t="s">
        <v>7318</v>
      </c>
      <c r="B2202" t="s">
        <v>7319</v>
      </c>
      <c r="C2202" t="s">
        <v>6093</v>
      </c>
      <c r="D2202" t="s">
        <v>4325</v>
      </c>
      <c r="E2202" t="s">
        <v>2834</v>
      </c>
      <c r="F2202" t="s">
        <v>1923</v>
      </c>
      <c r="G2202" t="s">
        <v>2566</v>
      </c>
      <c r="H2202" t="s">
        <v>7291</v>
      </c>
      <c r="I2202" t="s">
        <v>48</v>
      </c>
      <c r="J2202" t="s">
        <v>6236</v>
      </c>
      <c r="K2202" t="s">
        <v>228</v>
      </c>
      <c r="O2202" t="s">
        <v>7301</v>
      </c>
      <c r="P2202" s="78" t="s">
        <v>2606</v>
      </c>
    </row>
    <row r="2203" spans="1:16" customFormat="1" ht="15" customHeight="1">
      <c r="A2203" t="s">
        <v>7320</v>
      </c>
      <c r="B2203" t="s">
        <v>7321</v>
      </c>
      <c r="C2203" t="s">
        <v>6093</v>
      </c>
      <c r="D2203" t="s">
        <v>4325</v>
      </c>
      <c r="E2203" t="s">
        <v>2834</v>
      </c>
      <c r="F2203" t="s">
        <v>1923</v>
      </c>
      <c r="G2203" t="s">
        <v>2566</v>
      </c>
      <c r="H2203" t="s">
        <v>7291</v>
      </c>
      <c r="I2203" t="s">
        <v>48</v>
      </c>
      <c r="J2203" t="s">
        <v>6236</v>
      </c>
      <c r="K2203" t="s">
        <v>52</v>
      </c>
      <c r="O2203" t="s">
        <v>7322</v>
      </c>
      <c r="P2203" s="78" t="s">
        <v>2606</v>
      </c>
    </row>
    <row r="2204" spans="1:16" customFormat="1" ht="15" customHeight="1">
      <c r="A2204" t="s">
        <v>7323</v>
      </c>
      <c r="B2204" t="s">
        <v>7324</v>
      </c>
      <c r="C2204" t="s">
        <v>6093</v>
      </c>
      <c r="D2204" t="s">
        <v>4325</v>
      </c>
      <c r="E2204" t="s">
        <v>2834</v>
      </c>
      <c r="F2204" t="s">
        <v>1923</v>
      </c>
      <c r="G2204" t="s">
        <v>2566</v>
      </c>
      <c r="H2204" t="s">
        <v>7291</v>
      </c>
      <c r="I2204" t="s">
        <v>48</v>
      </c>
      <c r="J2204" t="s">
        <v>6236</v>
      </c>
      <c r="K2204" t="s">
        <v>228</v>
      </c>
      <c r="O2204" t="s">
        <v>7301</v>
      </c>
      <c r="P2204" s="78" t="s">
        <v>2606</v>
      </c>
    </row>
    <row r="2205" spans="1:16" customFormat="1" ht="15" customHeight="1">
      <c r="A2205" t="s">
        <v>7325</v>
      </c>
      <c r="B2205" t="s">
        <v>7326</v>
      </c>
      <c r="C2205" t="s">
        <v>6093</v>
      </c>
      <c r="D2205" t="s">
        <v>4325</v>
      </c>
      <c r="E2205" t="s">
        <v>2834</v>
      </c>
      <c r="F2205" t="s">
        <v>1923</v>
      </c>
      <c r="G2205" t="s">
        <v>2566</v>
      </c>
      <c r="H2205" t="s">
        <v>7291</v>
      </c>
      <c r="I2205" t="s">
        <v>48</v>
      </c>
      <c r="J2205" t="s">
        <v>6236</v>
      </c>
      <c r="K2205" t="s">
        <v>228</v>
      </c>
      <c r="O2205" t="s">
        <v>7301</v>
      </c>
      <c r="P2205" s="78" t="s">
        <v>2606</v>
      </c>
    </row>
    <row r="2206" spans="1:16" customFormat="1" ht="15" customHeight="1">
      <c r="A2206" t="s">
        <v>7327</v>
      </c>
      <c r="B2206" t="s">
        <v>7328</v>
      </c>
      <c r="C2206" t="s">
        <v>6093</v>
      </c>
      <c r="D2206" t="s">
        <v>4325</v>
      </c>
      <c r="E2206" t="s">
        <v>2834</v>
      </c>
      <c r="F2206" t="s">
        <v>1923</v>
      </c>
      <c r="G2206" t="s">
        <v>2566</v>
      </c>
      <c r="H2206" t="s">
        <v>7291</v>
      </c>
      <c r="I2206" t="s">
        <v>48</v>
      </c>
      <c r="J2206" t="s">
        <v>6236</v>
      </c>
      <c r="K2206" t="s">
        <v>228</v>
      </c>
      <c r="O2206" t="s">
        <v>7301</v>
      </c>
      <c r="P2206" s="78" t="s">
        <v>2606</v>
      </c>
    </row>
    <row r="2207" spans="1:16" customFormat="1" ht="15" customHeight="1">
      <c r="A2207" t="s">
        <v>7329</v>
      </c>
      <c r="B2207" t="s">
        <v>7330</v>
      </c>
      <c r="C2207" t="s">
        <v>6093</v>
      </c>
      <c r="D2207" t="s">
        <v>4325</v>
      </c>
      <c r="E2207" t="s">
        <v>2834</v>
      </c>
      <c r="F2207" t="s">
        <v>1923</v>
      </c>
      <c r="G2207" t="s">
        <v>2566</v>
      </c>
      <c r="H2207" t="s">
        <v>7291</v>
      </c>
      <c r="I2207" t="s">
        <v>48</v>
      </c>
      <c r="J2207" t="s">
        <v>6236</v>
      </c>
      <c r="K2207" t="s">
        <v>228</v>
      </c>
      <c r="O2207" t="s">
        <v>7301</v>
      </c>
      <c r="P2207" s="78" t="s">
        <v>2606</v>
      </c>
    </row>
    <row r="2208" spans="1:16" customFormat="1" ht="15" customHeight="1">
      <c r="A2208" t="s">
        <v>7331</v>
      </c>
      <c r="B2208" t="s">
        <v>7332</v>
      </c>
      <c r="C2208" t="s">
        <v>6093</v>
      </c>
      <c r="D2208" t="s">
        <v>4325</v>
      </c>
      <c r="E2208" t="s">
        <v>2834</v>
      </c>
      <c r="F2208" t="s">
        <v>1923</v>
      </c>
      <c r="G2208" t="s">
        <v>2566</v>
      </c>
      <c r="H2208" t="s">
        <v>7291</v>
      </c>
      <c r="I2208" t="s">
        <v>48</v>
      </c>
      <c r="J2208" t="s">
        <v>6236</v>
      </c>
      <c r="K2208" t="s">
        <v>228</v>
      </c>
      <c r="O2208" t="s">
        <v>7301</v>
      </c>
      <c r="P2208" s="78" t="s">
        <v>2606</v>
      </c>
    </row>
    <row r="2209" spans="1:16" customFormat="1" ht="15" customHeight="1">
      <c r="A2209" t="s">
        <v>7333</v>
      </c>
      <c r="B2209" t="s">
        <v>7334</v>
      </c>
      <c r="C2209" t="s">
        <v>6093</v>
      </c>
      <c r="D2209" t="s">
        <v>4325</v>
      </c>
      <c r="E2209" t="s">
        <v>2834</v>
      </c>
      <c r="F2209" t="s">
        <v>1923</v>
      </c>
      <c r="G2209" t="s">
        <v>2566</v>
      </c>
      <c r="H2209" t="s">
        <v>7291</v>
      </c>
      <c r="I2209" t="s">
        <v>48</v>
      </c>
      <c r="J2209" t="s">
        <v>6236</v>
      </c>
      <c r="K2209" t="s">
        <v>228</v>
      </c>
      <c r="O2209" t="s">
        <v>7301</v>
      </c>
      <c r="P2209" s="78" t="s">
        <v>2606</v>
      </c>
    </row>
    <row r="2210" spans="1:16" customFormat="1" ht="15" customHeight="1">
      <c r="A2210" t="s">
        <v>7335</v>
      </c>
      <c r="B2210" t="s">
        <v>7336</v>
      </c>
      <c r="C2210" t="s">
        <v>6093</v>
      </c>
      <c r="D2210" t="s">
        <v>4325</v>
      </c>
      <c r="E2210" t="s">
        <v>2834</v>
      </c>
      <c r="F2210" t="s">
        <v>1923</v>
      </c>
      <c r="G2210" t="s">
        <v>2566</v>
      </c>
      <c r="H2210" t="s">
        <v>7291</v>
      </c>
      <c r="I2210" t="s">
        <v>48</v>
      </c>
      <c r="J2210" t="s">
        <v>6236</v>
      </c>
      <c r="K2210" t="s">
        <v>228</v>
      </c>
      <c r="O2210" t="s">
        <v>7301</v>
      </c>
      <c r="P2210" s="78" t="s">
        <v>2606</v>
      </c>
    </row>
    <row r="2211" spans="1:16" customFormat="1" ht="15" customHeight="1">
      <c r="A2211" t="s">
        <v>7337</v>
      </c>
      <c r="B2211" t="s">
        <v>7338</v>
      </c>
      <c r="C2211" t="s">
        <v>6093</v>
      </c>
      <c r="D2211" t="s">
        <v>4325</v>
      </c>
      <c r="E2211" t="s">
        <v>2834</v>
      </c>
      <c r="F2211" t="s">
        <v>1923</v>
      </c>
      <c r="G2211" t="s">
        <v>2566</v>
      </c>
      <c r="H2211" t="s">
        <v>7291</v>
      </c>
      <c r="I2211" t="s">
        <v>48</v>
      </c>
      <c r="J2211" t="s">
        <v>6236</v>
      </c>
      <c r="K2211" t="s">
        <v>228</v>
      </c>
      <c r="O2211" t="s">
        <v>7301</v>
      </c>
      <c r="P2211" s="78" t="s">
        <v>2606</v>
      </c>
    </row>
    <row r="2212" spans="1:16" customFormat="1" ht="15" customHeight="1">
      <c r="A2212" t="s">
        <v>7339</v>
      </c>
      <c r="B2212" t="s">
        <v>7340</v>
      </c>
      <c r="C2212" t="s">
        <v>6093</v>
      </c>
      <c r="D2212" t="s">
        <v>4325</v>
      </c>
      <c r="E2212" t="s">
        <v>2834</v>
      </c>
      <c r="F2212" t="s">
        <v>1923</v>
      </c>
      <c r="G2212" t="s">
        <v>2566</v>
      </c>
      <c r="H2212" t="s">
        <v>7291</v>
      </c>
      <c r="I2212" t="s">
        <v>48</v>
      </c>
      <c r="J2212" t="s">
        <v>6236</v>
      </c>
      <c r="K2212" t="s">
        <v>228</v>
      </c>
      <c r="O2212" t="s">
        <v>7301</v>
      </c>
      <c r="P2212" s="78" t="s">
        <v>2606</v>
      </c>
    </row>
    <row r="2213" spans="1:16" customFormat="1" ht="15" customHeight="1">
      <c r="A2213" t="s">
        <v>7341</v>
      </c>
      <c r="B2213" t="s">
        <v>7342</v>
      </c>
      <c r="C2213" t="s">
        <v>6093</v>
      </c>
      <c r="D2213" t="s">
        <v>4325</v>
      </c>
      <c r="E2213" t="s">
        <v>2834</v>
      </c>
      <c r="F2213" t="s">
        <v>1923</v>
      </c>
      <c r="G2213" t="s">
        <v>2566</v>
      </c>
      <c r="H2213" t="s">
        <v>7291</v>
      </c>
      <c r="I2213" t="s">
        <v>48</v>
      </c>
      <c r="J2213" t="s">
        <v>6236</v>
      </c>
      <c r="K2213" t="s">
        <v>228</v>
      </c>
      <c r="O2213" t="s">
        <v>7301</v>
      </c>
      <c r="P2213" s="78" t="s">
        <v>2606</v>
      </c>
    </row>
    <row r="2214" spans="1:16" customFormat="1" ht="15" customHeight="1">
      <c r="A2214" t="s">
        <v>7343</v>
      </c>
      <c r="B2214" t="s">
        <v>7344</v>
      </c>
      <c r="C2214" t="s">
        <v>6093</v>
      </c>
      <c r="D2214" t="s">
        <v>4325</v>
      </c>
      <c r="E2214" t="s">
        <v>2834</v>
      </c>
      <c r="F2214" t="s">
        <v>1923</v>
      </c>
      <c r="G2214" t="s">
        <v>2566</v>
      </c>
      <c r="H2214" t="s">
        <v>7291</v>
      </c>
      <c r="I2214" t="s">
        <v>48</v>
      </c>
      <c r="J2214" t="s">
        <v>6236</v>
      </c>
      <c r="K2214" t="s">
        <v>52</v>
      </c>
      <c r="O2214" t="s">
        <v>7345</v>
      </c>
      <c r="P2214" s="78" t="s">
        <v>2606</v>
      </c>
    </row>
    <row r="2215" spans="1:16" customFormat="1" ht="15" customHeight="1">
      <c r="A2215" t="s">
        <v>7346</v>
      </c>
      <c r="B2215" t="s">
        <v>7347</v>
      </c>
      <c r="C2215" t="s">
        <v>6093</v>
      </c>
      <c r="D2215" t="s">
        <v>4325</v>
      </c>
      <c r="E2215" t="s">
        <v>2834</v>
      </c>
      <c r="F2215" t="s">
        <v>1923</v>
      </c>
      <c r="G2215" t="s">
        <v>2566</v>
      </c>
      <c r="H2215" t="s">
        <v>7291</v>
      </c>
      <c r="I2215" t="s">
        <v>48</v>
      </c>
      <c r="J2215" t="s">
        <v>6236</v>
      </c>
      <c r="K2215" t="s">
        <v>228</v>
      </c>
      <c r="O2215" t="s">
        <v>7301</v>
      </c>
      <c r="P2215" s="78" t="s">
        <v>2606</v>
      </c>
    </row>
    <row r="2216" spans="1:16" customFormat="1" ht="15" customHeight="1">
      <c r="A2216" t="s">
        <v>7348</v>
      </c>
      <c r="B2216" t="s">
        <v>7349</v>
      </c>
      <c r="C2216" t="s">
        <v>6093</v>
      </c>
      <c r="D2216" t="s">
        <v>4325</v>
      </c>
      <c r="E2216" t="s">
        <v>2834</v>
      </c>
      <c r="F2216" t="s">
        <v>1923</v>
      </c>
      <c r="G2216" t="s">
        <v>2566</v>
      </c>
      <c r="H2216" t="s">
        <v>7291</v>
      </c>
      <c r="I2216" t="s">
        <v>48</v>
      </c>
      <c r="J2216" t="s">
        <v>6236</v>
      </c>
      <c r="K2216" t="s">
        <v>52</v>
      </c>
      <c r="O2216" t="s">
        <v>7350</v>
      </c>
      <c r="P2216" s="78" t="s">
        <v>2606</v>
      </c>
    </row>
    <row r="2217" spans="1:16" customFormat="1" ht="15" customHeight="1">
      <c r="A2217" t="s">
        <v>7351</v>
      </c>
      <c r="B2217" t="s">
        <v>7352</v>
      </c>
      <c r="C2217" t="s">
        <v>6093</v>
      </c>
      <c r="D2217" t="s">
        <v>4325</v>
      </c>
      <c r="E2217" t="s">
        <v>2834</v>
      </c>
      <c r="F2217" t="s">
        <v>1923</v>
      </c>
      <c r="G2217" t="s">
        <v>2566</v>
      </c>
      <c r="H2217" t="s">
        <v>7291</v>
      </c>
      <c r="I2217" t="s">
        <v>48</v>
      </c>
      <c r="J2217" t="s">
        <v>6236</v>
      </c>
      <c r="K2217" t="s">
        <v>52</v>
      </c>
      <c r="O2217" t="s">
        <v>7353</v>
      </c>
      <c r="P2217" s="78" t="s">
        <v>2606</v>
      </c>
    </row>
    <row r="2218" spans="1:16" customFormat="1" ht="15" customHeight="1">
      <c r="A2218" t="s">
        <v>7354</v>
      </c>
      <c r="B2218" t="s">
        <v>7355</v>
      </c>
      <c r="C2218" t="s">
        <v>6093</v>
      </c>
      <c r="D2218" t="s">
        <v>4325</v>
      </c>
      <c r="E2218" t="s">
        <v>2834</v>
      </c>
      <c r="F2218" t="s">
        <v>1923</v>
      </c>
      <c r="G2218" t="s">
        <v>2566</v>
      </c>
      <c r="H2218" t="s">
        <v>7291</v>
      </c>
      <c r="I2218" t="s">
        <v>48</v>
      </c>
      <c r="J2218" t="s">
        <v>6236</v>
      </c>
      <c r="K2218" t="s">
        <v>52</v>
      </c>
      <c r="O2218" t="s">
        <v>7356</v>
      </c>
      <c r="P2218" s="78" t="s">
        <v>2606</v>
      </c>
    </row>
    <row r="2219" spans="1:16" customFormat="1" ht="15" customHeight="1">
      <c r="A2219" t="s">
        <v>7357</v>
      </c>
      <c r="B2219" t="s">
        <v>7358</v>
      </c>
      <c r="C2219" t="s">
        <v>6093</v>
      </c>
      <c r="D2219" t="s">
        <v>4325</v>
      </c>
      <c r="E2219" t="s">
        <v>2834</v>
      </c>
      <c r="F2219" t="s">
        <v>1923</v>
      </c>
      <c r="G2219" t="s">
        <v>2566</v>
      </c>
      <c r="H2219" t="s">
        <v>7291</v>
      </c>
      <c r="I2219" t="s">
        <v>48</v>
      </c>
      <c r="J2219" t="s">
        <v>6236</v>
      </c>
      <c r="K2219" t="s">
        <v>52</v>
      </c>
      <c r="O2219" t="s">
        <v>7359</v>
      </c>
      <c r="P2219" s="78" t="s">
        <v>2606</v>
      </c>
    </row>
    <row r="2220" spans="1:16" customFormat="1" ht="15" customHeight="1">
      <c r="A2220" t="s">
        <v>7360</v>
      </c>
      <c r="B2220" t="s">
        <v>7361</v>
      </c>
      <c r="C2220" t="s">
        <v>6093</v>
      </c>
      <c r="D2220" t="s">
        <v>4325</v>
      </c>
      <c r="E2220" t="s">
        <v>2834</v>
      </c>
      <c r="F2220" t="s">
        <v>1923</v>
      </c>
      <c r="G2220" t="s">
        <v>2566</v>
      </c>
      <c r="H2220" t="s">
        <v>7291</v>
      </c>
      <c r="I2220" t="s">
        <v>48</v>
      </c>
      <c r="J2220" t="s">
        <v>6236</v>
      </c>
      <c r="K2220" t="s">
        <v>52</v>
      </c>
      <c r="O2220" t="s">
        <v>7362</v>
      </c>
      <c r="P2220" s="78" t="s">
        <v>2606</v>
      </c>
    </row>
    <row r="2221" spans="1:16" customFormat="1" ht="15" customHeight="1">
      <c r="A2221" t="s">
        <v>7363</v>
      </c>
      <c r="B2221" t="s">
        <v>7364</v>
      </c>
      <c r="C2221" t="s">
        <v>6093</v>
      </c>
      <c r="D2221" t="s">
        <v>4325</v>
      </c>
      <c r="E2221" t="s">
        <v>2834</v>
      </c>
      <c r="F2221" t="s">
        <v>1923</v>
      </c>
      <c r="G2221" t="s">
        <v>2566</v>
      </c>
      <c r="H2221" t="s">
        <v>7291</v>
      </c>
      <c r="I2221" t="s">
        <v>48</v>
      </c>
      <c r="J2221" t="s">
        <v>6236</v>
      </c>
      <c r="K2221" t="s">
        <v>52</v>
      </c>
      <c r="O2221" t="s">
        <v>7362</v>
      </c>
      <c r="P2221" s="78" t="s">
        <v>2606</v>
      </c>
    </row>
    <row r="2222" spans="1:16" customFormat="1" ht="15" customHeight="1">
      <c r="A2222" t="s">
        <v>7365</v>
      </c>
      <c r="B2222" t="s">
        <v>7366</v>
      </c>
      <c r="C2222" t="s">
        <v>6093</v>
      </c>
      <c r="D2222" t="s">
        <v>4325</v>
      </c>
      <c r="E2222" t="s">
        <v>2834</v>
      </c>
      <c r="F2222" t="s">
        <v>1923</v>
      </c>
      <c r="G2222" t="s">
        <v>2566</v>
      </c>
      <c r="H2222" t="s">
        <v>7291</v>
      </c>
      <c r="I2222" t="s">
        <v>48</v>
      </c>
      <c r="J2222" t="s">
        <v>6236</v>
      </c>
      <c r="K2222" t="s">
        <v>52</v>
      </c>
      <c r="O2222" t="s">
        <v>7362</v>
      </c>
      <c r="P2222" s="78" t="s">
        <v>2606</v>
      </c>
    </row>
    <row r="2223" spans="1:16" customFormat="1" ht="15" hidden="1" customHeight="1">
      <c r="A2223" t="s">
        <v>7367</v>
      </c>
      <c r="B2223" t="s">
        <v>7368</v>
      </c>
      <c r="C2223" t="s">
        <v>2823</v>
      </c>
      <c r="E2223" t="s">
        <v>2834</v>
      </c>
      <c r="F2223" t="s">
        <v>1923</v>
      </c>
      <c r="G2223" t="s">
        <v>2566</v>
      </c>
      <c r="H2223" t="s">
        <v>7291</v>
      </c>
      <c r="I2223" t="s">
        <v>48</v>
      </c>
      <c r="J2223" t="s">
        <v>6236</v>
      </c>
      <c r="K2223" t="s">
        <v>52</v>
      </c>
      <c r="O2223" t="s">
        <v>7369</v>
      </c>
      <c r="P2223" s="78" t="s">
        <v>2606</v>
      </c>
    </row>
    <row r="2224" spans="1:16" customFormat="1" ht="15" customHeight="1">
      <c r="A2224" t="s">
        <v>7370</v>
      </c>
      <c r="B2224" t="s">
        <v>7371</v>
      </c>
      <c r="C2224" t="s">
        <v>6093</v>
      </c>
      <c r="D2224" t="s">
        <v>4325</v>
      </c>
      <c r="E2224" t="s">
        <v>2834</v>
      </c>
      <c r="F2224" t="s">
        <v>1923</v>
      </c>
      <c r="G2224" t="s">
        <v>2566</v>
      </c>
      <c r="H2224" t="s">
        <v>7291</v>
      </c>
      <c r="I2224" t="s">
        <v>48</v>
      </c>
      <c r="J2224" t="s">
        <v>6236</v>
      </c>
      <c r="K2224" t="s">
        <v>52</v>
      </c>
      <c r="O2224" t="s">
        <v>7372</v>
      </c>
      <c r="P2224" s="78" t="s">
        <v>2606</v>
      </c>
    </row>
    <row r="2225" spans="1:16" customFormat="1" ht="15" customHeight="1">
      <c r="A2225" t="s">
        <v>7373</v>
      </c>
      <c r="B2225" t="s">
        <v>7374</v>
      </c>
      <c r="C2225" t="s">
        <v>6093</v>
      </c>
      <c r="D2225" t="s">
        <v>4325</v>
      </c>
      <c r="E2225" t="s">
        <v>2834</v>
      </c>
      <c r="F2225" t="s">
        <v>1923</v>
      </c>
      <c r="G2225" t="s">
        <v>2566</v>
      </c>
      <c r="H2225" t="s">
        <v>7291</v>
      </c>
      <c r="I2225" t="s">
        <v>48</v>
      </c>
      <c r="J2225" t="s">
        <v>6236</v>
      </c>
      <c r="K2225" t="s">
        <v>52</v>
      </c>
      <c r="O2225" t="s">
        <v>7372</v>
      </c>
      <c r="P2225" s="78" t="s">
        <v>2606</v>
      </c>
    </row>
    <row r="2226" spans="1:16" customFormat="1" ht="15" customHeight="1">
      <c r="A2226" t="s">
        <v>7375</v>
      </c>
      <c r="B2226" t="s">
        <v>7376</v>
      </c>
      <c r="C2226" t="s">
        <v>6093</v>
      </c>
      <c r="D2226" t="s">
        <v>4325</v>
      </c>
      <c r="E2226" t="s">
        <v>2834</v>
      </c>
      <c r="F2226" t="s">
        <v>1923</v>
      </c>
      <c r="G2226" t="s">
        <v>2566</v>
      </c>
      <c r="H2226" t="s">
        <v>7291</v>
      </c>
      <c r="I2226" t="s">
        <v>48</v>
      </c>
      <c r="J2226" t="s">
        <v>6236</v>
      </c>
      <c r="K2226" t="s">
        <v>52</v>
      </c>
      <c r="O2226" t="s">
        <v>7372</v>
      </c>
      <c r="P2226" s="78" t="s">
        <v>2606</v>
      </c>
    </row>
    <row r="2227" spans="1:16" customFormat="1" ht="15" customHeight="1">
      <c r="A2227" t="s">
        <v>7377</v>
      </c>
      <c r="B2227" t="s">
        <v>7378</v>
      </c>
      <c r="C2227" t="s">
        <v>6093</v>
      </c>
      <c r="D2227" t="s">
        <v>4325</v>
      </c>
      <c r="E2227" t="s">
        <v>2834</v>
      </c>
      <c r="F2227" t="s">
        <v>1923</v>
      </c>
      <c r="G2227" t="s">
        <v>2566</v>
      </c>
      <c r="H2227" t="s">
        <v>7291</v>
      </c>
      <c r="I2227" t="s">
        <v>48</v>
      </c>
      <c r="J2227" t="s">
        <v>6236</v>
      </c>
      <c r="K2227" t="s">
        <v>52</v>
      </c>
      <c r="O2227" t="s">
        <v>7379</v>
      </c>
      <c r="P2227" s="78" t="s">
        <v>2606</v>
      </c>
    </row>
    <row r="2228" spans="1:16" customFormat="1" ht="15" customHeight="1">
      <c r="A2228" t="s">
        <v>7380</v>
      </c>
      <c r="B2228" t="s">
        <v>7381</v>
      </c>
      <c r="C2228" t="s">
        <v>6093</v>
      </c>
      <c r="D2228" t="s">
        <v>4325</v>
      </c>
      <c r="E2228" t="s">
        <v>2834</v>
      </c>
      <c r="F2228" t="s">
        <v>1923</v>
      </c>
      <c r="G2228" t="s">
        <v>2566</v>
      </c>
      <c r="H2228" t="s">
        <v>7291</v>
      </c>
      <c r="I2228" t="s">
        <v>48</v>
      </c>
      <c r="J2228" t="s">
        <v>6236</v>
      </c>
      <c r="K2228" t="s">
        <v>52</v>
      </c>
      <c r="O2228" t="s">
        <v>7382</v>
      </c>
      <c r="P2228" s="78" t="s">
        <v>2606</v>
      </c>
    </row>
    <row r="2229" spans="1:16" customFormat="1" ht="15" customHeight="1">
      <c r="A2229" t="s">
        <v>7383</v>
      </c>
      <c r="B2229" t="s">
        <v>7384</v>
      </c>
      <c r="C2229" t="s">
        <v>6093</v>
      </c>
      <c r="D2229" t="s">
        <v>4325</v>
      </c>
      <c r="E2229" t="s">
        <v>2834</v>
      </c>
      <c r="F2229" t="s">
        <v>1923</v>
      </c>
      <c r="G2229" t="s">
        <v>2566</v>
      </c>
      <c r="H2229" t="s">
        <v>7291</v>
      </c>
      <c r="I2229" t="s">
        <v>48</v>
      </c>
      <c r="J2229" t="s">
        <v>6236</v>
      </c>
      <c r="K2229" t="s">
        <v>52</v>
      </c>
      <c r="O2229" t="s">
        <v>7385</v>
      </c>
      <c r="P2229" s="78" t="s">
        <v>2606</v>
      </c>
    </row>
    <row r="2230" spans="1:16" customFormat="1" ht="15" customHeight="1">
      <c r="A2230" t="s">
        <v>7386</v>
      </c>
      <c r="B2230" t="s">
        <v>7387</v>
      </c>
      <c r="C2230" t="s">
        <v>6093</v>
      </c>
      <c r="D2230" t="s">
        <v>4325</v>
      </c>
      <c r="E2230" t="s">
        <v>2834</v>
      </c>
      <c r="F2230" t="s">
        <v>1923</v>
      </c>
      <c r="G2230" t="s">
        <v>2566</v>
      </c>
      <c r="H2230" t="s">
        <v>7291</v>
      </c>
      <c r="I2230" t="s">
        <v>48</v>
      </c>
      <c r="J2230" t="s">
        <v>6236</v>
      </c>
      <c r="K2230" t="s">
        <v>52</v>
      </c>
      <c r="O2230" t="s">
        <v>7388</v>
      </c>
      <c r="P2230" s="78" t="s">
        <v>2606</v>
      </c>
    </row>
    <row r="2231" spans="1:16" customFormat="1" ht="15" customHeight="1">
      <c r="A2231" s="348" t="s">
        <v>7389</v>
      </c>
      <c r="B2231" t="s">
        <v>7390</v>
      </c>
      <c r="C2231" t="s">
        <v>6093</v>
      </c>
      <c r="D2231" t="s">
        <v>4325</v>
      </c>
      <c r="E2231" t="s">
        <v>2834</v>
      </c>
      <c r="F2231" t="s">
        <v>1923</v>
      </c>
      <c r="G2231" t="s">
        <v>2566</v>
      </c>
      <c r="H2231" t="s">
        <v>7291</v>
      </c>
      <c r="I2231" t="s">
        <v>48</v>
      </c>
      <c r="J2231" t="s">
        <v>6236</v>
      </c>
      <c r="K2231" t="s">
        <v>52</v>
      </c>
      <c r="O2231" t="s">
        <v>7391</v>
      </c>
      <c r="P2231" s="78" t="s">
        <v>2606</v>
      </c>
    </row>
    <row r="2232" spans="1:16" customFormat="1" ht="15" customHeight="1">
      <c r="A2232" t="s">
        <v>7392</v>
      </c>
      <c r="B2232" t="s">
        <v>7393</v>
      </c>
      <c r="C2232" t="s">
        <v>6093</v>
      </c>
      <c r="D2232" t="s">
        <v>4325</v>
      </c>
      <c r="E2232" t="s">
        <v>2834</v>
      </c>
      <c r="F2232" t="s">
        <v>1923</v>
      </c>
      <c r="G2232" t="s">
        <v>2566</v>
      </c>
      <c r="H2232" t="s">
        <v>7291</v>
      </c>
      <c r="I2232" t="s">
        <v>48</v>
      </c>
      <c r="J2232" t="s">
        <v>6236</v>
      </c>
      <c r="K2232" t="s">
        <v>52</v>
      </c>
      <c r="O2232" t="s">
        <v>7394</v>
      </c>
      <c r="P2232" s="78" t="s">
        <v>2606</v>
      </c>
    </row>
    <row r="2233" spans="1:16" customFormat="1" ht="15" customHeight="1">
      <c r="A2233" t="s">
        <v>7395</v>
      </c>
      <c r="B2233" t="s">
        <v>7396</v>
      </c>
      <c r="C2233" t="s">
        <v>6093</v>
      </c>
      <c r="D2233" t="s">
        <v>4325</v>
      </c>
      <c r="E2233" t="s">
        <v>2834</v>
      </c>
      <c r="F2233" t="s">
        <v>1923</v>
      </c>
      <c r="G2233" t="s">
        <v>2566</v>
      </c>
      <c r="H2233" t="s">
        <v>7291</v>
      </c>
      <c r="I2233" t="s">
        <v>48</v>
      </c>
      <c r="J2233" t="s">
        <v>6236</v>
      </c>
      <c r="K2233" t="s">
        <v>52</v>
      </c>
      <c r="O2233" t="s">
        <v>7397</v>
      </c>
      <c r="P2233" s="78" t="s">
        <v>2606</v>
      </c>
    </row>
    <row r="2234" spans="1:16" customFormat="1" ht="15" hidden="1" customHeight="1">
      <c r="A2234" t="s">
        <v>7398</v>
      </c>
      <c r="B2234" t="s">
        <v>7399</v>
      </c>
      <c r="C2234" t="s">
        <v>2823</v>
      </c>
      <c r="E2234" t="s">
        <v>2834</v>
      </c>
      <c r="F2234" t="s">
        <v>1923</v>
      </c>
      <c r="G2234" t="s">
        <v>2566</v>
      </c>
      <c r="H2234" t="s">
        <v>7291</v>
      </c>
      <c r="I2234" t="s">
        <v>48</v>
      </c>
      <c r="J2234" t="s">
        <v>6236</v>
      </c>
      <c r="K2234" t="s">
        <v>52</v>
      </c>
      <c r="O2234" t="s">
        <v>7400</v>
      </c>
      <c r="P2234" s="78" t="s">
        <v>2606</v>
      </c>
    </row>
    <row r="2235" spans="1:16" customFormat="1" ht="15" customHeight="1">
      <c r="A2235" t="s">
        <v>7401</v>
      </c>
      <c r="B2235" t="s">
        <v>7402</v>
      </c>
      <c r="C2235" t="s">
        <v>6093</v>
      </c>
      <c r="D2235" t="s">
        <v>4325</v>
      </c>
      <c r="E2235" t="s">
        <v>2834</v>
      </c>
      <c r="F2235" t="s">
        <v>1923</v>
      </c>
      <c r="G2235" t="s">
        <v>2566</v>
      </c>
      <c r="H2235" t="s">
        <v>7291</v>
      </c>
      <c r="I2235" t="s">
        <v>48</v>
      </c>
      <c r="J2235" t="s">
        <v>6236</v>
      </c>
      <c r="K2235" t="s">
        <v>52</v>
      </c>
      <c r="O2235" t="s">
        <v>7403</v>
      </c>
      <c r="P2235" s="78" t="s">
        <v>2606</v>
      </c>
    </row>
    <row r="2236" spans="1:16" customFormat="1" ht="15" customHeight="1">
      <c r="A2236" t="s">
        <v>7404</v>
      </c>
      <c r="B2236" t="s">
        <v>7405</v>
      </c>
      <c r="C2236" t="s">
        <v>6093</v>
      </c>
      <c r="D2236" t="s">
        <v>4325</v>
      </c>
      <c r="E2236" t="s">
        <v>2834</v>
      </c>
      <c r="F2236" t="s">
        <v>1923</v>
      </c>
      <c r="G2236" t="s">
        <v>2566</v>
      </c>
      <c r="H2236" t="s">
        <v>7291</v>
      </c>
      <c r="I2236" t="s">
        <v>48</v>
      </c>
      <c r="J2236" t="s">
        <v>6236</v>
      </c>
      <c r="K2236" t="s">
        <v>52</v>
      </c>
      <c r="O2236" t="s">
        <v>7403</v>
      </c>
      <c r="P2236" s="78" t="s">
        <v>2606</v>
      </c>
    </row>
    <row r="2237" spans="1:16" customFormat="1" ht="15" customHeight="1">
      <c r="A2237" t="s">
        <v>7406</v>
      </c>
      <c r="B2237" t="s">
        <v>7407</v>
      </c>
      <c r="C2237" t="s">
        <v>6093</v>
      </c>
      <c r="D2237" t="s">
        <v>4325</v>
      </c>
      <c r="E2237" t="s">
        <v>2834</v>
      </c>
      <c r="F2237" t="s">
        <v>1923</v>
      </c>
      <c r="G2237" t="s">
        <v>2566</v>
      </c>
      <c r="H2237" t="s">
        <v>7291</v>
      </c>
      <c r="I2237" t="s">
        <v>48</v>
      </c>
      <c r="J2237" t="s">
        <v>6236</v>
      </c>
      <c r="K2237" t="s">
        <v>52</v>
      </c>
      <c r="O2237" t="s">
        <v>7408</v>
      </c>
      <c r="P2237" s="78" t="s">
        <v>2606</v>
      </c>
    </row>
    <row r="2238" spans="1:16" customFormat="1" ht="15" customHeight="1">
      <c r="A2238" s="348" t="s">
        <v>7409</v>
      </c>
      <c r="B2238" t="s">
        <v>7410</v>
      </c>
      <c r="C2238" t="s">
        <v>6093</v>
      </c>
      <c r="D2238" t="s">
        <v>4325</v>
      </c>
      <c r="E2238" t="s">
        <v>2834</v>
      </c>
      <c r="F2238" t="s">
        <v>1923</v>
      </c>
      <c r="G2238" t="s">
        <v>2566</v>
      </c>
      <c r="H2238" t="s">
        <v>7291</v>
      </c>
      <c r="I2238" t="s">
        <v>48</v>
      </c>
      <c r="J2238" t="s">
        <v>6236</v>
      </c>
      <c r="K2238" t="s">
        <v>52</v>
      </c>
      <c r="O2238" t="s">
        <v>7411</v>
      </c>
      <c r="P2238" s="78" t="s">
        <v>2606</v>
      </c>
    </row>
    <row r="2239" spans="1:16" customFormat="1" ht="15" customHeight="1">
      <c r="A2239" t="s">
        <v>7412</v>
      </c>
      <c r="B2239" t="s">
        <v>7413</v>
      </c>
      <c r="C2239" t="s">
        <v>6093</v>
      </c>
      <c r="D2239" t="s">
        <v>4325</v>
      </c>
      <c r="E2239" t="s">
        <v>2834</v>
      </c>
      <c r="F2239" t="s">
        <v>1923</v>
      </c>
      <c r="G2239" t="s">
        <v>2566</v>
      </c>
      <c r="H2239" t="s">
        <v>7291</v>
      </c>
      <c r="I2239" t="s">
        <v>48</v>
      </c>
      <c r="J2239" t="s">
        <v>6236</v>
      </c>
      <c r="K2239" t="s">
        <v>52</v>
      </c>
      <c r="O2239" t="s">
        <v>7414</v>
      </c>
      <c r="P2239" s="78" t="s">
        <v>2606</v>
      </c>
    </row>
    <row r="2240" spans="1:16" customFormat="1" ht="15" customHeight="1">
      <c r="A2240" t="s">
        <v>7415</v>
      </c>
      <c r="B2240" t="s">
        <v>7416</v>
      </c>
      <c r="C2240" t="s">
        <v>6093</v>
      </c>
      <c r="D2240" t="s">
        <v>4325</v>
      </c>
      <c r="E2240" t="s">
        <v>2834</v>
      </c>
      <c r="F2240" t="s">
        <v>1923</v>
      </c>
      <c r="G2240" t="s">
        <v>2566</v>
      </c>
      <c r="H2240" t="s">
        <v>7291</v>
      </c>
      <c r="I2240" t="s">
        <v>48</v>
      </c>
      <c r="J2240" t="s">
        <v>6236</v>
      </c>
      <c r="K2240" t="s">
        <v>52</v>
      </c>
      <c r="O2240" t="s">
        <v>7417</v>
      </c>
      <c r="P2240" s="78" t="s">
        <v>2606</v>
      </c>
    </row>
    <row r="2241" spans="1:16" customFormat="1" ht="15" customHeight="1">
      <c r="A2241" t="s">
        <v>7418</v>
      </c>
      <c r="B2241" t="s">
        <v>7419</v>
      </c>
      <c r="C2241" t="s">
        <v>6093</v>
      </c>
      <c r="D2241" t="s">
        <v>4325</v>
      </c>
      <c r="E2241" t="s">
        <v>2834</v>
      </c>
      <c r="F2241" t="s">
        <v>1923</v>
      </c>
      <c r="G2241" t="s">
        <v>2566</v>
      </c>
      <c r="H2241" t="s">
        <v>7291</v>
      </c>
      <c r="I2241" t="s">
        <v>48</v>
      </c>
      <c r="J2241" t="s">
        <v>6236</v>
      </c>
      <c r="K2241" t="s">
        <v>52</v>
      </c>
      <c r="O2241" t="s">
        <v>7417</v>
      </c>
      <c r="P2241" s="78" t="s">
        <v>2606</v>
      </c>
    </row>
    <row r="2242" spans="1:16" customFormat="1" ht="15" customHeight="1">
      <c r="A2242" t="s">
        <v>7420</v>
      </c>
      <c r="B2242" t="s">
        <v>7421</v>
      </c>
      <c r="C2242" t="s">
        <v>6093</v>
      </c>
      <c r="D2242" t="s">
        <v>4325</v>
      </c>
      <c r="E2242" t="s">
        <v>2834</v>
      </c>
      <c r="F2242" t="s">
        <v>1923</v>
      </c>
      <c r="G2242" t="s">
        <v>2566</v>
      </c>
      <c r="H2242" t="s">
        <v>7291</v>
      </c>
      <c r="I2242" t="s">
        <v>48</v>
      </c>
      <c r="J2242" t="s">
        <v>6236</v>
      </c>
      <c r="K2242" t="s">
        <v>52</v>
      </c>
      <c r="O2242" t="s">
        <v>7417</v>
      </c>
      <c r="P2242" s="78" t="s">
        <v>2606</v>
      </c>
    </row>
    <row r="2243" spans="1:16" customFormat="1" ht="15" customHeight="1">
      <c r="A2243" t="s">
        <v>7422</v>
      </c>
      <c r="B2243" t="s">
        <v>7423</v>
      </c>
      <c r="C2243" t="s">
        <v>6093</v>
      </c>
      <c r="D2243" t="s">
        <v>4325</v>
      </c>
      <c r="E2243" t="s">
        <v>2834</v>
      </c>
      <c r="F2243" t="s">
        <v>1923</v>
      </c>
      <c r="G2243" t="s">
        <v>2566</v>
      </c>
      <c r="H2243" t="s">
        <v>7291</v>
      </c>
      <c r="I2243" t="s">
        <v>48</v>
      </c>
      <c r="J2243" t="s">
        <v>6236</v>
      </c>
      <c r="K2243" t="s">
        <v>52</v>
      </c>
      <c r="O2243" t="s">
        <v>7424</v>
      </c>
      <c r="P2243" s="78" t="s">
        <v>2606</v>
      </c>
    </row>
    <row r="2244" spans="1:16" customFormat="1" ht="15" customHeight="1">
      <c r="A2244" t="s">
        <v>7425</v>
      </c>
      <c r="B2244" t="s">
        <v>7426</v>
      </c>
      <c r="C2244" t="s">
        <v>6093</v>
      </c>
      <c r="D2244" t="s">
        <v>4325</v>
      </c>
      <c r="E2244" t="s">
        <v>2834</v>
      </c>
      <c r="F2244" t="s">
        <v>1923</v>
      </c>
      <c r="G2244" t="s">
        <v>2566</v>
      </c>
      <c r="H2244" t="s">
        <v>7291</v>
      </c>
      <c r="I2244" t="s">
        <v>48</v>
      </c>
      <c r="J2244" t="s">
        <v>6236</v>
      </c>
      <c r="K2244" t="s">
        <v>52</v>
      </c>
      <c r="O2244" t="s">
        <v>7427</v>
      </c>
      <c r="P2244" s="78" t="s">
        <v>2606</v>
      </c>
    </row>
    <row r="2245" spans="1:16" customFormat="1" ht="15" hidden="1" customHeight="1">
      <c r="A2245" t="s">
        <v>7428</v>
      </c>
      <c r="B2245" t="s">
        <v>7429</v>
      </c>
      <c r="C2245" t="s">
        <v>2823</v>
      </c>
      <c r="E2245" t="s">
        <v>2834</v>
      </c>
      <c r="F2245" t="s">
        <v>1923</v>
      </c>
      <c r="G2245" t="s">
        <v>2566</v>
      </c>
      <c r="H2245" t="s">
        <v>7291</v>
      </c>
      <c r="I2245" t="s">
        <v>48</v>
      </c>
      <c r="J2245" t="s">
        <v>6236</v>
      </c>
      <c r="K2245" t="s">
        <v>52</v>
      </c>
      <c r="O2245" t="s">
        <v>7430</v>
      </c>
      <c r="P2245" s="78" t="s">
        <v>2606</v>
      </c>
    </row>
    <row r="2246" spans="1:16" customFormat="1" ht="15" customHeight="1">
      <c r="A2246" t="s">
        <v>7431</v>
      </c>
      <c r="B2246" t="s">
        <v>7432</v>
      </c>
      <c r="C2246" t="s">
        <v>6093</v>
      </c>
      <c r="D2246" t="s">
        <v>4325</v>
      </c>
      <c r="E2246" t="s">
        <v>2834</v>
      </c>
      <c r="F2246" t="s">
        <v>1923</v>
      </c>
      <c r="G2246" t="s">
        <v>2566</v>
      </c>
      <c r="H2246" t="s">
        <v>7291</v>
      </c>
      <c r="I2246" t="s">
        <v>48</v>
      </c>
      <c r="J2246" t="s">
        <v>6236</v>
      </c>
      <c r="K2246" t="s">
        <v>52</v>
      </c>
      <c r="O2246" t="s">
        <v>7433</v>
      </c>
      <c r="P2246" s="78" t="s">
        <v>2606</v>
      </c>
    </row>
    <row r="2247" spans="1:16" customFormat="1" ht="15" customHeight="1">
      <c r="A2247" t="s">
        <v>7434</v>
      </c>
      <c r="B2247" t="s">
        <v>7435</v>
      </c>
      <c r="C2247" t="s">
        <v>6093</v>
      </c>
      <c r="D2247" t="s">
        <v>4325</v>
      </c>
      <c r="E2247" t="s">
        <v>2834</v>
      </c>
      <c r="F2247" t="s">
        <v>1923</v>
      </c>
      <c r="G2247" t="s">
        <v>2566</v>
      </c>
      <c r="H2247" t="s">
        <v>7291</v>
      </c>
      <c r="I2247" t="s">
        <v>48</v>
      </c>
      <c r="J2247" t="s">
        <v>6236</v>
      </c>
      <c r="K2247" t="s">
        <v>52</v>
      </c>
      <c r="O2247" t="s">
        <v>7436</v>
      </c>
      <c r="P2247" s="78" t="s">
        <v>2606</v>
      </c>
    </row>
    <row r="2248" spans="1:16" customFormat="1" ht="15" customHeight="1">
      <c r="A2248" t="s">
        <v>7437</v>
      </c>
      <c r="B2248" t="s">
        <v>7438</v>
      </c>
      <c r="C2248" t="s">
        <v>6093</v>
      </c>
      <c r="D2248" t="s">
        <v>4325</v>
      </c>
      <c r="E2248" t="s">
        <v>2834</v>
      </c>
      <c r="F2248" t="s">
        <v>1923</v>
      </c>
      <c r="G2248" t="s">
        <v>2566</v>
      </c>
      <c r="H2248" t="s">
        <v>7291</v>
      </c>
      <c r="I2248" t="s">
        <v>48</v>
      </c>
      <c r="J2248" t="s">
        <v>6236</v>
      </c>
      <c r="K2248" t="s">
        <v>52</v>
      </c>
      <c r="O2248" t="s">
        <v>7439</v>
      </c>
      <c r="P2248" s="78" t="s">
        <v>2606</v>
      </c>
    </row>
    <row r="2249" spans="1:16" customFormat="1" ht="15" customHeight="1">
      <c r="A2249" t="s">
        <v>7440</v>
      </c>
      <c r="B2249" t="s">
        <v>7441</v>
      </c>
      <c r="C2249" t="s">
        <v>6093</v>
      </c>
      <c r="D2249" t="s">
        <v>4325</v>
      </c>
      <c r="E2249" t="s">
        <v>2834</v>
      </c>
      <c r="F2249" t="s">
        <v>1923</v>
      </c>
      <c r="G2249" t="s">
        <v>2566</v>
      </c>
      <c r="H2249" t="s">
        <v>7291</v>
      </c>
      <c r="I2249" t="s">
        <v>48</v>
      </c>
      <c r="J2249" t="s">
        <v>6236</v>
      </c>
      <c r="K2249" t="s">
        <v>52</v>
      </c>
      <c r="O2249" t="s">
        <v>7442</v>
      </c>
      <c r="P2249" s="78" t="s">
        <v>2606</v>
      </c>
    </row>
    <row r="2250" spans="1:16" customFormat="1" ht="15" customHeight="1">
      <c r="A2250" t="s">
        <v>7443</v>
      </c>
      <c r="B2250" t="s">
        <v>7444</v>
      </c>
      <c r="C2250" t="s">
        <v>6093</v>
      </c>
      <c r="D2250" t="s">
        <v>4325</v>
      </c>
      <c r="E2250" t="s">
        <v>2834</v>
      </c>
      <c r="F2250" t="s">
        <v>1923</v>
      </c>
      <c r="G2250" t="s">
        <v>2566</v>
      </c>
      <c r="H2250" t="s">
        <v>7291</v>
      </c>
      <c r="I2250" t="s">
        <v>48</v>
      </c>
      <c r="J2250" t="s">
        <v>6236</v>
      </c>
      <c r="K2250" t="s">
        <v>52</v>
      </c>
      <c r="O2250" t="s">
        <v>7445</v>
      </c>
      <c r="P2250" s="78" t="s">
        <v>2606</v>
      </c>
    </row>
    <row r="2251" spans="1:16" customFormat="1" ht="15" customHeight="1">
      <c r="A2251" t="s">
        <v>7446</v>
      </c>
      <c r="B2251" t="s">
        <v>7447</v>
      </c>
      <c r="C2251" t="s">
        <v>6093</v>
      </c>
      <c r="D2251" t="s">
        <v>4325</v>
      </c>
      <c r="E2251" t="s">
        <v>2834</v>
      </c>
      <c r="F2251" t="s">
        <v>1923</v>
      </c>
      <c r="G2251" t="s">
        <v>2566</v>
      </c>
      <c r="H2251" t="s">
        <v>7291</v>
      </c>
      <c r="I2251" t="s">
        <v>48</v>
      </c>
      <c r="J2251" t="s">
        <v>6236</v>
      </c>
      <c r="K2251" t="s">
        <v>228</v>
      </c>
      <c r="O2251" t="s">
        <v>7301</v>
      </c>
      <c r="P2251" s="78" t="s">
        <v>2606</v>
      </c>
    </row>
    <row r="2252" spans="1:16" customFormat="1" ht="15" customHeight="1">
      <c r="A2252" t="s">
        <v>7448</v>
      </c>
      <c r="B2252" t="s">
        <v>7449</v>
      </c>
      <c r="C2252" t="s">
        <v>6093</v>
      </c>
      <c r="D2252" t="s">
        <v>4325</v>
      </c>
      <c r="E2252" t="s">
        <v>2834</v>
      </c>
      <c r="F2252" t="s">
        <v>1923</v>
      </c>
      <c r="G2252" t="s">
        <v>2566</v>
      </c>
      <c r="H2252" t="s">
        <v>7291</v>
      </c>
      <c r="I2252" t="s">
        <v>48</v>
      </c>
      <c r="J2252" t="s">
        <v>6236</v>
      </c>
      <c r="K2252" t="s">
        <v>228</v>
      </c>
      <c r="O2252" t="s">
        <v>7301</v>
      </c>
      <c r="P2252" s="78" t="s">
        <v>2606</v>
      </c>
    </row>
    <row r="2253" spans="1:16" customFormat="1" ht="15" customHeight="1">
      <c r="A2253" t="s">
        <v>7450</v>
      </c>
      <c r="B2253" t="s">
        <v>7451</v>
      </c>
      <c r="C2253" t="s">
        <v>6093</v>
      </c>
      <c r="D2253" t="s">
        <v>4325</v>
      </c>
      <c r="E2253" t="s">
        <v>2834</v>
      </c>
      <c r="F2253" t="s">
        <v>1923</v>
      </c>
      <c r="G2253" t="s">
        <v>2566</v>
      </c>
      <c r="H2253" t="s">
        <v>7291</v>
      </c>
      <c r="I2253" t="s">
        <v>48</v>
      </c>
      <c r="J2253" t="s">
        <v>6236</v>
      </c>
      <c r="K2253" t="s">
        <v>228</v>
      </c>
      <c r="O2253" t="s">
        <v>7301</v>
      </c>
      <c r="P2253" s="78" t="s">
        <v>2606</v>
      </c>
    </row>
    <row r="2254" spans="1:16" customFormat="1" ht="15" customHeight="1">
      <c r="A2254" t="s">
        <v>7452</v>
      </c>
      <c r="B2254" t="s">
        <v>7453</v>
      </c>
      <c r="C2254" t="s">
        <v>6093</v>
      </c>
      <c r="D2254" t="s">
        <v>4325</v>
      </c>
      <c r="E2254" t="s">
        <v>2834</v>
      </c>
      <c r="F2254" t="s">
        <v>1923</v>
      </c>
      <c r="G2254" t="s">
        <v>2566</v>
      </c>
      <c r="H2254" t="s">
        <v>7291</v>
      </c>
      <c r="I2254" t="s">
        <v>48</v>
      </c>
      <c r="J2254" t="s">
        <v>6236</v>
      </c>
      <c r="K2254" t="s">
        <v>228</v>
      </c>
      <c r="O2254" t="s">
        <v>7301</v>
      </c>
      <c r="P2254" s="78" t="s">
        <v>2606</v>
      </c>
    </row>
    <row r="2255" spans="1:16" customFormat="1" ht="15" customHeight="1">
      <c r="A2255" t="s">
        <v>7454</v>
      </c>
      <c r="B2255" t="s">
        <v>7455</v>
      </c>
      <c r="C2255" t="s">
        <v>6093</v>
      </c>
      <c r="D2255" t="s">
        <v>4325</v>
      </c>
      <c r="E2255" t="s">
        <v>2834</v>
      </c>
      <c r="F2255" t="s">
        <v>1923</v>
      </c>
      <c r="G2255" t="s">
        <v>2566</v>
      </c>
      <c r="H2255" t="s">
        <v>7291</v>
      </c>
      <c r="I2255" t="s">
        <v>48</v>
      </c>
      <c r="J2255" t="s">
        <v>6236</v>
      </c>
      <c r="K2255" t="s">
        <v>228</v>
      </c>
      <c r="O2255" t="s">
        <v>7301</v>
      </c>
      <c r="P2255" s="78" t="s">
        <v>2606</v>
      </c>
    </row>
    <row r="2256" spans="1:16" customFormat="1" ht="15" hidden="1" customHeight="1">
      <c r="A2256" t="s">
        <v>7456</v>
      </c>
      <c r="B2256" t="s">
        <v>7457</v>
      </c>
      <c r="C2256" t="s">
        <v>2823</v>
      </c>
      <c r="E2256" t="s">
        <v>2834</v>
      </c>
      <c r="F2256" t="s">
        <v>1923</v>
      </c>
      <c r="G2256" t="s">
        <v>2566</v>
      </c>
      <c r="H2256" t="s">
        <v>7291</v>
      </c>
      <c r="I2256" t="s">
        <v>48</v>
      </c>
      <c r="J2256" t="s">
        <v>6236</v>
      </c>
      <c r="K2256" t="s">
        <v>52</v>
      </c>
      <c r="O2256" t="s">
        <v>7458</v>
      </c>
      <c r="P2256" s="78" t="s">
        <v>2606</v>
      </c>
    </row>
    <row r="2257" spans="1:16" customFormat="1" ht="15" customHeight="1">
      <c r="A2257" t="s">
        <v>7459</v>
      </c>
      <c r="B2257" t="s">
        <v>7460</v>
      </c>
      <c r="C2257" t="s">
        <v>6093</v>
      </c>
      <c r="D2257" t="s">
        <v>4325</v>
      </c>
      <c r="E2257" t="s">
        <v>2834</v>
      </c>
      <c r="F2257" t="s">
        <v>1923</v>
      </c>
      <c r="G2257" t="s">
        <v>2566</v>
      </c>
      <c r="H2257" t="s">
        <v>7291</v>
      </c>
      <c r="I2257" t="s">
        <v>48</v>
      </c>
      <c r="J2257" t="s">
        <v>6236</v>
      </c>
      <c r="K2257" t="s">
        <v>228</v>
      </c>
      <c r="O2257" t="s">
        <v>7301</v>
      </c>
      <c r="P2257" s="78" t="s">
        <v>2606</v>
      </c>
    </row>
    <row r="2258" spans="1:16" customFormat="1" ht="15" customHeight="1">
      <c r="A2258" t="s">
        <v>7461</v>
      </c>
      <c r="B2258" t="s">
        <v>7462</v>
      </c>
      <c r="C2258" t="s">
        <v>6093</v>
      </c>
      <c r="D2258" t="s">
        <v>4325</v>
      </c>
      <c r="E2258" t="s">
        <v>2834</v>
      </c>
      <c r="F2258" t="s">
        <v>1923</v>
      </c>
      <c r="G2258" t="s">
        <v>2566</v>
      </c>
      <c r="H2258" t="s">
        <v>7291</v>
      </c>
      <c r="I2258" t="s">
        <v>48</v>
      </c>
      <c r="J2258" t="s">
        <v>6236</v>
      </c>
      <c r="K2258" t="s">
        <v>228</v>
      </c>
      <c r="O2258" t="s">
        <v>7301</v>
      </c>
      <c r="P2258" s="78" t="s">
        <v>2606</v>
      </c>
    </row>
    <row r="2259" spans="1:16" customFormat="1" ht="15" customHeight="1">
      <c r="A2259" t="s">
        <v>7463</v>
      </c>
      <c r="B2259" t="s">
        <v>7464</v>
      </c>
      <c r="C2259" t="s">
        <v>6093</v>
      </c>
      <c r="D2259" t="s">
        <v>4325</v>
      </c>
      <c r="E2259" t="s">
        <v>2834</v>
      </c>
      <c r="F2259" t="s">
        <v>1923</v>
      </c>
      <c r="G2259" t="s">
        <v>2566</v>
      </c>
      <c r="H2259" t="s">
        <v>7291</v>
      </c>
      <c r="I2259" t="s">
        <v>48</v>
      </c>
      <c r="J2259" t="s">
        <v>6236</v>
      </c>
      <c r="K2259" t="s">
        <v>228</v>
      </c>
      <c r="O2259" t="s">
        <v>7301</v>
      </c>
      <c r="P2259" s="78" t="s">
        <v>2606</v>
      </c>
    </row>
    <row r="2260" spans="1:16" customFormat="1" ht="15" customHeight="1">
      <c r="A2260" t="s">
        <v>7465</v>
      </c>
      <c r="B2260" t="s">
        <v>7466</v>
      </c>
      <c r="C2260" t="s">
        <v>6093</v>
      </c>
      <c r="D2260" t="s">
        <v>4325</v>
      </c>
      <c r="E2260" t="s">
        <v>2834</v>
      </c>
      <c r="F2260" t="s">
        <v>1923</v>
      </c>
      <c r="G2260" t="s">
        <v>2566</v>
      </c>
      <c r="H2260" t="s">
        <v>7291</v>
      </c>
      <c r="I2260" t="s">
        <v>48</v>
      </c>
      <c r="J2260" t="s">
        <v>6236</v>
      </c>
      <c r="K2260" t="s">
        <v>228</v>
      </c>
      <c r="O2260" t="s">
        <v>7301</v>
      </c>
      <c r="P2260" s="78" t="s">
        <v>2606</v>
      </c>
    </row>
    <row r="2261" spans="1:16" customFormat="1" ht="15" customHeight="1">
      <c r="A2261" t="s">
        <v>7467</v>
      </c>
      <c r="B2261" t="s">
        <v>7468</v>
      </c>
      <c r="C2261" t="s">
        <v>6093</v>
      </c>
      <c r="D2261" t="s">
        <v>4325</v>
      </c>
      <c r="E2261" t="s">
        <v>2834</v>
      </c>
      <c r="F2261" t="s">
        <v>1923</v>
      </c>
      <c r="G2261" t="s">
        <v>2566</v>
      </c>
      <c r="H2261" t="s">
        <v>7291</v>
      </c>
      <c r="I2261" t="s">
        <v>48</v>
      </c>
      <c r="J2261" t="s">
        <v>6236</v>
      </c>
      <c r="K2261" t="s">
        <v>228</v>
      </c>
      <c r="O2261" t="s">
        <v>7301</v>
      </c>
      <c r="P2261" s="78" t="s">
        <v>2606</v>
      </c>
    </row>
    <row r="2262" spans="1:16" customFormat="1" ht="15" customHeight="1">
      <c r="A2262" t="s">
        <v>7469</v>
      </c>
      <c r="B2262" t="s">
        <v>7470</v>
      </c>
      <c r="C2262" t="s">
        <v>6093</v>
      </c>
      <c r="D2262" t="s">
        <v>4325</v>
      </c>
      <c r="E2262" t="s">
        <v>2834</v>
      </c>
      <c r="F2262" t="s">
        <v>1923</v>
      </c>
      <c r="G2262" t="s">
        <v>2566</v>
      </c>
      <c r="H2262" t="s">
        <v>7291</v>
      </c>
      <c r="I2262" t="s">
        <v>48</v>
      </c>
      <c r="J2262" t="s">
        <v>6236</v>
      </c>
      <c r="K2262" t="s">
        <v>228</v>
      </c>
      <c r="O2262" t="s">
        <v>7301</v>
      </c>
      <c r="P2262" s="78" t="s">
        <v>2606</v>
      </c>
    </row>
    <row r="2263" spans="1:16" customFormat="1" ht="15" customHeight="1">
      <c r="A2263" t="s">
        <v>7471</v>
      </c>
      <c r="B2263" t="s">
        <v>7472</v>
      </c>
      <c r="C2263" t="s">
        <v>6093</v>
      </c>
      <c r="D2263" t="s">
        <v>4325</v>
      </c>
      <c r="E2263" t="s">
        <v>2834</v>
      </c>
      <c r="F2263" t="s">
        <v>1923</v>
      </c>
      <c r="G2263" t="s">
        <v>2566</v>
      </c>
      <c r="H2263" t="s">
        <v>7291</v>
      </c>
      <c r="I2263" t="s">
        <v>48</v>
      </c>
      <c r="J2263" t="s">
        <v>6236</v>
      </c>
      <c r="K2263" t="s">
        <v>228</v>
      </c>
      <c r="O2263" t="s">
        <v>7473</v>
      </c>
      <c r="P2263" s="78" t="s">
        <v>2606</v>
      </c>
    </row>
    <row r="2264" spans="1:16" customFormat="1" ht="15" customHeight="1">
      <c r="A2264" t="s">
        <v>7474</v>
      </c>
      <c r="B2264" t="s">
        <v>7475</v>
      </c>
      <c r="C2264" t="s">
        <v>6093</v>
      </c>
      <c r="D2264" t="s">
        <v>4325</v>
      </c>
      <c r="E2264" t="s">
        <v>2834</v>
      </c>
      <c r="F2264" t="s">
        <v>1923</v>
      </c>
      <c r="G2264" t="s">
        <v>2566</v>
      </c>
      <c r="H2264" t="s">
        <v>7291</v>
      </c>
      <c r="I2264" t="s">
        <v>48</v>
      </c>
      <c r="J2264" t="s">
        <v>6236</v>
      </c>
      <c r="K2264" t="s">
        <v>228</v>
      </c>
      <c r="O2264" t="s">
        <v>7301</v>
      </c>
      <c r="P2264" s="78" t="s">
        <v>2606</v>
      </c>
    </row>
    <row r="2265" spans="1:16" customFormat="1" ht="15" customHeight="1">
      <c r="A2265" t="s">
        <v>7476</v>
      </c>
      <c r="B2265" t="s">
        <v>7477</v>
      </c>
      <c r="C2265" t="s">
        <v>6093</v>
      </c>
      <c r="D2265" t="s">
        <v>4325</v>
      </c>
      <c r="E2265" t="s">
        <v>2834</v>
      </c>
      <c r="F2265" t="s">
        <v>1923</v>
      </c>
      <c r="G2265" t="s">
        <v>2566</v>
      </c>
      <c r="H2265" t="s">
        <v>7291</v>
      </c>
      <c r="I2265" t="s">
        <v>48</v>
      </c>
      <c r="J2265" t="s">
        <v>6236</v>
      </c>
      <c r="K2265" t="s">
        <v>228</v>
      </c>
      <c r="O2265" t="s">
        <v>7301</v>
      </c>
      <c r="P2265" s="78" t="s">
        <v>2606</v>
      </c>
    </row>
    <row r="2266" spans="1:16" customFormat="1" ht="15" customHeight="1">
      <c r="A2266" t="s">
        <v>7478</v>
      </c>
      <c r="B2266" t="s">
        <v>7479</v>
      </c>
      <c r="C2266" t="s">
        <v>6093</v>
      </c>
      <c r="D2266" t="s">
        <v>4325</v>
      </c>
      <c r="E2266" t="s">
        <v>2834</v>
      </c>
      <c r="F2266" t="s">
        <v>1923</v>
      </c>
      <c r="G2266" t="s">
        <v>2566</v>
      </c>
      <c r="H2266" t="s">
        <v>7291</v>
      </c>
      <c r="I2266" t="s">
        <v>48</v>
      </c>
      <c r="J2266" t="s">
        <v>6236</v>
      </c>
      <c r="K2266" t="s">
        <v>228</v>
      </c>
      <c r="O2266" t="s">
        <v>7301</v>
      </c>
      <c r="P2266" s="78" t="s">
        <v>2606</v>
      </c>
    </row>
    <row r="2267" spans="1:16" customFormat="1" ht="15" hidden="1" customHeight="1">
      <c r="A2267" t="s">
        <v>7480</v>
      </c>
      <c r="B2267" s="88" t="s">
        <v>7481</v>
      </c>
      <c r="C2267" t="s">
        <v>2823</v>
      </c>
      <c r="E2267" t="s">
        <v>2834</v>
      </c>
      <c r="F2267" t="s">
        <v>1923</v>
      </c>
      <c r="G2267" t="s">
        <v>2566</v>
      </c>
      <c r="H2267" t="s">
        <v>7291</v>
      </c>
      <c r="I2267" t="s">
        <v>48</v>
      </c>
      <c r="J2267" t="s">
        <v>6236</v>
      </c>
      <c r="K2267" t="s">
        <v>52</v>
      </c>
      <c r="O2267" t="s">
        <v>7482</v>
      </c>
      <c r="P2267" s="78" t="s">
        <v>2606</v>
      </c>
    </row>
    <row r="2268" spans="1:16" customFormat="1" ht="15" customHeight="1">
      <c r="A2268" t="s">
        <v>7483</v>
      </c>
      <c r="B2268" t="s">
        <v>7484</v>
      </c>
      <c r="C2268" t="s">
        <v>6093</v>
      </c>
      <c r="D2268" t="s">
        <v>4325</v>
      </c>
      <c r="E2268" t="s">
        <v>2834</v>
      </c>
      <c r="F2268" t="s">
        <v>1923</v>
      </c>
      <c r="G2268" t="s">
        <v>2566</v>
      </c>
      <c r="H2268" t="s">
        <v>7291</v>
      </c>
      <c r="I2268" t="s">
        <v>48</v>
      </c>
      <c r="J2268" t="s">
        <v>6236</v>
      </c>
      <c r="K2268" t="s">
        <v>228</v>
      </c>
      <c r="O2268" t="s">
        <v>7301</v>
      </c>
      <c r="P2268" s="78" t="s">
        <v>2606</v>
      </c>
    </row>
    <row r="2269" spans="1:16" customFormat="1" ht="15" customHeight="1">
      <c r="A2269" t="s">
        <v>7485</v>
      </c>
      <c r="B2269" t="s">
        <v>7486</v>
      </c>
      <c r="C2269" t="s">
        <v>6093</v>
      </c>
      <c r="D2269" t="s">
        <v>4325</v>
      </c>
      <c r="E2269" t="s">
        <v>2834</v>
      </c>
      <c r="F2269" t="s">
        <v>1923</v>
      </c>
      <c r="G2269" t="s">
        <v>2566</v>
      </c>
      <c r="H2269" t="s">
        <v>7291</v>
      </c>
      <c r="I2269" t="s">
        <v>48</v>
      </c>
      <c r="J2269" t="s">
        <v>6236</v>
      </c>
      <c r="K2269" t="s">
        <v>228</v>
      </c>
      <c r="O2269" t="s">
        <v>7301</v>
      </c>
      <c r="P2269" s="78" t="s">
        <v>2606</v>
      </c>
    </row>
    <row r="2270" spans="1:16" customFormat="1" ht="15" customHeight="1">
      <c r="A2270" t="s">
        <v>7487</v>
      </c>
      <c r="B2270" t="s">
        <v>7488</v>
      </c>
      <c r="C2270" t="s">
        <v>6093</v>
      </c>
      <c r="D2270" t="s">
        <v>4325</v>
      </c>
      <c r="E2270" t="s">
        <v>2834</v>
      </c>
      <c r="F2270" t="s">
        <v>1923</v>
      </c>
      <c r="G2270" t="s">
        <v>2566</v>
      </c>
      <c r="H2270" t="s">
        <v>7291</v>
      </c>
      <c r="I2270" t="s">
        <v>48</v>
      </c>
      <c r="J2270" t="s">
        <v>6236</v>
      </c>
      <c r="K2270" t="s">
        <v>228</v>
      </c>
      <c r="O2270" t="s">
        <v>7301</v>
      </c>
      <c r="P2270" s="78" t="s">
        <v>2606</v>
      </c>
    </row>
    <row r="2271" spans="1:16" customFormat="1" ht="15" customHeight="1">
      <c r="A2271" t="s">
        <v>7489</v>
      </c>
      <c r="B2271" t="s">
        <v>7490</v>
      </c>
      <c r="C2271" t="s">
        <v>6093</v>
      </c>
      <c r="D2271" t="s">
        <v>4325</v>
      </c>
      <c r="E2271" t="s">
        <v>2834</v>
      </c>
      <c r="F2271" t="s">
        <v>1923</v>
      </c>
      <c r="G2271" t="s">
        <v>2566</v>
      </c>
      <c r="H2271" t="s">
        <v>7291</v>
      </c>
      <c r="I2271" t="s">
        <v>48</v>
      </c>
      <c r="J2271" t="s">
        <v>6236</v>
      </c>
      <c r="K2271" t="s">
        <v>228</v>
      </c>
      <c r="O2271" t="s">
        <v>7301</v>
      </c>
      <c r="P2271" s="78" t="s">
        <v>2606</v>
      </c>
    </row>
    <row r="2272" spans="1:16" customFormat="1" ht="15" customHeight="1">
      <c r="A2272" t="s">
        <v>7491</v>
      </c>
      <c r="B2272" t="s">
        <v>7492</v>
      </c>
      <c r="C2272" t="s">
        <v>6093</v>
      </c>
      <c r="D2272" t="s">
        <v>4325</v>
      </c>
      <c r="E2272" t="s">
        <v>2834</v>
      </c>
      <c r="F2272" t="s">
        <v>1923</v>
      </c>
      <c r="G2272" t="s">
        <v>2566</v>
      </c>
      <c r="H2272" t="s">
        <v>7291</v>
      </c>
      <c r="I2272" t="s">
        <v>48</v>
      </c>
      <c r="J2272" t="s">
        <v>6236</v>
      </c>
      <c r="K2272" t="s">
        <v>228</v>
      </c>
      <c r="O2272" t="s">
        <v>7301</v>
      </c>
      <c r="P2272" s="78" t="s">
        <v>2606</v>
      </c>
    </row>
    <row r="2273" spans="1:16" customFormat="1" ht="15" customHeight="1">
      <c r="A2273" t="s">
        <v>7493</v>
      </c>
      <c r="B2273" t="s">
        <v>7494</v>
      </c>
      <c r="C2273" t="s">
        <v>6093</v>
      </c>
      <c r="D2273" t="s">
        <v>4325</v>
      </c>
      <c r="E2273" t="s">
        <v>2834</v>
      </c>
      <c r="F2273" t="s">
        <v>1923</v>
      </c>
      <c r="G2273" t="s">
        <v>2566</v>
      </c>
      <c r="H2273" t="s">
        <v>7291</v>
      </c>
      <c r="I2273" t="s">
        <v>48</v>
      </c>
      <c r="J2273" t="s">
        <v>6236</v>
      </c>
      <c r="K2273" t="s">
        <v>228</v>
      </c>
      <c r="O2273" t="s">
        <v>7301</v>
      </c>
      <c r="P2273" s="78" t="s">
        <v>2606</v>
      </c>
    </row>
    <row r="2274" spans="1:16" customFormat="1" ht="15" customHeight="1">
      <c r="A2274" t="s">
        <v>7495</v>
      </c>
      <c r="B2274" t="s">
        <v>7496</v>
      </c>
      <c r="C2274" t="s">
        <v>6093</v>
      </c>
      <c r="D2274" t="s">
        <v>4325</v>
      </c>
      <c r="E2274" t="s">
        <v>2834</v>
      </c>
      <c r="F2274" t="s">
        <v>1923</v>
      </c>
      <c r="G2274" t="s">
        <v>2566</v>
      </c>
      <c r="H2274" t="s">
        <v>7291</v>
      </c>
      <c r="I2274" t="s">
        <v>48</v>
      </c>
      <c r="J2274" t="s">
        <v>6236</v>
      </c>
      <c r="K2274" t="s">
        <v>228</v>
      </c>
      <c r="O2274" t="s">
        <v>7301</v>
      </c>
      <c r="P2274" s="78" t="s">
        <v>2606</v>
      </c>
    </row>
    <row r="2275" spans="1:16" customFormat="1" ht="15" customHeight="1">
      <c r="A2275" t="s">
        <v>7497</v>
      </c>
      <c r="B2275" t="s">
        <v>7498</v>
      </c>
      <c r="C2275" t="s">
        <v>6093</v>
      </c>
      <c r="D2275" t="s">
        <v>4325</v>
      </c>
      <c r="E2275" t="s">
        <v>2834</v>
      </c>
      <c r="F2275" t="s">
        <v>1923</v>
      </c>
      <c r="G2275" t="s">
        <v>2566</v>
      </c>
      <c r="H2275" t="s">
        <v>7291</v>
      </c>
      <c r="I2275" t="s">
        <v>48</v>
      </c>
      <c r="J2275" t="s">
        <v>6236</v>
      </c>
      <c r="K2275" t="s">
        <v>228</v>
      </c>
      <c r="O2275" t="s">
        <v>7301</v>
      </c>
      <c r="P2275" s="78" t="s">
        <v>2606</v>
      </c>
    </row>
    <row r="2276" spans="1:16" customFormat="1" ht="15" customHeight="1">
      <c r="A2276" t="s">
        <v>7499</v>
      </c>
      <c r="B2276" t="s">
        <v>7500</v>
      </c>
      <c r="C2276" t="s">
        <v>6093</v>
      </c>
      <c r="D2276" t="s">
        <v>4325</v>
      </c>
      <c r="E2276" t="s">
        <v>2834</v>
      </c>
      <c r="F2276" t="s">
        <v>1923</v>
      </c>
      <c r="G2276" t="s">
        <v>2566</v>
      </c>
      <c r="H2276" t="s">
        <v>7291</v>
      </c>
      <c r="I2276" t="s">
        <v>48</v>
      </c>
      <c r="J2276" t="s">
        <v>6236</v>
      </c>
      <c r="K2276" t="s">
        <v>228</v>
      </c>
      <c r="O2276" t="s">
        <v>7301</v>
      </c>
      <c r="P2276" s="78" t="s">
        <v>2606</v>
      </c>
    </row>
    <row r="2277" spans="1:16" customFormat="1" ht="15" customHeight="1">
      <c r="A2277" t="s">
        <v>7501</v>
      </c>
      <c r="B2277" t="s">
        <v>7502</v>
      </c>
      <c r="C2277" t="s">
        <v>6093</v>
      </c>
      <c r="D2277" t="s">
        <v>4325</v>
      </c>
      <c r="E2277" t="s">
        <v>2834</v>
      </c>
      <c r="F2277" t="s">
        <v>1923</v>
      </c>
      <c r="G2277" t="s">
        <v>2566</v>
      </c>
      <c r="H2277" t="s">
        <v>7291</v>
      </c>
      <c r="I2277" t="s">
        <v>48</v>
      </c>
      <c r="J2277" t="s">
        <v>6236</v>
      </c>
      <c r="K2277" t="s">
        <v>228</v>
      </c>
      <c r="O2277" t="s">
        <v>7301</v>
      </c>
      <c r="P2277" s="78" t="s">
        <v>2606</v>
      </c>
    </row>
    <row r="2278" spans="1:16" customFormat="1" ht="15" hidden="1" customHeight="1">
      <c r="A2278" s="348" t="s">
        <v>7503</v>
      </c>
      <c r="B2278" s="345" t="s">
        <v>7504</v>
      </c>
      <c r="C2278" s="348" t="s">
        <v>2823</v>
      </c>
      <c r="D2278" s="348"/>
      <c r="E2278" s="348" t="s">
        <v>2834</v>
      </c>
      <c r="F2278" s="348" t="s">
        <v>1923</v>
      </c>
      <c r="G2278" s="348" t="s">
        <v>2566</v>
      </c>
      <c r="H2278" t="s">
        <v>7291</v>
      </c>
      <c r="I2278" s="348" t="s">
        <v>48</v>
      </c>
      <c r="J2278" s="348" t="s">
        <v>6236</v>
      </c>
      <c r="K2278" s="348" t="s">
        <v>52</v>
      </c>
      <c r="L2278" s="348"/>
      <c r="M2278" s="348"/>
      <c r="N2278" s="348"/>
      <c r="O2278" s="348" t="s">
        <v>7505</v>
      </c>
      <c r="P2278" s="78" t="s">
        <v>2606</v>
      </c>
    </row>
    <row r="2279" spans="1:16" customFormat="1" ht="15" customHeight="1">
      <c r="A2279" t="s">
        <v>7506</v>
      </c>
      <c r="B2279" t="s">
        <v>7507</v>
      </c>
      <c r="C2279" t="s">
        <v>6093</v>
      </c>
      <c r="D2279" t="s">
        <v>4325</v>
      </c>
      <c r="E2279" t="s">
        <v>2834</v>
      </c>
      <c r="F2279" t="s">
        <v>1923</v>
      </c>
      <c r="G2279" t="s">
        <v>2566</v>
      </c>
      <c r="H2279" t="s">
        <v>7291</v>
      </c>
      <c r="I2279" t="s">
        <v>48</v>
      </c>
      <c r="J2279" t="s">
        <v>6236</v>
      </c>
      <c r="K2279" t="s">
        <v>228</v>
      </c>
      <c r="O2279" t="s">
        <v>7301</v>
      </c>
      <c r="P2279" s="78" t="s">
        <v>2606</v>
      </c>
    </row>
    <row r="2280" spans="1:16" customFormat="1" ht="15" customHeight="1">
      <c r="A2280" t="s">
        <v>7508</v>
      </c>
      <c r="B2280" t="s">
        <v>7509</v>
      </c>
      <c r="C2280" t="s">
        <v>6093</v>
      </c>
      <c r="D2280" t="s">
        <v>4325</v>
      </c>
      <c r="E2280" t="s">
        <v>2834</v>
      </c>
      <c r="F2280" t="s">
        <v>1923</v>
      </c>
      <c r="G2280" t="s">
        <v>2566</v>
      </c>
      <c r="H2280" t="s">
        <v>7291</v>
      </c>
      <c r="I2280" t="s">
        <v>48</v>
      </c>
      <c r="J2280" t="s">
        <v>6236</v>
      </c>
      <c r="K2280" t="s">
        <v>228</v>
      </c>
      <c r="O2280" t="s">
        <v>7301</v>
      </c>
      <c r="P2280" s="78" t="s">
        <v>2606</v>
      </c>
    </row>
    <row r="2281" spans="1:16" customFormat="1" ht="15" customHeight="1">
      <c r="A2281" t="s">
        <v>7510</v>
      </c>
      <c r="B2281" t="s">
        <v>7511</v>
      </c>
      <c r="C2281" t="s">
        <v>6093</v>
      </c>
      <c r="D2281" t="s">
        <v>4325</v>
      </c>
      <c r="E2281" t="s">
        <v>2834</v>
      </c>
      <c r="F2281" t="s">
        <v>1923</v>
      </c>
      <c r="G2281" t="s">
        <v>2566</v>
      </c>
      <c r="H2281" t="s">
        <v>7291</v>
      </c>
      <c r="I2281" t="s">
        <v>48</v>
      </c>
      <c r="J2281" t="s">
        <v>6236</v>
      </c>
      <c r="K2281" t="s">
        <v>228</v>
      </c>
      <c r="O2281" t="s">
        <v>7301</v>
      </c>
      <c r="P2281" s="78" t="s">
        <v>2606</v>
      </c>
    </row>
    <row r="2282" spans="1:16" customFormat="1" ht="15" customHeight="1">
      <c r="A2282" t="s">
        <v>7512</v>
      </c>
      <c r="B2282" t="s">
        <v>7513</v>
      </c>
      <c r="C2282" t="s">
        <v>6093</v>
      </c>
      <c r="D2282" t="s">
        <v>4325</v>
      </c>
      <c r="E2282" t="s">
        <v>2834</v>
      </c>
      <c r="F2282" t="s">
        <v>1923</v>
      </c>
      <c r="G2282" t="s">
        <v>2566</v>
      </c>
      <c r="H2282" t="s">
        <v>7291</v>
      </c>
      <c r="I2282" t="s">
        <v>48</v>
      </c>
      <c r="J2282" t="s">
        <v>6236</v>
      </c>
      <c r="K2282" t="s">
        <v>228</v>
      </c>
      <c r="O2282" t="s">
        <v>7301</v>
      </c>
      <c r="P2282" s="78" t="s">
        <v>2606</v>
      </c>
    </row>
    <row r="2283" spans="1:16" customFormat="1" ht="15" customHeight="1">
      <c r="A2283" t="s">
        <v>7514</v>
      </c>
      <c r="B2283" t="s">
        <v>7515</v>
      </c>
      <c r="C2283" t="s">
        <v>6093</v>
      </c>
      <c r="D2283" t="s">
        <v>4325</v>
      </c>
      <c r="E2283" t="s">
        <v>2834</v>
      </c>
      <c r="F2283" t="s">
        <v>1923</v>
      </c>
      <c r="G2283" t="s">
        <v>2566</v>
      </c>
      <c r="H2283" t="s">
        <v>7291</v>
      </c>
      <c r="I2283" t="s">
        <v>48</v>
      </c>
      <c r="J2283" t="s">
        <v>6236</v>
      </c>
      <c r="K2283" t="s">
        <v>228</v>
      </c>
      <c r="O2283" t="s">
        <v>7301</v>
      </c>
      <c r="P2283" s="78" t="s">
        <v>2606</v>
      </c>
    </row>
    <row r="2284" spans="1:16" customFormat="1" ht="15" customHeight="1">
      <c r="A2284" t="s">
        <v>7516</v>
      </c>
      <c r="B2284" t="s">
        <v>7517</v>
      </c>
      <c r="C2284" t="s">
        <v>6093</v>
      </c>
      <c r="D2284" t="s">
        <v>4325</v>
      </c>
      <c r="E2284" t="s">
        <v>2834</v>
      </c>
      <c r="F2284" t="s">
        <v>1923</v>
      </c>
      <c r="G2284" t="s">
        <v>2566</v>
      </c>
      <c r="H2284" t="s">
        <v>7291</v>
      </c>
      <c r="I2284" t="s">
        <v>48</v>
      </c>
      <c r="J2284" t="s">
        <v>6236</v>
      </c>
      <c r="K2284" t="s">
        <v>228</v>
      </c>
      <c r="O2284" t="s">
        <v>7301</v>
      </c>
      <c r="P2284" s="78" t="s">
        <v>2606</v>
      </c>
    </row>
    <row r="2285" spans="1:16" customFormat="1" ht="15" customHeight="1">
      <c r="A2285" t="s">
        <v>7518</v>
      </c>
      <c r="B2285" t="s">
        <v>7519</v>
      </c>
      <c r="C2285" t="s">
        <v>6093</v>
      </c>
      <c r="D2285" t="s">
        <v>4325</v>
      </c>
      <c r="E2285" t="s">
        <v>2834</v>
      </c>
      <c r="F2285" t="s">
        <v>1923</v>
      </c>
      <c r="G2285" t="s">
        <v>2566</v>
      </c>
      <c r="H2285" t="s">
        <v>7291</v>
      </c>
      <c r="I2285" t="s">
        <v>48</v>
      </c>
      <c r="J2285" t="s">
        <v>6236</v>
      </c>
      <c r="K2285" t="s">
        <v>228</v>
      </c>
      <c r="O2285" t="s">
        <v>7301</v>
      </c>
      <c r="P2285" s="78" t="s">
        <v>2606</v>
      </c>
    </row>
    <row r="2286" spans="1:16" customFormat="1" ht="15" customHeight="1">
      <c r="A2286" t="s">
        <v>7520</v>
      </c>
      <c r="B2286" t="s">
        <v>7521</v>
      </c>
      <c r="C2286" t="s">
        <v>6093</v>
      </c>
      <c r="D2286" t="s">
        <v>4325</v>
      </c>
      <c r="E2286" t="s">
        <v>2834</v>
      </c>
      <c r="F2286" t="s">
        <v>1923</v>
      </c>
      <c r="G2286" t="s">
        <v>2566</v>
      </c>
      <c r="H2286" t="s">
        <v>7291</v>
      </c>
      <c r="I2286" t="s">
        <v>48</v>
      </c>
      <c r="J2286" t="s">
        <v>6236</v>
      </c>
      <c r="K2286" t="s">
        <v>228</v>
      </c>
      <c r="O2286" t="s">
        <v>7301</v>
      </c>
      <c r="P2286" s="78" t="s">
        <v>2606</v>
      </c>
    </row>
    <row r="2287" spans="1:16" customFormat="1" ht="15" customHeight="1">
      <c r="A2287" s="348" t="s">
        <v>7522</v>
      </c>
      <c r="B2287" t="s">
        <v>7523</v>
      </c>
      <c r="C2287" t="s">
        <v>6093</v>
      </c>
      <c r="D2287" t="s">
        <v>4325</v>
      </c>
      <c r="E2287" t="s">
        <v>2834</v>
      </c>
      <c r="F2287" t="s">
        <v>1923</v>
      </c>
      <c r="G2287" t="s">
        <v>2566</v>
      </c>
      <c r="H2287" t="s">
        <v>7291</v>
      </c>
      <c r="I2287" t="s">
        <v>48</v>
      </c>
      <c r="J2287" t="s">
        <v>6236</v>
      </c>
      <c r="K2287" t="s">
        <v>228</v>
      </c>
      <c r="O2287" t="s">
        <v>7301</v>
      </c>
      <c r="P2287" s="78" t="s">
        <v>2606</v>
      </c>
    </row>
    <row r="2288" spans="1:16" customFormat="1" ht="15" customHeight="1">
      <c r="A2288" s="348" t="s">
        <v>7524</v>
      </c>
      <c r="B2288" t="s">
        <v>7525</v>
      </c>
      <c r="C2288" t="s">
        <v>6093</v>
      </c>
      <c r="D2288" t="s">
        <v>4325</v>
      </c>
      <c r="E2288" t="s">
        <v>2834</v>
      </c>
      <c r="F2288" t="s">
        <v>1923</v>
      </c>
      <c r="G2288" t="s">
        <v>2566</v>
      </c>
      <c r="H2288" t="s">
        <v>7291</v>
      </c>
      <c r="I2288" t="s">
        <v>48</v>
      </c>
      <c r="J2288" t="s">
        <v>6236</v>
      </c>
      <c r="K2288" t="s">
        <v>228</v>
      </c>
      <c r="O2288" t="s">
        <v>7301</v>
      </c>
      <c r="P2288" s="78" t="s">
        <v>2606</v>
      </c>
    </row>
    <row r="2289" spans="1:16" customFormat="1" ht="15" hidden="1" customHeight="1">
      <c r="A2289" t="s">
        <v>7526</v>
      </c>
      <c r="B2289" t="s">
        <v>7527</v>
      </c>
      <c r="C2289" t="s">
        <v>2823</v>
      </c>
      <c r="E2289" t="s">
        <v>2834</v>
      </c>
      <c r="F2289" t="s">
        <v>1923</v>
      </c>
      <c r="G2289" t="s">
        <v>2566</v>
      </c>
      <c r="H2289" t="s">
        <v>7291</v>
      </c>
      <c r="I2289" t="s">
        <v>48</v>
      </c>
      <c r="J2289" t="s">
        <v>6236</v>
      </c>
      <c r="K2289" t="s">
        <v>52</v>
      </c>
      <c r="O2289" t="s">
        <v>7528</v>
      </c>
      <c r="P2289" s="78" t="s">
        <v>2606</v>
      </c>
    </row>
    <row r="2290" spans="1:16" customFormat="1" ht="15" customHeight="1">
      <c r="A2290" s="348" t="s">
        <v>7529</v>
      </c>
      <c r="B2290" t="s">
        <v>7530</v>
      </c>
      <c r="C2290" t="s">
        <v>6093</v>
      </c>
      <c r="D2290" t="s">
        <v>4325</v>
      </c>
      <c r="E2290" t="s">
        <v>2834</v>
      </c>
      <c r="F2290" t="s">
        <v>1923</v>
      </c>
      <c r="G2290" t="s">
        <v>2566</v>
      </c>
      <c r="H2290" t="s">
        <v>7291</v>
      </c>
      <c r="I2290" t="s">
        <v>48</v>
      </c>
      <c r="J2290" t="s">
        <v>6236</v>
      </c>
      <c r="K2290" t="s">
        <v>228</v>
      </c>
      <c r="O2290" t="s">
        <v>7301</v>
      </c>
      <c r="P2290" s="78" t="s">
        <v>2606</v>
      </c>
    </row>
    <row r="2291" spans="1:16" customFormat="1" ht="15" customHeight="1">
      <c r="A2291" t="s">
        <v>7531</v>
      </c>
      <c r="B2291" t="s">
        <v>7532</v>
      </c>
      <c r="C2291" t="s">
        <v>6093</v>
      </c>
      <c r="D2291" t="s">
        <v>4325</v>
      </c>
      <c r="E2291" t="s">
        <v>2834</v>
      </c>
      <c r="F2291" t="s">
        <v>1923</v>
      </c>
      <c r="G2291" t="s">
        <v>2566</v>
      </c>
      <c r="H2291" t="s">
        <v>7291</v>
      </c>
      <c r="I2291" t="s">
        <v>48</v>
      </c>
      <c r="J2291" t="s">
        <v>6236</v>
      </c>
      <c r="K2291" t="s">
        <v>228</v>
      </c>
      <c r="O2291" t="s">
        <v>7301</v>
      </c>
      <c r="P2291" s="78" t="s">
        <v>2606</v>
      </c>
    </row>
    <row r="2292" spans="1:16" customFormat="1" ht="15" customHeight="1">
      <c r="A2292" t="s">
        <v>7533</v>
      </c>
      <c r="B2292" t="s">
        <v>7534</v>
      </c>
      <c r="C2292" t="s">
        <v>6093</v>
      </c>
      <c r="D2292" t="s">
        <v>4325</v>
      </c>
      <c r="E2292" t="s">
        <v>2834</v>
      </c>
      <c r="F2292" t="s">
        <v>1923</v>
      </c>
      <c r="G2292" t="s">
        <v>2566</v>
      </c>
      <c r="H2292" t="s">
        <v>7291</v>
      </c>
      <c r="I2292" t="s">
        <v>48</v>
      </c>
      <c r="J2292" t="s">
        <v>6236</v>
      </c>
      <c r="K2292" t="s">
        <v>228</v>
      </c>
      <c r="O2292" t="s">
        <v>7301</v>
      </c>
      <c r="P2292" s="78" t="s">
        <v>2606</v>
      </c>
    </row>
    <row r="2293" spans="1:16" customFormat="1" ht="15" customHeight="1">
      <c r="A2293" t="s">
        <v>7535</v>
      </c>
      <c r="B2293" t="s">
        <v>7536</v>
      </c>
      <c r="C2293" t="s">
        <v>6093</v>
      </c>
      <c r="D2293" t="s">
        <v>4325</v>
      </c>
      <c r="E2293" t="s">
        <v>2834</v>
      </c>
      <c r="F2293" t="s">
        <v>1923</v>
      </c>
      <c r="G2293" t="s">
        <v>2566</v>
      </c>
      <c r="H2293" t="s">
        <v>7291</v>
      </c>
      <c r="I2293" t="s">
        <v>48</v>
      </c>
      <c r="J2293" t="s">
        <v>6236</v>
      </c>
      <c r="K2293" t="s">
        <v>228</v>
      </c>
      <c r="O2293" t="s">
        <v>7301</v>
      </c>
      <c r="P2293" s="78" t="s">
        <v>2606</v>
      </c>
    </row>
    <row r="2294" spans="1:16" customFormat="1" ht="15" customHeight="1">
      <c r="A2294" t="s">
        <v>7537</v>
      </c>
      <c r="B2294" t="s">
        <v>7538</v>
      </c>
      <c r="C2294" t="s">
        <v>6093</v>
      </c>
      <c r="D2294" t="s">
        <v>4325</v>
      </c>
      <c r="E2294" t="s">
        <v>2834</v>
      </c>
      <c r="F2294" t="s">
        <v>1923</v>
      </c>
      <c r="G2294" t="s">
        <v>2566</v>
      </c>
      <c r="H2294" t="s">
        <v>7291</v>
      </c>
      <c r="I2294" t="s">
        <v>48</v>
      </c>
      <c r="J2294" t="s">
        <v>6236</v>
      </c>
      <c r="K2294" t="s">
        <v>228</v>
      </c>
      <c r="O2294" t="s">
        <v>7301</v>
      </c>
      <c r="P2294" s="78" t="s">
        <v>2606</v>
      </c>
    </row>
    <row r="2295" spans="1:16" customFormat="1" ht="15" customHeight="1">
      <c r="A2295" t="s">
        <v>7539</v>
      </c>
      <c r="B2295" t="s">
        <v>7540</v>
      </c>
      <c r="C2295" t="s">
        <v>6093</v>
      </c>
      <c r="D2295" t="s">
        <v>4325</v>
      </c>
      <c r="E2295" t="s">
        <v>2834</v>
      </c>
      <c r="F2295" t="s">
        <v>1923</v>
      </c>
      <c r="G2295" t="s">
        <v>2566</v>
      </c>
      <c r="H2295" t="s">
        <v>7291</v>
      </c>
      <c r="I2295" t="s">
        <v>48</v>
      </c>
      <c r="J2295" t="s">
        <v>6236</v>
      </c>
      <c r="K2295" t="s">
        <v>228</v>
      </c>
      <c r="O2295" t="s">
        <v>7301</v>
      </c>
      <c r="P2295" s="78" t="s">
        <v>2606</v>
      </c>
    </row>
    <row r="2296" spans="1:16" customFormat="1" ht="15" customHeight="1">
      <c r="A2296" t="s">
        <v>7541</v>
      </c>
      <c r="B2296" t="s">
        <v>7542</v>
      </c>
      <c r="C2296" t="s">
        <v>6093</v>
      </c>
      <c r="D2296" t="s">
        <v>4325</v>
      </c>
      <c r="E2296" t="s">
        <v>2834</v>
      </c>
      <c r="F2296" t="s">
        <v>1923</v>
      </c>
      <c r="G2296" t="s">
        <v>2566</v>
      </c>
      <c r="H2296" t="s">
        <v>7291</v>
      </c>
      <c r="I2296" t="s">
        <v>48</v>
      </c>
      <c r="J2296" t="s">
        <v>6236</v>
      </c>
      <c r="K2296" t="s">
        <v>228</v>
      </c>
      <c r="O2296" t="s">
        <v>7301</v>
      </c>
      <c r="P2296" s="78" t="s">
        <v>2606</v>
      </c>
    </row>
    <row r="2297" spans="1:16" customFormat="1" ht="15" customHeight="1">
      <c r="A2297" t="s">
        <v>7543</v>
      </c>
      <c r="B2297" t="s">
        <v>7544</v>
      </c>
      <c r="C2297" t="s">
        <v>6093</v>
      </c>
      <c r="D2297" t="s">
        <v>4325</v>
      </c>
      <c r="E2297" t="s">
        <v>2834</v>
      </c>
      <c r="F2297" t="s">
        <v>1923</v>
      </c>
      <c r="G2297" t="s">
        <v>2566</v>
      </c>
      <c r="H2297" t="s">
        <v>7291</v>
      </c>
      <c r="I2297" t="s">
        <v>48</v>
      </c>
      <c r="J2297" t="s">
        <v>6236</v>
      </c>
      <c r="K2297" t="s">
        <v>228</v>
      </c>
      <c r="O2297" t="s">
        <v>7301</v>
      </c>
      <c r="P2297" s="78" t="s">
        <v>2606</v>
      </c>
    </row>
    <row r="2298" spans="1:16" customFormat="1" ht="15" customHeight="1">
      <c r="A2298" t="s">
        <v>7545</v>
      </c>
      <c r="B2298" t="s">
        <v>7546</v>
      </c>
      <c r="C2298" t="s">
        <v>6093</v>
      </c>
      <c r="D2298" t="s">
        <v>4325</v>
      </c>
      <c r="E2298" t="s">
        <v>2834</v>
      </c>
      <c r="F2298" t="s">
        <v>1923</v>
      </c>
      <c r="G2298" t="s">
        <v>2566</v>
      </c>
      <c r="H2298" t="s">
        <v>7291</v>
      </c>
      <c r="I2298" t="s">
        <v>48</v>
      </c>
      <c r="J2298" t="s">
        <v>6236</v>
      </c>
      <c r="K2298" t="s">
        <v>228</v>
      </c>
      <c r="O2298" t="s">
        <v>7301</v>
      </c>
      <c r="P2298" s="78" t="s">
        <v>2606</v>
      </c>
    </row>
    <row r="2299" spans="1:16" customFormat="1" ht="15" customHeight="1">
      <c r="A2299" t="s">
        <v>7547</v>
      </c>
      <c r="B2299" t="s">
        <v>7548</v>
      </c>
      <c r="C2299" t="s">
        <v>6093</v>
      </c>
      <c r="D2299" t="s">
        <v>4325</v>
      </c>
      <c r="E2299" t="s">
        <v>2834</v>
      </c>
      <c r="F2299" t="s">
        <v>1923</v>
      </c>
      <c r="G2299" t="s">
        <v>2566</v>
      </c>
      <c r="H2299" t="s">
        <v>7291</v>
      </c>
      <c r="I2299" t="s">
        <v>48</v>
      </c>
      <c r="J2299" t="s">
        <v>6236</v>
      </c>
      <c r="K2299" t="s">
        <v>228</v>
      </c>
      <c r="O2299" t="s">
        <v>7301</v>
      </c>
      <c r="P2299" s="78" t="s">
        <v>2606</v>
      </c>
    </row>
    <row r="2300" spans="1:16" customFormat="1" ht="15" hidden="1" customHeight="1">
      <c r="A2300" t="s">
        <v>7549</v>
      </c>
      <c r="B2300" t="s">
        <v>7550</v>
      </c>
      <c r="C2300" t="s">
        <v>2823</v>
      </c>
      <c r="E2300" t="s">
        <v>2834</v>
      </c>
      <c r="F2300" t="s">
        <v>1923</v>
      </c>
      <c r="G2300" t="s">
        <v>2566</v>
      </c>
      <c r="H2300" t="s">
        <v>7291</v>
      </c>
      <c r="I2300" t="s">
        <v>48</v>
      </c>
      <c r="J2300" t="s">
        <v>6236</v>
      </c>
      <c r="K2300" t="s">
        <v>52</v>
      </c>
      <c r="O2300" t="s">
        <v>7551</v>
      </c>
      <c r="P2300" s="78" t="s">
        <v>2606</v>
      </c>
    </row>
    <row r="2301" spans="1:16" customFormat="1" ht="15" customHeight="1">
      <c r="A2301" t="s">
        <v>7552</v>
      </c>
      <c r="B2301" t="s">
        <v>7553</v>
      </c>
      <c r="C2301" t="s">
        <v>6093</v>
      </c>
      <c r="D2301" t="s">
        <v>4325</v>
      </c>
      <c r="E2301" t="s">
        <v>2834</v>
      </c>
      <c r="F2301" t="s">
        <v>1923</v>
      </c>
      <c r="G2301" t="s">
        <v>2566</v>
      </c>
      <c r="H2301" t="s">
        <v>7291</v>
      </c>
      <c r="I2301" t="s">
        <v>48</v>
      </c>
      <c r="J2301" t="s">
        <v>6236</v>
      </c>
      <c r="K2301" t="s">
        <v>228</v>
      </c>
      <c r="O2301" t="s">
        <v>7301</v>
      </c>
      <c r="P2301" s="78" t="s">
        <v>2606</v>
      </c>
    </row>
    <row r="2302" spans="1:16" customFormat="1" ht="15" customHeight="1">
      <c r="A2302" t="s">
        <v>7554</v>
      </c>
      <c r="B2302" t="s">
        <v>7555</v>
      </c>
      <c r="C2302" t="s">
        <v>6093</v>
      </c>
      <c r="D2302" t="s">
        <v>4325</v>
      </c>
      <c r="E2302" t="s">
        <v>2834</v>
      </c>
      <c r="F2302" t="s">
        <v>1923</v>
      </c>
      <c r="G2302" t="s">
        <v>2566</v>
      </c>
      <c r="H2302" t="s">
        <v>7291</v>
      </c>
      <c r="I2302" t="s">
        <v>48</v>
      </c>
      <c r="J2302" t="s">
        <v>6236</v>
      </c>
      <c r="K2302" t="s">
        <v>228</v>
      </c>
      <c r="O2302" t="s">
        <v>7301</v>
      </c>
      <c r="P2302" s="78" t="s">
        <v>2606</v>
      </c>
    </row>
    <row r="2303" spans="1:16" customFormat="1" ht="15" customHeight="1">
      <c r="A2303" s="348" t="s">
        <v>7556</v>
      </c>
      <c r="B2303" s="348" t="s">
        <v>7557</v>
      </c>
      <c r="C2303" s="348" t="s">
        <v>6093</v>
      </c>
      <c r="D2303" s="348" t="s">
        <v>4325</v>
      </c>
      <c r="E2303" s="348" t="s">
        <v>2834</v>
      </c>
      <c r="F2303" s="348" t="s">
        <v>1923</v>
      </c>
      <c r="G2303" s="348" t="s">
        <v>2566</v>
      </c>
      <c r="H2303" s="348" t="s">
        <v>7291</v>
      </c>
      <c r="I2303" s="348" t="s">
        <v>48</v>
      </c>
      <c r="J2303" s="348" t="s">
        <v>6236</v>
      </c>
      <c r="K2303" s="348" t="s">
        <v>228</v>
      </c>
      <c r="L2303" s="348"/>
      <c r="M2303" s="348"/>
      <c r="N2303" s="348"/>
      <c r="O2303" s="348" t="s">
        <v>7301</v>
      </c>
      <c r="P2303" s="78" t="s">
        <v>2606</v>
      </c>
    </row>
    <row r="2304" spans="1:16" customFormat="1" ht="15" customHeight="1">
      <c r="A2304" t="s">
        <v>7558</v>
      </c>
      <c r="B2304" t="s">
        <v>7559</v>
      </c>
      <c r="C2304" t="s">
        <v>6093</v>
      </c>
      <c r="D2304" t="s">
        <v>4325</v>
      </c>
      <c r="E2304" t="s">
        <v>2834</v>
      </c>
      <c r="F2304" t="s">
        <v>1923</v>
      </c>
      <c r="G2304" t="s">
        <v>2566</v>
      </c>
      <c r="H2304" t="s">
        <v>7291</v>
      </c>
      <c r="I2304" t="s">
        <v>48</v>
      </c>
      <c r="J2304" t="s">
        <v>6236</v>
      </c>
      <c r="K2304" t="s">
        <v>228</v>
      </c>
      <c r="O2304" t="s">
        <v>7301</v>
      </c>
      <c r="P2304" s="78" t="s">
        <v>2606</v>
      </c>
    </row>
    <row r="2305" spans="1:16" customFormat="1" ht="15" customHeight="1">
      <c r="A2305" t="s">
        <v>7560</v>
      </c>
      <c r="B2305" t="s">
        <v>7561</v>
      </c>
      <c r="C2305" t="s">
        <v>6093</v>
      </c>
      <c r="D2305" t="s">
        <v>4325</v>
      </c>
      <c r="E2305" t="s">
        <v>2834</v>
      </c>
      <c r="F2305" t="s">
        <v>1923</v>
      </c>
      <c r="G2305" t="s">
        <v>2566</v>
      </c>
      <c r="H2305" t="s">
        <v>7291</v>
      </c>
      <c r="I2305" t="s">
        <v>48</v>
      </c>
      <c r="J2305" t="s">
        <v>6236</v>
      </c>
      <c r="K2305" t="s">
        <v>228</v>
      </c>
      <c r="O2305" t="s">
        <v>7301</v>
      </c>
      <c r="P2305" s="78" t="s">
        <v>2606</v>
      </c>
    </row>
    <row r="2306" spans="1:16" customFormat="1" ht="15" customHeight="1">
      <c r="A2306" t="s">
        <v>7562</v>
      </c>
      <c r="B2306" t="s">
        <v>7563</v>
      </c>
      <c r="C2306" t="s">
        <v>6093</v>
      </c>
      <c r="D2306" t="s">
        <v>4325</v>
      </c>
      <c r="E2306" t="s">
        <v>2834</v>
      </c>
      <c r="F2306" t="s">
        <v>1923</v>
      </c>
      <c r="G2306" t="s">
        <v>2566</v>
      </c>
      <c r="H2306" t="s">
        <v>7291</v>
      </c>
      <c r="I2306" t="s">
        <v>48</v>
      </c>
      <c r="J2306" t="s">
        <v>6236</v>
      </c>
      <c r="K2306" t="s">
        <v>228</v>
      </c>
      <c r="O2306" t="s">
        <v>7301</v>
      </c>
      <c r="P2306" s="78" t="s">
        <v>2606</v>
      </c>
    </row>
    <row r="2307" spans="1:16" customFormat="1" ht="15" customHeight="1">
      <c r="A2307" t="s">
        <v>7564</v>
      </c>
      <c r="B2307" t="s">
        <v>7565</v>
      </c>
      <c r="C2307" t="s">
        <v>6093</v>
      </c>
      <c r="D2307" t="s">
        <v>4325</v>
      </c>
      <c r="E2307" t="s">
        <v>2834</v>
      </c>
      <c r="F2307" t="s">
        <v>1923</v>
      </c>
      <c r="G2307" t="s">
        <v>2566</v>
      </c>
      <c r="H2307" t="s">
        <v>7291</v>
      </c>
      <c r="I2307" t="s">
        <v>48</v>
      </c>
      <c r="J2307" t="s">
        <v>6236</v>
      </c>
      <c r="K2307" t="s">
        <v>228</v>
      </c>
      <c r="O2307" t="s">
        <v>7301</v>
      </c>
      <c r="P2307" s="78" t="s">
        <v>2606</v>
      </c>
    </row>
    <row r="2308" spans="1:16" customFormat="1" ht="15" customHeight="1">
      <c r="A2308" t="s">
        <v>7566</v>
      </c>
      <c r="B2308" t="s">
        <v>7567</v>
      </c>
      <c r="C2308" t="s">
        <v>6093</v>
      </c>
      <c r="D2308" t="s">
        <v>4325</v>
      </c>
      <c r="E2308" t="s">
        <v>2834</v>
      </c>
      <c r="F2308" t="s">
        <v>1923</v>
      </c>
      <c r="G2308" t="s">
        <v>2566</v>
      </c>
      <c r="H2308" t="s">
        <v>7291</v>
      </c>
      <c r="I2308" t="s">
        <v>48</v>
      </c>
      <c r="J2308" t="s">
        <v>6236</v>
      </c>
      <c r="K2308" t="s">
        <v>228</v>
      </c>
      <c r="O2308" t="s">
        <v>7301</v>
      </c>
      <c r="P2308" s="78" t="s">
        <v>2606</v>
      </c>
    </row>
    <row r="2309" spans="1:16" customFormat="1" ht="15" customHeight="1">
      <c r="A2309" t="s">
        <v>7568</v>
      </c>
      <c r="B2309" t="s">
        <v>7569</v>
      </c>
      <c r="C2309" t="s">
        <v>6093</v>
      </c>
      <c r="D2309" t="s">
        <v>4325</v>
      </c>
      <c r="E2309" t="s">
        <v>2834</v>
      </c>
      <c r="F2309" t="s">
        <v>1923</v>
      </c>
      <c r="G2309" t="s">
        <v>2566</v>
      </c>
      <c r="H2309" t="s">
        <v>7291</v>
      </c>
      <c r="I2309" t="s">
        <v>48</v>
      </c>
      <c r="J2309" t="s">
        <v>6236</v>
      </c>
      <c r="K2309" t="s">
        <v>228</v>
      </c>
      <c r="O2309" t="s">
        <v>7301</v>
      </c>
      <c r="P2309" s="78" t="s">
        <v>2606</v>
      </c>
    </row>
    <row r="2310" spans="1:16" customFormat="1" ht="15" customHeight="1">
      <c r="A2310" t="s">
        <v>7570</v>
      </c>
      <c r="B2310" t="s">
        <v>7571</v>
      </c>
      <c r="C2310" t="s">
        <v>6093</v>
      </c>
      <c r="D2310" t="s">
        <v>4325</v>
      </c>
      <c r="E2310" t="s">
        <v>2834</v>
      </c>
      <c r="F2310" t="s">
        <v>1923</v>
      </c>
      <c r="G2310" t="s">
        <v>2566</v>
      </c>
      <c r="H2310" t="s">
        <v>7291</v>
      </c>
      <c r="I2310" t="s">
        <v>48</v>
      </c>
      <c r="J2310" t="s">
        <v>6236</v>
      </c>
      <c r="K2310" t="s">
        <v>228</v>
      </c>
      <c r="O2310" t="s">
        <v>7301</v>
      </c>
      <c r="P2310" s="78" t="s">
        <v>2606</v>
      </c>
    </row>
    <row r="2311" spans="1:16" customFormat="1" ht="15" hidden="1" customHeight="1">
      <c r="A2311" t="s">
        <v>7572</v>
      </c>
      <c r="B2311" t="s">
        <v>7573</v>
      </c>
      <c r="C2311" t="s">
        <v>2823</v>
      </c>
      <c r="E2311" t="s">
        <v>2834</v>
      </c>
      <c r="F2311" t="s">
        <v>1923</v>
      </c>
      <c r="G2311" t="s">
        <v>2566</v>
      </c>
      <c r="H2311" t="s">
        <v>7291</v>
      </c>
      <c r="I2311" t="s">
        <v>48</v>
      </c>
      <c r="J2311" t="s">
        <v>6236</v>
      </c>
      <c r="K2311" t="s">
        <v>52</v>
      </c>
      <c r="O2311" t="s">
        <v>7574</v>
      </c>
      <c r="P2311" s="78" t="s">
        <v>2606</v>
      </c>
    </row>
    <row r="2312" spans="1:16" customFormat="1" ht="15" hidden="1" customHeight="1">
      <c r="A2312" t="s">
        <v>7575</v>
      </c>
      <c r="B2312" t="s">
        <v>7576</v>
      </c>
      <c r="C2312" t="s">
        <v>2823</v>
      </c>
      <c r="E2312" t="s">
        <v>2834</v>
      </c>
      <c r="F2312" t="s">
        <v>1923</v>
      </c>
      <c r="G2312" t="s">
        <v>2566</v>
      </c>
      <c r="H2312" t="s">
        <v>7291</v>
      </c>
      <c r="I2312" t="s">
        <v>48</v>
      </c>
      <c r="J2312" t="s">
        <v>6236</v>
      </c>
      <c r="K2312" t="s">
        <v>52</v>
      </c>
      <c r="O2312" t="s">
        <v>7577</v>
      </c>
      <c r="P2312" s="78" t="s">
        <v>2606</v>
      </c>
    </row>
    <row r="2313" spans="1:16" customFormat="1" ht="15" hidden="1" customHeight="1">
      <c r="A2313" t="s">
        <v>7578</v>
      </c>
      <c r="B2313" t="s">
        <v>7579</v>
      </c>
      <c r="C2313" t="s">
        <v>2823</v>
      </c>
      <c r="E2313" t="s">
        <v>2834</v>
      </c>
      <c r="F2313" t="s">
        <v>1923</v>
      </c>
      <c r="G2313" t="s">
        <v>2566</v>
      </c>
      <c r="H2313" t="s">
        <v>7291</v>
      </c>
      <c r="I2313" t="s">
        <v>48</v>
      </c>
      <c r="J2313" t="s">
        <v>6236</v>
      </c>
      <c r="K2313" t="s">
        <v>52</v>
      </c>
      <c r="O2313" t="s">
        <v>7580</v>
      </c>
      <c r="P2313" s="78" t="s">
        <v>2606</v>
      </c>
    </row>
    <row r="2314" spans="1:16" customFormat="1" ht="15" hidden="1" customHeight="1">
      <c r="A2314" t="s">
        <v>7581</v>
      </c>
      <c r="B2314" t="s">
        <v>7582</v>
      </c>
      <c r="C2314" t="s">
        <v>2823</v>
      </c>
      <c r="E2314" t="s">
        <v>2834</v>
      </c>
      <c r="F2314" t="s">
        <v>1923</v>
      </c>
      <c r="G2314" t="s">
        <v>2566</v>
      </c>
      <c r="H2314" t="s">
        <v>7291</v>
      </c>
      <c r="I2314" t="s">
        <v>48</v>
      </c>
      <c r="J2314" t="s">
        <v>6236</v>
      </c>
      <c r="K2314" t="s">
        <v>52</v>
      </c>
      <c r="O2314" t="s">
        <v>7583</v>
      </c>
      <c r="P2314" s="78" t="s">
        <v>2606</v>
      </c>
    </row>
    <row r="2315" spans="1:16" customFormat="1" ht="15" hidden="1" customHeight="1">
      <c r="A2315" t="s">
        <v>7584</v>
      </c>
      <c r="B2315" t="s">
        <v>7585</v>
      </c>
      <c r="C2315" t="s">
        <v>2823</v>
      </c>
      <c r="E2315" t="s">
        <v>2834</v>
      </c>
      <c r="F2315" t="s">
        <v>1923</v>
      </c>
      <c r="G2315" t="s">
        <v>2566</v>
      </c>
      <c r="H2315" t="s">
        <v>7291</v>
      </c>
      <c r="I2315" t="s">
        <v>48</v>
      </c>
      <c r="J2315" t="s">
        <v>6236</v>
      </c>
      <c r="K2315" t="s">
        <v>52</v>
      </c>
      <c r="O2315" t="s">
        <v>7586</v>
      </c>
      <c r="P2315" s="78" t="s">
        <v>2606</v>
      </c>
    </row>
    <row r="2316" spans="1:16" customFormat="1" ht="15" hidden="1" customHeight="1">
      <c r="A2316" s="348" t="s">
        <v>7584</v>
      </c>
      <c r="B2316" s="348" t="s">
        <v>7587</v>
      </c>
      <c r="C2316" s="348" t="s">
        <v>2823</v>
      </c>
      <c r="D2316" s="348"/>
      <c r="E2316" s="348" t="s">
        <v>2834</v>
      </c>
      <c r="F2316" s="348" t="s">
        <v>1923</v>
      </c>
      <c r="G2316" s="348" t="s">
        <v>2566</v>
      </c>
      <c r="H2316" s="348" t="s">
        <v>7291</v>
      </c>
      <c r="I2316" s="348" t="s">
        <v>48</v>
      </c>
      <c r="J2316" s="348" t="s">
        <v>6236</v>
      </c>
      <c r="K2316" s="348" t="s">
        <v>52</v>
      </c>
      <c r="L2316" s="348"/>
      <c r="M2316" s="348"/>
      <c r="N2316" s="348"/>
      <c r="O2316" t="s">
        <v>7588</v>
      </c>
      <c r="P2316" s="78" t="s">
        <v>2606</v>
      </c>
    </row>
    <row r="2317" spans="1:16" customFormat="1" ht="15" hidden="1" customHeight="1">
      <c r="A2317" s="348" t="s">
        <v>7584</v>
      </c>
      <c r="B2317" s="348" t="s">
        <v>7589</v>
      </c>
      <c r="C2317" s="348" t="s">
        <v>2823</v>
      </c>
      <c r="D2317" s="348"/>
      <c r="E2317" s="348" t="s">
        <v>2834</v>
      </c>
      <c r="F2317" s="348" t="s">
        <v>1923</v>
      </c>
      <c r="G2317" s="348" t="s">
        <v>2566</v>
      </c>
      <c r="H2317" s="348" t="s">
        <v>7291</v>
      </c>
      <c r="I2317" s="348" t="s">
        <v>48</v>
      </c>
      <c r="J2317" s="348" t="s">
        <v>6236</v>
      </c>
      <c r="K2317" s="348" t="s">
        <v>52</v>
      </c>
      <c r="L2317" s="348"/>
      <c r="M2317" s="348"/>
      <c r="N2317" s="348"/>
      <c r="O2317" s="348" t="s">
        <v>7590</v>
      </c>
      <c r="P2317" s="78" t="s">
        <v>2606</v>
      </c>
    </row>
    <row r="2318" spans="1:16" customFormat="1" ht="15" hidden="1" customHeight="1">
      <c r="A2318" t="s">
        <v>7584</v>
      </c>
      <c r="B2318" t="s">
        <v>7591</v>
      </c>
      <c r="C2318" t="s">
        <v>2823</v>
      </c>
      <c r="E2318" t="s">
        <v>2834</v>
      </c>
      <c r="F2318" t="s">
        <v>1923</v>
      </c>
      <c r="G2318" t="s">
        <v>2566</v>
      </c>
      <c r="H2318" t="s">
        <v>7291</v>
      </c>
      <c r="I2318" t="s">
        <v>48</v>
      </c>
      <c r="J2318" t="s">
        <v>6236</v>
      </c>
      <c r="K2318" t="s">
        <v>52</v>
      </c>
      <c r="O2318" t="s">
        <v>7592</v>
      </c>
      <c r="P2318" s="78" t="s">
        <v>2606</v>
      </c>
    </row>
    <row r="2319" spans="1:16" customFormat="1" ht="15" hidden="1" customHeight="1">
      <c r="A2319" t="s">
        <v>7593</v>
      </c>
      <c r="B2319" t="s">
        <v>7594</v>
      </c>
      <c r="C2319" t="s">
        <v>2823</v>
      </c>
      <c r="E2319" t="s">
        <v>2834</v>
      </c>
      <c r="F2319" t="s">
        <v>1923</v>
      </c>
      <c r="G2319" t="s">
        <v>2566</v>
      </c>
      <c r="H2319" t="s">
        <v>7291</v>
      </c>
      <c r="I2319" t="s">
        <v>48</v>
      </c>
      <c r="J2319" t="s">
        <v>6236</v>
      </c>
      <c r="K2319" t="s">
        <v>52</v>
      </c>
      <c r="O2319" t="s">
        <v>7595</v>
      </c>
      <c r="P2319" s="78" t="s">
        <v>2606</v>
      </c>
    </row>
    <row r="2320" spans="1:16" customFormat="1" ht="15" customHeight="1">
      <c r="A2320" t="s">
        <v>7596</v>
      </c>
      <c r="B2320" t="s">
        <v>7597</v>
      </c>
      <c r="C2320" t="s">
        <v>6093</v>
      </c>
      <c r="E2320" t="s">
        <v>2402</v>
      </c>
      <c r="F2320" t="s">
        <v>1923</v>
      </c>
      <c r="G2320" t="s">
        <v>2566</v>
      </c>
      <c r="H2320" t="s">
        <v>7598</v>
      </c>
      <c r="I2320" t="s">
        <v>7599</v>
      </c>
      <c r="J2320" t="s">
        <v>6236</v>
      </c>
      <c r="K2320" t="s">
        <v>52</v>
      </c>
      <c r="L2320" t="s">
        <v>7600</v>
      </c>
      <c r="O2320" t="s">
        <v>7601</v>
      </c>
      <c r="P2320" s="78" t="s">
        <v>2606</v>
      </c>
    </row>
    <row r="2321" spans="1:16" customFormat="1" ht="15" customHeight="1">
      <c r="A2321" s="272" t="s">
        <v>7602</v>
      </c>
      <c r="B2321" s="273" t="s">
        <v>7603</v>
      </c>
      <c r="C2321" s="273" t="s">
        <v>6093</v>
      </c>
      <c r="D2321" s="273"/>
      <c r="E2321" s="273" t="s">
        <v>6233</v>
      </c>
      <c r="F2321" s="273" t="s">
        <v>1923</v>
      </c>
      <c r="G2321" s="273" t="s">
        <v>2566</v>
      </c>
      <c r="H2321" s="274" t="s">
        <v>6761</v>
      </c>
      <c r="I2321" s="275" t="s">
        <v>7604</v>
      </c>
      <c r="J2321" s="273" t="s">
        <v>2481</v>
      </c>
      <c r="K2321" s="273" t="s">
        <v>52</v>
      </c>
      <c r="L2321" s="273"/>
      <c r="M2321" s="273"/>
      <c r="N2321" s="273"/>
      <c r="O2321" s="270" t="s">
        <v>7605</v>
      </c>
      <c r="P2321" s="328" t="s">
        <v>6555</v>
      </c>
    </row>
    <row r="2322" spans="1:16" customFormat="1" ht="15" customHeight="1">
      <c r="A2322" s="272" t="s">
        <v>7606</v>
      </c>
      <c r="B2322" s="273" t="s">
        <v>7607</v>
      </c>
      <c r="C2322" s="273" t="s">
        <v>6093</v>
      </c>
      <c r="D2322" s="273"/>
      <c r="E2322" s="273" t="s">
        <v>6233</v>
      </c>
      <c r="F2322" s="273" t="s">
        <v>1923</v>
      </c>
      <c r="G2322" s="273" t="s">
        <v>2566</v>
      </c>
      <c r="H2322" s="274" t="s">
        <v>6761</v>
      </c>
      <c r="I2322" s="275" t="s">
        <v>7604</v>
      </c>
      <c r="J2322" s="273" t="s">
        <v>2481</v>
      </c>
      <c r="K2322" s="273" t="s">
        <v>52</v>
      </c>
      <c r="L2322" s="273"/>
      <c r="M2322" s="273"/>
      <c r="N2322" s="273"/>
      <c r="O2322" s="270" t="s">
        <v>7608</v>
      </c>
      <c r="P2322" s="328" t="s">
        <v>6555</v>
      </c>
    </row>
    <row r="2323" spans="1:16" customFormat="1" ht="15" customHeight="1">
      <c r="A2323" s="272" t="s">
        <v>7609</v>
      </c>
      <c r="B2323" s="273" t="s">
        <v>7610</v>
      </c>
      <c r="C2323" s="273" t="s">
        <v>6093</v>
      </c>
      <c r="D2323" s="273"/>
      <c r="E2323" s="273" t="s">
        <v>6233</v>
      </c>
      <c r="F2323" s="273" t="s">
        <v>1923</v>
      </c>
      <c r="G2323" s="273" t="s">
        <v>2566</v>
      </c>
      <c r="H2323" s="274" t="s">
        <v>6761</v>
      </c>
      <c r="I2323" s="275" t="s">
        <v>7604</v>
      </c>
      <c r="J2323" s="273" t="s">
        <v>2481</v>
      </c>
      <c r="K2323" s="273" t="s">
        <v>52</v>
      </c>
      <c r="L2323" s="273" t="s">
        <v>7611</v>
      </c>
      <c r="M2323" s="273"/>
      <c r="N2323" s="273"/>
      <c r="O2323" s="270" t="s">
        <v>7612</v>
      </c>
      <c r="P2323" s="328" t="s">
        <v>6555</v>
      </c>
    </row>
    <row r="2324" spans="1:16" customFormat="1" ht="15" customHeight="1">
      <c r="A2324" s="82" t="s">
        <v>7613</v>
      </c>
      <c r="B2324" s="88" t="s">
        <v>7614</v>
      </c>
      <c r="C2324" s="88" t="s">
        <v>6093</v>
      </c>
      <c r="D2324" s="88"/>
      <c r="E2324" s="88" t="s">
        <v>7615</v>
      </c>
      <c r="F2324" s="88" t="s">
        <v>1923</v>
      </c>
      <c r="G2324" s="88" t="s">
        <v>2566</v>
      </c>
      <c r="H2324" s="82" t="s">
        <v>6761</v>
      </c>
      <c r="I2324" s="88" t="s">
        <v>7604</v>
      </c>
      <c r="J2324" s="88" t="s">
        <v>2481</v>
      </c>
      <c r="K2324" s="88" t="s">
        <v>52</v>
      </c>
      <c r="L2324" s="88"/>
      <c r="M2324" s="88"/>
      <c r="N2324" s="88"/>
      <c r="O2324" s="88" t="s">
        <v>7616</v>
      </c>
      <c r="P2324" s="328" t="s">
        <v>6555</v>
      </c>
    </row>
    <row r="2325" spans="1:16" customFormat="1" ht="15" customHeight="1">
      <c r="A2325" s="82" t="s">
        <v>7617</v>
      </c>
      <c r="B2325" s="88" t="s">
        <v>7618</v>
      </c>
      <c r="C2325" s="88" t="s">
        <v>6093</v>
      </c>
      <c r="D2325" s="88"/>
      <c r="E2325" s="88" t="s">
        <v>7615</v>
      </c>
      <c r="F2325" s="88" t="s">
        <v>1923</v>
      </c>
      <c r="G2325" s="88" t="s">
        <v>2566</v>
      </c>
      <c r="H2325" s="82" t="s">
        <v>6761</v>
      </c>
      <c r="I2325" s="88" t="s">
        <v>7619</v>
      </c>
      <c r="J2325" s="88" t="s">
        <v>2481</v>
      </c>
      <c r="K2325" s="88" t="s">
        <v>52</v>
      </c>
      <c r="L2325" s="88"/>
      <c r="M2325" s="88"/>
      <c r="N2325" s="88"/>
      <c r="O2325" s="88" t="s">
        <v>7620</v>
      </c>
      <c r="P2325" s="328" t="s">
        <v>6555</v>
      </c>
    </row>
    <row r="2326" spans="1:16" customFormat="1" ht="15" customHeight="1">
      <c r="A2326" s="272" t="s">
        <v>7621</v>
      </c>
      <c r="B2326" s="273" t="s">
        <v>7622</v>
      </c>
      <c r="C2326" s="273" t="s">
        <v>6093</v>
      </c>
      <c r="D2326" s="273"/>
      <c r="E2326" s="273" t="s">
        <v>6233</v>
      </c>
      <c r="F2326" s="273" t="s">
        <v>1923</v>
      </c>
      <c r="G2326" s="273" t="s">
        <v>2566</v>
      </c>
      <c r="H2326" s="274" t="s">
        <v>6761</v>
      </c>
      <c r="I2326" s="275" t="s">
        <v>7604</v>
      </c>
      <c r="J2326" s="273" t="s">
        <v>2481</v>
      </c>
      <c r="K2326" s="273" t="s">
        <v>52</v>
      </c>
      <c r="L2326" s="273"/>
      <c r="M2326" s="273"/>
      <c r="N2326" s="273"/>
      <c r="O2326" s="270" t="s">
        <v>7623</v>
      </c>
      <c r="P2326" s="328" t="s">
        <v>6555</v>
      </c>
    </row>
    <row r="2327" spans="1:16" customFormat="1" ht="15" customHeight="1">
      <c r="A2327" s="272" t="s">
        <v>7624</v>
      </c>
      <c r="B2327" s="273" t="s">
        <v>7625</v>
      </c>
      <c r="C2327" s="273" t="s">
        <v>6093</v>
      </c>
      <c r="D2327" s="273"/>
      <c r="E2327" s="273" t="s">
        <v>6233</v>
      </c>
      <c r="F2327" s="273" t="s">
        <v>1923</v>
      </c>
      <c r="G2327" s="273" t="s">
        <v>2566</v>
      </c>
      <c r="H2327" s="274" t="s">
        <v>6761</v>
      </c>
      <c r="I2327" s="275" t="s">
        <v>7604</v>
      </c>
      <c r="J2327" s="273" t="s">
        <v>2481</v>
      </c>
      <c r="K2327" s="273" t="s">
        <v>52</v>
      </c>
      <c r="L2327" s="273"/>
      <c r="M2327" s="273"/>
      <c r="N2327" s="273"/>
      <c r="O2327" s="276" t="s">
        <v>7626</v>
      </c>
      <c r="P2327" s="328" t="s">
        <v>6555</v>
      </c>
    </row>
    <row r="2328" spans="1:16" customFormat="1" ht="15" customHeight="1">
      <c r="A2328" s="272" t="s">
        <v>7624</v>
      </c>
      <c r="B2328" s="273" t="s">
        <v>7627</v>
      </c>
      <c r="C2328" s="273" t="s">
        <v>6093</v>
      </c>
      <c r="D2328" s="273"/>
      <c r="E2328" s="273" t="s">
        <v>6233</v>
      </c>
      <c r="F2328" s="273" t="s">
        <v>1923</v>
      </c>
      <c r="G2328" s="273" t="s">
        <v>2566</v>
      </c>
      <c r="H2328" s="274" t="s">
        <v>6761</v>
      </c>
      <c r="I2328" s="275" t="s">
        <v>7604</v>
      </c>
      <c r="J2328" s="273" t="s">
        <v>2481</v>
      </c>
      <c r="K2328" s="273" t="s">
        <v>52</v>
      </c>
      <c r="L2328" s="273"/>
      <c r="M2328" s="273"/>
      <c r="N2328" s="273"/>
      <c r="O2328" s="276" t="s">
        <v>7628</v>
      </c>
      <c r="P2328" s="328" t="s">
        <v>6555</v>
      </c>
    </row>
    <row r="2329" spans="1:16" customFormat="1" ht="15" customHeight="1">
      <c r="A2329" s="272" t="s">
        <v>7629</v>
      </c>
      <c r="B2329" s="273" t="s">
        <v>7630</v>
      </c>
      <c r="C2329" s="273" t="s">
        <v>6093</v>
      </c>
      <c r="D2329" s="273"/>
      <c r="E2329" s="273" t="s">
        <v>6233</v>
      </c>
      <c r="F2329" s="273" t="s">
        <v>1923</v>
      </c>
      <c r="G2329" s="273" t="s">
        <v>2566</v>
      </c>
      <c r="H2329" s="274" t="s">
        <v>6761</v>
      </c>
      <c r="I2329" s="275" t="s">
        <v>7604</v>
      </c>
      <c r="J2329" s="273" t="s">
        <v>2481</v>
      </c>
      <c r="K2329" s="273" t="s">
        <v>52</v>
      </c>
      <c r="L2329" s="273"/>
      <c r="M2329" s="273"/>
      <c r="N2329" s="273"/>
      <c r="O2329" s="270" t="s">
        <v>7631</v>
      </c>
      <c r="P2329" s="328" t="s">
        <v>6555</v>
      </c>
    </row>
    <row r="2330" spans="1:16" customFormat="1" ht="15" customHeight="1">
      <c r="A2330" s="272" t="s">
        <v>7632</v>
      </c>
      <c r="B2330" s="273" t="s">
        <v>7633</v>
      </c>
      <c r="C2330" s="273" t="s">
        <v>6093</v>
      </c>
      <c r="D2330" s="273"/>
      <c r="E2330" s="273" t="s">
        <v>6233</v>
      </c>
      <c r="F2330" s="273" t="s">
        <v>1923</v>
      </c>
      <c r="G2330" s="273" t="s">
        <v>2566</v>
      </c>
      <c r="H2330" s="274" t="s">
        <v>6761</v>
      </c>
      <c r="I2330" s="275" t="s">
        <v>7604</v>
      </c>
      <c r="J2330" s="273" t="s">
        <v>2481</v>
      </c>
      <c r="K2330" s="273" t="s">
        <v>52</v>
      </c>
      <c r="L2330" s="273"/>
      <c r="M2330" s="273"/>
      <c r="N2330" s="273"/>
      <c r="O2330" s="276" t="s">
        <v>7634</v>
      </c>
      <c r="P2330" s="328" t="s">
        <v>6555</v>
      </c>
    </row>
    <row r="2331" spans="1:16" customFormat="1" ht="15" customHeight="1">
      <c r="A2331" s="272" t="s">
        <v>7632</v>
      </c>
      <c r="B2331" s="273" t="s">
        <v>7635</v>
      </c>
      <c r="C2331" s="273" t="s">
        <v>6093</v>
      </c>
      <c r="D2331" s="273"/>
      <c r="E2331" s="273" t="s">
        <v>6233</v>
      </c>
      <c r="F2331" s="273" t="s">
        <v>1923</v>
      </c>
      <c r="G2331" s="273" t="s">
        <v>2566</v>
      </c>
      <c r="H2331" s="274" t="s">
        <v>6761</v>
      </c>
      <c r="I2331" s="275" t="s">
        <v>7604</v>
      </c>
      <c r="J2331" s="273" t="s">
        <v>2481</v>
      </c>
      <c r="K2331" s="273" t="s">
        <v>52</v>
      </c>
      <c r="L2331" s="273"/>
      <c r="M2331" s="273"/>
      <c r="N2331" s="273"/>
      <c r="O2331" s="276" t="s">
        <v>7636</v>
      </c>
      <c r="P2331" s="328" t="s">
        <v>6555</v>
      </c>
    </row>
    <row r="2332" spans="1:16" customFormat="1" ht="15" customHeight="1">
      <c r="A2332" s="272" t="s">
        <v>7637</v>
      </c>
      <c r="B2332" s="273" t="s">
        <v>7638</v>
      </c>
      <c r="C2332" s="273" t="s">
        <v>6093</v>
      </c>
      <c r="D2332" s="273"/>
      <c r="E2332" s="273" t="s">
        <v>6233</v>
      </c>
      <c r="F2332" s="273" t="s">
        <v>1923</v>
      </c>
      <c r="G2332" s="273" t="s">
        <v>2566</v>
      </c>
      <c r="H2332" s="274" t="s">
        <v>6761</v>
      </c>
      <c r="I2332" s="275" t="s">
        <v>7604</v>
      </c>
      <c r="J2332" s="273" t="s">
        <v>2481</v>
      </c>
      <c r="K2332" s="273" t="s">
        <v>52</v>
      </c>
      <c r="L2332" s="273"/>
      <c r="M2332" s="273"/>
      <c r="N2332" s="273"/>
      <c r="O2332" s="270" t="s">
        <v>7639</v>
      </c>
      <c r="P2332" s="328" t="s">
        <v>6555</v>
      </c>
    </row>
    <row r="2333" spans="1:16" customFormat="1" ht="15" customHeight="1">
      <c r="A2333" s="272" t="s">
        <v>7640</v>
      </c>
      <c r="B2333" s="273" t="s">
        <v>7641</v>
      </c>
      <c r="C2333" s="273" t="s">
        <v>6093</v>
      </c>
      <c r="D2333" s="273"/>
      <c r="E2333" s="273" t="s">
        <v>6233</v>
      </c>
      <c r="F2333" s="273" t="s">
        <v>1923</v>
      </c>
      <c r="G2333" s="273" t="s">
        <v>2566</v>
      </c>
      <c r="H2333" s="274" t="s">
        <v>6761</v>
      </c>
      <c r="I2333" s="275" t="s">
        <v>7604</v>
      </c>
      <c r="J2333" s="273" t="s">
        <v>2481</v>
      </c>
      <c r="K2333" s="273" t="s">
        <v>52</v>
      </c>
      <c r="L2333" s="273"/>
      <c r="M2333" s="273"/>
      <c r="N2333" s="273"/>
      <c r="O2333" s="270" t="s">
        <v>6528</v>
      </c>
      <c r="P2333" s="328" t="s">
        <v>6555</v>
      </c>
    </row>
    <row r="2334" spans="1:16" customFormat="1" ht="15" customHeight="1">
      <c r="A2334" s="272" t="s">
        <v>7642</v>
      </c>
      <c r="B2334" s="273" t="s">
        <v>7643</v>
      </c>
      <c r="C2334" s="273" t="s">
        <v>6093</v>
      </c>
      <c r="D2334" s="273"/>
      <c r="E2334" s="273" t="s">
        <v>6233</v>
      </c>
      <c r="F2334" s="273" t="s">
        <v>1923</v>
      </c>
      <c r="G2334" s="273" t="s">
        <v>2566</v>
      </c>
      <c r="H2334" s="274" t="s">
        <v>6761</v>
      </c>
      <c r="I2334" s="275" t="s">
        <v>7604</v>
      </c>
      <c r="J2334" s="273" t="s">
        <v>2481</v>
      </c>
      <c r="K2334" s="273" t="s">
        <v>52</v>
      </c>
      <c r="L2334" s="273"/>
      <c r="M2334" s="273"/>
      <c r="N2334" s="273"/>
      <c r="O2334" s="270" t="s">
        <v>7644</v>
      </c>
      <c r="P2334" s="328" t="s">
        <v>6555</v>
      </c>
    </row>
    <row r="2335" spans="1:16" customFormat="1" ht="15" customHeight="1">
      <c r="A2335" s="272" t="s">
        <v>7645</v>
      </c>
      <c r="B2335" s="273" t="s">
        <v>7646</v>
      </c>
      <c r="C2335" s="273" t="s">
        <v>6093</v>
      </c>
      <c r="D2335" s="273"/>
      <c r="E2335" s="273" t="s">
        <v>6233</v>
      </c>
      <c r="F2335" s="273" t="s">
        <v>1923</v>
      </c>
      <c r="G2335" s="273" t="s">
        <v>2566</v>
      </c>
      <c r="H2335" s="274" t="s">
        <v>6761</v>
      </c>
      <c r="I2335" s="275" t="s">
        <v>7604</v>
      </c>
      <c r="J2335" s="273" t="s">
        <v>2481</v>
      </c>
      <c r="K2335" s="273" t="s">
        <v>52</v>
      </c>
      <c r="L2335" s="273"/>
      <c r="M2335" s="273"/>
      <c r="N2335" s="273"/>
      <c r="O2335" s="276" t="s">
        <v>7647</v>
      </c>
      <c r="P2335" s="328" t="s">
        <v>6555</v>
      </c>
    </row>
    <row r="2336" spans="1:16" customFormat="1" ht="15" customHeight="1">
      <c r="A2336" s="272" t="s">
        <v>7645</v>
      </c>
      <c r="B2336" s="273" t="s">
        <v>7648</v>
      </c>
      <c r="C2336" s="273" t="s">
        <v>6093</v>
      </c>
      <c r="D2336" s="273"/>
      <c r="E2336" s="273" t="s">
        <v>6233</v>
      </c>
      <c r="F2336" s="273" t="s">
        <v>1923</v>
      </c>
      <c r="G2336" s="273" t="s">
        <v>2566</v>
      </c>
      <c r="H2336" s="274" t="s">
        <v>6761</v>
      </c>
      <c r="I2336" s="275" t="s">
        <v>7604</v>
      </c>
      <c r="J2336" s="273" t="s">
        <v>2481</v>
      </c>
      <c r="K2336" s="273" t="s">
        <v>52</v>
      </c>
      <c r="L2336" s="273"/>
      <c r="M2336" s="273"/>
      <c r="N2336" s="273"/>
      <c r="O2336" s="273" t="s">
        <v>7649</v>
      </c>
      <c r="P2336" s="328" t="s">
        <v>6555</v>
      </c>
    </row>
    <row r="2337" spans="1:16" s="135" customFormat="1" ht="15" customHeight="1">
      <c r="A2337" s="272" t="s">
        <v>7645</v>
      </c>
      <c r="B2337" s="273" t="s">
        <v>7650</v>
      </c>
      <c r="C2337" s="273" t="s">
        <v>6093</v>
      </c>
      <c r="D2337" s="273"/>
      <c r="E2337" s="273" t="s">
        <v>6233</v>
      </c>
      <c r="F2337" s="273" t="s">
        <v>1923</v>
      </c>
      <c r="G2337" s="273" t="s">
        <v>2566</v>
      </c>
      <c r="H2337" s="274" t="s">
        <v>6761</v>
      </c>
      <c r="I2337" s="275" t="s">
        <v>7604</v>
      </c>
      <c r="J2337" s="273" t="s">
        <v>2481</v>
      </c>
      <c r="K2337" s="273" t="s">
        <v>52</v>
      </c>
      <c r="L2337" s="273"/>
      <c r="M2337" s="273"/>
      <c r="N2337" s="273"/>
      <c r="O2337" s="273" t="s">
        <v>7651</v>
      </c>
      <c r="P2337" s="328" t="s">
        <v>6555</v>
      </c>
    </row>
    <row r="2338" spans="1:16" s="135" customFormat="1" ht="15" customHeight="1">
      <c r="A2338" s="272" t="s">
        <v>7652</v>
      </c>
      <c r="B2338" s="273" t="s">
        <v>7653</v>
      </c>
      <c r="C2338" s="273" t="s">
        <v>6093</v>
      </c>
      <c r="D2338" s="273"/>
      <c r="E2338" s="273" t="s">
        <v>6233</v>
      </c>
      <c r="F2338" s="273" t="s">
        <v>1923</v>
      </c>
      <c r="G2338" s="273" t="s">
        <v>2566</v>
      </c>
      <c r="H2338" s="274" t="s">
        <v>6761</v>
      </c>
      <c r="I2338" s="275" t="s">
        <v>7604</v>
      </c>
      <c r="J2338" s="273" t="s">
        <v>2481</v>
      </c>
      <c r="K2338" s="273" t="s">
        <v>52</v>
      </c>
      <c r="L2338" s="273"/>
      <c r="M2338" s="273"/>
      <c r="N2338" s="273"/>
      <c r="O2338" s="270" t="s">
        <v>7654</v>
      </c>
      <c r="P2338" s="328" t="s">
        <v>6555</v>
      </c>
    </row>
    <row r="2339" spans="1:16" s="135" customFormat="1" ht="15" customHeight="1">
      <c r="A2339" s="82" t="s">
        <v>7655</v>
      </c>
      <c r="B2339" s="88" t="s">
        <v>7656</v>
      </c>
      <c r="C2339" s="88" t="s">
        <v>6093</v>
      </c>
      <c r="D2339" s="88"/>
      <c r="E2339" s="88" t="s">
        <v>7615</v>
      </c>
      <c r="F2339" s="88" t="s">
        <v>1923</v>
      </c>
      <c r="G2339" s="88" t="s">
        <v>2566</v>
      </c>
      <c r="H2339" s="82" t="s">
        <v>6761</v>
      </c>
      <c r="I2339" s="88" t="s">
        <v>7657</v>
      </c>
      <c r="J2339" s="88" t="s">
        <v>2481</v>
      </c>
      <c r="K2339" s="88" t="s">
        <v>52</v>
      </c>
      <c r="L2339" s="88"/>
      <c r="M2339" s="88"/>
      <c r="N2339" s="88"/>
      <c r="O2339" s="88" t="s">
        <v>7658</v>
      </c>
      <c r="P2339" s="328" t="s">
        <v>6555</v>
      </c>
    </row>
    <row r="2340" spans="1:16" s="135" customFormat="1" ht="15" customHeight="1">
      <c r="A2340" s="82" t="s">
        <v>7659</v>
      </c>
      <c r="B2340" s="88" t="s">
        <v>7660</v>
      </c>
      <c r="C2340" s="88" t="s">
        <v>6093</v>
      </c>
      <c r="D2340" s="88"/>
      <c r="E2340" s="88" t="s">
        <v>7615</v>
      </c>
      <c r="F2340" s="88" t="s">
        <v>1923</v>
      </c>
      <c r="G2340" s="88" t="s">
        <v>2566</v>
      </c>
      <c r="H2340" s="82" t="s">
        <v>6761</v>
      </c>
      <c r="I2340" s="88" t="s">
        <v>7661</v>
      </c>
      <c r="J2340" s="88" t="s">
        <v>2481</v>
      </c>
      <c r="K2340" s="88" t="s">
        <v>52</v>
      </c>
      <c r="L2340" s="88"/>
      <c r="M2340" s="88"/>
      <c r="N2340" s="88"/>
      <c r="O2340" s="88" t="s">
        <v>7662</v>
      </c>
      <c r="P2340" s="328" t="s">
        <v>6555</v>
      </c>
    </row>
    <row r="2341" spans="1:16" s="135" customFormat="1" ht="15" customHeight="1">
      <c r="A2341" s="82" t="s">
        <v>7663</v>
      </c>
      <c r="B2341" s="88" t="s">
        <v>7664</v>
      </c>
      <c r="C2341" s="88" t="s">
        <v>6093</v>
      </c>
      <c r="D2341" s="88"/>
      <c r="E2341" s="88" t="s">
        <v>7615</v>
      </c>
      <c r="F2341" s="88" t="s">
        <v>1923</v>
      </c>
      <c r="G2341" s="88" t="s">
        <v>2566</v>
      </c>
      <c r="H2341" s="82" t="s">
        <v>6761</v>
      </c>
      <c r="I2341" s="88" t="s">
        <v>7665</v>
      </c>
      <c r="J2341" s="88" t="s">
        <v>2481</v>
      </c>
      <c r="K2341" s="88" t="s">
        <v>52</v>
      </c>
      <c r="L2341" s="88"/>
      <c r="M2341" s="88"/>
      <c r="N2341" s="88"/>
      <c r="O2341" s="88" t="s">
        <v>2826</v>
      </c>
      <c r="P2341" s="328" t="s">
        <v>6555</v>
      </c>
    </row>
    <row r="2342" spans="1:16" s="135" customFormat="1" ht="15" customHeight="1">
      <c r="A2342" s="82" t="s">
        <v>7666</v>
      </c>
      <c r="B2342" s="88" t="s">
        <v>7667</v>
      </c>
      <c r="C2342" s="88" t="s">
        <v>6093</v>
      </c>
      <c r="D2342" s="88"/>
      <c r="E2342" s="88" t="s">
        <v>7615</v>
      </c>
      <c r="F2342" s="88" t="s">
        <v>1923</v>
      </c>
      <c r="G2342" s="88" t="s">
        <v>2566</v>
      </c>
      <c r="H2342" s="82" t="s">
        <v>6761</v>
      </c>
      <c r="I2342" s="88" t="s">
        <v>7668</v>
      </c>
      <c r="J2342" s="88" t="s">
        <v>2481</v>
      </c>
      <c r="K2342" s="88" t="s">
        <v>52</v>
      </c>
      <c r="L2342" s="88"/>
      <c r="M2342" s="88"/>
      <c r="N2342" s="88"/>
      <c r="O2342" s="88" t="s">
        <v>7669</v>
      </c>
      <c r="P2342" s="328" t="s">
        <v>6555</v>
      </c>
    </row>
    <row r="2343" spans="1:16" customFormat="1" ht="15" customHeight="1">
      <c r="A2343" s="272" t="s">
        <v>7670</v>
      </c>
      <c r="B2343" s="273" t="s">
        <v>7671</v>
      </c>
      <c r="C2343" s="273" t="s">
        <v>6093</v>
      </c>
      <c r="D2343" s="273"/>
      <c r="E2343" s="273" t="s">
        <v>6233</v>
      </c>
      <c r="F2343" s="273" t="s">
        <v>1923</v>
      </c>
      <c r="G2343" s="273" t="s">
        <v>2566</v>
      </c>
      <c r="H2343" s="274" t="s">
        <v>6761</v>
      </c>
      <c r="I2343" s="275" t="s">
        <v>7604</v>
      </c>
      <c r="J2343" s="273" t="s">
        <v>2481</v>
      </c>
      <c r="K2343" s="273" t="s">
        <v>52</v>
      </c>
      <c r="L2343" s="273"/>
      <c r="M2343" s="273"/>
      <c r="N2343" s="273"/>
      <c r="O2343" s="270" t="s">
        <v>7672</v>
      </c>
      <c r="P2343" s="328" t="s">
        <v>6555</v>
      </c>
    </row>
    <row r="2344" spans="1:16" customFormat="1" ht="15" customHeight="1">
      <c r="A2344" s="272" t="s">
        <v>7673</v>
      </c>
      <c r="B2344" s="273" t="s">
        <v>7674</v>
      </c>
      <c r="C2344" s="273" t="s">
        <v>6093</v>
      </c>
      <c r="D2344" s="273"/>
      <c r="E2344" s="273" t="s">
        <v>6233</v>
      </c>
      <c r="F2344" s="273" t="s">
        <v>1923</v>
      </c>
      <c r="G2344" s="273" t="s">
        <v>2566</v>
      </c>
      <c r="H2344" s="274" t="s">
        <v>6761</v>
      </c>
      <c r="I2344" s="275" t="s">
        <v>7604</v>
      </c>
      <c r="J2344" s="273" t="s">
        <v>2481</v>
      </c>
      <c r="K2344" s="273" t="s">
        <v>52</v>
      </c>
      <c r="L2344" s="273"/>
      <c r="M2344" s="273"/>
      <c r="N2344" s="273"/>
      <c r="O2344" s="270" t="s">
        <v>7675</v>
      </c>
      <c r="P2344" s="328" t="s">
        <v>6555</v>
      </c>
    </row>
    <row r="2345" spans="1:16" customFormat="1" ht="15" customHeight="1">
      <c r="A2345" s="272" t="s">
        <v>7676</v>
      </c>
      <c r="B2345" s="273" t="s">
        <v>7677</v>
      </c>
      <c r="C2345" s="273" t="s">
        <v>6093</v>
      </c>
      <c r="D2345" s="273"/>
      <c r="E2345" s="273" t="s">
        <v>6233</v>
      </c>
      <c r="F2345" s="273" t="s">
        <v>1923</v>
      </c>
      <c r="G2345" s="273" t="s">
        <v>2566</v>
      </c>
      <c r="H2345" s="274" t="s">
        <v>6761</v>
      </c>
      <c r="I2345" s="275" t="s">
        <v>7604</v>
      </c>
      <c r="J2345" s="273" t="s">
        <v>2481</v>
      </c>
      <c r="K2345" s="273" t="s">
        <v>52</v>
      </c>
      <c r="L2345" s="273"/>
      <c r="M2345" s="273"/>
      <c r="N2345" s="273"/>
      <c r="O2345" s="270" t="s">
        <v>7678</v>
      </c>
      <c r="P2345" s="328" t="s">
        <v>6555</v>
      </c>
    </row>
    <row r="2346" spans="1:16" customFormat="1" ht="15" customHeight="1">
      <c r="A2346" s="272" t="s">
        <v>7679</v>
      </c>
      <c r="B2346" s="273" t="s">
        <v>7680</v>
      </c>
      <c r="C2346" s="273" t="s">
        <v>6093</v>
      </c>
      <c r="D2346" s="273"/>
      <c r="E2346" s="273" t="s">
        <v>6233</v>
      </c>
      <c r="F2346" s="273" t="s">
        <v>1923</v>
      </c>
      <c r="G2346" s="273" t="s">
        <v>2566</v>
      </c>
      <c r="H2346" s="274" t="s">
        <v>6761</v>
      </c>
      <c r="I2346" s="275" t="s">
        <v>7604</v>
      </c>
      <c r="J2346" s="273" t="s">
        <v>2481</v>
      </c>
      <c r="K2346" s="273" t="s">
        <v>52</v>
      </c>
      <c r="L2346" s="273"/>
      <c r="M2346" s="273"/>
      <c r="N2346" s="273"/>
      <c r="O2346" s="270" t="s">
        <v>7681</v>
      </c>
      <c r="P2346" s="328" t="s">
        <v>6555</v>
      </c>
    </row>
    <row r="2347" spans="1:16" customFormat="1" ht="15" customHeight="1">
      <c r="A2347" s="272" t="s">
        <v>7682</v>
      </c>
      <c r="B2347" s="273" t="s">
        <v>7683</v>
      </c>
      <c r="C2347" s="273" t="s">
        <v>6093</v>
      </c>
      <c r="D2347" s="273"/>
      <c r="E2347" s="273" t="s">
        <v>6233</v>
      </c>
      <c r="F2347" s="273" t="s">
        <v>1923</v>
      </c>
      <c r="G2347" s="273" t="s">
        <v>2566</v>
      </c>
      <c r="H2347" s="274" t="s">
        <v>6761</v>
      </c>
      <c r="I2347" s="275" t="s">
        <v>7604</v>
      </c>
      <c r="J2347" s="273" t="s">
        <v>2481</v>
      </c>
      <c r="K2347" s="273" t="s">
        <v>52</v>
      </c>
      <c r="L2347" s="273" t="s">
        <v>7684</v>
      </c>
      <c r="M2347" s="273"/>
      <c r="N2347" s="273"/>
      <c r="O2347" s="270" t="s">
        <v>7685</v>
      </c>
      <c r="P2347" s="328" t="s">
        <v>6555</v>
      </c>
    </row>
    <row r="2348" spans="1:16" customFormat="1" ht="15" customHeight="1">
      <c r="A2348" s="272" t="s">
        <v>7686</v>
      </c>
      <c r="B2348" s="273" t="s">
        <v>7687</v>
      </c>
      <c r="C2348" s="273" t="s">
        <v>6093</v>
      </c>
      <c r="D2348" s="273"/>
      <c r="E2348" s="273" t="s">
        <v>6233</v>
      </c>
      <c r="F2348" s="273" t="s">
        <v>1923</v>
      </c>
      <c r="G2348" s="273" t="s">
        <v>2566</v>
      </c>
      <c r="H2348" s="274" t="s">
        <v>6761</v>
      </c>
      <c r="I2348" s="275" t="s">
        <v>7604</v>
      </c>
      <c r="J2348" s="273" t="s">
        <v>2481</v>
      </c>
      <c r="K2348" s="273" t="s">
        <v>52</v>
      </c>
      <c r="L2348" s="273"/>
      <c r="M2348" s="273"/>
      <c r="N2348" s="273"/>
      <c r="O2348" s="270" t="s">
        <v>7688</v>
      </c>
      <c r="P2348" s="328" t="s">
        <v>6555</v>
      </c>
    </row>
    <row r="2349" spans="1:16" customFormat="1" ht="15" customHeight="1">
      <c r="A2349" s="274" t="s">
        <v>7689</v>
      </c>
      <c r="B2349" s="273" t="s">
        <v>7690</v>
      </c>
      <c r="C2349" s="273" t="s">
        <v>6093</v>
      </c>
      <c r="D2349" s="273"/>
      <c r="E2349" s="273" t="s">
        <v>7615</v>
      </c>
      <c r="F2349" s="273" t="s">
        <v>1923</v>
      </c>
      <c r="G2349" s="273" t="s">
        <v>2566</v>
      </c>
      <c r="H2349" s="274" t="s">
        <v>6761</v>
      </c>
      <c r="I2349" s="275" t="s">
        <v>7604</v>
      </c>
      <c r="J2349" s="273" t="s">
        <v>2481</v>
      </c>
      <c r="K2349" s="273" t="s">
        <v>52</v>
      </c>
      <c r="L2349" s="273" t="s">
        <v>7691</v>
      </c>
      <c r="M2349" s="273"/>
      <c r="N2349" s="273"/>
      <c r="O2349" s="270" t="s">
        <v>7692</v>
      </c>
      <c r="P2349" s="78" t="s">
        <v>2606</v>
      </c>
    </row>
    <row r="2350" spans="1:16" customFormat="1" ht="15" customHeight="1">
      <c r="A2350" s="274" t="s">
        <v>7693</v>
      </c>
      <c r="B2350" s="273" t="s">
        <v>7694</v>
      </c>
      <c r="C2350" s="273" t="s">
        <v>6093</v>
      </c>
      <c r="D2350" s="273"/>
      <c r="E2350" s="273" t="s">
        <v>7615</v>
      </c>
      <c r="F2350" s="273" t="s">
        <v>1923</v>
      </c>
      <c r="G2350" s="273" t="s">
        <v>2566</v>
      </c>
      <c r="H2350" s="274" t="s">
        <v>6761</v>
      </c>
      <c r="I2350" s="275" t="s">
        <v>7604</v>
      </c>
      <c r="J2350" s="273" t="s">
        <v>2481</v>
      </c>
      <c r="K2350" s="273" t="s">
        <v>52</v>
      </c>
      <c r="L2350" s="273"/>
      <c r="M2350" s="273"/>
      <c r="N2350" s="273"/>
      <c r="O2350" s="270" t="s">
        <v>7695</v>
      </c>
      <c r="P2350" s="78" t="s">
        <v>2606</v>
      </c>
    </row>
    <row r="2351" spans="1:16" customFormat="1" ht="15" customHeight="1">
      <c r="A2351" s="274" t="s">
        <v>7696</v>
      </c>
      <c r="B2351" s="273" t="s">
        <v>7697</v>
      </c>
      <c r="C2351" s="273" t="s">
        <v>6093</v>
      </c>
      <c r="D2351" s="273"/>
      <c r="E2351" s="273" t="s">
        <v>7615</v>
      </c>
      <c r="F2351" s="273" t="s">
        <v>1923</v>
      </c>
      <c r="G2351" s="273" t="s">
        <v>2566</v>
      </c>
      <c r="H2351" s="274" t="s">
        <v>6761</v>
      </c>
      <c r="I2351" s="275" t="s">
        <v>7604</v>
      </c>
      <c r="J2351" s="273" t="s">
        <v>2481</v>
      </c>
      <c r="K2351" s="273" t="s">
        <v>52</v>
      </c>
      <c r="L2351" s="273"/>
      <c r="M2351" s="273"/>
      <c r="N2351" s="273"/>
      <c r="O2351" s="270" t="s">
        <v>7698</v>
      </c>
      <c r="P2351" s="78" t="s">
        <v>2606</v>
      </c>
    </row>
    <row r="2352" spans="1:16" customFormat="1" ht="15" customHeight="1">
      <c r="A2352" s="274" t="s">
        <v>7699</v>
      </c>
      <c r="B2352" s="273" t="s">
        <v>7700</v>
      </c>
      <c r="C2352" s="273" t="s">
        <v>6093</v>
      </c>
      <c r="D2352" s="273"/>
      <c r="E2352" s="273" t="s">
        <v>7615</v>
      </c>
      <c r="F2352" s="273" t="s">
        <v>1923</v>
      </c>
      <c r="G2352" s="273" t="s">
        <v>2566</v>
      </c>
      <c r="H2352" s="274" t="s">
        <v>6761</v>
      </c>
      <c r="I2352" s="275" t="s">
        <v>7604</v>
      </c>
      <c r="J2352" s="273" t="s">
        <v>2481</v>
      </c>
      <c r="K2352" s="273" t="s">
        <v>52</v>
      </c>
      <c r="L2352" s="273"/>
      <c r="M2352" s="273"/>
      <c r="N2352" s="273"/>
      <c r="O2352" s="270" t="s">
        <v>7701</v>
      </c>
      <c r="P2352" s="78" t="s">
        <v>2606</v>
      </c>
    </row>
    <row r="2353" spans="1:16" customFormat="1" ht="15" customHeight="1">
      <c r="A2353" s="274" t="s">
        <v>7702</v>
      </c>
      <c r="B2353" s="273" t="s">
        <v>7703</v>
      </c>
      <c r="C2353" s="273" t="s">
        <v>6093</v>
      </c>
      <c r="D2353" s="273"/>
      <c r="E2353" s="273" t="s">
        <v>7615</v>
      </c>
      <c r="F2353" s="273" t="s">
        <v>1923</v>
      </c>
      <c r="G2353" s="273" t="s">
        <v>2566</v>
      </c>
      <c r="H2353" s="274" t="s">
        <v>6761</v>
      </c>
      <c r="I2353" s="275" t="s">
        <v>7604</v>
      </c>
      <c r="J2353" s="273" t="s">
        <v>2481</v>
      </c>
      <c r="K2353" s="273" t="s">
        <v>52</v>
      </c>
      <c r="L2353" s="273"/>
      <c r="M2353" s="273"/>
      <c r="N2353" s="273"/>
      <c r="O2353" s="270" t="s">
        <v>7704</v>
      </c>
      <c r="P2353" s="78" t="s">
        <v>2606</v>
      </c>
    </row>
    <row r="2354" spans="1:16" customFormat="1" ht="15" customHeight="1">
      <c r="A2354" s="274" t="s">
        <v>7705</v>
      </c>
      <c r="B2354" s="273" t="s">
        <v>7706</v>
      </c>
      <c r="C2354" s="273" t="s">
        <v>6093</v>
      </c>
      <c r="D2354" s="273"/>
      <c r="E2354" s="273" t="s">
        <v>7615</v>
      </c>
      <c r="F2354" s="273" t="s">
        <v>1923</v>
      </c>
      <c r="G2354" s="273" t="s">
        <v>2566</v>
      </c>
      <c r="H2354" s="274" t="s">
        <v>6761</v>
      </c>
      <c r="I2354" s="275" t="s">
        <v>7604</v>
      </c>
      <c r="J2354" s="273" t="s">
        <v>2481</v>
      </c>
      <c r="K2354" s="273" t="s">
        <v>52</v>
      </c>
      <c r="L2354" s="273"/>
      <c r="M2354" s="273"/>
      <c r="N2354" s="273"/>
      <c r="O2354" s="270" t="s">
        <v>4438</v>
      </c>
      <c r="P2354" s="78" t="s">
        <v>2606</v>
      </c>
    </row>
    <row r="2355" spans="1:16" customFormat="1" ht="15" customHeight="1">
      <c r="A2355" s="274" t="s">
        <v>7707</v>
      </c>
      <c r="B2355" s="273" t="s">
        <v>7708</v>
      </c>
      <c r="C2355" s="273" t="s">
        <v>6093</v>
      </c>
      <c r="D2355" s="273"/>
      <c r="E2355" s="273" t="s">
        <v>7615</v>
      </c>
      <c r="F2355" s="273" t="s">
        <v>1923</v>
      </c>
      <c r="G2355" s="273" t="s">
        <v>2566</v>
      </c>
      <c r="H2355" s="274" t="s">
        <v>6761</v>
      </c>
      <c r="I2355" s="275" t="s">
        <v>7604</v>
      </c>
      <c r="J2355" s="273" t="s">
        <v>2481</v>
      </c>
      <c r="K2355" s="273" t="s">
        <v>52</v>
      </c>
      <c r="L2355" s="273"/>
      <c r="M2355" s="273"/>
      <c r="N2355" s="273"/>
      <c r="O2355" s="270" t="s">
        <v>7709</v>
      </c>
      <c r="P2355" s="78" t="s">
        <v>2606</v>
      </c>
    </row>
    <row r="2356" spans="1:16" customFormat="1" ht="15" customHeight="1">
      <c r="A2356" s="272" t="s">
        <v>7710</v>
      </c>
      <c r="B2356" s="273" t="s">
        <v>7711</v>
      </c>
      <c r="C2356" s="273" t="s">
        <v>6093</v>
      </c>
      <c r="D2356" s="273"/>
      <c r="E2356" s="273" t="s">
        <v>7615</v>
      </c>
      <c r="F2356" s="273" t="s">
        <v>1923</v>
      </c>
      <c r="G2356" s="273" t="s">
        <v>2566</v>
      </c>
      <c r="H2356" s="274" t="s">
        <v>6761</v>
      </c>
      <c r="I2356" s="275" t="s">
        <v>7604</v>
      </c>
      <c r="J2356" s="273" t="s">
        <v>2481</v>
      </c>
      <c r="K2356" s="273" t="s">
        <v>52</v>
      </c>
      <c r="L2356" s="273"/>
      <c r="M2356" s="273"/>
      <c r="N2356" s="273"/>
      <c r="O2356" s="270" t="s">
        <v>7712</v>
      </c>
      <c r="P2356" s="78" t="s">
        <v>2606</v>
      </c>
    </row>
    <row r="2357" spans="1:16" customFormat="1" ht="15" customHeight="1">
      <c r="A2357" s="274" t="s">
        <v>7713</v>
      </c>
      <c r="B2357" s="273" t="s">
        <v>7714</v>
      </c>
      <c r="C2357" s="273" t="s">
        <v>6093</v>
      </c>
      <c r="D2357" s="273"/>
      <c r="E2357" s="273" t="s">
        <v>7615</v>
      </c>
      <c r="F2357" s="273" t="s">
        <v>1923</v>
      </c>
      <c r="G2357" s="273" t="s">
        <v>2566</v>
      </c>
      <c r="H2357" s="274" t="s">
        <v>6761</v>
      </c>
      <c r="I2357" s="275" t="s">
        <v>7604</v>
      </c>
      <c r="J2357" s="273" t="s">
        <v>2481</v>
      </c>
      <c r="K2357" s="273" t="s">
        <v>52</v>
      </c>
      <c r="L2357" s="273"/>
      <c r="M2357" s="273"/>
      <c r="N2357" s="273"/>
      <c r="O2357" s="270" t="s">
        <v>7715</v>
      </c>
      <c r="P2357" s="78" t="s">
        <v>2606</v>
      </c>
    </row>
    <row r="2358" spans="1:16" customFormat="1" ht="15" customHeight="1">
      <c r="A2358" s="274" t="s">
        <v>7716</v>
      </c>
      <c r="B2358" s="273" t="s">
        <v>7717</v>
      </c>
      <c r="C2358" s="273" t="s">
        <v>6093</v>
      </c>
      <c r="D2358" s="273"/>
      <c r="E2358" s="273" t="s">
        <v>7615</v>
      </c>
      <c r="F2358" s="273" t="s">
        <v>1923</v>
      </c>
      <c r="G2358" s="273" t="s">
        <v>2566</v>
      </c>
      <c r="H2358" s="274" t="s">
        <v>6761</v>
      </c>
      <c r="I2358" s="275" t="s">
        <v>7604</v>
      </c>
      <c r="J2358" s="273" t="s">
        <v>2481</v>
      </c>
      <c r="K2358" s="273" t="s">
        <v>52</v>
      </c>
      <c r="L2358" s="273"/>
      <c r="M2358" s="273"/>
      <c r="N2358" s="273"/>
      <c r="O2358" s="276" t="s">
        <v>7718</v>
      </c>
      <c r="P2358" s="78" t="s">
        <v>2606</v>
      </c>
    </row>
    <row r="2359" spans="1:16" customFormat="1" ht="15" customHeight="1">
      <c r="A2359" s="274" t="s">
        <v>7719</v>
      </c>
      <c r="B2359" s="273" t="s">
        <v>7720</v>
      </c>
      <c r="C2359" s="273" t="s">
        <v>6093</v>
      </c>
      <c r="D2359" s="273"/>
      <c r="E2359" s="273" t="s">
        <v>7615</v>
      </c>
      <c r="F2359" s="273" t="s">
        <v>1923</v>
      </c>
      <c r="G2359" s="273" t="s">
        <v>2566</v>
      </c>
      <c r="H2359" s="274" t="s">
        <v>6761</v>
      </c>
      <c r="I2359" s="275" t="s">
        <v>7604</v>
      </c>
      <c r="J2359" s="273" t="s">
        <v>2481</v>
      </c>
      <c r="K2359" s="273" t="s">
        <v>52</v>
      </c>
      <c r="L2359" s="273"/>
      <c r="M2359" s="273"/>
      <c r="N2359" s="273"/>
      <c r="O2359" s="270" t="s">
        <v>7721</v>
      </c>
      <c r="P2359" s="78" t="s">
        <v>2606</v>
      </c>
    </row>
    <row r="2360" spans="1:16" customFormat="1" ht="15" customHeight="1">
      <c r="A2360" s="274" t="s">
        <v>7722</v>
      </c>
      <c r="B2360" s="273" t="s">
        <v>7723</v>
      </c>
      <c r="C2360" s="273" t="s">
        <v>6093</v>
      </c>
      <c r="D2360" s="273"/>
      <c r="E2360" s="273" t="s">
        <v>7615</v>
      </c>
      <c r="F2360" s="273" t="s">
        <v>1923</v>
      </c>
      <c r="G2360" s="273" t="s">
        <v>2566</v>
      </c>
      <c r="H2360" s="274" t="s">
        <v>6761</v>
      </c>
      <c r="I2360" s="275" t="s">
        <v>7604</v>
      </c>
      <c r="J2360" s="273" t="s">
        <v>2481</v>
      </c>
      <c r="K2360" s="273" t="s">
        <v>52</v>
      </c>
      <c r="L2360" s="273"/>
      <c r="M2360" s="273"/>
      <c r="N2360" s="273"/>
      <c r="O2360" s="270" t="s">
        <v>7724</v>
      </c>
      <c r="P2360" s="78" t="s">
        <v>2606</v>
      </c>
    </row>
    <row r="2361" spans="1:16" customFormat="1" ht="15" customHeight="1">
      <c r="A2361" s="274" t="s">
        <v>7725</v>
      </c>
      <c r="B2361" s="273" t="s">
        <v>7726</v>
      </c>
      <c r="C2361" s="273" t="s">
        <v>6093</v>
      </c>
      <c r="D2361" s="273"/>
      <c r="E2361" s="273" t="s">
        <v>7615</v>
      </c>
      <c r="F2361" s="273" t="s">
        <v>1923</v>
      </c>
      <c r="G2361" s="273" t="s">
        <v>2566</v>
      </c>
      <c r="H2361" s="274" t="s">
        <v>6761</v>
      </c>
      <c r="I2361" s="275" t="s">
        <v>7604</v>
      </c>
      <c r="J2361" s="273" t="s">
        <v>2481</v>
      </c>
      <c r="K2361" s="273" t="s">
        <v>52</v>
      </c>
      <c r="L2361" s="273"/>
      <c r="M2361" s="273"/>
      <c r="N2361" s="273"/>
      <c r="O2361" s="270" t="s">
        <v>7727</v>
      </c>
      <c r="P2361" s="78" t="s">
        <v>2606</v>
      </c>
    </row>
    <row r="2362" spans="1:16" customFormat="1" ht="15" customHeight="1">
      <c r="A2362" s="274" t="s">
        <v>7728</v>
      </c>
      <c r="B2362" s="273" t="s">
        <v>7729</v>
      </c>
      <c r="C2362" s="273" t="s">
        <v>6093</v>
      </c>
      <c r="D2362" s="273"/>
      <c r="E2362" s="273" t="s">
        <v>7615</v>
      </c>
      <c r="F2362" s="273" t="s">
        <v>1923</v>
      </c>
      <c r="G2362" s="273" t="s">
        <v>2566</v>
      </c>
      <c r="H2362" s="274" t="s">
        <v>6761</v>
      </c>
      <c r="I2362" s="275" t="s">
        <v>7604</v>
      </c>
      <c r="J2362" s="273" t="s">
        <v>2481</v>
      </c>
      <c r="K2362" s="273" t="s">
        <v>52</v>
      </c>
      <c r="L2362" s="273"/>
      <c r="M2362" s="273"/>
      <c r="N2362" s="273"/>
      <c r="O2362" s="270" t="s">
        <v>7730</v>
      </c>
      <c r="P2362" s="78" t="s">
        <v>2606</v>
      </c>
    </row>
    <row r="2363" spans="1:16" customFormat="1" ht="15" customHeight="1">
      <c r="A2363" s="274" t="s">
        <v>7731</v>
      </c>
      <c r="B2363" s="273" t="s">
        <v>7732</v>
      </c>
      <c r="C2363" s="273" t="s">
        <v>6093</v>
      </c>
      <c r="D2363" s="273"/>
      <c r="E2363" s="273" t="s">
        <v>7615</v>
      </c>
      <c r="F2363" s="273" t="s">
        <v>1923</v>
      </c>
      <c r="G2363" s="273" t="s">
        <v>2566</v>
      </c>
      <c r="H2363" s="274" t="s">
        <v>6761</v>
      </c>
      <c r="I2363" s="275" t="s">
        <v>7604</v>
      </c>
      <c r="J2363" s="273" t="s">
        <v>2481</v>
      </c>
      <c r="K2363" s="273" t="s">
        <v>52</v>
      </c>
      <c r="L2363" s="273"/>
      <c r="M2363" s="273"/>
      <c r="N2363" s="273"/>
      <c r="O2363" s="270" t="s">
        <v>4934</v>
      </c>
      <c r="P2363" s="78" t="s">
        <v>2606</v>
      </c>
    </row>
    <row r="2364" spans="1:16" customFormat="1" ht="15" customHeight="1">
      <c r="A2364" s="272" t="s">
        <v>7733</v>
      </c>
      <c r="B2364" s="273" t="s">
        <v>7734</v>
      </c>
      <c r="C2364" s="273" t="s">
        <v>6093</v>
      </c>
      <c r="D2364" s="273"/>
      <c r="E2364" s="273" t="s">
        <v>7615</v>
      </c>
      <c r="F2364" s="273" t="s">
        <v>1923</v>
      </c>
      <c r="G2364" s="273" t="s">
        <v>2566</v>
      </c>
      <c r="H2364" s="274" t="s">
        <v>6761</v>
      </c>
      <c r="I2364" s="275" t="s">
        <v>7604</v>
      </c>
      <c r="J2364" s="273" t="s">
        <v>2481</v>
      </c>
      <c r="K2364" s="273" t="s">
        <v>52</v>
      </c>
      <c r="L2364" s="273"/>
      <c r="M2364" s="273"/>
      <c r="N2364" s="273"/>
      <c r="O2364" s="270" t="s">
        <v>7735</v>
      </c>
      <c r="P2364" s="78" t="s">
        <v>2606</v>
      </c>
    </row>
    <row r="2365" spans="1:16" customFormat="1" ht="15" customHeight="1">
      <c r="A2365" s="272" t="s">
        <v>7736</v>
      </c>
      <c r="B2365" s="273" t="s">
        <v>7737</v>
      </c>
      <c r="C2365" s="273" t="s">
        <v>6093</v>
      </c>
      <c r="D2365" s="273"/>
      <c r="E2365" s="273" t="s">
        <v>7615</v>
      </c>
      <c r="F2365" s="273" t="s">
        <v>1923</v>
      </c>
      <c r="G2365" s="273" t="s">
        <v>2566</v>
      </c>
      <c r="H2365" s="274" t="s">
        <v>6761</v>
      </c>
      <c r="I2365" s="275" t="s">
        <v>7604</v>
      </c>
      <c r="J2365" s="273" t="s">
        <v>2481</v>
      </c>
      <c r="K2365" s="273" t="s">
        <v>52</v>
      </c>
      <c r="L2365" s="273"/>
      <c r="M2365" s="273"/>
      <c r="N2365" s="273"/>
      <c r="O2365" s="270" t="s">
        <v>7738</v>
      </c>
      <c r="P2365" s="78" t="s">
        <v>2606</v>
      </c>
    </row>
    <row r="2366" spans="1:16" customFormat="1" ht="15" customHeight="1">
      <c r="A2366" s="272" t="s">
        <v>7739</v>
      </c>
      <c r="B2366" s="273" t="s">
        <v>7740</v>
      </c>
      <c r="C2366" s="273" t="s">
        <v>6093</v>
      </c>
      <c r="D2366" s="273"/>
      <c r="E2366" s="273" t="s">
        <v>7615</v>
      </c>
      <c r="F2366" s="273" t="s">
        <v>1923</v>
      </c>
      <c r="G2366" s="273" t="s">
        <v>2566</v>
      </c>
      <c r="H2366" s="274" t="s">
        <v>6761</v>
      </c>
      <c r="I2366" s="275" t="s">
        <v>7604</v>
      </c>
      <c r="J2366" s="273" t="s">
        <v>2481</v>
      </c>
      <c r="K2366" s="273" t="s">
        <v>52</v>
      </c>
      <c r="L2366" s="273"/>
      <c r="M2366" s="273"/>
      <c r="N2366" s="273"/>
      <c r="O2366" s="270" t="s">
        <v>7741</v>
      </c>
      <c r="P2366" s="78" t="s">
        <v>2606</v>
      </c>
    </row>
    <row r="2367" spans="1:16" customFormat="1" ht="15" customHeight="1">
      <c r="A2367" s="272" t="s">
        <v>7742</v>
      </c>
      <c r="B2367" s="273" t="s">
        <v>7743</v>
      </c>
      <c r="C2367" s="273" t="s">
        <v>6093</v>
      </c>
      <c r="D2367" s="273"/>
      <c r="E2367" s="273" t="s">
        <v>7615</v>
      </c>
      <c r="F2367" s="273" t="s">
        <v>1923</v>
      </c>
      <c r="G2367" s="273" t="s">
        <v>2566</v>
      </c>
      <c r="H2367" s="274" t="s">
        <v>6761</v>
      </c>
      <c r="I2367" s="275" t="s">
        <v>7604</v>
      </c>
      <c r="J2367" s="273" t="s">
        <v>2481</v>
      </c>
      <c r="K2367" s="273" t="s">
        <v>52</v>
      </c>
      <c r="L2367" s="273"/>
      <c r="M2367" s="273"/>
      <c r="N2367" s="273"/>
      <c r="O2367" s="270" t="s">
        <v>7744</v>
      </c>
      <c r="P2367" s="78" t="s">
        <v>2606</v>
      </c>
    </row>
    <row r="2368" spans="1:16" customFormat="1" ht="15" customHeight="1">
      <c r="A2368" s="272" t="s">
        <v>7745</v>
      </c>
      <c r="B2368" s="273" t="s">
        <v>7746</v>
      </c>
      <c r="C2368" s="273" t="s">
        <v>6093</v>
      </c>
      <c r="D2368" s="273"/>
      <c r="E2368" s="273" t="s">
        <v>7615</v>
      </c>
      <c r="F2368" s="273" t="s">
        <v>1923</v>
      </c>
      <c r="G2368" s="273" t="s">
        <v>2566</v>
      </c>
      <c r="H2368" s="274" t="s">
        <v>6761</v>
      </c>
      <c r="I2368" s="275" t="s">
        <v>7604</v>
      </c>
      <c r="J2368" s="273" t="s">
        <v>2481</v>
      </c>
      <c r="K2368" s="273" t="s">
        <v>52</v>
      </c>
      <c r="L2368" s="273"/>
      <c r="M2368" s="273"/>
      <c r="N2368" s="273"/>
      <c r="O2368" s="270" t="s">
        <v>7747</v>
      </c>
      <c r="P2368" s="78" t="s">
        <v>2606</v>
      </c>
    </row>
    <row r="2369" spans="1:16" customFormat="1" ht="15" customHeight="1">
      <c r="A2369" s="272" t="s">
        <v>7748</v>
      </c>
      <c r="B2369" s="273" t="s">
        <v>7749</v>
      </c>
      <c r="C2369" s="273" t="s">
        <v>6093</v>
      </c>
      <c r="D2369" s="273"/>
      <c r="E2369" s="273" t="s">
        <v>7615</v>
      </c>
      <c r="F2369" s="273" t="s">
        <v>1923</v>
      </c>
      <c r="G2369" s="273" t="s">
        <v>2566</v>
      </c>
      <c r="H2369" s="274" t="s">
        <v>6761</v>
      </c>
      <c r="I2369" s="275" t="s">
        <v>7604</v>
      </c>
      <c r="J2369" s="273" t="s">
        <v>2481</v>
      </c>
      <c r="K2369" s="273" t="s">
        <v>52</v>
      </c>
      <c r="L2369" s="273"/>
      <c r="M2369" s="273"/>
      <c r="N2369" s="273"/>
      <c r="O2369" s="270" t="s">
        <v>7750</v>
      </c>
      <c r="P2369" s="78" t="s">
        <v>2606</v>
      </c>
    </row>
    <row r="2370" spans="1:16" customFormat="1" ht="15" customHeight="1">
      <c r="A2370" s="369" t="s">
        <v>7751</v>
      </c>
      <c r="B2370" s="372" t="s">
        <v>7752</v>
      </c>
      <c r="C2370" s="372" t="s">
        <v>6093</v>
      </c>
      <c r="D2370" s="372"/>
      <c r="E2370" s="372" t="s">
        <v>7615</v>
      </c>
      <c r="F2370" s="372" t="s">
        <v>1923</v>
      </c>
      <c r="G2370" s="372" t="s">
        <v>2566</v>
      </c>
      <c r="H2370" s="274" t="s">
        <v>6761</v>
      </c>
      <c r="I2370" s="388" t="s">
        <v>7604</v>
      </c>
      <c r="J2370" s="372" t="s">
        <v>2481</v>
      </c>
      <c r="K2370" s="372" t="s">
        <v>52</v>
      </c>
      <c r="L2370" s="372"/>
      <c r="M2370" s="372"/>
      <c r="N2370" s="372"/>
      <c r="O2370" s="395" t="s">
        <v>7753</v>
      </c>
      <c r="P2370" s="78" t="s">
        <v>2606</v>
      </c>
    </row>
    <row r="2371" spans="1:16" customFormat="1" ht="15" customHeight="1">
      <c r="A2371" s="272" t="s">
        <v>7754</v>
      </c>
      <c r="B2371" s="273" t="s">
        <v>7755</v>
      </c>
      <c r="C2371" s="273" t="s">
        <v>6093</v>
      </c>
      <c r="D2371" s="273"/>
      <c r="E2371" s="273" t="s">
        <v>7615</v>
      </c>
      <c r="F2371" s="273" t="s">
        <v>1923</v>
      </c>
      <c r="G2371" s="273" t="s">
        <v>2566</v>
      </c>
      <c r="H2371" s="274" t="s">
        <v>6761</v>
      </c>
      <c r="I2371" s="275" t="s">
        <v>7604</v>
      </c>
      <c r="J2371" s="273" t="s">
        <v>2481</v>
      </c>
      <c r="K2371" s="273" t="s">
        <v>52</v>
      </c>
      <c r="L2371" s="273"/>
      <c r="M2371" s="273"/>
      <c r="N2371" s="273"/>
      <c r="O2371" s="270" t="s">
        <v>7756</v>
      </c>
      <c r="P2371" s="78" t="s">
        <v>2606</v>
      </c>
    </row>
    <row r="2372" spans="1:16" customFormat="1" ht="15" customHeight="1">
      <c r="A2372" s="272" t="s">
        <v>7757</v>
      </c>
      <c r="B2372" s="273" t="s">
        <v>7758</v>
      </c>
      <c r="C2372" s="273" t="s">
        <v>6093</v>
      </c>
      <c r="D2372" s="273"/>
      <c r="E2372" s="273" t="s">
        <v>7615</v>
      </c>
      <c r="F2372" s="273" t="s">
        <v>1923</v>
      </c>
      <c r="G2372" s="273" t="s">
        <v>2566</v>
      </c>
      <c r="H2372" s="274" t="s">
        <v>6761</v>
      </c>
      <c r="I2372" s="275" t="s">
        <v>7604</v>
      </c>
      <c r="J2372" s="273" t="s">
        <v>2481</v>
      </c>
      <c r="K2372" s="273" t="s">
        <v>52</v>
      </c>
      <c r="L2372" s="273"/>
      <c r="M2372" s="273"/>
      <c r="N2372" s="273"/>
      <c r="O2372" s="270" t="s">
        <v>7759</v>
      </c>
      <c r="P2372" s="78" t="s">
        <v>2606</v>
      </c>
    </row>
    <row r="2373" spans="1:16" customFormat="1" ht="15" customHeight="1">
      <c r="A2373" s="272" t="s">
        <v>7760</v>
      </c>
      <c r="B2373" s="273" t="s">
        <v>7761</v>
      </c>
      <c r="C2373" s="273" t="s">
        <v>6093</v>
      </c>
      <c r="D2373" s="273"/>
      <c r="E2373" s="273" t="s">
        <v>7615</v>
      </c>
      <c r="F2373" s="273" t="s">
        <v>1923</v>
      </c>
      <c r="G2373" s="273" t="s">
        <v>2566</v>
      </c>
      <c r="H2373" s="274" t="s">
        <v>6761</v>
      </c>
      <c r="I2373" s="275" t="s">
        <v>7604</v>
      </c>
      <c r="J2373" s="273" t="s">
        <v>2481</v>
      </c>
      <c r="K2373" s="273" t="s">
        <v>52</v>
      </c>
      <c r="L2373" s="273"/>
      <c r="M2373" s="273"/>
      <c r="N2373" s="273"/>
      <c r="O2373" s="270" t="s">
        <v>7762</v>
      </c>
      <c r="P2373" s="78" t="s">
        <v>2606</v>
      </c>
    </row>
    <row r="2374" spans="1:16" customFormat="1" ht="15" customHeight="1">
      <c r="A2374" s="272" t="s">
        <v>7763</v>
      </c>
      <c r="B2374" s="273" t="s">
        <v>7764</v>
      </c>
      <c r="C2374" s="273" t="s">
        <v>6093</v>
      </c>
      <c r="D2374" s="273"/>
      <c r="E2374" s="273" t="s">
        <v>7615</v>
      </c>
      <c r="F2374" s="273" t="s">
        <v>1923</v>
      </c>
      <c r="G2374" s="273" t="s">
        <v>2566</v>
      </c>
      <c r="H2374" s="274" t="s">
        <v>6761</v>
      </c>
      <c r="I2374" s="275" t="s">
        <v>7604</v>
      </c>
      <c r="J2374" s="273" t="s">
        <v>2481</v>
      </c>
      <c r="K2374" s="273" t="s">
        <v>52</v>
      </c>
      <c r="L2374" s="273"/>
      <c r="M2374" s="273"/>
      <c r="N2374" s="273"/>
      <c r="O2374" s="270" t="s">
        <v>7765</v>
      </c>
      <c r="P2374" s="78" t="s">
        <v>2606</v>
      </c>
    </row>
    <row r="2375" spans="1:16" customFormat="1" ht="15" customHeight="1">
      <c r="A2375" s="370" t="s">
        <v>7766</v>
      </c>
      <c r="B2375" s="373" t="s">
        <v>7767</v>
      </c>
      <c r="C2375" s="373" t="s">
        <v>6093</v>
      </c>
      <c r="D2375" s="373"/>
      <c r="E2375" s="373" t="s">
        <v>7615</v>
      </c>
      <c r="F2375" s="373" t="s">
        <v>1923</v>
      </c>
      <c r="G2375" s="373" t="s">
        <v>2566</v>
      </c>
      <c r="H2375" s="382" t="s">
        <v>6761</v>
      </c>
      <c r="I2375" s="389" t="s">
        <v>7604</v>
      </c>
      <c r="J2375" s="373" t="s">
        <v>2481</v>
      </c>
      <c r="K2375" s="373" t="s">
        <v>52</v>
      </c>
      <c r="L2375" s="373"/>
      <c r="M2375" s="373"/>
      <c r="N2375" s="373"/>
      <c r="O2375" s="396" t="s">
        <v>7768</v>
      </c>
      <c r="P2375" s="78" t="s">
        <v>2606</v>
      </c>
    </row>
    <row r="2376" spans="1:16" customFormat="1" ht="15" customHeight="1">
      <c r="A2376" s="272" t="s">
        <v>7769</v>
      </c>
      <c r="B2376" s="273" t="s">
        <v>7770</v>
      </c>
      <c r="C2376" s="273" t="s">
        <v>6093</v>
      </c>
      <c r="D2376" s="273"/>
      <c r="E2376" s="273" t="s">
        <v>7615</v>
      </c>
      <c r="F2376" s="273" t="s">
        <v>1923</v>
      </c>
      <c r="G2376" s="273" t="s">
        <v>2566</v>
      </c>
      <c r="H2376" s="274" t="s">
        <v>6761</v>
      </c>
      <c r="I2376" s="275" t="s">
        <v>7604</v>
      </c>
      <c r="J2376" s="273" t="s">
        <v>2481</v>
      </c>
      <c r="K2376" s="273" t="s">
        <v>52</v>
      </c>
      <c r="L2376" s="273"/>
      <c r="M2376" s="273"/>
      <c r="N2376" s="273"/>
      <c r="O2376" s="270" t="s">
        <v>7771</v>
      </c>
      <c r="P2376" s="78" t="s">
        <v>2606</v>
      </c>
    </row>
    <row r="2377" spans="1:16" customFormat="1" ht="15" customHeight="1">
      <c r="A2377" s="272" t="s">
        <v>7772</v>
      </c>
      <c r="B2377" s="273" t="s">
        <v>7773</v>
      </c>
      <c r="C2377" s="273" t="s">
        <v>6093</v>
      </c>
      <c r="D2377" s="273"/>
      <c r="E2377" s="273" t="s">
        <v>7615</v>
      </c>
      <c r="F2377" s="273" t="s">
        <v>1923</v>
      </c>
      <c r="G2377" s="273" t="s">
        <v>2566</v>
      </c>
      <c r="H2377" s="274" t="s">
        <v>6761</v>
      </c>
      <c r="I2377" s="275" t="s">
        <v>7604</v>
      </c>
      <c r="J2377" s="273" t="s">
        <v>2481</v>
      </c>
      <c r="K2377" s="273" t="s">
        <v>52</v>
      </c>
      <c r="L2377" s="273"/>
      <c r="M2377" s="273"/>
      <c r="N2377" s="273"/>
      <c r="O2377" s="270" t="s">
        <v>7774</v>
      </c>
      <c r="P2377" s="78" t="s">
        <v>2606</v>
      </c>
    </row>
    <row r="2378" spans="1:16" customFormat="1" ht="15" customHeight="1">
      <c r="A2378" s="274" t="s">
        <v>7775</v>
      </c>
      <c r="B2378" s="273" t="s">
        <v>7776</v>
      </c>
      <c r="C2378" s="273" t="s">
        <v>6093</v>
      </c>
      <c r="D2378" s="273"/>
      <c r="E2378" s="273" t="s">
        <v>7615</v>
      </c>
      <c r="F2378" s="273" t="s">
        <v>1923</v>
      </c>
      <c r="G2378" s="273" t="s">
        <v>2566</v>
      </c>
      <c r="H2378" s="274" t="s">
        <v>6761</v>
      </c>
      <c r="I2378" s="275" t="s">
        <v>7604</v>
      </c>
      <c r="J2378" s="273" t="s">
        <v>2481</v>
      </c>
      <c r="K2378" s="273" t="s">
        <v>52</v>
      </c>
      <c r="L2378" s="273"/>
      <c r="M2378" s="273"/>
      <c r="N2378" s="273"/>
      <c r="O2378" s="276" t="s">
        <v>7777</v>
      </c>
      <c r="P2378" s="78" t="s">
        <v>2606</v>
      </c>
    </row>
    <row r="2379" spans="1:16" customFormat="1" ht="15" customHeight="1">
      <c r="A2379" s="272" t="s">
        <v>7778</v>
      </c>
      <c r="B2379" s="273" t="s">
        <v>7779</v>
      </c>
      <c r="C2379" s="273" t="s">
        <v>6093</v>
      </c>
      <c r="D2379" s="273"/>
      <c r="E2379" s="273" t="s">
        <v>2402</v>
      </c>
      <c r="F2379" s="273" t="s">
        <v>1923</v>
      </c>
      <c r="G2379" s="273" t="s">
        <v>2566</v>
      </c>
      <c r="H2379" s="274" t="s">
        <v>7780</v>
      </c>
      <c r="I2379" s="273" t="s">
        <v>48</v>
      </c>
      <c r="J2379" s="273" t="s">
        <v>2481</v>
      </c>
      <c r="K2379" s="273" t="s">
        <v>52</v>
      </c>
      <c r="L2379" s="273"/>
      <c r="M2379" s="273"/>
      <c r="N2379" s="273"/>
      <c r="O2379" s="273" t="s">
        <v>7781</v>
      </c>
      <c r="P2379" s="78" t="s">
        <v>2606</v>
      </c>
    </row>
    <row r="2380" spans="1:16" customFormat="1" ht="15" customHeight="1">
      <c r="A2380" s="272" t="s">
        <v>7782</v>
      </c>
      <c r="B2380" s="273" t="s">
        <v>7783</v>
      </c>
      <c r="C2380" s="273" t="s">
        <v>6093</v>
      </c>
      <c r="D2380" s="273"/>
      <c r="E2380" s="273" t="s">
        <v>7784</v>
      </c>
      <c r="F2380" s="273" t="s">
        <v>1923</v>
      </c>
      <c r="G2380" s="273" t="s">
        <v>2566</v>
      </c>
      <c r="H2380" s="274" t="s">
        <v>7780</v>
      </c>
      <c r="I2380" s="273" t="s">
        <v>48</v>
      </c>
      <c r="J2380" s="273" t="s">
        <v>2481</v>
      </c>
      <c r="K2380" s="273" t="s">
        <v>52</v>
      </c>
      <c r="L2380" s="273" t="s">
        <v>7785</v>
      </c>
      <c r="M2380" s="273"/>
      <c r="N2380" s="273"/>
      <c r="O2380" s="270" t="s">
        <v>2477</v>
      </c>
      <c r="P2380" s="78" t="s">
        <v>2606</v>
      </c>
    </row>
    <row r="2381" spans="1:16" customFormat="1" ht="15" customHeight="1">
      <c r="A2381" s="272" t="s">
        <v>7786</v>
      </c>
      <c r="B2381" s="273" t="s">
        <v>7787</v>
      </c>
      <c r="C2381" s="273" t="s">
        <v>6093</v>
      </c>
      <c r="D2381" s="273"/>
      <c r="E2381" s="273" t="s">
        <v>2402</v>
      </c>
      <c r="F2381" s="273" t="s">
        <v>1923</v>
      </c>
      <c r="G2381" s="273" t="s">
        <v>2566</v>
      </c>
      <c r="H2381" s="274" t="s">
        <v>7780</v>
      </c>
      <c r="I2381" s="273" t="s">
        <v>48</v>
      </c>
      <c r="J2381" s="273" t="s">
        <v>2481</v>
      </c>
      <c r="K2381" s="273" t="s">
        <v>52</v>
      </c>
      <c r="L2381" s="270" t="s">
        <v>7788</v>
      </c>
      <c r="M2381" s="273"/>
      <c r="N2381" s="273"/>
      <c r="O2381" s="270" t="s">
        <v>7789</v>
      </c>
      <c r="P2381" s="78" t="s">
        <v>2606</v>
      </c>
    </row>
    <row r="2382" spans="1:16" customFormat="1" ht="15" customHeight="1">
      <c r="A2382" s="272" t="s">
        <v>7790</v>
      </c>
      <c r="B2382" s="273" t="s">
        <v>7791</v>
      </c>
      <c r="C2382" s="273" t="s">
        <v>6093</v>
      </c>
      <c r="D2382" s="273"/>
      <c r="E2382" s="273" t="s">
        <v>2402</v>
      </c>
      <c r="F2382" s="273" t="s">
        <v>1923</v>
      </c>
      <c r="G2382" s="273" t="s">
        <v>2566</v>
      </c>
      <c r="H2382" s="274" t="s">
        <v>7780</v>
      </c>
      <c r="I2382" s="273" t="s">
        <v>48</v>
      </c>
      <c r="J2382" s="273" t="s">
        <v>2481</v>
      </c>
      <c r="K2382" s="273" t="s">
        <v>52</v>
      </c>
      <c r="L2382" s="273" t="s">
        <v>7792</v>
      </c>
      <c r="M2382" s="273"/>
      <c r="N2382" s="273"/>
      <c r="O2382" s="270" t="s">
        <v>7793</v>
      </c>
      <c r="P2382" s="78" t="s">
        <v>2606</v>
      </c>
    </row>
    <row r="2383" spans="1:16" customFormat="1" ht="15" customHeight="1">
      <c r="A2383" s="272" t="s">
        <v>7794</v>
      </c>
      <c r="B2383" s="273" t="s">
        <v>7795</v>
      </c>
      <c r="C2383" s="273" t="s">
        <v>6093</v>
      </c>
      <c r="D2383" s="273"/>
      <c r="E2383" s="273" t="s">
        <v>2402</v>
      </c>
      <c r="F2383" s="273" t="s">
        <v>1923</v>
      </c>
      <c r="G2383" s="273" t="s">
        <v>2566</v>
      </c>
      <c r="H2383" s="274" t="s">
        <v>7780</v>
      </c>
      <c r="I2383" s="273" t="s">
        <v>48</v>
      </c>
      <c r="J2383" s="273" t="s">
        <v>2481</v>
      </c>
      <c r="K2383" s="273" t="s">
        <v>52</v>
      </c>
      <c r="L2383" s="273" t="s">
        <v>7796</v>
      </c>
      <c r="M2383" s="273"/>
      <c r="N2383" s="273"/>
      <c r="O2383" s="276" t="s">
        <v>7797</v>
      </c>
      <c r="P2383" s="78" t="s">
        <v>2606</v>
      </c>
    </row>
    <row r="2384" spans="1:16" customFormat="1" ht="15" customHeight="1">
      <c r="A2384" s="272" t="s">
        <v>7798</v>
      </c>
      <c r="B2384" s="273" t="s">
        <v>7799</v>
      </c>
      <c r="C2384" s="273" t="s">
        <v>6093</v>
      </c>
      <c r="D2384" s="273"/>
      <c r="E2384" s="273" t="s">
        <v>2402</v>
      </c>
      <c r="F2384" s="273" t="s">
        <v>1923</v>
      </c>
      <c r="G2384" s="273" t="s">
        <v>2566</v>
      </c>
      <c r="H2384" s="274" t="s">
        <v>7780</v>
      </c>
      <c r="I2384" s="273" t="s">
        <v>48</v>
      </c>
      <c r="J2384" s="273" t="s">
        <v>2481</v>
      </c>
      <c r="K2384" s="273" t="s">
        <v>52</v>
      </c>
      <c r="L2384" s="273" t="s">
        <v>7800</v>
      </c>
      <c r="M2384" s="273"/>
      <c r="N2384" s="273"/>
      <c r="O2384" s="276" t="s">
        <v>7801</v>
      </c>
      <c r="P2384" s="78" t="s">
        <v>2606</v>
      </c>
    </row>
    <row r="2385" spans="1:16" customFormat="1" ht="15" customHeight="1">
      <c r="A2385" s="280" t="s">
        <v>7802</v>
      </c>
      <c r="B2385" s="273" t="s">
        <v>7803</v>
      </c>
      <c r="C2385" s="273" t="s">
        <v>6093</v>
      </c>
      <c r="D2385" s="273"/>
      <c r="E2385" s="273" t="s">
        <v>6048</v>
      </c>
      <c r="F2385" s="273" t="s">
        <v>1923</v>
      </c>
      <c r="G2385" s="273" t="s">
        <v>2566</v>
      </c>
      <c r="H2385" s="274" t="s">
        <v>7804</v>
      </c>
      <c r="I2385" s="273" t="s">
        <v>48</v>
      </c>
      <c r="J2385" s="273" t="s">
        <v>2457</v>
      </c>
      <c r="K2385" s="273" t="s">
        <v>52</v>
      </c>
      <c r="L2385" s="273" t="s">
        <v>2476</v>
      </c>
      <c r="M2385" s="273" t="s">
        <v>7805</v>
      </c>
      <c r="N2385" s="273"/>
      <c r="O2385" s="271" t="s">
        <v>2477</v>
      </c>
      <c r="P2385" s="78" t="s">
        <v>2627</v>
      </c>
    </row>
    <row r="2386" spans="1:16" customFormat="1" ht="15" customHeight="1">
      <c r="A2386" s="272" t="s">
        <v>7806</v>
      </c>
      <c r="B2386" s="273" t="s">
        <v>7807</v>
      </c>
      <c r="C2386" s="273" t="s">
        <v>6093</v>
      </c>
      <c r="D2386" s="271" t="s">
        <v>7808</v>
      </c>
      <c r="E2386" s="273" t="s">
        <v>2402</v>
      </c>
      <c r="F2386" s="273" t="s">
        <v>1923</v>
      </c>
      <c r="G2386" s="273" t="s">
        <v>2566</v>
      </c>
      <c r="H2386" s="274" t="s">
        <v>7780</v>
      </c>
      <c r="I2386" s="273" t="s">
        <v>48</v>
      </c>
      <c r="J2386" s="273" t="s">
        <v>2481</v>
      </c>
      <c r="K2386" s="273" t="s">
        <v>52</v>
      </c>
      <c r="L2386" s="273"/>
      <c r="M2386" s="273"/>
      <c r="N2386" s="273"/>
      <c r="O2386" s="273" t="s">
        <v>7809</v>
      </c>
      <c r="P2386" s="78" t="s">
        <v>2606</v>
      </c>
    </row>
    <row r="2387" spans="1:16" customFormat="1" ht="15" customHeight="1">
      <c r="A2387" s="369" t="s">
        <v>7810</v>
      </c>
      <c r="B2387" s="372" t="s">
        <v>7811</v>
      </c>
      <c r="C2387" s="372" t="s">
        <v>6093</v>
      </c>
      <c r="D2387" s="372"/>
      <c r="E2387" s="372" t="s">
        <v>2402</v>
      </c>
      <c r="F2387" s="372" t="s">
        <v>1923</v>
      </c>
      <c r="G2387" s="372" t="s">
        <v>2566</v>
      </c>
      <c r="H2387" s="412" t="s">
        <v>7780</v>
      </c>
      <c r="I2387" s="372" t="s">
        <v>48</v>
      </c>
      <c r="J2387" s="372" t="s">
        <v>2481</v>
      </c>
      <c r="K2387" s="372" t="s">
        <v>52</v>
      </c>
      <c r="L2387" s="372"/>
      <c r="M2387" s="372"/>
      <c r="N2387" s="372"/>
      <c r="O2387" s="372" t="s">
        <v>7812</v>
      </c>
      <c r="P2387" s="78" t="s">
        <v>2606</v>
      </c>
    </row>
    <row r="2388" spans="1:16" customFormat="1" ht="15" customHeight="1">
      <c r="A2388" s="272" t="s">
        <v>7813</v>
      </c>
      <c r="B2388" s="273" t="s">
        <v>7814</v>
      </c>
      <c r="C2388" s="273" t="s">
        <v>6093</v>
      </c>
      <c r="D2388" s="273"/>
      <c r="E2388" s="273" t="s">
        <v>2402</v>
      </c>
      <c r="F2388" s="273" t="s">
        <v>1923</v>
      </c>
      <c r="G2388" s="273" t="s">
        <v>2566</v>
      </c>
      <c r="H2388" s="274" t="s">
        <v>7780</v>
      </c>
      <c r="I2388" s="273" t="s">
        <v>48</v>
      </c>
      <c r="J2388" s="273" t="s">
        <v>2481</v>
      </c>
      <c r="K2388" s="273" t="s">
        <v>52</v>
      </c>
      <c r="L2388" s="273"/>
      <c r="M2388" s="273"/>
      <c r="N2388" s="273"/>
      <c r="O2388" s="273" t="s">
        <v>7815</v>
      </c>
      <c r="P2388" s="78" t="s">
        <v>2606</v>
      </c>
    </row>
    <row r="2389" spans="1:16" customFormat="1" ht="15" customHeight="1">
      <c r="A2389" s="272" t="s">
        <v>7816</v>
      </c>
      <c r="B2389" s="273" t="s">
        <v>7817</v>
      </c>
      <c r="C2389" s="273" t="s">
        <v>6093</v>
      </c>
      <c r="D2389" s="273"/>
      <c r="E2389" s="273" t="s">
        <v>2824</v>
      </c>
      <c r="F2389" s="273" t="s">
        <v>1923</v>
      </c>
      <c r="G2389" s="273" t="s">
        <v>2566</v>
      </c>
      <c r="H2389" s="274" t="s">
        <v>7818</v>
      </c>
      <c r="I2389" s="273" t="s">
        <v>48</v>
      </c>
      <c r="J2389" s="273" t="s">
        <v>2481</v>
      </c>
      <c r="K2389" s="273" t="s">
        <v>52</v>
      </c>
      <c r="L2389" s="273"/>
      <c r="M2389" s="273"/>
      <c r="N2389" s="273"/>
      <c r="O2389" s="270" t="s">
        <v>7819</v>
      </c>
      <c r="P2389" s="78" t="s">
        <v>2606</v>
      </c>
    </row>
    <row r="2390" spans="1:16" customFormat="1" ht="15" customHeight="1">
      <c r="A2390" s="272" t="s">
        <v>7820</v>
      </c>
      <c r="B2390" s="273" t="s">
        <v>7821</v>
      </c>
      <c r="C2390" s="273" t="s">
        <v>6093</v>
      </c>
      <c r="D2390" s="273"/>
      <c r="E2390" s="273" t="s">
        <v>2824</v>
      </c>
      <c r="F2390" s="273" t="s">
        <v>1923</v>
      </c>
      <c r="G2390" s="273" t="s">
        <v>2566</v>
      </c>
      <c r="H2390" s="274" t="s">
        <v>7818</v>
      </c>
      <c r="I2390" s="273" t="s">
        <v>48</v>
      </c>
      <c r="J2390" s="273" t="s">
        <v>2481</v>
      </c>
      <c r="K2390" s="273" t="s">
        <v>52</v>
      </c>
      <c r="L2390" s="273"/>
      <c r="M2390" s="273"/>
      <c r="N2390" s="273"/>
      <c r="O2390" s="270" t="s">
        <v>7822</v>
      </c>
      <c r="P2390" s="78" t="s">
        <v>2606</v>
      </c>
    </row>
    <row r="2391" spans="1:16" customFormat="1" ht="15" customHeight="1">
      <c r="A2391" s="274" t="s">
        <v>7823</v>
      </c>
      <c r="B2391" s="282" t="s">
        <v>7824</v>
      </c>
      <c r="C2391" s="282" t="s">
        <v>6093</v>
      </c>
      <c r="D2391" s="282"/>
      <c r="E2391" s="282" t="s">
        <v>2402</v>
      </c>
      <c r="F2391" s="282"/>
      <c r="G2391" s="282"/>
      <c r="H2391" s="282"/>
      <c r="I2391" s="282" t="s">
        <v>6103</v>
      </c>
      <c r="J2391" s="282" t="s">
        <v>2375</v>
      </c>
      <c r="K2391" s="282" t="s">
        <v>52</v>
      </c>
      <c r="L2391" s="282"/>
      <c r="M2391" s="282" t="s">
        <v>7825</v>
      </c>
      <c r="N2391" s="282" t="s">
        <v>7826</v>
      </c>
      <c r="O2391" s="329" t="s">
        <v>7827</v>
      </c>
      <c r="P2391" s="78" t="s">
        <v>2606</v>
      </c>
    </row>
    <row r="2392" spans="1:16" customFormat="1" ht="15" customHeight="1">
      <c r="A2392" s="280" t="s">
        <v>7828</v>
      </c>
      <c r="B2392" s="282" t="s">
        <v>7829</v>
      </c>
      <c r="C2392" s="282" t="s">
        <v>6093</v>
      </c>
      <c r="D2392" s="282"/>
      <c r="E2392" s="282" t="s">
        <v>2402</v>
      </c>
      <c r="F2392" s="283" t="s">
        <v>1923</v>
      </c>
      <c r="G2392" s="283" t="s">
        <v>50</v>
      </c>
      <c r="H2392" s="282" t="s">
        <v>7830</v>
      </c>
      <c r="I2392" s="282" t="s">
        <v>6103</v>
      </c>
      <c r="J2392" s="282" t="s">
        <v>2375</v>
      </c>
      <c r="K2392" s="282" t="s">
        <v>52</v>
      </c>
      <c r="L2392" s="282"/>
      <c r="M2392" s="282" t="s">
        <v>7825</v>
      </c>
      <c r="N2392" s="282" t="s">
        <v>7831</v>
      </c>
      <c r="O2392" s="280" t="s">
        <v>7832</v>
      </c>
      <c r="P2392" s="78" t="s">
        <v>2606</v>
      </c>
    </row>
    <row r="2393" spans="1:16" customFormat="1" ht="15" customHeight="1">
      <c r="A2393" s="280" t="s">
        <v>7833</v>
      </c>
      <c r="B2393" s="296" t="s">
        <v>7834</v>
      </c>
      <c r="C2393" s="283" t="s">
        <v>2563</v>
      </c>
      <c r="D2393" s="283"/>
      <c r="E2393" s="283" t="s">
        <v>2824</v>
      </c>
      <c r="F2393" s="283" t="s">
        <v>1923</v>
      </c>
      <c r="G2393" s="283" t="s">
        <v>50</v>
      </c>
      <c r="H2393" s="275" t="s">
        <v>7835</v>
      </c>
      <c r="I2393" s="283" t="s">
        <v>48</v>
      </c>
      <c r="J2393" s="283" t="s">
        <v>51</v>
      </c>
      <c r="K2393" s="283" t="s">
        <v>52</v>
      </c>
      <c r="L2393" s="283"/>
      <c r="M2393" s="283"/>
      <c r="N2393" s="283"/>
      <c r="O2393" s="271" t="s">
        <v>6237</v>
      </c>
      <c r="P2393" s="78" t="s">
        <v>2606</v>
      </c>
    </row>
    <row r="2394" spans="1:16" customFormat="1" ht="15" hidden="1" customHeight="1">
      <c r="A2394" s="82" t="s">
        <v>7836</v>
      </c>
      <c r="B2394" s="88" t="s">
        <v>7837</v>
      </c>
      <c r="C2394" s="88" t="s">
        <v>2823</v>
      </c>
      <c r="D2394" s="88"/>
      <c r="E2394" s="88" t="s">
        <v>2834</v>
      </c>
      <c r="F2394" s="88" t="s">
        <v>1923</v>
      </c>
      <c r="G2394" s="88" t="s">
        <v>50</v>
      </c>
      <c r="H2394" s="82"/>
      <c r="I2394" s="88" t="s">
        <v>48</v>
      </c>
      <c r="J2394" s="88" t="s">
        <v>51</v>
      </c>
      <c r="K2394" s="88" t="s">
        <v>52</v>
      </c>
      <c r="L2394" s="88"/>
      <c r="M2394" s="88"/>
      <c r="N2394" s="88" t="s">
        <v>2825</v>
      </c>
      <c r="O2394" s="107" t="s">
        <v>7838</v>
      </c>
      <c r="P2394" s="78" t="s">
        <v>2606</v>
      </c>
    </row>
    <row r="2395" spans="1:16" customFormat="1" ht="15" hidden="1" customHeight="1">
      <c r="A2395" s="82" t="s">
        <v>7839</v>
      </c>
      <c r="B2395" s="88" t="s">
        <v>7840</v>
      </c>
      <c r="C2395" s="88" t="s">
        <v>2823</v>
      </c>
      <c r="D2395" s="88" t="s">
        <v>7841</v>
      </c>
      <c r="E2395" s="88" t="s">
        <v>2834</v>
      </c>
      <c r="F2395" s="88" t="s">
        <v>1923</v>
      </c>
      <c r="G2395" s="88" t="s">
        <v>50</v>
      </c>
      <c r="H2395" s="82"/>
      <c r="I2395" s="88" t="s">
        <v>48</v>
      </c>
      <c r="J2395" s="88" t="s">
        <v>51</v>
      </c>
      <c r="K2395" s="88" t="s">
        <v>52</v>
      </c>
      <c r="L2395" s="88"/>
      <c r="M2395" s="88"/>
      <c r="N2395" s="88"/>
      <c r="O2395" s="107" t="s">
        <v>3055</v>
      </c>
      <c r="P2395" s="78" t="s">
        <v>2606</v>
      </c>
    </row>
    <row r="2396" spans="1:16" customFormat="1" ht="15" customHeight="1">
      <c r="A2396" s="212" t="s">
        <v>7842</v>
      </c>
      <c r="B2396" s="191" t="s">
        <v>7843</v>
      </c>
      <c r="C2396" s="88" t="s">
        <v>2563</v>
      </c>
      <c r="D2396" s="88"/>
      <c r="E2396" s="88" t="s">
        <v>1075</v>
      </c>
      <c r="F2396" s="88" t="s">
        <v>1923</v>
      </c>
      <c r="G2396" s="88" t="s">
        <v>50</v>
      </c>
      <c r="H2396" s="82"/>
      <c r="I2396" s="88" t="s">
        <v>48</v>
      </c>
      <c r="J2396" s="88" t="s">
        <v>312</v>
      </c>
      <c r="K2396" s="88" t="s">
        <v>52</v>
      </c>
      <c r="L2396" s="88"/>
      <c r="M2396" s="88"/>
      <c r="N2396" s="88"/>
      <c r="O2396" s="167" t="s">
        <v>7844</v>
      </c>
      <c r="P2396" s="78" t="s">
        <v>2606</v>
      </c>
    </row>
    <row r="2397" spans="1:16" customFormat="1" ht="15" customHeight="1">
      <c r="A2397" s="82" t="s">
        <v>7845</v>
      </c>
      <c r="B2397" s="88" t="s">
        <v>7846</v>
      </c>
      <c r="C2397" s="88" t="s">
        <v>2563</v>
      </c>
      <c r="D2397" s="88"/>
      <c r="E2397" s="88" t="s">
        <v>2402</v>
      </c>
      <c r="F2397" s="88" t="s">
        <v>1923</v>
      </c>
      <c r="G2397" s="88" t="s">
        <v>50</v>
      </c>
      <c r="H2397" s="82"/>
      <c r="I2397" s="88" t="s">
        <v>48</v>
      </c>
      <c r="J2397" s="88" t="s">
        <v>51</v>
      </c>
      <c r="K2397" s="88" t="s">
        <v>52</v>
      </c>
      <c r="L2397" s="88"/>
      <c r="M2397" s="88"/>
      <c r="N2397" s="86" t="s">
        <v>3867</v>
      </c>
      <c r="O2397" s="88" t="s">
        <v>7847</v>
      </c>
      <c r="P2397" s="78" t="s">
        <v>2606</v>
      </c>
    </row>
    <row r="2398" spans="1:16" customFormat="1" ht="15" customHeight="1">
      <c r="A2398" s="212" t="s">
        <v>7848</v>
      </c>
      <c r="B2398" s="191" t="s">
        <v>7849</v>
      </c>
      <c r="C2398" s="88" t="s">
        <v>2563</v>
      </c>
      <c r="D2398" s="88"/>
      <c r="E2398" s="88" t="s">
        <v>1075</v>
      </c>
      <c r="F2398" s="88" t="s">
        <v>1923</v>
      </c>
      <c r="G2398" s="88" t="s">
        <v>50</v>
      </c>
      <c r="H2398" s="82"/>
      <c r="I2398" s="88" t="s">
        <v>48</v>
      </c>
      <c r="J2398" s="88" t="s">
        <v>1380</v>
      </c>
      <c r="K2398" s="88" t="s">
        <v>52</v>
      </c>
      <c r="L2398" s="92"/>
      <c r="M2398" s="92"/>
      <c r="N2398" s="92"/>
      <c r="O2398" s="107" t="s">
        <v>7850</v>
      </c>
      <c r="P2398" s="78" t="s">
        <v>2606</v>
      </c>
    </row>
    <row r="2399" spans="1:16" customFormat="1" ht="15" customHeight="1">
      <c r="A2399" s="82" t="s">
        <v>7851</v>
      </c>
      <c r="B2399" s="88" t="s">
        <v>7852</v>
      </c>
      <c r="C2399" s="88" t="s">
        <v>2563</v>
      </c>
      <c r="D2399" s="88"/>
      <c r="E2399" s="88" t="s">
        <v>2402</v>
      </c>
      <c r="F2399" s="88" t="s">
        <v>1923</v>
      </c>
      <c r="G2399" s="88" t="s">
        <v>50</v>
      </c>
      <c r="H2399" s="82"/>
      <c r="I2399" s="88" t="s">
        <v>7853</v>
      </c>
      <c r="J2399" s="88" t="s">
        <v>51</v>
      </c>
      <c r="K2399" s="88" t="s">
        <v>1645</v>
      </c>
      <c r="L2399" s="88"/>
      <c r="M2399" s="88"/>
      <c r="N2399" s="86" t="s">
        <v>3867</v>
      </c>
      <c r="O2399" s="88" t="s">
        <v>7854</v>
      </c>
      <c r="P2399" s="78" t="s">
        <v>2606</v>
      </c>
    </row>
    <row r="2400" spans="1:16" customFormat="1" ht="15" customHeight="1">
      <c r="A2400" s="82" t="s">
        <v>7855</v>
      </c>
      <c r="B2400" s="88" t="s">
        <v>7856</v>
      </c>
      <c r="C2400" s="88" t="s">
        <v>2563</v>
      </c>
      <c r="D2400" s="88"/>
      <c r="E2400" s="88" t="s">
        <v>2402</v>
      </c>
      <c r="F2400" s="88" t="s">
        <v>1923</v>
      </c>
      <c r="G2400" s="88" t="s">
        <v>50</v>
      </c>
      <c r="H2400" s="82"/>
      <c r="I2400" s="88" t="s">
        <v>7857</v>
      </c>
      <c r="J2400" s="88" t="s">
        <v>312</v>
      </c>
      <c r="K2400" s="88" t="s">
        <v>1645</v>
      </c>
      <c r="L2400" s="88"/>
      <c r="M2400" s="88"/>
      <c r="N2400" s="88"/>
      <c r="O2400" s="88" t="s">
        <v>7858</v>
      </c>
      <c r="P2400" s="78" t="s">
        <v>2606</v>
      </c>
    </row>
    <row r="2401" spans="1:16" customFormat="1" ht="15" customHeight="1">
      <c r="A2401" s="82" t="s">
        <v>7859</v>
      </c>
      <c r="B2401" s="88" t="s">
        <v>7860</v>
      </c>
      <c r="C2401" s="88" t="s">
        <v>2563</v>
      </c>
      <c r="D2401" s="88"/>
      <c r="E2401" s="88" t="s">
        <v>1075</v>
      </c>
      <c r="F2401" s="88" t="s">
        <v>1923</v>
      </c>
      <c r="G2401" s="88" t="s">
        <v>50</v>
      </c>
      <c r="H2401" s="4" t="s">
        <v>4397</v>
      </c>
      <c r="I2401" s="209" t="s">
        <v>4398</v>
      </c>
      <c r="J2401" s="209" t="s">
        <v>1842</v>
      </c>
      <c r="K2401" s="88" t="s">
        <v>1872</v>
      </c>
      <c r="L2401" s="88"/>
      <c r="M2401" s="88"/>
      <c r="N2401" s="88"/>
      <c r="O2401" s="208" t="s">
        <v>7861</v>
      </c>
      <c r="P2401" s="78" t="s">
        <v>2627</v>
      </c>
    </row>
    <row r="2402" spans="1:16" customFormat="1" ht="15" hidden="1" customHeight="1">
      <c r="A2402" s="212" t="s">
        <v>7862</v>
      </c>
      <c r="B2402" s="191" t="s">
        <v>7863</v>
      </c>
      <c r="C2402" s="88" t="s">
        <v>2823</v>
      </c>
      <c r="D2402" s="88"/>
      <c r="E2402" s="88" t="s">
        <v>4518</v>
      </c>
      <c r="F2402" s="88" t="s">
        <v>1923</v>
      </c>
      <c r="G2402" s="88" t="s">
        <v>50</v>
      </c>
      <c r="H2402" s="82"/>
      <c r="I2402" s="209" t="s">
        <v>48</v>
      </c>
      <c r="J2402" s="209" t="s">
        <v>1842</v>
      </c>
      <c r="K2402" s="88" t="s">
        <v>52</v>
      </c>
      <c r="L2402" s="88"/>
      <c r="M2402" s="88"/>
      <c r="N2402" s="88"/>
      <c r="O2402" s="225" t="s">
        <v>6297</v>
      </c>
      <c r="P2402" s="78" t="s">
        <v>2606</v>
      </c>
    </row>
    <row r="2403" spans="1:16" customFormat="1" ht="15" hidden="1" customHeight="1">
      <c r="A2403" t="s">
        <v>7864</v>
      </c>
      <c r="B2403" s="88" t="s">
        <v>7865</v>
      </c>
      <c r="C2403" s="88" t="s">
        <v>2823</v>
      </c>
      <c r="D2403" s="88"/>
      <c r="E2403" s="88" t="s">
        <v>2834</v>
      </c>
      <c r="F2403" s="88" t="s">
        <v>1923</v>
      </c>
      <c r="G2403" s="88" t="s">
        <v>2566</v>
      </c>
      <c r="H2403" s="82" t="s">
        <v>7866</v>
      </c>
      <c r="I2403" s="88" t="s">
        <v>48</v>
      </c>
      <c r="J2403" s="88" t="s">
        <v>7867</v>
      </c>
      <c r="K2403" s="88" t="s">
        <v>52</v>
      </c>
      <c r="L2403" s="88"/>
      <c r="M2403" s="88"/>
      <c r="N2403" s="88"/>
      <c r="O2403" s="88" t="s">
        <v>7868</v>
      </c>
      <c r="P2403" s="78" t="s">
        <v>2606</v>
      </c>
    </row>
    <row r="2404" spans="1:16" customFormat="1" ht="15" customHeight="1">
      <c r="A2404" t="s">
        <v>7864</v>
      </c>
      <c r="B2404" s="88" t="s">
        <v>7869</v>
      </c>
      <c r="C2404" s="88" t="s">
        <v>6093</v>
      </c>
      <c r="D2404" s="88"/>
      <c r="E2404" s="88" t="s">
        <v>7870</v>
      </c>
      <c r="F2404" s="88" t="s">
        <v>1923</v>
      </c>
      <c r="G2404" s="88" t="s">
        <v>2566</v>
      </c>
      <c r="H2404" s="82" t="s">
        <v>7866</v>
      </c>
      <c r="I2404" s="88" t="s">
        <v>48</v>
      </c>
      <c r="J2404" s="88" t="s">
        <v>7867</v>
      </c>
      <c r="K2404" s="88" t="s">
        <v>52</v>
      </c>
      <c r="L2404" s="88"/>
      <c r="M2404" s="88"/>
      <c r="N2404" s="88"/>
      <c r="O2404" s="88" t="s">
        <v>7868</v>
      </c>
      <c r="P2404" s="78" t="s">
        <v>2606</v>
      </c>
    </row>
    <row r="2405" spans="1:16" customFormat="1" ht="15" hidden="1" customHeight="1">
      <c r="A2405" t="s">
        <v>7871</v>
      </c>
      <c r="B2405" s="73" t="s">
        <v>7872</v>
      </c>
      <c r="C2405" s="88" t="s">
        <v>2823</v>
      </c>
      <c r="D2405" s="88"/>
      <c r="E2405" s="88" t="s">
        <v>2834</v>
      </c>
      <c r="F2405" s="88" t="s">
        <v>1923</v>
      </c>
      <c r="G2405" s="88" t="s">
        <v>2566</v>
      </c>
      <c r="H2405" s="82" t="s">
        <v>7866</v>
      </c>
      <c r="I2405" s="88" t="s">
        <v>48</v>
      </c>
      <c r="J2405" s="88" t="s">
        <v>7867</v>
      </c>
      <c r="K2405" s="88" t="s">
        <v>52</v>
      </c>
      <c r="L2405" s="88"/>
      <c r="M2405" s="88"/>
      <c r="N2405" s="88"/>
      <c r="O2405" s="88" t="s">
        <v>7873</v>
      </c>
      <c r="P2405" s="78" t="s">
        <v>2606</v>
      </c>
    </row>
    <row r="2406" spans="1:16" customFormat="1" ht="15" customHeight="1">
      <c r="A2406" t="s">
        <v>7871</v>
      </c>
      <c r="B2406" s="73" t="s">
        <v>7874</v>
      </c>
      <c r="C2406" s="88" t="s">
        <v>6093</v>
      </c>
      <c r="D2406" s="88"/>
      <c r="E2406" s="88" t="s">
        <v>7870</v>
      </c>
      <c r="F2406" s="88" t="s">
        <v>1923</v>
      </c>
      <c r="G2406" s="88" t="s">
        <v>2566</v>
      </c>
      <c r="H2406" s="82" t="s">
        <v>7866</v>
      </c>
      <c r="I2406" s="88" t="s">
        <v>48</v>
      </c>
      <c r="J2406" s="88" t="s">
        <v>7867</v>
      </c>
      <c r="K2406" s="88" t="s">
        <v>52</v>
      </c>
      <c r="L2406" s="88"/>
      <c r="M2406" s="88"/>
      <c r="N2406" s="88"/>
      <c r="O2406" s="88" t="s">
        <v>7873</v>
      </c>
      <c r="P2406" s="78" t="s">
        <v>2606</v>
      </c>
    </row>
    <row r="2407" spans="1:16" customFormat="1" ht="15" hidden="1" customHeight="1">
      <c r="A2407" t="s">
        <v>7875</v>
      </c>
      <c r="B2407" s="88" t="s">
        <v>7876</v>
      </c>
      <c r="C2407" s="88" t="s">
        <v>2823</v>
      </c>
      <c r="D2407" s="88"/>
      <c r="E2407" s="88" t="s">
        <v>2834</v>
      </c>
      <c r="F2407" s="88" t="s">
        <v>1923</v>
      </c>
      <c r="G2407" s="88" t="s">
        <v>2566</v>
      </c>
      <c r="H2407" s="82" t="s">
        <v>7866</v>
      </c>
      <c r="I2407" s="88" t="s">
        <v>48</v>
      </c>
      <c r="J2407" s="88" t="s">
        <v>7867</v>
      </c>
      <c r="K2407" s="88" t="s">
        <v>52</v>
      </c>
      <c r="L2407" s="88"/>
      <c r="M2407" s="88"/>
      <c r="N2407" s="88"/>
      <c r="O2407" s="88" t="s">
        <v>7877</v>
      </c>
      <c r="P2407" s="78" t="s">
        <v>2606</v>
      </c>
    </row>
    <row r="2408" spans="1:16" customFormat="1" ht="15" customHeight="1">
      <c r="A2408" t="s">
        <v>7875</v>
      </c>
      <c r="B2408" s="73" t="s">
        <v>7878</v>
      </c>
      <c r="C2408" s="88" t="s">
        <v>6093</v>
      </c>
      <c r="D2408" s="88"/>
      <c r="E2408" s="88" t="s">
        <v>7870</v>
      </c>
      <c r="F2408" s="88" t="s">
        <v>1923</v>
      </c>
      <c r="G2408" s="88" t="s">
        <v>2566</v>
      </c>
      <c r="H2408" s="82" t="s">
        <v>7866</v>
      </c>
      <c r="I2408" s="88" t="s">
        <v>48</v>
      </c>
      <c r="J2408" s="88" t="s">
        <v>7867</v>
      </c>
      <c r="K2408" s="88" t="s">
        <v>52</v>
      </c>
      <c r="L2408" s="88"/>
      <c r="M2408" s="88"/>
      <c r="N2408" s="88"/>
      <c r="O2408" s="88" t="s">
        <v>7877</v>
      </c>
      <c r="P2408" s="78" t="s">
        <v>2606</v>
      </c>
    </row>
    <row r="2409" spans="1:16" customFormat="1" ht="15" hidden="1" customHeight="1">
      <c r="A2409" t="s">
        <v>7879</v>
      </c>
      <c r="B2409" s="88" t="s">
        <v>7880</v>
      </c>
      <c r="C2409" s="88" t="s">
        <v>2823</v>
      </c>
      <c r="D2409" s="88"/>
      <c r="E2409" s="88" t="s">
        <v>2834</v>
      </c>
      <c r="F2409" s="88" t="s">
        <v>1923</v>
      </c>
      <c r="G2409" s="88" t="s">
        <v>2566</v>
      </c>
      <c r="H2409" s="82" t="s">
        <v>7866</v>
      </c>
      <c r="I2409" s="88" t="s">
        <v>48</v>
      </c>
      <c r="J2409" s="88" t="s">
        <v>7867</v>
      </c>
      <c r="K2409" s="88" t="s">
        <v>52</v>
      </c>
      <c r="L2409" s="88"/>
      <c r="M2409" s="88"/>
      <c r="N2409" s="88"/>
      <c r="O2409" s="88" t="s">
        <v>7881</v>
      </c>
      <c r="P2409" s="78" t="s">
        <v>2606</v>
      </c>
    </row>
    <row r="2410" spans="1:16" customFormat="1" ht="15" customHeight="1">
      <c r="A2410" t="s">
        <v>7879</v>
      </c>
      <c r="B2410" s="88" t="s">
        <v>7882</v>
      </c>
      <c r="C2410" s="88" t="s">
        <v>6093</v>
      </c>
      <c r="D2410" s="88"/>
      <c r="E2410" s="88" t="s">
        <v>7870</v>
      </c>
      <c r="F2410" s="88" t="s">
        <v>1923</v>
      </c>
      <c r="G2410" s="88" t="s">
        <v>2566</v>
      </c>
      <c r="H2410" s="82" t="s">
        <v>7866</v>
      </c>
      <c r="I2410" s="88" t="s">
        <v>48</v>
      </c>
      <c r="J2410" s="88" t="s">
        <v>7867</v>
      </c>
      <c r="K2410" s="88" t="s">
        <v>52</v>
      </c>
      <c r="L2410" s="88"/>
      <c r="M2410" s="88"/>
      <c r="N2410" s="88"/>
      <c r="O2410" s="88" t="s">
        <v>7881</v>
      </c>
      <c r="P2410" s="78" t="s">
        <v>2606</v>
      </c>
    </row>
    <row r="2411" spans="1:16" customFormat="1" ht="15" customHeight="1">
      <c r="A2411" t="s">
        <v>7883</v>
      </c>
      <c r="B2411" s="88" t="s">
        <v>7884</v>
      </c>
      <c r="C2411" s="88" t="s">
        <v>6093</v>
      </c>
      <c r="D2411" s="88"/>
      <c r="E2411" s="88" t="s">
        <v>7870</v>
      </c>
      <c r="F2411" s="88" t="s">
        <v>1923</v>
      </c>
      <c r="G2411" s="88" t="s">
        <v>2566</v>
      </c>
      <c r="H2411" s="82" t="s">
        <v>7866</v>
      </c>
      <c r="I2411" s="88" t="s">
        <v>48</v>
      </c>
      <c r="J2411" s="88" t="s">
        <v>7867</v>
      </c>
      <c r="K2411" s="88" t="s">
        <v>52</v>
      </c>
      <c r="L2411" s="88"/>
      <c r="M2411" s="88"/>
      <c r="N2411" s="88"/>
      <c r="O2411" s="88" t="s">
        <v>6528</v>
      </c>
      <c r="P2411" s="78" t="s">
        <v>2606</v>
      </c>
    </row>
    <row r="2412" spans="1:16" customFormat="1" ht="15" hidden="1" customHeight="1">
      <c r="A2412" t="s">
        <v>7883</v>
      </c>
      <c r="B2412" s="88" t="s">
        <v>7885</v>
      </c>
      <c r="C2412" s="88" t="s">
        <v>2823</v>
      </c>
      <c r="D2412" s="88"/>
      <c r="E2412" s="88" t="s">
        <v>2834</v>
      </c>
      <c r="F2412" s="88" t="s">
        <v>1923</v>
      </c>
      <c r="G2412" s="88" t="s">
        <v>2566</v>
      </c>
      <c r="H2412" s="82" t="s">
        <v>7866</v>
      </c>
      <c r="I2412" s="88" t="s">
        <v>48</v>
      </c>
      <c r="J2412" s="88" t="s">
        <v>7867</v>
      </c>
      <c r="K2412" s="88" t="s">
        <v>52</v>
      </c>
      <c r="L2412" s="88"/>
      <c r="M2412" s="88"/>
      <c r="N2412" s="88"/>
      <c r="O2412" s="88" t="s">
        <v>6528</v>
      </c>
      <c r="P2412" s="78" t="s">
        <v>2606</v>
      </c>
    </row>
    <row r="2413" spans="1:16" customFormat="1" ht="15" hidden="1" customHeight="1">
      <c r="A2413" t="s">
        <v>7886</v>
      </c>
      <c r="B2413" s="88" t="s">
        <v>7887</v>
      </c>
      <c r="C2413" s="88" t="s">
        <v>2823</v>
      </c>
      <c r="D2413" s="88"/>
      <c r="E2413" s="88" t="s">
        <v>2834</v>
      </c>
      <c r="F2413" s="88" t="s">
        <v>1923</v>
      </c>
      <c r="G2413" s="88" t="s">
        <v>2566</v>
      </c>
      <c r="H2413" s="82" t="s">
        <v>7866</v>
      </c>
      <c r="I2413" s="88" t="s">
        <v>48</v>
      </c>
      <c r="J2413" s="88" t="s">
        <v>7867</v>
      </c>
      <c r="K2413" s="88" t="s">
        <v>52</v>
      </c>
      <c r="L2413" s="88"/>
      <c r="M2413" s="88"/>
      <c r="N2413" s="88"/>
      <c r="O2413" s="88" t="s">
        <v>7888</v>
      </c>
      <c r="P2413" s="78" t="s">
        <v>2606</v>
      </c>
    </row>
    <row r="2414" spans="1:16" customFormat="1" ht="15" customHeight="1">
      <c r="A2414" t="s">
        <v>7886</v>
      </c>
      <c r="B2414" s="88" t="s">
        <v>7889</v>
      </c>
      <c r="C2414" s="88" t="s">
        <v>6093</v>
      </c>
      <c r="D2414" s="88"/>
      <c r="E2414" s="88" t="s">
        <v>7870</v>
      </c>
      <c r="F2414" s="88" t="s">
        <v>1923</v>
      </c>
      <c r="G2414" s="88" t="s">
        <v>2566</v>
      </c>
      <c r="H2414" s="82" t="s">
        <v>7866</v>
      </c>
      <c r="I2414" s="88" t="s">
        <v>48</v>
      </c>
      <c r="J2414" s="88" t="s">
        <v>7867</v>
      </c>
      <c r="K2414" s="88" t="s">
        <v>52</v>
      </c>
      <c r="L2414" s="88"/>
      <c r="M2414" s="88"/>
      <c r="N2414" s="88"/>
      <c r="O2414" s="88" t="s">
        <v>7888</v>
      </c>
      <c r="P2414" s="78" t="s">
        <v>2606</v>
      </c>
    </row>
    <row r="2415" spans="1:16" customFormat="1" ht="15" hidden="1" customHeight="1">
      <c r="A2415" t="s">
        <v>7890</v>
      </c>
      <c r="B2415" s="88" t="s">
        <v>7891</v>
      </c>
      <c r="C2415" s="88" t="s">
        <v>2823</v>
      </c>
      <c r="D2415" s="88"/>
      <c r="E2415" s="88" t="s">
        <v>2834</v>
      </c>
      <c r="F2415" s="88" t="s">
        <v>1923</v>
      </c>
      <c r="G2415" s="88" t="s">
        <v>2566</v>
      </c>
      <c r="H2415" s="82" t="s">
        <v>7866</v>
      </c>
      <c r="I2415" s="88" t="s">
        <v>48</v>
      </c>
      <c r="J2415" s="88" t="s">
        <v>7867</v>
      </c>
      <c r="K2415" s="88" t="s">
        <v>52</v>
      </c>
      <c r="L2415" s="88"/>
      <c r="M2415" s="88"/>
      <c r="N2415" s="88"/>
      <c r="O2415" s="88" t="s">
        <v>7892</v>
      </c>
      <c r="P2415" s="78" t="s">
        <v>2606</v>
      </c>
    </row>
    <row r="2416" spans="1:16" customFormat="1" ht="15" customHeight="1">
      <c r="A2416" t="s">
        <v>7890</v>
      </c>
      <c r="B2416" s="88" t="s">
        <v>7893</v>
      </c>
      <c r="C2416" s="88" t="s">
        <v>6093</v>
      </c>
      <c r="D2416" s="88"/>
      <c r="E2416" s="88" t="s">
        <v>7870</v>
      </c>
      <c r="F2416" s="88" t="s">
        <v>1923</v>
      </c>
      <c r="G2416" s="88" t="s">
        <v>2566</v>
      </c>
      <c r="H2416" s="82" t="s">
        <v>7866</v>
      </c>
      <c r="I2416" s="88" t="s">
        <v>48</v>
      </c>
      <c r="J2416" s="88" t="s">
        <v>7867</v>
      </c>
      <c r="K2416" s="88" t="s">
        <v>52</v>
      </c>
      <c r="L2416" s="88"/>
      <c r="M2416" s="88"/>
      <c r="N2416" s="88"/>
      <c r="O2416" s="88" t="s">
        <v>7892</v>
      </c>
      <c r="P2416" s="78" t="s">
        <v>2606</v>
      </c>
    </row>
    <row r="2417" spans="1:16" customFormat="1" ht="15" hidden="1" customHeight="1">
      <c r="A2417" t="s">
        <v>7894</v>
      </c>
      <c r="B2417" s="88" t="s">
        <v>7895</v>
      </c>
      <c r="C2417" s="88" t="s">
        <v>2823</v>
      </c>
      <c r="D2417" s="88"/>
      <c r="E2417" s="88" t="s">
        <v>2834</v>
      </c>
      <c r="F2417" s="88" t="s">
        <v>1923</v>
      </c>
      <c r="G2417" s="88" t="s">
        <v>2566</v>
      </c>
      <c r="H2417" s="82" t="s">
        <v>7866</v>
      </c>
      <c r="I2417" s="88" t="s">
        <v>48</v>
      </c>
      <c r="J2417" s="88" t="s">
        <v>7867</v>
      </c>
      <c r="K2417" s="88" t="s">
        <v>52</v>
      </c>
      <c r="L2417" s="88"/>
      <c r="M2417" s="88"/>
      <c r="N2417" s="88"/>
      <c r="O2417" s="88" t="s">
        <v>6254</v>
      </c>
      <c r="P2417" s="78" t="s">
        <v>2606</v>
      </c>
    </row>
    <row r="2418" spans="1:16" customFormat="1" ht="15" customHeight="1">
      <c r="A2418" t="s">
        <v>7894</v>
      </c>
      <c r="B2418" s="88" t="s">
        <v>7896</v>
      </c>
      <c r="C2418" s="88" t="s">
        <v>6093</v>
      </c>
      <c r="D2418" s="88"/>
      <c r="E2418" s="88" t="s">
        <v>7870</v>
      </c>
      <c r="F2418" s="88" t="s">
        <v>1923</v>
      </c>
      <c r="G2418" s="88" t="s">
        <v>2566</v>
      </c>
      <c r="H2418" s="82" t="s">
        <v>7866</v>
      </c>
      <c r="I2418" s="88" t="s">
        <v>48</v>
      </c>
      <c r="J2418" s="88" t="s">
        <v>7867</v>
      </c>
      <c r="K2418" s="88" t="s">
        <v>52</v>
      </c>
      <c r="L2418" s="88"/>
      <c r="M2418" s="88"/>
      <c r="N2418" s="88"/>
      <c r="O2418" s="88" t="s">
        <v>6254</v>
      </c>
      <c r="P2418" s="78" t="s">
        <v>2606</v>
      </c>
    </row>
    <row r="2419" spans="1:16" customFormat="1" ht="15" hidden="1" customHeight="1">
      <c r="A2419" t="s">
        <v>7897</v>
      </c>
      <c r="B2419" s="73" t="s">
        <v>7898</v>
      </c>
      <c r="C2419" s="88" t="s">
        <v>2823</v>
      </c>
      <c r="D2419" s="88"/>
      <c r="E2419" s="88" t="s">
        <v>2834</v>
      </c>
      <c r="F2419" s="88" t="s">
        <v>1923</v>
      </c>
      <c r="G2419" s="88" t="s">
        <v>2566</v>
      </c>
      <c r="H2419" s="82" t="s">
        <v>7866</v>
      </c>
      <c r="I2419" s="88" t="s">
        <v>48</v>
      </c>
      <c r="J2419" s="88" t="s">
        <v>7867</v>
      </c>
      <c r="K2419" s="88" t="s">
        <v>52</v>
      </c>
      <c r="L2419" s="88"/>
      <c r="M2419" s="88"/>
      <c r="N2419" s="88"/>
      <c r="O2419" s="268" t="s">
        <v>7868</v>
      </c>
      <c r="P2419" s="78" t="s">
        <v>2606</v>
      </c>
    </row>
    <row r="2420" spans="1:16" customFormat="1" ht="15" customHeight="1">
      <c r="A2420" t="s">
        <v>7899</v>
      </c>
      <c r="B2420" s="73" t="s">
        <v>7900</v>
      </c>
      <c r="C2420" s="88" t="s">
        <v>6093</v>
      </c>
      <c r="D2420" s="88"/>
      <c r="E2420" s="88" t="s">
        <v>7870</v>
      </c>
      <c r="F2420" s="88" t="s">
        <v>1923</v>
      </c>
      <c r="G2420" s="88" t="s">
        <v>2566</v>
      </c>
      <c r="H2420" s="82" t="s">
        <v>7866</v>
      </c>
      <c r="I2420" s="88" t="s">
        <v>48</v>
      </c>
      <c r="J2420" s="88" t="s">
        <v>7867</v>
      </c>
      <c r="K2420" s="88" t="s">
        <v>52</v>
      </c>
      <c r="L2420" s="88"/>
      <c r="M2420" s="88"/>
      <c r="N2420" s="88"/>
      <c r="O2420" s="268" t="s">
        <v>7868</v>
      </c>
      <c r="P2420" s="78" t="s">
        <v>2606</v>
      </c>
    </row>
    <row r="2421" spans="1:16" customFormat="1" ht="15" hidden="1" customHeight="1">
      <c r="A2421" t="s">
        <v>7901</v>
      </c>
      <c r="B2421" s="88" t="s">
        <v>7902</v>
      </c>
      <c r="C2421" s="88" t="s">
        <v>2823</v>
      </c>
      <c r="D2421" s="88"/>
      <c r="E2421" s="88" t="s">
        <v>2834</v>
      </c>
      <c r="F2421" s="88" t="s">
        <v>1923</v>
      </c>
      <c r="G2421" s="88" t="s">
        <v>2566</v>
      </c>
      <c r="H2421" s="82" t="s">
        <v>7866</v>
      </c>
      <c r="I2421" s="88" t="s">
        <v>48</v>
      </c>
      <c r="J2421" s="88" t="s">
        <v>7867</v>
      </c>
      <c r="K2421" s="88" t="s">
        <v>52</v>
      </c>
      <c r="L2421" s="88"/>
      <c r="M2421" s="88"/>
      <c r="N2421" s="88"/>
      <c r="O2421" s="268" t="s">
        <v>7903</v>
      </c>
      <c r="P2421" s="78" t="s">
        <v>2606</v>
      </c>
    </row>
    <row r="2422" spans="1:16" customFormat="1" ht="15" customHeight="1">
      <c r="A2422" t="s">
        <v>7901</v>
      </c>
      <c r="B2422" s="73" t="s">
        <v>7904</v>
      </c>
      <c r="C2422" s="88" t="s">
        <v>6093</v>
      </c>
      <c r="D2422" s="88"/>
      <c r="E2422" s="88" t="s">
        <v>7870</v>
      </c>
      <c r="F2422" s="88" t="s">
        <v>1923</v>
      </c>
      <c r="G2422" s="88" t="s">
        <v>2566</v>
      </c>
      <c r="H2422" s="82" t="s">
        <v>7866</v>
      </c>
      <c r="I2422" s="88" t="s">
        <v>48</v>
      </c>
      <c r="J2422" s="88" t="s">
        <v>7867</v>
      </c>
      <c r="K2422" s="88" t="s">
        <v>52</v>
      </c>
      <c r="L2422" s="88"/>
      <c r="M2422" s="88"/>
      <c r="N2422" s="88"/>
      <c r="O2422" s="268" t="s">
        <v>7903</v>
      </c>
      <c r="P2422" s="78" t="s">
        <v>2606</v>
      </c>
    </row>
    <row r="2423" spans="1:16" customFormat="1" ht="15" hidden="1" customHeight="1">
      <c r="A2423" t="s">
        <v>7905</v>
      </c>
      <c r="B2423" s="73" t="s">
        <v>7906</v>
      </c>
      <c r="C2423" s="88" t="s">
        <v>2823</v>
      </c>
      <c r="D2423" s="88"/>
      <c r="E2423" s="88" t="s">
        <v>2834</v>
      </c>
      <c r="F2423" s="88" t="s">
        <v>1923</v>
      </c>
      <c r="G2423" s="88" t="s">
        <v>2566</v>
      </c>
      <c r="H2423" s="82" t="s">
        <v>7866</v>
      </c>
      <c r="I2423" s="88" t="s">
        <v>48</v>
      </c>
      <c r="J2423" s="88" t="s">
        <v>7867</v>
      </c>
      <c r="K2423" s="88" t="s">
        <v>52</v>
      </c>
      <c r="L2423" s="88"/>
      <c r="M2423" s="88"/>
      <c r="N2423" s="88"/>
      <c r="O2423" s="269" t="s">
        <v>7907</v>
      </c>
      <c r="P2423" s="78" t="s">
        <v>2606</v>
      </c>
    </row>
    <row r="2424" spans="1:16" customFormat="1" ht="15" customHeight="1">
      <c r="A2424" t="s">
        <v>7905</v>
      </c>
      <c r="B2424" s="73" t="s">
        <v>7908</v>
      </c>
      <c r="C2424" s="88" t="s">
        <v>6093</v>
      </c>
      <c r="D2424" s="88"/>
      <c r="E2424" s="88" t="s">
        <v>7870</v>
      </c>
      <c r="F2424" s="88" t="s">
        <v>1923</v>
      </c>
      <c r="G2424" s="88" t="s">
        <v>2566</v>
      </c>
      <c r="H2424" s="82" t="s">
        <v>7866</v>
      </c>
      <c r="I2424" s="88" t="s">
        <v>48</v>
      </c>
      <c r="J2424" s="88" t="s">
        <v>7867</v>
      </c>
      <c r="K2424" s="88" t="s">
        <v>52</v>
      </c>
      <c r="L2424" s="88"/>
      <c r="M2424" s="88"/>
      <c r="N2424" s="88"/>
      <c r="O2424" s="269" t="s">
        <v>7907</v>
      </c>
      <c r="P2424" s="78" t="s">
        <v>2606</v>
      </c>
    </row>
    <row r="2425" spans="1:16" customFormat="1" ht="15" customHeight="1">
      <c r="A2425" t="s">
        <v>7909</v>
      </c>
      <c r="B2425" s="88" t="s">
        <v>7910</v>
      </c>
      <c r="C2425" s="88" t="s">
        <v>6093</v>
      </c>
      <c r="D2425" s="88"/>
      <c r="E2425" s="88" t="s">
        <v>7870</v>
      </c>
      <c r="F2425" s="88" t="s">
        <v>1923</v>
      </c>
      <c r="G2425" s="88" t="s">
        <v>2566</v>
      </c>
      <c r="H2425" s="82" t="s">
        <v>7866</v>
      </c>
      <c r="I2425" s="88" t="s">
        <v>48</v>
      </c>
      <c r="J2425" s="88" t="s">
        <v>7867</v>
      </c>
      <c r="K2425" s="88" t="s">
        <v>52</v>
      </c>
      <c r="L2425" s="88"/>
      <c r="M2425" s="88"/>
      <c r="N2425" s="88"/>
      <c r="O2425" s="269" t="s">
        <v>7911</v>
      </c>
      <c r="P2425" s="78" t="s">
        <v>2606</v>
      </c>
    </row>
    <row r="2426" spans="1:16" customFormat="1" ht="15" hidden="1" customHeight="1">
      <c r="A2426" t="s">
        <v>7909</v>
      </c>
      <c r="B2426" s="88" t="s">
        <v>7912</v>
      </c>
      <c r="C2426" s="88" t="s">
        <v>2823</v>
      </c>
      <c r="D2426" s="88"/>
      <c r="E2426" s="88" t="s">
        <v>2834</v>
      </c>
      <c r="F2426" s="88" t="s">
        <v>1923</v>
      </c>
      <c r="G2426" s="88" t="s">
        <v>2566</v>
      </c>
      <c r="H2426" s="82" t="s">
        <v>7866</v>
      </c>
      <c r="I2426" s="88" t="s">
        <v>48</v>
      </c>
      <c r="J2426" s="88" t="s">
        <v>7867</v>
      </c>
      <c r="K2426" s="88" t="s">
        <v>52</v>
      </c>
      <c r="L2426" s="88"/>
      <c r="M2426" s="88"/>
      <c r="N2426" s="88"/>
      <c r="O2426" s="269" t="s">
        <v>7911</v>
      </c>
      <c r="P2426" s="78" t="s">
        <v>2606</v>
      </c>
    </row>
    <row r="2427" spans="1:16" customFormat="1" ht="15" customHeight="1">
      <c r="A2427" t="s">
        <v>7913</v>
      </c>
      <c r="B2427" s="73" t="s">
        <v>7914</v>
      </c>
      <c r="C2427" s="88" t="s">
        <v>6093</v>
      </c>
      <c r="D2427" s="88"/>
      <c r="E2427" s="88" t="s">
        <v>7870</v>
      </c>
      <c r="F2427" s="88" t="s">
        <v>1923</v>
      </c>
      <c r="G2427" s="88" t="s">
        <v>2566</v>
      </c>
      <c r="H2427" s="82" t="s">
        <v>7866</v>
      </c>
      <c r="I2427" s="88" t="s">
        <v>48</v>
      </c>
      <c r="J2427" s="88" t="s">
        <v>7867</v>
      </c>
      <c r="K2427" s="88" t="s">
        <v>52</v>
      </c>
      <c r="L2427" s="88"/>
      <c r="M2427" s="88"/>
      <c r="N2427" s="88"/>
      <c r="O2427" s="88" t="s">
        <v>7915</v>
      </c>
      <c r="P2427" s="78" t="s">
        <v>2606</v>
      </c>
    </row>
    <row r="2428" spans="1:16" customFormat="1" ht="15" hidden="1" customHeight="1">
      <c r="A2428" t="s">
        <v>7913</v>
      </c>
      <c r="B2428" s="73" t="s">
        <v>7916</v>
      </c>
      <c r="C2428" s="88" t="s">
        <v>2823</v>
      </c>
      <c r="D2428" s="88"/>
      <c r="E2428" s="88" t="s">
        <v>2834</v>
      </c>
      <c r="F2428" s="88" t="s">
        <v>1923</v>
      </c>
      <c r="G2428" s="88" t="s">
        <v>2566</v>
      </c>
      <c r="H2428" s="82" t="s">
        <v>7866</v>
      </c>
      <c r="I2428" s="88" t="s">
        <v>48</v>
      </c>
      <c r="J2428" s="88" t="s">
        <v>7867</v>
      </c>
      <c r="K2428" s="88" t="s">
        <v>52</v>
      </c>
      <c r="L2428" s="88"/>
      <c r="M2428" s="88"/>
      <c r="N2428" s="88"/>
      <c r="O2428" t="s">
        <v>3100</v>
      </c>
      <c r="P2428" s="78" t="s">
        <v>2606</v>
      </c>
    </row>
    <row r="2429" spans="1:16" customFormat="1" ht="15" hidden="1" customHeight="1">
      <c r="A2429" t="s">
        <v>7917</v>
      </c>
      <c r="B2429" s="73" t="s">
        <v>7918</v>
      </c>
      <c r="C2429" s="88" t="s">
        <v>2823</v>
      </c>
      <c r="D2429" s="88"/>
      <c r="E2429" s="88" t="s">
        <v>2834</v>
      </c>
      <c r="F2429" s="88" t="s">
        <v>1923</v>
      </c>
      <c r="G2429" s="88" t="s">
        <v>2566</v>
      </c>
      <c r="H2429" s="82" t="s">
        <v>7866</v>
      </c>
      <c r="I2429" s="88" t="s">
        <v>48</v>
      </c>
      <c r="J2429" s="88" t="s">
        <v>7867</v>
      </c>
      <c r="K2429" s="88" t="s">
        <v>52</v>
      </c>
      <c r="L2429" s="88"/>
      <c r="M2429" s="88"/>
      <c r="N2429" s="88"/>
      <c r="O2429" s="88" t="s">
        <v>7919</v>
      </c>
      <c r="P2429" s="78" t="s">
        <v>2606</v>
      </c>
    </row>
    <row r="2430" spans="1:16" customFormat="1" ht="15" customHeight="1">
      <c r="A2430" t="s">
        <v>7920</v>
      </c>
      <c r="B2430" s="73" t="s">
        <v>7921</v>
      </c>
      <c r="C2430" s="88" t="s">
        <v>6093</v>
      </c>
      <c r="D2430" s="88"/>
      <c r="E2430" s="88" t="s">
        <v>7870</v>
      </c>
      <c r="F2430" s="88" t="s">
        <v>1923</v>
      </c>
      <c r="G2430" s="88" t="s">
        <v>2566</v>
      </c>
      <c r="H2430" s="82" t="s">
        <v>7866</v>
      </c>
      <c r="I2430" s="88" t="s">
        <v>48</v>
      </c>
      <c r="J2430" s="88" t="s">
        <v>7867</v>
      </c>
      <c r="K2430" s="88" t="s">
        <v>52</v>
      </c>
      <c r="L2430" s="88"/>
      <c r="M2430" s="88"/>
      <c r="N2430" s="88"/>
      <c r="O2430" s="88" t="s">
        <v>7919</v>
      </c>
      <c r="P2430" s="78" t="s">
        <v>2606</v>
      </c>
    </row>
    <row r="2431" spans="1:16" customFormat="1" ht="15" hidden="1" customHeight="1">
      <c r="A2431" t="s">
        <v>7922</v>
      </c>
      <c r="B2431" s="88" t="s">
        <v>7923</v>
      </c>
      <c r="C2431" s="88" t="s">
        <v>2823</v>
      </c>
      <c r="D2431" s="88"/>
      <c r="E2431" s="88" t="s">
        <v>2834</v>
      </c>
      <c r="F2431" s="88" t="s">
        <v>1923</v>
      </c>
      <c r="G2431" s="88" t="s">
        <v>2566</v>
      </c>
      <c r="H2431" s="82" t="s">
        <v>7866</v>
      </c>
      <c r="I2431" s="88" t="s">
        <v>48</v>
      </c>
      <c r="J2431" s="88" t="s">
        <v>7867</v>
      </c>
      <c r="K2431" s="88" t="s">
        <v>52</v>
      </c>
      <c r="L2431" s="88"/>
      <c r="M2431" s="88"/>
      <c r="N2431" s="88"/>
      <c r="O2431" s="88" t="s">
        <v>7924</v>
      </c>
      <c r="P2431" s="78" t="s">
        <v>2606</v>
      </c>
    </row>
    <row r="2432" spans="1:16" customFormat="1" ht="15" customHeight="1">
      <c r="A2432" t="s">
        <v>7922</v>
      </c>
      <c r="B2432" s="88" t="s">
        <v>7925</v>
      </c>
      <c r="C2432" s="88" t="s">
        <v>6093</v>
      </c>
      <c r="D2432" s="88"/>
      <c r="E2432" s="88" t="s">
        <v>7870</v>
      </c>
      <c r="F2432" s="88" t="s">
        <v>1923</v>
      </c>
      <c r="G2432" s="88" t="s">
        <v>2566</v>
      </c>
      <c r="H2432" s="82" t="s">
        <v>7866</v>
      </c>
      <c r="I2432" s="88" t="s">
        <v>48</v>
      </c>
      <c r="J2432" s="88" t="s">
        <v>7867</v>
      </c>
      <c r="K2432" s="88" t="s">
        <v>52</v>
      </c>
      <c r="L2432" s="88"/>
      <c r="M2432" s="88"/>
      <c r="N2432" s="88"/>
      <c r="O2432" s="88" t="s">
        <v>7924</v>
      </c>
      <c r="P2432" s="78" t="s">
        <v>2606</v>
      </c>
    </row>
    <row r="2433" spans="1:16" customFormat="1" ht="15" hidden="1" customHeight="1">
      <c r="A2433" t="s">
        <v>7926</v>
      </c>
      <c r="B2433" s="88" t="s">
        <v>7927</v>
      </c>
      <c r="C2433" s="88" t="s">
        <v>2823</v>
      </c>
      <c r="D2433" s="88"/>
      <c r="E2433" s="88" t="s">
        <v>2834</v>
      </c>
      <c r="F2433" s="88" t="s">
        <v>1923</v>
      </c>
      <c r="G2433" s="88" t="s">
        <v>2566</v>
      </c>
      <c r="H2433" s="82" t="s">
        <v>7866</v>
      </c>
      <c r="I2433" s="88" t="s">
        <v>48</v>
      </c>
      <c r="J2433" s="88" t="s">
        <v>7867</v>
      </c>
      <c r="K2433" s="88" t="s">
        <v>52</v>
      </c>
      <c r="L2433" s="88"/>
      <c r="M2433" s="88"/>
      <c r="N2433" s="88"/>
      <c r="O2433" s="88" t="s">
        <v>7928</v>
      </c>
      <c r="P2433" s="78" t="s">
        <v>2606</v>
      </c>
    </row>
    <row r="2434" spans="1:16" customFormat="1" ht="15" customHeight="1">
      <c r="A2434" t="s">
        <v>7926</v>
      </c>
      <c r="B2434" s="88" t="s">
        <v>7929</v>
      </c>
      <c r="C2434" s="88" t="s">
        <v>6093</v>
      </c>
      <c r="D2434" s="88"/>
      <c r="E2434" s="88" t="s">
        <v>7870</v>
      </c>
      <c r="F2434" s="88" t="s">
        <v>1923</v>
      </c>
      <c r="G2434" s="88" t="s">
        <v>2566</v>
      </c>
      <c r="H2434" s="82" t="s">
        <v>7866</v>
      </c>
      <c r="I2434" s="88" t="s">
        <v>48</v>
      </c>
      <c r="J2434" s="88" t="s">
        <v>7867</v>
      </c>
      <c r="K2434" s="88" t="s">
        <v>52</v>
      </c>
      <c r="L2434" s="88"/>
      <c r="M2434" s="88"/>
      <c r="N2434" s="88"/>
      <c r="O2434" s="88" t="s">
        <v>7928</v>
      </c>
      <c r="P2434" s="78" t="s">
        <v>2606</v>
      </c>
    </row>
    <row r="2435" spans="1:16" customFormat="1" ht="15" hidden="1" customHeight="1">
      <c r="A2435" t="s">
        <v>7930</v>
      </c>
      <c r="B2435" s="88" t="s">
        <v>7931</v>
      </c>
      <c r="C2435" s="88" t="s">
        <v>2823</v>
      </c>
      <c r="D2435" s="88"/>
      <c r="E2435" s="88" t="s">
        <v>2834</v>
      </c>
      <c r="F2435" s="88" t="s">
        <v>1923</v>
      </c>
      <c r="G2435" s="88" t="s">
        <v>2566</v>
      </c>
      <c r="H2435" s="82" t="s">
        <v>7866</v>
      </c>
      <c r="I2435" s="88" t="s">
        <v>48</v>
      </c>
      <c r="J2435" s="88" t="s">
        <v>7867</v>
      </c>
      <c r="K2435" s="88" t="s">
        <v>52</v>
      </c>
      <c r="L2435" s="88"/>
      <c r="M2435" s="88"/>
      <c r="N2435" s="88"/>
      <c r="O2435" s="88" t="s">
        <v>7932</v>
      </c>
      <c r="P2435" s="78" t="s">
        <v>2606</v>
      </c>
    </row>
    <row r="2436" spans="1:16" customFormat="1" ht="15" customHeight="1">
      <c r="A2436" t="s">
        <v>7930</v>
      </c>
      <c r="B2436" s="88" t="s">
        <v>7933</v>
      </c>
      <c r="C2436" s="88" t="s">
        <v>6093</v>
      </c>
      <c r="D2436" s="88"/>
      <c r="E2436" s="88" t="s">
        <v>7870</v>
      </c>
      <c r="F2436" s="88" t="s">
        <v>1923</v>
      </c>
      <c r="G2436" s="88" t="s">
        <v>2566</v>
      </c>
      <c r="H2436" s="82" t="s">
        <v>7866</v>
      </c>
      <c r="I2436" s="88" t="s">
        <v>48</v>
      </c>
      <c r="J2436" s="88" t="s">
        <v>7867</v>
      </c>
      <c r="K2436" s="88" t="s">
        <v>52</v>
      </c>
      <c r="L2436" s="88"/>
      <c r="M2436" s="88"/>
      <c r="N2436" s="88"/>
      <c r="O2436" s="88" t="s">
        <v>7932</v>
      </c>
      <c r="P2436" s="78" t="s">
        <v>2606</v>
      </c>
    </row>
    <row r="2437" spans="1:16" customFormat="1" ht="15" hidden="1" customHeight="1">
      <c r="A2437" t="s">
        <v>7934</v>
      </c>
      <c r="B2437" s="88" t="s">
        <v>7935</v>
      </c>
      <c r="C2437" s="88" t="s">
        <v>2823</v>
      </c>
      <c r="D2437" s="88"/>
      <c r="E2437" s="88" t="s">
        <v>2834</v>
      </c>
      <c r="F2437" s="88" t="s">
        <v>1923</v>
      </c>
      <c r="G2437" s="88" t="s">
        <v>2566</v>
      </c>
      <c r="H2437" s="82" t="s">
        <v>7866</v>
      </c>
      <c r="I2437" s="88" t="s">
        <v>48</v>
      </c>
      <c r="J2437" s="88" t="s">
        <v>7867</v>
      </c>
      <c r="K2437" s="88" t="s">
        <v>52</v>
      </c>
      <c r="L2437" s="88"/>
      <c r="M2437" s="88"/>
      <c r="N2437" s="88"/>
      <c r="O2437" s="88" t="s">
        <v>7936</v>
      </c>
      <c r="P2437" s="78" t="s">
        <v>2606</v>
      </c>
    </row>
    <row r="2438" spans="1:16" customFormat="1" ht="15" customHeight="1">
      <c r="A2438" t="s">
        <v>7934</v>
      </c>
      <c r="B2438" s="88" t="s">
        <v>7937</v>
      </c>
      <c r="C2438" s="88" t="s">
        <v>6093</v>
      </c>
      <c r="D2438" s="88"/>
      <c r="E2438" s="88" t="s">
        <v>7870</v>
      </c>
      <c r="F2438" s="88" t="s">
        <v>1923</v>
      </c>
      <c r="G2438" s="88" t="s">
        <v>2566</v>
      </c>
      <c r="H2438" s="82" t="s">
        <v>7866</v>
      </c>
      <c r="I2438" s="88" t="s">
        <v>48</v>
      </c>
      <c r="J2438" s="88" t="s">
        <v>7867</v>
      </c>
      <c r="K2438" s="88" t="s">
        <v>52</v>
      </c>
      <c r="L2438" s="88"/>
      <c r="M2438" s="88"/>
      <c r="N2438" s="88"/>
      <c r="O2438" s="88" t="s">
        <v>7936</v>
      </c>
      <c r="P2438" s="78" t="s">
        <v>2606</v>
      </c>
    </row>
    <row r="2439" spans="1:16" customFormat="1" ht="15" hidden="1" customHeight="1">
      <c r="A2439" t="s">
        <v>7938</v>
      </c>
      <c r="B2439" s="88" t="s">
        <v>7939</v>
      </c>
      <c r="C2439" s="88" t="s">
        <v>2823</v>
      </c>
      <c r="D2439" s="88"/>
      <c r="E2439" s="88" t="s">
        <v>2834</v>
      </c>
      <c r="F2439" s="88" t="s">
        <v>1923</v>
      </c>
      <c r="G2439" s="88" t="s">
        <v>2566</v>
      </c>
      <c r="H2439" s="82" t="s">
        <v>7866</v>
      </c>
      <c r="I2439" s="88" t="s">
        <v>48</v>
      </c>
      <c r="J2439" s="88" t="s">
        <v>7867</v>
      </c>
      <c r="K2439" s="88" t="s">
        <v>52</v>
      </c>
      <c r="L2439" s="88"/>
      <c r="M2439" s="88"/>
      <c r="N2439" s="88"/>
      <c r="O2439" s="88" t="s">
        <v>7940</v>
      </c>
      <c r="P2439" s="78" t="s">
        <v>2606</v>
      </c>
    </row>
    <row r="2440" spans="1:16" customFormat="1" ht="15" customHeight="1">
      <c r="A2440" t="s">
        <v>7938</v>
      </c>
      <c r="B2440" s="88" t="s">
        <v>7941</v>
      </c>
      <c r="C2440" s="88" t="s">
        <v>6093</v>
      </c>
      <c r="D2440" s="88"/>
      <c r="E2440" s="88" t="s">
        <v>7870</v>
      </c>
      <c r="F2440" s="88" t="s">
        <v>1923</v>
      </c>
      <c r="G2440" s="88" t="s">
        <v>2566</v>
      </c>
      <c r="H2440" s="82" t="s">
        <v>7866</v>
      </c>
      <c r="I2440" s="88" t="s">
        <v>48</v>
      </c>
      <c r="J2440" s="88" t="s">
        <v>7867</v>
      </c>
      <c r="K2440" s="88" t="s">
        <v>52</v>
      </c>
      <c r="L2440" s="88"/>
      <c r="M2440" s="88"/>
      <c r="N2440" s="88"/>
      <c r="O2440" s="88" t="s">
        <v>7940</v>
      </c>
      <c r="P2440" s="78" t="s">
        <v>2606</v>
      </c>
    </row>
    <row r="2441" spans="1:16" customFormat="1" ht="15" customHeight="1">
      <c r="A2441" s="82" t="s">
        <v>7942</v>
      </c>
      <c r="B2441" s="88" t="s">
        <v>7943</v>
      </c>
      <c r="C2441" t="s">
        <v>6093</v>
      </c>
      <c r="D2441" s="88"/>
      <c r="E2441" t="s">
        <v>6233</v>
      </c>
      <c r="F2441" t="s">
        <v>1923</v>
      </c>
      <c r="G2441" t="s">
        <v>2566</v>
      </c>
      <c r="H2441" s="82" t="s">
        <v>4817</v>
      </c>
      <c r="I2441" s="88" t="s">
        <v>6499</v>
      </c>
      <c r="J2441" t="s">
        <v>6236</v>
      </c>
      <c r="K2441" t="s">
        <v>52</v>
      </c>
      <c r="L2441" s="88"/>
      <c r="M2441" s="88"/>
      <c r="N2441" s="88"/>
      <c r="O2441" s="88" t="s">
        <v>7944</v>
      </c>
      <c r="P2441" s="78" t="s">
        <v>2627</v>
      </c>
    </row>
    <row r="2442" spans="1:16" customFormat="1" ht="15" customHeight="1">
      <c r="A2442" s="82" t="s">
        <v>7945</v>
      </c>
      <c r="B2442" s="88" t="s">
        <v>7946</v>
      </c>
      <c r="C2442" t="s">
        <v>6093</v>
      </c>
      <c r="D2442" s="88"/>
      <c r="E2442" t="s">
        <v>6233</v>
      </c>
      <c r="F2442" t="s">
        <v>1923</v>
      </c>
      <c r="G2442" t="s">
        <v>2566</v>
      </c>
      <c r="H2442" s="82" t="s">
        <v>4817</v>
      </c>
      <c r="I2442" s="88" t="s">
        <v>6499</v>
      </c>
      <c r="J2442" t="s">
        <v>6236</v>
      </c>
      <c r="K2442" t="s">
        <v>52</v>
      </c>
      <c r="L2442" s="88"/>
      <c r="M2442" s="88"/>
      <c r="N2442" s="88"/>
      <c r="O2442" s="88" t="s">
        <v>7947</v>
      </c>
      <c r="P2442" s="78" t="s">
        <v>2627</v>
      </c>
    </row>
    <row r="2443" spans="1:16" customFormat="1" ht="15" customHeight="1">
      <c r="A2443" s="82" t="s">
        <v>7948</v>
      </c>
      <c r="B2443" s="88" t="s">
        <v>7949</v>
      </c>
      <c r="C2443" t="s">
        <v>6093</v>
      </c>
      <c r="D2443" s="88"/>
      <c r="E2443" t="s">
        <v>6233</v>
      </c>
      <c r="F2443" t="s">
        <v>1923</v>
      </c>
      <c r="G2443" t="s">
        <v>2566</v>
      </c>
      <c r="H2443" s="82" t="s">
        <v>4817</v>
      </c>
      <c r="I2443" s="88" t="s">
        <v>6499</v>
      </c>
      <c r="J2443" t="s">
        <v>6236</v>
      </c>
      <c r="K2443" t="s">
        <v>52</v>
      </c>
      <c r="L2443" s="88"/>
      <c r="M2443" s="88"/>
      <c r="N2443" s="88"/>
      <c r="O2443" s="88" t="s">
        <v>6254</v>
      </c>
      <c r="P2443" s="78" t="s">
        <v>2627</v>
      </c>
    </row>
    <row r="2444" spans="1:16" customFormat="1" ht="15" customHeight="1">
      <c r="A2444" s="82" t="s">
        <v>7950</v>
      </c>
      <c r="B2444" s="88" t="s">
        <v>7951</v>
      </c>
      <c r="C2444" t="s">
        <v>6093</v>
      </c>
      <c r="D2444" s="88"/>
      <c r="E2444" t="s">
        <v>6233</v>
      </c>
      <c r="F2444" t="s">
        <v>1923</v>
      </c>
      <c r="G2444" t="s">
        <v>2566</v>
      </c>
      <c r="H2444" s="82" t="s">
        <v>4817</v>
      </c>
      <c r="I2444" s="88" t="s">
        <v>6499</v>
      </c>
      <c r="J2444" s="88" t="s">
        <v>6236</v>
      </c>
      <c r="K2444" t="s">
        <v>52</v>
      </c>
      <c r="L2444" s="88"/>
      <c r="M2444" s="88"/>
      <c r="N2444" s="88"/>
      <c r="O2444" s="88" t="s">
        <v>7952</v>
      </c>
      <c r="P2444" s="78" t="s">
        <v>2627</v>
      </c>
    </row>
    <row r="2445" spans="1:16" customFormat="1" ht="15" customHeight="1">
      <c r="A2445" s="82" t="s">
        <v>7953</v>
      </c>
      <c r="B2445" s="88" t="s">
        <v>7954</v>
      </c>
      <c r="C2445" t="s">
        <v>6093</v>
      </c>
      <c r="D2445" s="88"/>
      <c r="E2445" t="s">
        <v>6233</v>
      </c>
      <c r="F2445" t="s">
        <v>1923</v>
      </c>
      <c r="G2445" t="s">
        <v>2566</v>
      </c>
      <c r="H2445" s="82" t="s">
        <v>4817</v>
      </c>
      <c r="I2445" s="88" t="s">
        <v>6499</v>
      </c>
      <c r="J2445" s="88" t="s">
        <v>6236</v>
      </c>
      <c r="K2445" t="s">
        <v>52</v>
      </c>
      <c r="L2445" s="88"/>
      <c r="M2445" s="88"/>
      <c r="N2445" s="88"/>
      <c r="O2445" s="88" t="s">
        <v>7952</v>
      </c>
      <c r="P2445" s="78" t="s">
        <v>2627</v>
      </c>
    </row>
    <row r="2446" spans="1:16" customFormat="1" ht="15" customHeight="1">
      <c r="A2446" s="82" t="s">
        <v>7955</v>
      </c>
      <c r="B2446" s="88" t="s">
        <v>7956</v>
      </c>
      <c r="C2446" s="88" t="s">
        <v>6093</v>
      </c>
      <c r="D2446" s="88"/>
      <c r="E2446" s="88" t="s">
        <v>7957</v>
      </c>
      <c r="F2446" s="88" t="s">
        <v>1923</v>
      </c>
      <c r="G2446" s="88" t="s">
        <v>2566</v>
      </c>
      <c r="H2446" s="82" t="s">
        <v>7958</v>
      </c>
      <c r="I2446" s="88" t="s">
        <v>6499</v>
      </c>
      <c r="J2446" s="88" t="s">
        <v>7959</v>
      </c>
      <c r="K2446" s="88" t="s">
        <v>52</v>
      </c>
      <c r="L2446" s="88"/>
      <c r="M2446" s="88"/>
      <c r="N2446" s="88"/>
      <c r="O2446" s="88" t="s">
        <v>7960</v>
      </c>
      <c r="P2446" s="78" t="s">
        <v>2606</v>
      </c>
    </row>
    <row r="2447" spans="1:16" customFormat="1" ht="15" customHeight="1">
      <c r="A2447" s="82" t="s">
        <v>7961</v>
      </c>
      <c r="B2447" s="88" t="s">
        <v>7962</v>
      </c>
      <c r="C2447" s="88" t="s">
        <v>6093</v>
      </c>
      <c r="D2447" s="88"/>
      <c r="E2447" s="88" t="s">
        <v>7957</v>
      </c>
      <c r="F2447" s="88" t="s">
        <v>1923</v>
      </c>
      <c r="G2447" s="88" t="s">
        <v>2566</v>
      </c>
      <c r="H2447" s="82" t="s">
        <v>7958</v>
      </c>
      <c r="I2447" s="88" t="s">
        <v>6499</v>
      </c>
      <c r="J2447" s="88" t="s">
        <v>7959</v>
      </c>
      <c r="K2447" s="88" t="s">
        <v>52</v>
      </c>
      <c r="L2447" s="88"/>
      <c r="M2447" s="88"/>
      <c r="N2447" s="88"/>
      <c r="O2447" s="88" t="s">
        <v>7963</v>
      </c>
      <c r="P2447" s="78" t="s">
        <v>2627</v>
      </c>
    </row>
    <row r="2448" spans="1:16" customFormat="1" ht="15" customHeight="1">
      <c r="A2448" s="82" t="s">
        <v>7964</v>
      </c>
      <c r="B2448" s="88" t="s">
        <v>7965</v>
      </c>
      <c r="C2448" s="88" t="s">
        <v>6093</v>
      </c>
      <c r="D2448" s="88"/>
      <c r="E2448" s="88" t="s">
        <v>2402</v>
      </c>
      <c r="F2448" s="88" t="s">
        <v>1923</v>
      </c>
      <c r="G2448" s="88" t="s">
        <v>2566</v>
      </c>
      <c r="H2448" s="82" t="s">
        <v>7958</v>
      </c>
      <c r="I2448" s="88" t="s">
        <v>6499</v>
      </c>
      <c r="J2448" s="88" t="s">
        <v>7959</v>
      </c>
      <c r="K2448" s="88" t="s">
        <v>52</v>
      </c>
      <c r="L2448" s="88"/>
      <c r="M2448" s="88"/>
      <c r="N2448" s="88"/>
      <c r="O2448" s="88" t="s">
        <v>7966</v>
      </c>
      <c r="P2448" s="78" t="s">
        <v>2606</v>
      </c>
    </row>
    <row r="2449" spans="1:16" customFormat="1" ht="15" customHeight="1">
      <c r="A2449" s="82" t="s">
        <v>7967</v>
      </c>
      <c r="B2449" s="88" t="s">
        <v>7968</v>
      </c>
      <c r="C2449" s="88" t="s">
        <v>6093</v>
      </c>
      <c r="D2449" s="88"/>
      <c r="E2449" s="88" t="s">
        <v>7969</v>
      </c>
      <c r="F2449" s="88" t="s">
        <v>1923</v>
      </c>
      <c r="G2449" s="88" t="s">
        <v>2566</v>
      </c>
      <c r="H2449" s="82" t="s">
        <v>7958</v>
      </c>
      <c r="I2449" s="88" t="s">
        <v>6499</v>
      </c>
      <c r="J2449" s="88" t="s">
        <v>7959</v>
      </c>
      <c r="K2449" s="88" t="s">
        <v>52</v>
      </c>
      <c r="L2449" s="88"/>
      <c r="M2449" s="88"/>
      <c r="N2449" s="88"/>
      <c r="O2449" s="88" t="s">
        <v>7970</v>
      </c>
      <c r="P2449" s="78" t="s">
        <v>2606</v>
      </c>
    </row>
    <row r="2450" spans="1:16" customFormat="1" ht="15" customHeight="1">
      <c r="A2450" s="82" t="s">
        <v>7971</v>
      </c>
      <c r="B2450" s="88" t="s">
        <v>7972</v>
      </c>
      <c r="C2450" s="88" t="s">
        <v>6093</v>
      </c>
      <c r="D2450" s="88"/>
      <c r="E2450" s="88" t="s">
        <v>7669</v>
      </c>
      <c r="F2450" s="88" t="s">
        <v>1923</v>
      </c>
      <c r="G2450" s="88" t="s">
        <v>2566</v>
      </c>
      <c r="H2450" s="82" t="s">
        <v>7958</v>
      </c>
      <c r="I2450" s="88" t="s">
        <v>6499</v>
      </c>
      <c r="J2450" s="88" t="s">
        <v>7959</v>
      </c>
      <c r="K2450" s="88" t="s">
        <v>52</v>
      </c>
      <c r="L2450" s="88"/>
      <c r="M2450" s="88"/>
      <c r="N2450" s="88"/>
      <c r="O2450" s="88" t="s">
        <v>7973</v>
      </c>
      <c r="P2450" s="78" t="s">
        <v>2606</v>
      </c>
    </row>
    <row r="2451" spans="1:16" customFormat="1" ht="15" customHeight="1">
      <c r="A2451" s="82" t="s">
        <v>7974</v>
      </c>
      <c r="B2451" s="88" t="s">
        <v>7975</v>
      </c>
      <c r="C2451" s="88" t="s">
        <v>6093</v>
      </c>
      <c r="D2451" s="88"/>
      <c r="E2451" s="88" t="s">
        <v>2402</v>
      </c>
      <c r="F2451" s="88" t="s">
        <v>1923</v>
      </c>
      <c r="G2451" s="88" t="s">
        <v>2566</v>
      </c>
      <c r="H2451" s="82" t="s">
        <v>7958</v>
      </c>
      <c r="I2451" s="88" t="s">
        <v>6499</v>
      </c>
      <c r="J2451" s="88" t="s">
        <v>7959</v>
      </c>
      <c r="K2451" s="88" t="s">
        <v>52</v>
      </c>
      <c r="L2451" s="88"/>
      <c r="M2451" s="88"/>
      <c r="N2451" s="88"/>
      <c r="O2451" s="88" t="s">
        <v>7976</v>
      </c>
      <c r="P2451" s="78" t="s">
        <v>2606</v>
      </c>
    </row>
    <row r="2452" spans="1:16" customFormat="1" ht="15" hidden="1" customHeight="1">
      <c r="A2452" s="82" t="s">
        <v>7977</v>
      </c>
      <c r="B2452" s="88" t="s">
        <v>7978</v>
      </c>
      <c r="C2452" s="88" t="s">
        <v>2823</v>
      </c>
      <c r="D2452" s="88"/>
      <c r="E2452" s="88" t="s">
        <v>2834</v>
      </c>
      <c r="F2452" s="88" t="s">
        <v>1923</v>
      </c>
      <c r="G2452" s="88" t="s">
        <v>2566</v>
      </c>
      <c r="H2452" s="82"/>
      <c r="I2452" s="88"/>
      <c r="J2452" s="88" t="s">
        <v>7979</v>
      </c>
      <c r="K2452" s="88" t="s">
        <v>52</v>
      </c>
      <c r="L2452" s="88"/>
      <c r="M2452" s="88"/>
      <c r="N2452" s="88"/>
      <c r="O2452" s="88" t="s">
        <v>7980</v>
      </c>
      <c r="P2452" s="78" t="s">
        <v>2606</v>
      </c>
    </row>
    <row r="2453" spans="1:16" customFormat="1" ht="15" hidden="1" customHeight="1">
      <c r="A2453" s="82" t="s">
        <v>7981</v>
      </c>
      <c r="B2453" s="88" t="s">
        <v>7982</v>
      </c>
      <c r="C2453" s="88" t="s">
        <v>2823</v>
      </c>
      <c r="D2453" s="88"/>
      <c r="E2453" s="88" t="s">
        <v>2834</v>
      </c>
      <c r="F2453" s="88" t="s">
        <v>1923</v>
      </c>
      <c r="G2453" s="88" t="s">
        <v>2566</v>
      </c>
      <c r="H2453" s="82"/>
      <c r="I2453" s="88"/>
      <c r="J2453" s="88" t="s">
        <v>7979</v>
      </c>
      <c r="K2453" s="88" t="s">
        <v>52</v>
      </c>
      <c r="L2453" s="88"/>
      <c r="M2453" s="88"/>
      <c r="N2453" s="88"/>
      <c r="O2453" s="88" t="s">
        <v>7983</v>
      </c>
      <c r="P2453" s="78" t="s">
        <v>2606</v>
      </c>
    </row>
    <row r="2454" spans="1:16" customFormat="1" ht="15" hidden="1" customHeight="1">
      <c r="A2454" s="82" t="s">
        <v>7984</v>
      </c>
      <c r="B2454" s="88" t="s">
        <v>7985</v>
      </c>
      <c r="C2454" s="88" t="s">
        <v>2823</v>
      </c>
      <c r="D2454" s="88"/>
      <c r="E2454" s="88" t="s">
        <v>2834</v>
      </c>
      <c r="F2454" s="88" t="s">
        <v>1923</v>
      </c>
      <c r="G2454" s="88" t="s">
        <v>2566</v>
      </c>
      <c r="H2454" s="82"/>
      <c r="I2454" s="88"/>
      <c r="J2454" s="88" t="s">
        <v>7979</v>
      </c>
      <c r="K2454" s="88" t="s">
        <v>52</v>
      </c>
      <c r="L2454" s="88"/>
      <c r="M2454" s="88"/>
      <c r="N2454" s="88"/>
      <c r="O2454" s="88" t="s">
        <v>7986</v>
      </c>
      <c r="P2454" s="78" t="s">
        <v>2606</v>
      </c>
    </row>
    <row r="2455" spans="1:16" customFormat="1" ht="15" hidden="1" customHeight="1">
      <c r="A2455" s="82" t="s">
        <v>7987</v>
      </c>
      <c r="B2455" s="88" t="s">
        <v>7988</v>
      </c>
      <c r="C2455" s="88" t="s">
        <v>2823</v>
      </c>
      <c r="D2455" s="88"/>
      <c r="E2455" s="88" t="s">
        <v>7989</v>
      </c>
      <c r="F2455" s="88" t="s">
        <v>1923</v>
      </c>
      <c r="G2455" s="88" t="s">
        <v>2566</v>
      </c>
      <c r="H2455" s="82"/>
      <c r="I2455" s="88"/>
      <c r="J2455" s="88" t="s">
        <v>7979</v>
      </c>
      <c r="K2455" s="88" t="s">
        <v>52</v>
      </c>
      <c r="L2455" s="88"/>
      <c r="M2455" s="88"/>
      <c r="N2455" s="88"/>
      <c r="O2455" s="88" t="s">
        <v>7980</v>
      </c>
      <c r="P2455" s="78" t="s">
        <v>2606</v>
      </c>
    </row>
    <row r="2456" spans="1:16" customFormat="1" ht="15" hidden="1" customHeight="1">
      <c r="A2456" s="82" t="s">
        <v>7987</v>
      </c>
      <c r="B2456" s="88" t="s">
        <v>7990</v>
      </c>
      <c r="C2456" s="88" t="s">
        <v>2823</v>
      </c>
      <c r="D2456" s="88"/>
      <c r="E2456" s="88" t="s">
        <v>7989</v>
      </c>
      <c r="F2456" s="88" t="s">
        <v>1923</v>
      </c>
      <c r="G2456" s="88" t="s">
        <v>2566</v>
      </c>
      <c r="H2456" s="82"/>
      <c r="I2456" s="88"/>
      <c r="J2456" s="88" t="s">
        <v>7979</v>
      </c>
      <c r="K2456" s="88" t="s">
        <v>52</v>
      </c>
      <c r="L2456" s="88"/>
      <c r="M2456" s="88"/>
      <c r="N2456" s="88"/>
      <c r="O2456" s="88" t="s">
        <v>7980</v>
      </c>
      <c r="P2456" s="78" t="s">
        <v>2606</v>
      </c>
    </row>
    <row r="2457" spans="1:16" customFormat="1" ht="15" hidden="1" customHeight="1">
      <c r="A2457" s="82" t="s">
        <v>7991</v>
      </c>
      <c r="B2457" s="88" t="s">
        <v>7992</v>
      </c>
      <c r="C2457" s="88" t="s">
        <v>2823</v>
      </c>
      <c r="D2457" s="88"/>
      <c r="E2457" s="88" t="s">
        <v>7989</v>
      </c>
      <c r="F2457" s="88" t="s">
        <v>1923</v>
      </c>
      <c r="G2457" s="88" t="s">
        <v>2566</v>
      </c>
      <c r="H2457" s="82"/>
      <c r="I2457" s="88"/>
      <c r="J2457" s="88" t="s">
        <v>7979</v>
      </c>
      <c r="K2457" s="88" t="s">
        <v>52</v>
      </c>
      <c r="L2457" s="88"/>
      <c r="M2457" s="88"/>
      <c r="N2457" s="88"/>
      <c r="O2457" s="88" t="s">
        <v>2600</v>
      </c>
      <c r="P2457" s="78" t="s">
        <v>2606</v>
      </c>
    </row>
    <row r="2458" spans="1:16" customFormat="1" ht="15" hidden="1" customHeight="1">
      <c r="A2458" s="82" t="s">
        <v>7991</v>
      </c>
      <c r="B2458" s="88" t="s">
        <v>7993</v>
      </c>
      <c r="C2458" s="88" t="s">
        <v>2823</v>
      </c>
      <c r="D2458" s="88"/>
      <c r="E2458" s="88" t="s">
        <v>7989</v>
      </c>
      <c r="F2458" s="88" t="s">
        <v>1923</v>
      </c>
      <c r="G2458" s="88" t="s">
        <v>2566</v>
      </c>
      <c r="H2458" s="82"/>
      <c r="I2458" s="88"/>
      <c r="J2458" s="88" t="s">
        <v>7979</v>
      </c>
      <c r="K2458" s="88" t="s">
        <v>52</v>
      </c>
      <c r="L2458" s="88"/>
      <c r="M2458" s="88"/>
      <c r="N2458" s="88"/>
      <c r="O2458" s="88" t="s">
        <v>2600</v>
      </c>
      <c r="P2458" s="78" t="s">
        <v>2606</v>
      </c>
    </row>
    <row r="2459" spans="1:16" customFormat="1" ht="15" hidden="1" customHeight="1">
      <c r="A2459" s="82" t="s">
        <v>7994</v>
      </c>
      <c r="B2459" s="88" t="s">
        <v>7995</v>
      </c>
      <c r="C2459" s="88" t="s">
        <v>2823</v>
      </c>
      <c r="D2459" s="88"/>
      <c r="E2459" s="88" t="s">
        <v>7989</v>
      </c>
      <c r="F2459" s="88" t="s">
        <v>1923</v>
      </c>
      <c r="G2459" s="88" t="s">
        <v>2566</v>
      </c>
      <c r="H2459" s="82"/>
      <c r="I2459" s="88"/>
      <c r="J2459" s="88" t="s">
        <v>7979</v>
      </c>
      <c r="K2459" s="88" t="s">
        <v>52</v>
      </c>
      <c r="L2459" s="88"/>
      <c r="M2459" s="88"/>
      <c r="N2459" s="88"/>
      <c r="O2459" s="88" t="s">
        <v>7996</v>
      </c>
      <c r="P2459" s="78" t="s">
        <v>2606</v>
      </c>
    </row>
    <row r="2460" spans="1:16" customFormat="1" ht="15" hidden="1" customHeight="1">
      <c r="A2460" s="82" t="s">
        <v>7994</v>
      </c>
      <c r="B2460" s="88" t="s">
        <v>7997</v>
      </c>
      <c r="C2460" s="88" t="s">
        <v>2823</v>
      </c>
      <c r="D2460" s="88"/>
      <c r="E2460" s="88" t="s">
        <v>7989</v>
      </c>
      <c r="F2460" s="88" t="s">
        <v>1923</v>
      </c>
      <c r="G2460" s="88" t="s">
        <v>2566</v>
      </c>
      <c r="H2460" s="82"/>
      <c r="I2460" s="88"/>
      <c r="J2460" s="88" t="s">
        <v>7979</v>
      </c>
      <c r="K2460" s="88" t="s">
        <v>52</v>
      </c>
      <c r="L2460" s="88"/>
      <c r="M2460" s="88"/>
      <c r="N2460" s="88"/>
      <c r="O2460" s="88" t="s">
        <v>7996</v>
      </c>
      <c r="P2460" s="78" t="s">
        <v>2606</v>
      </c>
    </row>
    <row r="2461" spans="1:16" customFormat="1" ht="15" hidden="1" customHeight="1">
      <c r="A2461" s="82" t="s">
        <v>7998</v>
      </c>
      <c r="B2461" s="88" t="s">
        <v>7999</v>
      </c>
      <c r="C2461" s="88" t="s">
        <v>2823</v>
      </c>
      <c r="D2461" s="88"/>
      <c r="E2461" s="88" t="s">
        <v>7989</v>
      </c>
      <c r="F2461" s="88" t="s">
        <v>1923</v>
      </c>
      <c r="G2461" s="88" t="s">
        <v>2566</v>
      </c>
      <c r="H2461" s="82"/>
      <c r="I2461" s="88"/>
      <c r="J2461" s="88" t="s">
        <v>7979</v>
      </c>
      <c r="K2461" s="88" t="s">
        <v>52</v>
      </c>
      <c r="L2461" s="88"/>
      <c r="M2461" s="88"/>
      <c r="N2461" s="88"/>
      <c r="O2461" s="88" t="s">
        <v>8000</v>
      </c>
      <c r="P2461" s="78" t="s">
        <v>2606</v>
      </c>
    </row>
    <row r="2462" spans="1:16" customFormat="1" ht="15" hidden="1" customHeight="1">
      <c r="A2462" s="82" t="s">
        <v>7998</v>
      </c>
      <c r="B2462" s="88" t="s">
        <v>8001</v>
      </c>
      <c r="C2462" s="88" t="s">
        <v>2823</v>
      </c>
      <c r="D2462" s="88"/>
      <c r="E2462" s="88" t="s">
        <v>7989</v>
      </c>
      <c r="F2462" s="88" t="s">
        <v>1923</v>
      </c>
      <c r="G2462" s="88" t="s">
        <v>2566</v>
      </c>
      <c r="H2462" s="82"/>
      <c r="I2462" s="88"/>
      <c r="J2462" s="88" t="s">
        <v>7979</v>
      </c>
      <c r="K2462" s="88" t="s">
        <v>52</v>
      </c>
      <c r="L2462" s="88"/>
      <c r="M2462" s="88"/>
      <c r="N2462" s="88"/>
      <c r="O2462" s="88" t="s">
        <v>8000</v>
      </c>
      <c r="P2462" s="78" t="s">
        <v>2606</v>
      </c>
    </row>
    <row r="2463" spans="1:16" customFormat="1" ht="15" hidden="1" customHeight="1">
      <c r="A2463" s="82" t="s">
        <v>8002</v>
      </c>
      <c r="B2463" s="88" t="s">
        <v>8003</v>
      </c>
      <c r="C2463" s="88" t="s">
        <v>2823</v>
      </c>
      <c r="D2463" s="88"/>
      <c r="E2463" s="88" t="s">
        <v>7989</v>
      </c>
      <c r="F2463" s="88" t="s">
        <v>1923</v>
      </c>
      <c r="G2463" s="88" t="s">
        <v>2566</v>
      </c>
      <c r="H2463" s="82"/>
      <c r="I2463" s="88"/>
      <c r="J2463" s="88" t="s">
        <v>7979</v>
      </c>
      <c r="K2463" s="88" t="s">
        <v>52</v>
      </c>
      <c r="L2463" s="88"/>
      <c r="M2463" s="88"/>
      <c r="N2463" s="88"/>
      <c r="O2463" s="88" t="s">
        <v>8004</v>
      </c>
      <c r="P2463" s="78" t="s">
        <v>2606</v>
      </c>
    </row>
    <row r="2464" spans="1:16" customFormat="1" ht="15" hidden="1" customHeight="1">
      <c r="A2464" s="82" t="s">
        <v>8002</v>
      </c>
      <c r="B2464" s="88" t="s">
        <v>8005</v>
      </c>
      <c r="C2464" s="88" t="s">
        <v>2823</v>
      </c>
      <c r="D2464" s="88"/>
      <c r="E2464" s="88" t="s">
        <v>7989</v>
      </c>
      <c r="F2464" s="88" t="s">
        <v>1923</v>
      </c>
      <c r="G2464" s="88" t="s">
        <v>2566</v>
      </c>
      <c r="H2464" s="82"/>
      <c r="I2464" s="88"/>
      <c r="J2464" s="88" t="s">
        <v>7979</v>
      </c>
      <c r="K2464" s="88" t="s">
        <v>52</v>
      </c>
      <c r="L2464" s="88"/>
      <c r="M2464" s="88"/>
      <c r="N2464" s="88"/>
      <c r="O2464" s="88" t="s">
        <v>8004</v>
      </c>
      <c r="P2464" s="78" t="s">
        <v>2606</v>
      </c>
    </row>
    <row r="2465" spans="1:16" customFormat="1" ht="15" customHeight="1">
      <c r="A2465" s="82" t="s">
        <v>8006</v>
      </c>
      <c r="B2465" s="88" t="s">
        <v>8007</v>
      </c>
      <c r="C2465" s="88" t="s">
        <v>6093</v>
      </c>
      <c r="D2465" s="88"/>
      <c r="E2465" s="88" t="s">
        <v>8008</v>
      </c>
      <c r="F2465" s="88" t="s">
        <v>1923</v>
      </c>
      <c r="G2465" s="88" t="s">
        <v>2566</v>
      </c>
      <c r="H2465" s="82"/>
      <c r="I2465" s="88"/>
      <c r="J2465" s="88" t="s">
        <v>7979</v>
      </c>
      <c r="K2465" s="88" t="s">
        <v>52</v>
      </c>
      <c r="L2465" s="88" t="s">
        <v>8009</v>
      </c>
      <c r="M2465" s="88"/>
      <c r="N2465" s="88"/>
      <c r="O2465" s="88" t="s">
        <v>8010</v>
      </c>
      <c r="P2465" s="78" t="s">
        <v>2606</v>
      </c>
    </row>
    <row r="2466" spans="1:16" ht="15" hidden="1" customHeight="1">
      <c r="A2466" s="82" t="s">
        <v>8011</v>
      </c>
      <c r="B2466" s="88" t="s">
        <v>8012</v>
      </c>
      <c r="C2466" s="88" t="s">
        <v>2823</v>
      </c>
      <c r="D2466" s="88"/>
      <c r="E2466" s="88" t="s">
        <v>8013</v>
      </c>
      <c r="F2466" s="88" t="s">
        <v>1923</v>
      </c>
      <c r="G2466" s="88" t="s">
        <v>2566</v>
      </c>
      <c r="H2466" s="82"/>
      <c r="I2466" s="88" t="s">
        <v>48</v>
      </c>
      <c r="J2466" s="88" t="s">
        <v>7979</v>
      </c>
      <c r="K2466" s="88" t="s">
        <v>52</v>
      </c>
      <c r="L2466" s="88"/>
      <c r="M2466" s="88"/>
      <c r="N2466" s="88"/>
      <c r="O2466" s="88" t="s">
        <v>8014</v>
      </c>
      <c r="P2466" s="78" t="s">
        <v>2606</v>
      </c>
    </row>
    <row r="2467" spans="1:16" ht="15" hidden="1" customHeight="1">
      <c r="A2467" s="82" t="s">
        <v>8015</v>
      </c>
      <c r="B2467" s="88" t="s">
        <v>8016</v>
      </c>
      <c r="C2467" s="88" t="s">
        <v>2823</v>
      </c>
      <c r="D2467" s="88"/>
      <c r="E2467" s="88" t="s">
        <v>8013</v>
      </c>
      <c r="F2467" s="88" t="s">
        <v>1923</v>
      </c>
      <c r="G2467" s="88" t="s">
        <v>2566</v>
      </c>
      <c r="H2467" s="82"/>
      <c r="I2467" s="88" t="s">
        <v>48</v>
      </c>
      <c r="J2467" s="88" t="s">
        <v>7979</v>
      </c>
      <c r="K2467" s="88" t="s">
        <v>52</v>
      </c>
      <c r="L2467" s="88"/>
      <c r="M2467" s="88"/>
      <c r="N2467" s="88"/>
      <c r="O2467" s="88" t="s">
        <v>8017</v>
      </c>
      <c r="P2467" s="78" t="s">
        <v>2606</v>
      </c>
    </row>
    <row r="2468" spans="1:16" ht="15" hidden="1" customHeight="1">
      <c r="A2468" s="82" t="s">
        <v>8018</v>
      </c>
      <c r="B2468" s="88" t="s">
        <v>8019</v>
      </c>
      <c r="C2468" s="88" t="s">
        <v>2823</v>
      </c>
      <c r="D2468" s="88"/>
      <c r="E2468" s="88" t="s">
        <v>8013</v>
      </c>
      <c r="F2468" s="88" t="s">
        <v>1923</v>
      </c>
      <c r="G2468" s="88" t="s">
        <v>2566</v>
      </c>
      <c r="H2468" s="82"/>
      <c r="I2468" s="88" t="s">
        <v>48</v>
      </c>
      <c r="J2468" s="88" t="s">
        <v>7979</v>
      </c>
      <c r="K2468" s="88" t="s">
        <v>52</v>
      </c>
      <c r="L2468" s="88" t="s">
        <v>8020</v>
      </c>
      <c r="M2468" s="88"/>
      <c r="N2468" s="88"/>
      <c r="O2468" s="88" t="s">
        <v>8021</v>
      </c>
      <c r="P2468" s="78" t="s">
        <v>2606</v>
      </c>
    </row>
    <row r="2469" spans="1:16" ht="15" hidden="1" customHeight="1">
      <c r="A2469" s="82" t="s">
        <v>8022</v>
      </c>
      <c r="B2469" s="88" t="s">
        <v>8023</v>
      </c>
      <c r="C2469" s="88" t="s">
        <v>2823</v>
      </c>
      <c r="D2469" s="88"/>
      <c r="E2469" s="88" t="s">
        <v>8013</v>
      </c>
      <c r="F2469" s="88" t="s">
        <v>1923</v>
      </c>
      <c r="G2469" s="88" t="s">
        <v>2566</v>
      </c>
      <c r="H2469" s="82"/>
      <c r="I2469" s="88" t="s">
        <v>48</v>
      </c>
      <c r="J2469" s="88" t="s">
        <v>7979</v>
      </c>
      <c r="K2469" s="88" t="s">
        <v>52</v>
      </c>
      <c r="L2469" s="88"/>
      <c r="M2469" s="88"/>
      <c r="N2469" s="88"/>
      <c r="O2469" s="88" t="s">
        <v>2790</v>
      </c>
      <c r="P2469" s="78" t="s">
        <v>2606</v>
      </c>
    </row>
    <row r="2470" spans="1:16" ht="15" customHeight="1">
      <c r="A2470" s="73" t="s">
        <v>8024</v>
      </c>
      <c r="B2470" s="88" t="s">
        <v>8025</v>
      </c>
      <c r="C2470" s="88" t="s">
        <v>6093</v>
      </c>
      <c r="D2470" s="88"/>
      <c r="E2470" s="88" t="s">
        <v>7669</v>
      </c>
      <c r="F2470" s="88" t="s">
        <v>1923</v>
      </c>
      <c r="G2470" s="88" t="s">
        <v>2566</v>
      </c>
      <c r="H2470" s="82"/>
      <c r="I2470" s="88" t="s">
        <v>8026</v>
      </c>
      <c r="J2470" s="88" t="s">
        <v>6236</v>
      </c>
      <c r="K2470" s="88" t="s">
        <v>52</v>
      </c>
      <c r="L2470" s="88"/>
      <c r="M2470" s="88"/>
      <c r="N2470" s="88"/>
      <c r="O2470" s="88" t="s">
        <v>8027</v>
      </c>
      <c r="P2470" s="78" t="s">
        <v>2606</v>
      </c>
    </row>
    <row r="2471" spans="1:16" ht="15" customHeight="1">
      <c r="A2471" s="90" t="s">
        <v>8028</v>
      </c>
      <c r="B2471" s="82" t="s">
        <v>8029</v>
      </c>
      <c r="C2471" s="4" t="s">
        <v>6093</v>
      </c>
      <c r="D2471" s="88"/>
      <c r="E2471" s="90" t="s">
        <v>2402</v>
      </c>
      <c r="F2471" s="4" t="s">
        <v>1923</v>
      </c>
      <c r="G2471" s="4" t="s">
        <v>2566</v>
      </c>
      <c r="H2471" s="82"/>
      <c r="I2471" s="90" t="s">
        <v>48</v>
      </c>
      <c r="J2471" s="88" t="s">
        <v>2375</v>
      </c>
      <c r="K2471" s="4" t="s">
        <v>52</v>
      </c>
      <c r="L2471" s="88"/>
      <c r="M2471" s="88"/>
      <c r="N2471" s="88"/>
      <c r="O2471" s="107" t="s">
        <v>8030</v>
      </c>
      <c r="P2471" s="78" t="s">
        <v>2606</v>
      </c>
    </row>
    <row r="2472" spans="1:16" ht="15" customHeight="1">
      <c r="A2472" t="s">
        <v>8031</v>
      </c>
      <c r="B2472" t="s">
        <v>8032</v>
      </c>
      <c r="C2472" t="s">
        <v>6093</v>
      </c>
      <c r="D2472"/>
      <c r="E2472" t="s">
        <v>8033</v>
      </c>
      <c r="F2472" t="s">
        <v>1923</v>
      </c>
      <c r="G2472" t="s">
        <v>2566</v>
      </c>
      <c r="H2472" s="82" t="s">
        <v>4817</v>
      </c>
      <c r="I2472" t="s">
        <v>6499</v>
      </c>
      <c r="J2472" t="s">
        <v>6236</v>
      </c>
      <c r="K2472" t="s">
        <v>52</v>
      </c>
      <c r="L2472"/>
      <c r="M2472"/>
      <c r="N2472"/>
      <c r="O2472" t="s">
        <v>6274</v>
      </c>
      <c r="P2472" s="78" t="s">
        <v>2606</v>
      </c>
    </row>
    <row r="2473" spans="1:16" ht="15" customHeight="1">
      <c r="A2473" t="s">
        <v>8031</v>
      </c>
      <c r="B2473" t="s">
        <v>8034</v>
      </c>
      <c r="C2473" t="s">
        <v>6093</v>
      </c>
      <c r="D2473"/>
      <c r="E2473" t="s">
        <v>8035</v>
      </c>
      <c r="F2473" t="s">
        <v>1923</v>
      </c>
      <c r="G2473" t="s">
        <v>2566</v>
      </c>
      <c r="H2473" s="82" t="s">
        <v>4817</v>
      </c>
      <c r="I2473" t="s">
        <v>6499</v>
      </c>
      <c r="J2473" t="s">
        <v>6236</v>
      </c>
      <c r="K2473" t="s">
        <v>52</v>
      </c>
      <c r="L2473"/>
      <c r="M2473"/>
      <c r="N2473"/>
      <c r="O2473" t="s">
        <v>6548</v>
      </c>
      <c r="P2473" s="78" t="s">
        <v>2606</v>
      </c>
    </row>
    <row r="2474" spans="1:16" ht="15" customHeight="1">
      <c r="A2474" t="s">
        <v>8031</v>
      </c>
      <c r="B2474" t="s">
        <v>8036</v>
      </c>
      <c r="C2474" t="s">
        <v>6093</v>
      </c>
      <c r="D2474"/>
      <c r="E2474" t="s">
        <v>8033</v>
      </c>
      <c r="F2474" t="s">
        <v>1923</v>
      </c>
      <c r="G2474" t="s">
        <v>2566</v>
      </c>
      <c r="H2474" s="82" t="s">
        <v>4817</v>
      </c>
      <c r="I2474" t="s">
        <v>6499</v>
      </c>
      <c r="J2474" t="s">
        <v>6236</v>
      </c>
      <c r="K2474" t="s">
        <v>52</v>
      </c>
      <c r="L2474"/>
      <c r="M2474"/>
      <c r="N2474"/>
      <c r="O2474" t="s">
        <v>8037</v>
      </c>
      <c r="P2474" s="78" t="s">
        <v>2606</v>
      </c>
    </row>
    <row r="2475" spans="1:16" ht="15" customHeight="1">
      <c r="A2475" t="s">
        <v>8038</v>
      </c>
      <c r="B2475" t="s">
        <v>8039</v>
      </c>
      <c r="C2475" t="s">
        <v>6093</v>
      </c>
      <c r="D2475"/>
      <c r="E2475" t="s">
        <v>6233</v>
      </c>
      <c r="F2475" t="s">
        <v>1923</v>
      </c>
      <c r="G2475" t="s">
        <v>2566</v>
      </c>
      <c r="H2475" s="82" t="s">
        <v>4817</v>
      </c>
      <c r="I2475" t="s">
        <v>6499</v>
      </c>
      <c r="J2475" t="s">
        <v>6236</v>
      </c>
      <c r="K2475" t="s">
        <v>52</v>
      </c>
      <c r="L2475"/>
      <c r="M2475"/>
      <c r="N2475"/>
      <c r="O2475" t="s">
        <v>8040</v>
      </c>
      <c r="P2475" s="78" t="s">
        <v>2606</v>
      </c>
    </row>
    <row r="2476" spans="1:16" ht="15" hidden="1" customHeight="1">
      <c r="A2476" s="82" t="s">
        <v>8041</v>
      </c>
      <c r="B2476" s="88" t="s">
        <v>8042</v>
      </c>
      <c r="C2476" s="88" t="s">
        <v>2823</v>
      </c>
      <c r="D2476" s="88"/>
      <c r="E2476" s="88" t="s">
        <v>7989</v>
      </c>
      <c r="F2476" s="88" t="s">
        <v>1923</v>
      </c>
      <c r="G2476" s="88" t="s">
        <v>2566</v>
      </c>
      <c r="H2476" s="82" t="s">
        <v>8043</v>
      </c>
      <c r="I2476" s="88" t="s">
        <v>48</v>
      </c>
      <c r="J2476" s="88" t="s">
        <v>8044</v>
      </c>
      <c r="K2476" s="88" t="s">
        <v>52</v>
      </c>
      <c r="L2476" s="88"/>
      <c r="M2476" s="88"/>
      <c r="N2476" s="88"/>
      <c r="O2476" s="88" t="s">
        <v>8045</v>
      </c>
      <c r="P2476" s="78" t="s">
        <v>2606</v>
      </c>
    </row>
    <row r="2477" spans="1:16" ht="15" hidden="1" customHeight="1">
      <c r="A2477" s="82" t="s">
        <v>8046</v>
      </c>
      <c r="B2477" s="88" t="s">
        <v>8047</v>
      </c>
      <c r="C2477" s="88" t="s">
        <v>2823</v>
      </c>
      <c r="D2477" s="88"/>
      <c r="E2477" s="88" t="s">
        <v>7989</v>
      </c>
      <c r="F2477" s="88" t="s">
        <v>1923</v>
      </c>
      <c r="G2477" s="88" t="s">
        <v>2566</v>
      </c>
      <c r="H2477" s="82" t="s">
        <v>8043</v>
      </c>
      <c r="I2477" s="88" t="s">
        <v>48</v>
      </c>
      <c r="J2477" s="88" t="s">
        <v>8044</v>
      </c>
      <c r="K2477" s="88" t="s">
        <v>52</v>
      </c>
      <c r="L2477" s="88"/>
      <c r="M2477" s="88"/>
      <c r="N2477" s="88"/>
      <c r="O2477" s="88" t="s">
        <v>8048</v>
      </c>
      <c r="P2477" s="78" t="s">
        <v>2606</v>
      </c>
    </row>
    <row r="2478" spans="1:16" ht="15" hidden="1" customHeight="1">
      <c r="A2478" s="82" t="s">
        <v>8049</v>
      </c>
      <c r="B2478" s="88" t="s">
        <v>8050</v>
      </c>
      <c r="C2478" s="88" t="s">
        <v>2823</v>
      </c>
      <c r="D2478" s="88"/>
      <c r="E2478" s="88" t="s">
        <v>7989</v>
      </c>
      <c r="F2478" s="88" t="s">
        <v>1923</v>
      </c>
      <c r="G2478" s="88" t="s">
        <v>2566</v>
      </c>
      <c r="H2478" s="82" t="s">
        <v>8043</v>
      </c>
      <c r="I2478" s="88" t="s">
        <v>48</v>
      </c>
      <c r="J2478" s="88" t="s">
        <v>8044</v>
      </c>
      <c r="K2478" s="88" t="s">
        <v>52</v>
      </c>
      <c r="L2478" s="88"/>
      <c r="M2478" s="88"/>
      <c r="N2478" s="88"/>
      <c r="O2478" s="88" t="s">
        <v>8051</v>
      </c>
      <c r="P2478" s="78" t="s">
        <v>2606</v>
      </c>
    </row>
    <row r="2479" spans="1:16" ht="15" hidden="1" customHeight="1">
      <c r="A2479" s="82" t="s">
        <v>8052</v>
      </c>
      <c r="B2479" s="88" t="s">
        <v>8053</v>
      </c>
      <c r="C2479" s="88" t="s">
        <v>2823</v>
      </c>
      <c r="D2479" s="88"/>
      <c r="E2479" s="88" t="s">
        <v>7989</v>
      </c>
      <c r="F2479" s="88" t="s">
        <v>1923</v>
      </c>
      <c r="G2479" s="88" t="s">
        <v>2566</v>
      </c>
      <c r="H2479" s="82" t="s">
        <v>8043</v>
      </c>
      <c r="I2479" s="88" t="s">
        <v>48</v>
      </c>
      <c r="J2479" s="88" t="s">
        <v>8044</v>
      </c>
      <c r="K2479" s="88" t="s">
        <v>52</v>
      </c>
      <c r="L2479" s="88"/>
      <c r="M2479" s="88"/>
      <c r="N2479" s="88"/>
      <c r="O2479" s="88" t="s">
        <v>8054</v>
      </c>
      <c r="P2479" s="78" t="s">
        <v>2606</v>
      </c>
    </row>
    <row r="2480" spans="1:16" ht="15" hidden="1" customHeight="1">
      <c r="A2480" s="82" t="s">
        <v>8055</v>
      </c>
      <c r="B2480" s="88" t="s">
        <v>8056</v>
      </c>
      <c r="C2480" s="88" t="s">
        <v>2823</v>
      </c>
      <c r="D2480" s="88"/>
      <c r="E2480" s="88" t="s">
        <v>7989</v>
      </c>
      <c r="F2480" s="88" t="s">
        <v>1923</v>
      </c>
      <c r="G2480" s="88" t="s">
        <v>2566</v>
      </c>
      <c r="H2480" s="82" t="s">
        <v>8043</v>
      </c>
      <c r="I2480" s="88" t="s">
        <v>48</v>
      </c>
      <c r="J2480" s="88" t="s">
        <v>8044</v>
      </c>
      <c r="K2480" s="88" t="s">
        <v>52</v>
      </c>
      <c r="L2480" s="88"/>
      <c r="M2480" s="88"/>
      <c r="N2480" s="88"/>
      <c r="O2480" s="88" t="s">
        <v>8057</v>
      </c>
      <c r="P2480" s="78" t="s">
        <v>2606</v>
      </c>
    </row>
    <row r="2481" spans="1:16" ht="15" hidden="1" customHeight="1">
      <c r="A2481" s="82" t="s">
        <v>8058</v>
      </c>
      <c r="B2481" s="88" t="s">
        <v>8059</v>
      </c>
      <c r="C2481" s="88" t="s">
        <v>2823</v>
      </c>
      <c r="D2481" s="88"/>
      <c r="E2481" s="88" t="s">
        <v>7989</v>
      </c>
      <c r="F2481" s="88" t="s">
        <v>1923</v>
      </c>
      <c r="G2481" s="88" t="s">
        <v>2566</v>
      </c>
      <c r="H2481" s="82" t="s">
        <v>8043</v>
      </c>
      <c r="I2481" s="88" t="s">
        <v>48</v>
      </c>
      <c r="J2481" s="88" t="s">
        <v>8044</v>
      </c>
      <c r="K2481" s="88" t="s">
        <v>52</v>
      </c>
      <c r="L2481" s="88"/>
      <c r="M2481" s="88"/>
      <c r="N2481" s="88"/>
      <c r="O2481" s="88" t="s">
        <v>8060</v>
      </c>
      <c r="P2481" s="78" t="s">
        <v>2606</v>
      </c>
    </row>
    <row r="2482" spans="1:16" ht="15" hidden="1" customHeight="1">
      <c r="A2482" s="82" t="s">
        <v>8061</v>
      </c>
      <c r="B2482" s="88" t="s">
        <v>8062</v>
      </c>
      <c r="C2482" s="88" t="s">
        <v>2823</v>
      </c>
      <c r="D2482" s="88"/>
      <c r="E2482" s="88" t="s">
        <v>7989</v>
      </c>
      <c r="F2482" s="88" t="s">
        <v>1923</v>
      </c>
      <c r="G2482" s="88" t="s">
        <v>2566</v>
      </c>
      <c r="H2482" s="82" t="s">
        <v>8043</v>
      </c>
      <c r="I2482" s="88" t="s">
        <v>48</v>
      </c>
      <c r="J2482" s="88" t="s">
        <v>8044</v>
      </c>
      <c r="K2482" s="88" t="s">
        <v>52</v>
      </c>
      <c r="L2482" s="88"/>
      <c r="M2482" s="88"/>
      <c r="N2482" s="88"/>
      <c r="O2482" s="88" t="s">
        <v>8063</v>
      </c>
      <c r="P2482" s="78" t="s">
        <v>2606</v>
      </c>
    </row>
    <row r="2483" spans="1:16" ht="15" hidden="1" customHeight="1">
      <c r="A2483" s="82" t="s">
        <v>8064</v>
      </c>
      <c r="B2483" s="88" t="s">
        <v>8065</v>
      </c>
      <c r="C2483" s="88" t="s">
        <v>2823</v>
      </c>
      <c r="D2483" s="88"/>
      <c r="E2483" s="88" t="s">
        <v>7989</v>
      </c>
      <c r="F2483" s="88" t="s">
        <v>1923</v>
      </c>
      <c r="G2483" s="88" t="s">
        <v>2566</v>
      </c>
      <c r="H2483" s="82" t="s">
        <v>8043</v>
      </c>
      <c r="I2483" s="88" t="s">
        <v>48</v>
      </c>
      <c r="J2483" s="88" t="s">
        <v>8044</v>
      </c>
      <c r="K2483" s="88" t="s">
        <v>52</v>
      </c>
      <c r="L2483" s="88"/>
      <c r="M2483" s="88"/>
      <c r="N2483" s="88"/>
      <c r="O2483" s="88" t="s">
        <v>8066</v>
      </c>
      <c r="P2483" s="78" t="s">
        <v>2606</v>
      </c>
    </row>
    <row r="2484" spans="1:16" ht="15" hidden="1" customHeight="1">
      <c r="A2484" s="82" t="s">
        <v>8067</v>
      </c>
      <c r="B2484" s="88" t="s">
        <v>8068</v>
      </c>
      <c r="C2484" s="88" t="s">
        <v>2823</v>
      </c>
      <c r="D2484" s="88"/>
      <c r="E2484" s="88" t="s">
        <v>7989</v>
      </c>
      <c r="F2484" s="88" t="s">
        <v>1923</v>
      </c>
      <c r="G2484" s="88" t="s">
        <v>2566</v>
      </c>
      <c r="H2484" s="82" t="s">
        <v>8043</v>
      </c>
      <c r="I2484" s="88" t="s">
        <v>48</v>
      </c>
      <c r="J2484" s="88" t="s">
        <v>8044</v>
      </c>
      <c r="K2484" s="88" t="s">
        <v>52</v>
      </c>
      <c r="L2484" s="88"/>
      <c r="M2484" s="88"/>
      <c r="N2484" s="88"/>
      <c r="O2484" s="88" t="s">
        <v>8069</v>
      </c>
      <c r="P2484" s="78" t="s">
        <v>2606</v>
      </c>
    </row>
    <row r="2485" spans="1:16" ht="15" hidden="1" customHeight="1">
      <c r="A2485" s="82" t="s">
        <v>8070</v>
      </c>
      <c r="B2485" s="88" t="s">
        <v>8071</v>
      </c>
      <c r="C2485" s="88" t="s">
        <v>2823</v>
      </c>
      <c r="D2485" s="88"/>
      <c r="E2485" s="88" t="s">
        <v>7989</v>
      </c>
      <c r="F2485" s="88" t="s">
        <v>1923</v>
      </c>
      <c r="G2485" s="88" t="s">
        <v>2566</v>
      </c>
      <c r="H2485" s="82" t="s">
        <v>8043</v>
      </c>
      <c r="I2485" s="88" t="s">
        <v>48</v>
      </c>
      <c r="J2485" s="88" t="s">
        <v>8044</v>
      </c>
      <c r="K2485" s="88" t="s">
        <v>52</v>
      </c>
      <c r="L2485" s="88"/>
      <c r="M2485" s="88"/>
      <c r="N2485" s="88"/>
      <c r="O2485" s="88" t="s">
        <v>8072</v>
      </c>
      <c r="P2485" s="78" t="s">
        <v>2606</v>
      </c>
    </row>
    <row r="2486" spans="1:16" ht="15" hidden="1" customHeight="1">
      <c r="A2486" s="82" t="s">
        <v>8073</v>
      </c>
      <c r="B2486" s="88" t="s">
        <v>8074</v>
      </c>
      <c r="C2486" s="88" t="s">
        <v>2823</v>
      </c>
      <c r="D2486" s="88"/>
      <c r="E2486" s="88" t="s">
        <v>7989</v>
      </c>
      <c r="F2486" s="88" t="s">
        <v>1923</v>
      </c>
      <c r="G2486" s="88" t="s">
        <v>2566</v>
      </c>
      <c r="H2486" s="82" t="s">
        <v>8043</v>
      </c>
      <c r="I2486" s="88" t="s">
        <v>48</v>
      </c>
      <c r="J2486" s="88" t="s">
        <v>8044</v>
      </c>
      <c r="K2486" s="88" t="s">
        <v>52</v>
      </c>
      <c r="L2486" s="88"/>
      <c r="M2486" s="88"/>
      <c r="N2486" s="88"/>
      <c r="O2486" s="88" t="s">
        <v>8075</v>
      </c>
      <c r="P2486" s="78" t="s">
        <v>2606</v>
      </c>
    </row>
    <row r="2487" spans="1:16" ht="15" hidden="1" customHeight="1">
      <c r="A2487" s="82" t="s">
        <v>8076</v>
      </c>
      <c r="B2487" s="88" t="s">
        <v>8077</v>
      </c>
      <c r="C2487" s="88" t="s">
        <v>2823</v>
      </c>
      <c r="D2487" s="88"/>
      <c r="E2487" s="88" t="s">
        <v>7989</v>
      </c>
      <c r="F2487" s="88" t="s">
        <v>1923</v>
      </c>
      <c r="G2487" s="88" t="s">
        <v>2566</v>
      </c>
      <c r="H2487" s="82" t="s">
        <v>8043</v>
      </c>
      <c r="I2487" s="88" t="s">
        <v>48</v>
      </c>
      <c r="J2487" s="88" t="s">
        <v>8044</v>
      </c>
      <c r="K2487" s="88" t="s">
        <v>52</v>
      </c>
      <c r="L2487" s="88"/>
      <c r="M2487" s="88"/>
      <c r="N2487" s="88"/>
      <c r="O2487" s="88" t="s">
        <v>5181</v>
      </c>
      <c r="P2487" s="78" t="s">
        <v>2606</v>
      </c>
    </row>
    <row r="2488" spans="1:16" ht="15" hidden="1" customHeight="1">
      <c r="A2488" s="82" t="s">
        <v>8078</v>
      </c>
      <c r="B2488" s="88" t="s">
        <v>8079</v>
      </c>
      <c r="C2488" s="88" t="s">
        <v>2823</v>
      </c>
      <c r="D2488" s="88"/>
      <c r="E2488" s="88" t="s">
        <v>7989</v>
      </c>
      <c r="F2488" s="88" t="s">
        <v>1923</v>
      </c>
      <c r="G2488" s="88" t="s">
        <v>2566</v>
      </c>
      <c r="H2488" s="82" t="s">
        <v>8043</v>
      </c>
      <c r="I2488" s="88" t="s">
        <v>48</v>
      </c>
      <c r="J2488" s="88" t="s">
        <v>8044</v>
      </c>
      <c r="K2488" s="88" t="s">
        <v>228</v>
      </c>
      <c r="L2488" s="88"/>
      <c r="M2488" s="88"/>
      <c r="N2488" s="88"/>
      <c r="O2488" s="88" t="s">
        <v>724</v>
      </c>
      <c r="P2488" s="78" t="s">
        <v>2606</v>
      </c>
    </row>
    <row r="2489" spans="1:16" ht="15" hidden="1" customHeight="1">
      <c r="A2489" s="82" t="s">
        <v>8080</v>
      </c>
      <c r="B2489" s="88" t="s">
        <v>8081</v>
      </c>
      <c r="C2489" s="88" t="s">
        <v>2823</v>
      </c>
      <c r="D2489" s="88"/>
      <c r="E2489" s="88" t="s">
        <v>7989</v>
      </c>
      <c r="F2489" s="88" t="s">
        <v>1923</v>
      </c>
      <c r="G2489" s="88" t="s">
        <v>2566</v>
      </c>
      <c r="H2489" s="82" t="s">
        <v>8043</v>
      </c>
      <c r="I2489" s="88" t="s">
        <v>48</v>
      </c>
      <c r="J2489" s="88" t="s">
        <v>8044</v>
      </c>
      <c r="K2489" s="88" t="s">
        <v>52</v>
      </c>
      <c r="L2489" s="88"/>
      <c r="M2489" s="88"/>
      <c r="N2489" s="88"/>
      <c r="O2489" s="88" t="s">
        <v>8082</v>
      </c>
      <c r="P2489" s="78" t="s">
        <v>2606</v>
      </c>
    </row>
    <row r="2490" spans="1:16" ht="15" hidden="1" customHeight="1">
      <c r="A2490" s="82" t="s">
        <v>8083</v>
      </c>
      <c r="B2490" s="88" t="s">
        <v>8084</v>
      </c>
      <c r="C2490" s="88" t="s">
        <v>2823</v>
      </c>
      <c r="D2490" s="88"/>
      <c r="E2490" s="88" t="s">
        <v>8085</v>
      </c>
      <c r="F2490" s="88" t="s">
        <v>1923</v>
      </c>
      <c r="G2490" s="88" t="s">
        <v>2566</v>
      </c>
      <c r="H2490" s="82" t="s">
        <v>8043</v>
      </c>
      <c r="I2490" s="88" t="s">
        <v>48</v>
      </c>
      <c r="J2490" s="88" t="s">
        <v>8044</v>
      </c>
      <c r="K2490" s="88" t="s">
        <v>52</v>
      </c>
      <c r="L2490" s="88"/>
      <c r="M2490" s="88"/>
      <c r="N2490" s="88"/>
      <c r="O2490" s="88" t="s">
        <v>8086</v>
      </c>
      <c r="P2490" s="78" t="s">
        <v>2606</v>
      </c>
    </row>
    <row r="2491" spans="1:16" ht="15" hidden="1" customHeight="1">
      <c r="A2491" s="82" t="s">
        <v>8087</v>
      </c>
      <c r="B2491" s="88" t="s">
        <v>8088</v>
      </c>
      <c r="C2491" s="88" t="s">
        <v>2823</v>
      </c>
      <c r="D2491" s="88"/>
      <c r="E2491" s="88" t="s">
        <v>8085</v>
      </c>
      <c r="F2491" s="88" t="s">
        <v>1923</v>
      </c>
      <c r="G2491" s="88" t="s">
        <v>2566</v>
      </c>
      <c r="H2491" s="82" t="s">
        <v>8043</v>
      </c>
      <c r="I2491" s="88" t="s">
        <v>48</v>
      </c>
      <c r="J2491" s="88" t="s">
        <v>8044</v>
      </c>
      <c r="K2491" s="88" t="s">
        <v>52</v>
      </c>
      <c r="L2491" s="88"/>
      <c r="M2491" s="88"/>
      <c r="N2491" s="88"/>
      <c r="O2491" s="88" t="s">
        <v>8089</v>
      </c>
      <c r="P2491" s="78" t="s">
        <v>2606</v>
      </c>
    </row>
    <row r="2492" spans="1:16" ht="15" hidden="1" customHeight="1">
      <c r="A2492" s="82" t="s">
        <v>8090</v>
      </c>
      <c r="B2492" s="88" t="s">
        <v>8091</v>
      </c>
      <c r="C2492" s="88" t="s">
        <v>2823</v>
      </c>
      <c r="D2492" s="88"/>
      <c r="E2492" s="88" t="s">
        <v>8085</v>
      </c>
      <c r="F2492" s="88" t="s">
        <v>1923</v>
      </c>
      <c r="G2492" s="88" t="s">
        <v>2566</v>
      </c>
      <c r="H2492" s="82" t="s">
        <v>8043</v>
      </c>
      <c r="I2492" s="88" t="s">
        <v>48</v>
      </c>
      <c r="J2492" s="88" t="s">
        <v>8044</v>
      </c>
      <c r="K2492" s="88" t="s">
        <v>52</v>
      </c>
      <c r="L2492" s="88"/>
      <c r="M2492" s="88"/>
      <c r="N2492" s="88"/>
      <c r="O2492" s="88" t="s">
        <v>8092</v>
      </c>
      <c r="P2492" s="78" t="s">
        <v>2606</v>
      </c>
    </row>
    <row r="2493" spans="1:16" ht="15" hidden="1" customHeight="1">
      <c r="A2493" s="82" t="s">
        <v>8093</v>
      </c>
      <c r="B2493" s="88" t="s">
        <v>8094</v>
      </c>
      <c r="C2493" s="88" t="s">
        <v>2823</v>
      </c>
      <c r="D2493" s="88"/>
      <c r="E2493" s="88" t="s">
        <v>8085</v>
      </c>
      <c r="F2493" s="88" t="s">
        <v>1923</v>
      </c>
      <c r="G2493" s="88" t="s">
        <v>2566</v>
      </c>
      <c r="H2493" s="82" t="s">
        <v>8043</v>
      </c>
      <c r="I2493" s="88" t="s">
        <v>48</v>
      </c>
      <c r="J2493" s="88" t="s">
        <v>8044</v>
      </c>
      <c r="K2493" s="88" t="s">
        <v>52</v>
      </c>
      <c r="L2493" s="88"/>
      <c r="M2493" s="88"/>
      <c r="N2493" s="88"/>
      <c r="O2493" s="88" t="s">
        <v>8095</v>
      </c>
      <c r="P2493" s="78" t="s">
        <v>2606</v>
      </c>
    </row>
    <row r="2494" spans="1:16" ht="15" hidden="1" customHeight="1">
      <c r="A2494" s="82" t="s">
        <v>8096</v>
      </c>
      <c r="B2494" s="88" t="s">
        <v>8097</v>
      </c>
      <c r="C2494" s="88" t="s">
        <v>2823</v>
      </c>
      <c r="D2494" s="88"/>
      <c r="E2494" s="88" t="s">
        <v>8085</v>
      </c>
      <c r="F2494" s="88" t="s">
        <v>1923</v>
      </c>
      <c r="G2494" s="88" t="s">
        <v>2566</v>
      </c>
      <c r="H2494" s="82" t="s">
        <v>8043</v>
      </c>
      <c r="I2494" s="88" t="s">
        <v>48</v>
      </c>
      <c r="J2494" s="88" t="s">
        <v>8044</v>
      </c>
      <c r="K2494" s="88" t="s">
        <v>52</v>
      </c>
      <c r="L2494" s="88" t="s">
        <v>8098</v>
      </c>
      <c r="M2494" s="88"/>
      <c r="N2494" s="88"/>
      <c r="O2494" s="88" t="s">
        <v>8099</v>
      </c>
      <c r="P2494" s="78" t="s">
        <v>2606</v>
      </c>
    </row>
    <row r="2495" spans="1:16" ht="15" hidden="1" customHeight="1">
      <c r="A2495" s="82" t="s">
        <v>8100</v>
      </c>
      <c r="B2495" s="88" t="s">
        <v>8101</v>
      </c>
      <c r="C2495" s="88" t="s">
        <v>2823</v>
      </c>
      <c r="D2495" s="88"/>
      <c r="E2495" s="88" t="s">
        <v>8085</v>
      </c>
      <c r="F2495" s="88" t="s">
        <v>1923</v>
      </c>
      <c r="G2495" s="88" t="s">
        <v>2566</v>
      </c>
      <c r="H2495" s="82" t="s">
        <v>8043</v>
      </c>
      <c r="I2495" s="88" t="s">
        <v>48</v>
      </c>
      <c r="J2495" s="88" t="s">
        <v>8044</v>
      </c>
      <c r="K2495" s="88" t="s">
        <v>52</v>
      </c>
      <c r="L2495" s="88" t="s">
        <v>8098</v>
      </c>
      <c r="M2495" s="88"/>
      <c r="N2495" s="88"/>
      <c r="O2495" t="s">
        <v>8102</v>
      </c>
      <c r="P2495" s="78" t="s">
        <v>2606</v>
      </c>
    </row>
    <row r="2496" spans="1:16" ht="15" hidden="1" customHeight="1">
      <c r="A2496" s="82" t="s">
        <v>8103</v>
      </c>
      <c r="B2496" s="88" t="s">
        <v>8104</v>
      </c>
      <c r="C2496" s="88" t="s">
        <v>2823</v>
      </c>
      <c r="D2496" s="88"/>
      <c r="E2496" s="88" t="s">
        <v>7989</v>
      </c>
      <c r="F2496" s="88" t="s">
        <v>1923</v>
      </c>
      <c r="G2496" s="88" t="s">
        <v>2566</v>
      </c>
      <c r="H2496" s="82" t="s">
        <v>8043</v>
      </c>
      <c r="I2496" s="88" t="s">
        <v>48</v>
      </c>
      <c r="J2496" s="88" t="s">
        <v>8044</v>
      </c>
      <c r="K2496" s="88" t="s">
        <v>52</v>
      </c>
      <c r="L2496" s="88"/>
      <c r="M2496" s="88"/>
      <c r="N2496" s="88"/>
      <c r="O2496" s="88" t="s">
        <v>8105</v>
      </c>
      <c r="P2496" s="78" t="s">
        <v>2606</v>
      </c>
    </row>
    <row r="2497" spans="1:16" ht="15" hidden="1" customHeight="1">
      <c r="A2497" s="82" t="s">
        <v>8106</v>
      </c>
      <c r="B2497" s="88" t="s">
        <v>8107</v>
      </c>
      <c r="C2497" s="88" t="s">
        <v>2823</v>
      </c>
      <c r="D2497" s="88"/>
      <c r="E2497" s="88" t="s">
        <v>8085</v>
      </c>
      <c r="F2497" s="88" t="s">
        <v>1923</v>
      </c>
      <c r="G2497" s="88" t="s">
        <v>2566</v>
      </c>
      <c r="H2497" s="82" t="s">
        <v>8043</v>
      </c>
      <c r="I2497" s="88" t="s">
        <v>48</v>
      </c>
      <c r="J2497" s="88" t="s">
        <v>8044</v>
      </c>
      <c r="K2497" s="88" t="s">
        <v>52</v>
      </c>
      <c r="L2497" s="88"/>
      <c r="M2497" s="88"/>
      <c r="N2497" s="88"/>
      <c r="O2497" s="88" t="s">
        <v>8108</v>
      </c>
      <c r="P2497" s="78" t="s">
        <v>2606</v>
      </c>
    </row>
    <row r="2498" spans="1:16" ht="15" hidden="1" customHeight="1">
      <c r="A2498" s="82" t="s">
        <v>8109</v>
      </c>
      <c r="B2498" s="88" t="s">
        <v>8110</v>
      </c>
      <c r="C2498" s="88" t="s">
        <v>2823</v>
      </c>
      <c r="D2498" s="88"/>
      <c r="E2498" s="88" t="s">
        <v>7989</v>
      </c>
      <c r="F2498" s="88" t="s">
        <v>1923</v>
      </c>
      <c r="G2498" s="88" t="s">
        <v>2566</v>
      </c>
      <c r="H2498" s="82" t="s">
        <v>8043</v>
      </c>
      <c r="I2498" s="88" t="s">
        <v>48</v>
      </c>
      <c r="J2498" s="88" t="s">
        <v>8044</v>
      </c>
      <c r="K2498" s="88" t="s">
        <v>52</v>
      </c>
      <c r="L2498" s="88"/>
      <c r="M2498" s="88"/>
      <c r="N2498" s="88"/>
      <c r="O2498" s="88" t="s">
        <v>8111</v>
      </c>
      <c r="P2498" s="78" t="s">
        <v>2606</v>
      </c>
    </row>
    <row r="2499" spans="1:16" ht="15" hidden="1" customHeight="1">
      <c r="A2499" s="82" t="s">
        <v>8112</v>
      </c>
      <c r="B2499" s="88" t="s">
        <v>8113</v>
      </c>
      <c r="C2499" s="88" t="s">
        <v>2823</v>
      </c>
      <c r="D2499" s="88"/>
      <c r="E2499" s="88" t="s">
        <v>7989</v>
      </c>
      <c r="F2499" s="88" t="s">
        <v>1923</v>
      </c>
      <c r="G2499" s="88" t="s">
        <v>2566</v>
      </c>
      <c r="H2499" s="82" t="s">
        <v>8043</v>
      </c>
      <c r="I2499" s="88" t="s">
        <v>48</v>
      </c>
      <c r="J2499" s="88" t="s">
        <v>8044</v>
      </c>
      <c r="K2499" s="88" t="s">
        <v>52</v>
      </c>
      <c r="L2499" s="88"/>
      <c r="M2499" s="88"/>
      <c r="N2499" s="88"/>
      <c r="O2499" s="88" t="s">
        <v>8114</v>
      </c>
      <c r="P2499" s="78" t="s">
        <v>2606</v>
      </c>
    </row>
    <row r="2500" spans="1:16" ht="15" hidden="1" customHeight="1">
      <c r="A2500" s="82" t="s">
        <v>8115</v>
      </c>
      <c r="B2500" s="88" t="s">
        <v>8116</v>
      </c>
      <c r="C2500" s="88" t="s">
        <v>2823</v>
      </c>
      <c r="D2500" s="88"/>
      <c r="E2500" s="88" t="s">
        <v>7989</v>
      </c>
      <c r="F2500" s="88" t="s">
        <v>1923</v>
      </c>
      <c r="G2500" s="88" t="s">
        <v>2566</v>
      </c>
      <c r="H2500" s="82" t="s">
        <v>8043</v>
      </c>
      <c r="I2500" s="88" t="s">
        <v>48</v>
      </c>
      <c r="J2500" s="88" t="s">
        <v>8044</v>
      </c>
      <c r="K2500" s="88" t="s">
        <v>52</v>
      </c>
      <c r="L2500" s="88"/>
      <c r="M2500" s="88"/>
      <c r="N2500" s="88"/>
      <c r="O2500" s="88" t="s">
        <v>8117</v>
      </c>
      <c r="P2500" s="78" t="s">
        <v>2606</v>
      </c>
    </row>
    <row r="2501" spans="1:16" ht="15" hidden="1" customHeight="1">
      <c r="A2501" s="82" t="s">
        <v>8118</v>
      </c>
      <c r="B2501" s="88" t="s">
        <v>8119</v>
      </c>
      <c r="C2501" s="88" t="s">
        <v>2823</v>
      </c>
      <c r="D2501" s="88"/>
      <c r="E2501" s="88" t="s">
        <v>7989</v>
      </c>
      <c r="F2501" s="88" t="s">
        <v>1923</v>
      </c>
      <c r="G2501" s="88" t="s">
        <v>2566</v>
      </c>
      <c r="H2501" s="82" t="s">
        <v>8043</v>
      </c>
      <c r="I2501" s="88" t="s">
        <v>48</v>
      </c>
      <c r="J2501" s="88" t="s">
        <v>8044</v>
      </c>
      <c r="K2501" s="88" t="s">
        <v>52</v>
      </c>
      <c r="L2501" s="88"/>
      <c r="M2501" s="88"/>
      <c r="N2501" s="88"/>
      <c r="O2501" s="88" t="s">
        <v>8120</v>
      </c>
      <c r="P2501" s="78" t="s">
        <v>2606</v>
      </c>
    </row>
    <row r="2502" spans="1:16" ht="15" hidden="1" customHeight="1">
      <c r="A2502" s="82" t="s">
        <v>8121</v>
      </c>
      <c r="B2502" s="88" t="s">
        <v>8122</v>
      </c>
      <c r="C2502" s="88" t="s">
        <v>2823</v>
      </c>
      <c r="D2502" s="88"/>
      <c r="E2502" s="88" t="s">
        <v>7989</v>
      </c>
      <c r="F2502" s="88" t="s">
        <v>1923</v>
      </c>
      <c r="G2502" s="88" t="s">
        <v>2566</v>
      </c>
      <c r="H2502" s="82" t="s">
        <v>8043</v>
      </c>
      <c r="I2502" s="88" t="s">
        <v>48</v>
      </c>
      <c r="J2502" s="88" t="s">
        <v>8044</v>
      </c>
      <c r="K2502" s="88" t="s">
        <v>52</v>
      </c>
      <c r="L2502" s="88"/>
      <c r="M2502" s="88"/>
      <c r="N2502" s="88"/>
      <c r="O2502" s="88" t="s">
        <v>8123</v>
      </c>
      <c r="P2502" s="78" t="s">
        <v>2606</v>
      </c>
    </row>
    <row r="2503" spans="1:16" ht="15" hidden="1" customHeight="1">
      <c r="A2503" s="82" t="s">
        <v>8124</v>
      </c>
      <c r="B2503" s="88" t="s">
        <v>8125</v>
      </c>
      <c r="C2503" s="88" t="s">
        <v>2823</v>
      </c>
      <c r="D2503" s="88"/>
      <c r="E2503" s="88" t="s">
        <v>7989</v>
      </c>
      <c r="F2503" s="88" t="s">
        <v>1923</v>
      </c>
      <c r="G2503" s="88" t="s">
        <v>2566</v>
      </c>
      <c r="H2503" s="82" t="s">
        <v>8043</v>
      </c>
      <c r="I2503" s="88" t="s">
        <v>48</v>
      </c>
      <c r="J2503" s="88" t="s">
        <v>8044</v>
      </c>
      <c r="K2503" s="88" t="s">
        <v>52</v>
      </c>
      <c r="L2503" s="88"/>
      <c r="M2503" s="88"/>
      <c r="N2503" s="88"/>
      <c r="O2503" s="88" t="s">
        <v>8126</v>
      </c>
      <c r="P2503" s="78" t="s">
        <v>2606</v>
      </c>
    </row>
    <row r="2504" spans="1:16" ht="15" hidden="1" customHeight="1">
      <c r="A2504" s="82" t="s">
        <v>8127</v>
      </c>
      <c r="B2504" s="88" t="s">
        <v>8128</v>
      </c>
      <c r="C2504" s="88" t="s">
        <v>2823</v>
      </c>
      <c r="D2504" s="88"/>
      <c r="E2504" s="88" t="s">
        <v>7989</v>
      </c>
      <c r="F2504" s="88" t="s">
        <v>1923</v>
      </c>
      <c r="G2504" s="88" t="s">
        <v>2566</v>
      </c>
      <c r="H2504" s="82" t="s">
        <v>8043</v>
      </c>
      <c r="I2504" s="88" t="s">
        <v>48</v>
      </c>
      <c r="J2504" s="88" t="s">
        <v>8044</v>
      </c>
      <c r="K2504" s="88" t="s">
        <v>52</v>
      </c>
      <c r="L2504" s="88"/>
      <c r="M2504" s="88"/>
      <c r="N2504" s="88"/>
      <c r="O2504" s="88" t="s">
        <v>8129</v>
      </c>
      <c r="P2504" s="78" t="s">
        <v>2606</v>
      </c>
    </row>
    <row r="2505" spans="1:16" ht="15" hidden="1" customHeight="1">
      <c r="A2505" s="82" t="s">
        <v>8130</v>
      </c>
      <c r="B2505" s="88" t="s">
        <v>8131</v>
      </c>
      <c r="C2505" s="88" t="s">
        <v>2823</v>
      </c>
      <c r="D2505" s="88"/>
      <c r="E2505" s="88" t="s">
        <v>7989</v>
      </c>
      <c r="F2505" s="88" t="s">
        <v>1923</v>
      </c>
      <c r="G2505" s="88" t="s">
        <v>2566</v>
      </c>
      <c r="H2505" s="82" t="s">
        <v>8043</v>
      </c>
      <c r="I2505" s="88" t="s">
        <v>48</v>
      </c>
      <c r="J2505" s="88" t="s">
        <v>8044</v>
      </c>
      <c r="K2505" s="88" t="s">
        <v>52</v>
      </c>
      <c r="L2505" s="88"/>
      <c r="M2505" s="88"/>
      <c r="N2505" s="88"/>
      <c r="O2505" s="88" t="s">
        <v>8132</v>
      </c>
      <c r="P2505" s="78" t="s">
        <v>2606</v>
      </c>
    </row>
    <row r="2506" spans="1:16" ht="15" hidden="1" customHeight="1">
      <c r="A2506" s="82" t="s">
        <v>8133</v>
      </c>
      <c r="B2506" s="88" t="s">
        <v>8134</v>
      </c>
      <c r="C2506" s="88" t="s">
        <v>2823</v>
      </c>
      <c r="D2506" s="88"/>
      <c r="E2506" s="88" t="s">
        <v>7989</v>
      </c>
      <c r="F2506" s="88" t="s">
        <v>1923</v>
      </c>
      <c r="G2506" s="88" t="s">
        <v>2566</v>
      </c>
      <c r="H2506" s="82" t="s">
        <v>8043</v>
      </c>
      <c r="I2506" s="88" t="s">
        <v>48</v>
      </c>
      <c r="J2506" s="88" t="s">
        <v>8044</v>
      </c>
      <c r="K2506" s="88" t="s">
        <v>52</v>
      </c>
      <c r="L2506" s="88"/>
      <c r="M2506" s="88"/>
      <c r="N2506" s="88"/>
      <c r="O2506" s="88" t="s">
        <v>8075</v>
      </c>
      <c r="P2506" s="78" t="s">
        <v>2606</v>
      </c>
    </row>
    <row r="2507" spans="1:16" ht="15" hidden="1" customHeight="1">
      <c r="A2507" s="82" t="s">
        <v>8135</v>
      </c>
      <c r="B2507" s="88" t="s">
        <v>8136</v>
      </c>
      <c r="C2507" s="88" t="s">
        <v>2823</v>
      </c>
      <c r="D2507" s="88"/>
      <c r="E2507" s="88" t="s">
        <v>7989</v>
      </c>
      <c r="F2507" s="88" t="s">
        <v>1923</v>
      </c>
      <c r="G2507" s="88" t="s">
        <v>2566</v>
      </c>
      <c r="H2507" s="82" t="s">
        <v>8043</v>
      </c>
      <c r="I2507" s="88" t="s">
        <v>48</v>
      </c>
      <c r="J2507" s="88" t="s">
        <v>8044</v>
      </c>
      <c r="K2507" s="88" t="s">
        <v>52</v>
      </c>
      <c r="L2507" s="88"/>
      <c r="M2507" s="88"/>
      <c r="N2507" s="88"/>
      <c r="O2507" s="88" t="s">
        <v>8137</v>
      </c>
      <c r="P2507" s="78" t="s">
        <v>2606</v>
      </c>
    </row>
    <row r="2508" spans="1:16" ht="15" hidden="1" customHeight="1">
      <c r="A2508" s="82" t="s">
        <v>8138</v>
      </c>
      <c r="B2508" s="88" t="s">
        <v>8139</v>
      </c>
      <c r="C2508" s="88" t="s">
        <v>2823</v>
      </c>
      <c r="D2508" s="88"/>
      <c r="E2508" s="88" t="s">
        <v>7989</v>
      </c>
      <c r="F2508" s="88" t="s">
        <v>1923</v>
      </c>
      <c r="G2508" s="88" t="s">
        <v>2566</v>
      </c>
      <c r="H2508" s="82" t="s">
        <v>8043</v>
      </c>
      <c r="I2508" s="88" t="s">
        <v>48</v>
      </c>
      <c r="J2508" s="88" t="s">
        <v>8044</v>
      </c>
      <c r="K2508" s="88" t="s">
        <v>52</v>
      </c>
      <c r="L2508" s="88"/>
      <c r="M2508" s="88"/>
      <c r="N2508" s="88"/>
      <c r="O2508" s="88" t="s">
        <v>8140</v>
      </c>
      <c r="P2508" s="78" t="s">
        <v>2606</v>
      </c>
    </row>
    <row r="2509" spans="1:16" ht="15" hidden="1" customHeight="1">
      <c r="A2509" s="82" t="s">
        <v>8141</v>
      </c>
      <c r="B2509" s="88" t="s">
        <v>8142</v>
      </c>
      <c r="C2509" s="88" t="s">
        <v>2823</v>
      </c>
      <c r="D2509" s="88"/>
      <c r="E2509" s="88" t="s">
        <v>7989</v>
      </c>
      <c r="F2509" s="88" t="s">
        <v>1923</v>
      </c>
      <c r="G2509" s="88" t="s">
        <v>2566</v>
      </c>
      <c r="H2509" s="82" t="s">
        <v>8043</v>
      </c>
      <c r="I2509" s="88" t="s">
        <v>48</v>
      </c>
      <c r="J2509" s="88" t="s">
        <v>8044</v>
      </c>
      <c r="K2509" s="88" t="s">
        <v>52</v>
      </c>
      <c r="L2509" s="88"/>
      <c r="M2509" s="88"/>
      <c r="N2509" s="88"/>
      <c r="O2509" s="88" t="s">
        <v>8143</v>
      </c>
      <c r="P2509" s="78" t="s">
        <v>2606</v>
      </c>
    </row>
    <row r="2510" spans="1:16" ht="15" hidden="1" customHeight="1">
      <c r="A2510" s="82" t="s">
        <v>8144</v>
      </c>
      <c r="B2510" s="88" t="s">
        <v>8145</v>
      </c>
      <c r="C2510" s="88" t="s">
        <v>2823</v>
      </c>
      <c r="D2510" s="88"/>
      <c r="E2510" s="88" t="s">
        <v>7989</v>
      </c>
      <c r="F2510" s="88" t="s">
        <v>1923</v>
      </c>
      <c r="G2510" s="88" t="s">
        <v>2566</v>
      </c>
      <c r="H2510" s="82" t="s">
        <v>8043</v>
      </c>
      <c r="I2510" s="88" t="s">
        <v>48</v>
      </c>
      <c r="J2510" s="88" t="s">
        <v>8044</v>
      </c>
      <c r="K2510" s="88" t="s">
        <v>52</v>
      </c>
      <c r="L2510" s="88"/>
      <c r="M2510" s="88"/>
      <c r="N2510" s="88"/>
      <c r="O2510" s="88" t="s">
        <v>8146</v>
      </c>
      <c r="P2510" s="78" t="s">
        <v>2606</v>
      </c>
    </row>
    <row r="2511" spans="1:16" ht="15" hidden="1" customHeight="1">
      <c r="A2511" s="82" t="s">
        <v>8147</v>
      </c>
      <c r="B2511" s="88" t="s">
        <v>8148</v>
      </c>
      <c r="C2511" s="88" t="s">
        <v>2823</v>
      </c>
      <c r="D2511" s="88"/>
      <c r="E2511" s="88" t="s">
        <v>7989</v>
      </c>
      <c r="F2511" s="88" t="s">
        <v>1923</v>
      </c>
      <c r="G2511" s="88" t="s">
        <v>2566</v>
      </c>
      <c r="H2511" s="82" t="s">
        <v>8043</v>
      </c>
      <c r="I2511" s="88" t="s">
        <v>48</v>
      </c>
      <c r="J2511" s="88" t="s">
        <v>8044</v>
      </c>
      <c r="K2511" s="88" t="s">
        <v>52</v>
      </c>
      <c r="L2511" s="88"/>
      <c r="M2511" s="88"/>
      <c r="N2511" s="88"/>
      <c r="O2511" s="88" t="s">
        <v>8149</v>
      </c>
      <c r="P2511" s="78" t="s">
        <v>2606</v>
      </c>
    </row>
    <row r="2512" spans="1:16" ht="15" hidden="1" customHeight="1">
      <c r="A2512" s="82" t="s">
        <v>8150</v>
      </c>
      <c r="B2512" s="88" t="s">
        <v>8151</v>
      </c>
      <c r="C2512" s="88" t="s">
        <v>2823</v>
      </c>
      <c r="D2512" s="88"/>
      <c r="E2512" s="88" t="s">
        <v>7989</v>
      </c>
      <c r="F2512" s="88" t="s">
        <v>1923</v>
      </c>
      <c r="G2512" s="88" t="s">
        <v>2566</v>
      </c>
      <c r="H2512" s="82" t="s">
        <v>8043</v>
      </c>
      <c r="I2512" s="88" t="s">
        <v>48</v>
      </c>
      <c r="J2512" s="88" t="s">
        <v>8044</v>
      </c>
      <c r="K2512" s="88" t="s">
        <v>52</v>
      </c>
      <c r="L2512" s="88"/>
      <c r="M2512" s="88"/>
      <c r="N2512" s="88"/>
      <c r="O2512" s="88" t="s">
        <v>8152</v>
      </c>
      <c r="P2512" s="78" t="s">
        <v>2606</v>
      </c>
    </row>
    <row r="2513" spans="1:16" ht="15" hidden="1" customHeight="1">
      <c r="A2513" s="82" t="s">
        <v>8153</v>
      </c>
      <c r="B2513" s="88" t="s">
        <v>8154</v>
      </c>
      <c r="C2513" s="88" t="s">
        <v>2823</v>
      </c>
      <c r="D2513" s="88"/>
      <c r="E2513" s="88" t="s">
        <v>7989</v>
      </c>
      <c r="F2513" s="88" t="s">
        <v>1923</v>
      </c>
      <c r="G2513" s="88" t="s">
        <v>2566</v>
      </c>
      <c r="H2513" s="82" t="s">
        <v>8043</v>
      </c>
      <c r="I2513" s="88" t="s">
        <v>48</v>
      </c>
      <c r="J2513" s="88" t="s">
        <v>8044</v>
      </c>
      <c r="K2513" s="88" t="s">
        <v>52</v>
      </c>
      <c r="L2513" s="88"/>
      <c r="M2513" s="88"/>
      <c r="N2513" s="88"/>
      <c r="O2513" s="88" t="s">
        <v>8155</v>
      </c>
      <c r="P2513" s="78" t="s">
        <v>2606</v>
      </c>
    </row>
    <row r="2514" spans="1:16" ht="15" hidden="1" customHeight="1">
      <c r="A2514" s="82" t="s">
        <v>8156</v>
      </c>
      <c r="B2514" s="88" t="s">
        <v>8157</v>
      </c>
      <c r="C2514" s="88" t="s">
        <v>2823</v>
      </c>
      <c r="D2514" s="88"/>
      <c r="E2514" s="88" t="s">
        <v>7989</v>
      </c>
      <c r="F2514" s="88" t="s">
        <v>1923</v>
      </c>
      <c r="G2514" s="88" t="s">
        <v>2566</v>
      </c>
      <c r="H2514" s="82" t="s">
        <v>8043</v>
      </c>
      <c r="I2514" s="88" t="s">
        <v>48</v>
      </c>
      <c r="J2514" s="88" t="s">
        <v>8044</v>
      </c>
      <c r="K2514" s="88" t="s">
        <v>52</v>
      </c>
      <c r="L2514" s="88"/>
      <c r="M2514" s="88"/>
      <c r="N2514" s="88"/>
      <c r="O2514" s="88" t="s">
        <v>3177</v>
      </c>
      <c r="P2514" s="78" t="s">
        <v>2606</v>
      </c>
    </row>
    <row r="2515" spans="1:16" ht="15" hidden="1" customHeight="1">
      <c r="A2515" s="82" t="s">
        <v>8158</v>
      </c>
      <c r="B2515" s="88" t="s">
        <v>8159</v>
      </c>
      <c r="C2515" s="88" t="s">
        <v>2823</v>
      </c>
      <c r="D2515" s="88"/>
      <c r="E2515" s="88" t="s">
        <v>7989</v>
      </c>
      <c r="F2515" s="88" t="s">
        <v>1923</v>
      </c>
      <c r="G2515" s="88" t="s">
        <v>2566</v>
      </c>
      <c r="H2515" s="82" t="s">
        <v>8043</v>
      </c>
      <c r="I2515" s="88" t="s">
        <v>48</v>
      </c>
      <c r="J2515" s="88" t="s">
        <v>8044</v>
      </c>
      <c r="K2515" s="88" t="s">
        <v>52</v>
      </c>
      <c r="L2515" s="88"/>
      <c r="M2515" s="88"/>
      <c r="N2515" s="88"/>
      <c r="O2515" s="88" t="s">
        <v>8160</v>
      </c>
      <c r="P2515" s="78" t="s">
        <v>2606</v>
      </c>
    </row>
    <row r="2516" spans="1:16" ht="15" hidden="1" customHeight="1">
      <c r="A2516" s="82" t="s">
        <v>8161</v>
      </c>
      <c r="B2516" s="88" t="s">
        <v>8162</v>
      </c>
      <c r="C2516" s="88" t="s">
        <v>2823</v>
      </c>
      <c r="D2516" s="88"/>
      <c r="E2516" s="88" t="s">
        <v>7989</v>
      </c>
      <c r="F2516" s="88" t="s">
        <v>1923</v>
      </c>
      <c r="G2516" s="88" t="s">
        <v>2566</v>
      </c>
      <c r="H2516" s="82" t="s">
        <v>8043</v>
      </c>
      <c r="I2516" s="88" t="s">
        <v>48</v>
      </c>
      <c r="J2516" s="88" t="s">
        <v>8044</v>
      </c>
      <c r="K2516" s="88" t="s">
        <v>52</v>
      </c>
      <c r="L2516" s="88" t="s">
        <v>8163</v>
      </c>
      <c r="M2516" s="88"/>
      <c r="N2516" s="88"/>
      <c r="O2516" s="88" t="s">
        <v>8164</v>
      </c>
      <c r="P2516" s="78" t="s">
        <v>2606</v>
      </c>
    </row>
    <row r="2517" spans="1:16" ht="15" hidden="1" customHeight="1">
      <c r="A2517" s="82" t="s">
        <v>8165</v>
      </c>
      <c r="B2517" s="88" t="s">
        <v>8166</v>
      </c>
      <c r="C2517" s="88" t="s">
        <v>2823</v>
      </c>
      <c r="D2517" s="88"/>
      <c r="E2517" s="88" t="s">
        <v>8085</v>
      </c>
      <c r="F2517" s="88" t="s">
        <v>1923</v>
      </c>
      <c r="G2517" s="88" t="s">
        <v>2566</v>
      </c>
      <c r="H2517" s="82" t="s">
        <v>8043</v>
      </c>
      <c r="I2517" s="88" t="s">
        <v>48</v>
      </c>
      <c r="J2517" s="88" t="s">
        <v>8044</v>
      </c>
      <c r="K2517" s="88" t="s">
        <v>52</v>
      </c>
      <c r="L2517" s="88"/>
      <c r="M2517" s="88"/>
      <c r="N2517" s="88"/>
      <c r="O2517" s="88" t="s">
        <v>8167</v>
      </c>
      <c r="P2517" s="78" t="s">
        <v>2606</v>
      </c>
    </row>
    <row r="2518" spans="1:16" ht="15" hidden="1" customHeight="1">
      <c r="A2518" s="82" t="s">
        <v>8168</v>
      </c>
      <c r="B2518" s="88" t="s">
        <v>8169</v>
      </c>
      <c r="C2518" s="88" t="s">
        <v>2823</v>
      </c>
      <c r="D2518" s="88"/>
      <c r="E2518" s="88" t="s">
        <v>8085</v>
      </c>
      <c r="F2518" s="88" t="s">
        <v>1923</v>
      </c>
      <c r="G2518" s="88" t="s">
        <v>2566</v>
      </c>
      <c r="H2518" s="82" t="s">
        <v>8043</v>
      </c>
      <c r="I2518" s="88" t="s">
        <v>48</v>
      </c>
      <c r="J2518" s="88" t="s">
        <v>8044</v>
      </c>
      <c r="K2518" s="88" t="s">
        <v>52</v>
      </c>
      <c r="L2518" s="88" t="s">
        <v>8098</v>
      </c>
      <c r="M2518" s="88"/>
      <c r="N2518" s="88"/>
      <c r="O2518" s="88" t="s">
        <v>8170</v>
      </c>
      <c r="P2518" s="78" t="s">
        <v>2606</v>
      </c>
    </row>
    <row r="2519" spans="1:16" ht="15" hidden="1" customHeight="1">
      <c r="A2519" s="82" t="s">
        <v>8171</v>
      </c>
      <c r="B2519" s="88" t="s">
        <v>8172</v>
      </c>
      <c r="C2519" s="88" t="s">
        <v>2823</v>
      </c>
      <c r="D2519" s="88"/>
      <c r="E2519" s="88" t="s">
        <v>8085</v>
      </c>
      <c r="F2519" s="88" t="s">
        <v>1923</v>
      </c>
      <c r="G2519" s="88" t="s">
        <v>2566</v>
      </c>
      <c r="H2519" s="82" t="s">
        <v>8043</v>
      </c>
      <c r="I2519" s="88" t="s">
        <v>48</v>
      </c>
      <c r="J2519" s="88" t="s">
        <v>8044</v>
      </c>
      <c r="K2519" s="88" t="s">
        <v>52</v>
      </c>
      <c r="L2519" s="88"/>
      <c r="M2519" s="88"/>
      <c r="N2519" s="88"/>
      <c r="O2519" s="88" t="s">
        <v>8173</v>
      </c>
      <c r="P2519" s="78" t="s">
        <v>2606</v>
      </c>
    </row>
    <row r="2520" spans="1:16" ht="15" customHeight="1">
      <c r="A2520" s="82" t="s">
        <v>8174</v>
      </c>
      <c r="B2520" s="88" t="s">
        <v>8175</v>
      </c>
      <c r="C2520" s="88" t="s">
        <v>2563</v>
      </c>
      <c r="D2520" s="88"/>
      <c r="E2520" s="88" t="s">
        <v>8176</v>
      </c>
      <c r="F2520" s="88" t="s">
        <v>1923</v>
      </c>
      <c r="G2520" s="88" t="s">
        <v>2566</v>
      </c>
      <c r="H2520" s="82"/>
      <c r="I2520" s="88" t="s">
        <v>48</v>
      </c>
      <c r="J2520" s="88" t="s">
        <v>7979</v>
      </c>
      <c r="K2520" s="88" t="s">
        <v>52</v>
      </c>
      <c r="L2520" s="88"/>
      <c r="M2520" s="88"/>
      <c r="N2520" s="88"/>
      <c r="O2520" s="74" t="s">
        <v>8177</v>
      </c>
      <c r="P2520" s="78" t="s">
        <v>2606</v>
      </c>
    </row>
    <row r="2521" spans="1:16" ht="15" customHeight="1">
      <c r="A2521" s="88" t="s">
        <v>8178</v>
      </c>
      <c r="B2521" s="88" t="s">
        <v>8179</v>
      </c>
      <c r="C2521" s="88" t="s">
        <v>2563</v>
      </c>
      <c r="D2521" s="88"/>
      <c r="E2521" s="88" t="s">
        <v>8180</v>
      </c>
      <c r="F2521" s="88" t="s">
        <v>1923</v>
      </c>
      <c r="G2521" s="88" t="s">
        <v>50</v>
      </c>
      <c r="H2521" s="82" t="s">
        <v>8181</v>
      </c>
      <c r="I2521" s="88" t="s">
        <v>48</v>
      </c>
      <c r="J2521" s="88" t="s">
        <v>6243</v>
      </c>
      <c r="K2521" s="88" t="s">
        <v>52</v>
      </c>
      <c r="L2521" s="88"/>
      <c r="M2521" s="88"/>
      <c r="N2521" s="88"/>
      <c r="O2521" s="88" t="s">
        <v>2643</v>
      </c>
      <c r="P2521" s="78" t="s">
        <v>2606</v>
      </c>
    </row>
    <row r="2522" spans="1:16" ht="15" customHeight="1">
      <c r="A2522" s="88" t="s">
        <v>8182</v>
      </c>
      <c r="B2522" s="88" t="s">
        <v>8183</v>
      </c>
      <c r="C2522" s="88" t="s">
        <v>2563</v>
      </c>
      <c r="D2522" s="88"/>
      <c r="E2522" s="88" t="s">
        <v>8180</v>
      </c>
      <c r="F2522" s="88" t="s">
        <v>1923</v>
      </c>
      <c r="G2522" s="88" t="s">
        <v>50</v>
      </c>
      <c r="H2522" s="82" t="s">
        <v>8181</v>
      </c>
      <c r="I2522" s="88" t="s">
        <v>48</v>
      </c>
      <c r="J2522" s="88" t="s">
        <v>6243</v>
      </c>
      <c r="K2522" s="88" t="s">
        <v>52</v>
      </c>
      <c r="L2522" s="88"/>
      <c r="M2522" s="88"/>
      <c r="N2522" s="88"/>
      <c r="O2522" s="88" t="s">
        <v>4487</v>
      </c>
      <c r="P2522" s="78" t="s">
        <v>2606</v>
      </c>
    </row>
    <row r="2523" spans="1:16" ht="15" customHeight="1">
      <c r="A2523" s="88" t="s">
        <v>8184</v>
      </c>
      <c r="B2523" s="88" t="s">
        <v>8185</v>
      </c>
      <c r="C2523" s="88" t="s">
        <v>2563</v>
      </c>
      <c r="D2523" s="88"/>
      <c r="E2523" s="88" t="s">
        <v>8180</v>
      </c>
      <c r="F2523" s="88" t="s">
        <v>1923</v>
      </c>
      <c r="G2523" s="88" t="s">
        <v>50</v>
      </c>
      <c r="H2523" s="82" t="s">
        <v>8181</v>
      </c>
      <c r="I2523" s="88" t="s">
        <v>48</v>
      </c>
      <c r="J2523" s="88" t="s">
        <v>6243</v>
      </c>
      <c r="K2523" s="88" t="s">
        <v>52</v>
      </c>
      <c r="L2523" s="88"/>
      <c r="M2523" s="88"/>
      <c r="N2523" s="88"/>
      <c r="O2523" s="88" t="s">
        <v>8186</v>
      </c>
      <c r="P2523" s="78" t="s">
        <v>2606</v>
      </c>
    </row>
    <row r="2524" spans="1:16" ht="15" customHeight="1">
      <c r="A2524" s="88" t="s">
        <v>8187</v>
      </c>
      <c r="B2524" s="88" t="s">
        <v>8188</v>
      </c>
      <c r="C2524" s="88" t="s">
        <v>2563</v>
      </c>
      <c r="D2524" s="88"/>
      <c r="E2524" s="88" t="s">
        <v>8180</v>
      </c>
      <c r="F2524" s="88" t="s">
        <v>1923</v>
      </c>
      <c r="G2524" s="88" t="s">
        <v>50</v>
      </c>
      <c r="H2524" s="82" t="s">
        <v>8181</v>
      </c>
      <c r="I2524" s="88" t="s">
        <v>48</v>
      </c>
      <c r="J2524" s="88" t="s">
        <v>6243</v>
      </c>
      <c r="K2524" s="88" t="s">
        <v>52</v>
      </c>
      <c r="L2524" s="88"/>
      <c r="M2524" s="88"/>
      <c r="N2524" s="88"/>
      <c r="O2524" s="88" t="s">
        <v>3576</v>
      </c>
      <c r="P2524" s="78" t="s">
        <v>2606</v>
      </c>
    </row>
    <row r="2525" spans="1:16" ht="15" customHeight="1">
      <c r="A2525" s="88" t="s">
        <v>8189</v>
      </c>
      <c r="B2525" s="88" t="s">
        <v>8190</v>
      </c>
      <c r="C2525" s="88" t="s">
        <v>2563</v>
      </c>
      <c r="D2525" s="88"/>
      <c r="E2525" s="88" t="s">
        <v>8180</v>
      </c>
      <c r="F2525" s="88" t="s">
        <v>1923</v>
      </c>
      <c r="G2525" s="88" t="s">
        <v>50</v>
      </c>
      <c r="H2525" s="82" t="s">
        <v>8181</v>
      </c>
      <c r="I2525" s="88" t="s">
        <v>48</v>
      </c>
      <c r="J2525" s="88" t="s">
        <v>6243</v>
      </c>
      <c r="K2525" s="88" t="s">
        <v>52</v>
      </c>
      <c r="L2525" s="88"/>
      <c r="M2525" s="88"/>
      <c r="N2525" s="88"/>
      <c r="O2525" s="88" t="s">
        <v>8191</v>
      </c>
      <c r="P2525" s="78" t="s">
        <v>2606</v>
      </c>
    </row>
    <row r="2526" spans="1:16" ht="15" customHeight="1">
      <c r="A2526" s="88" t="s">
        <v>8192</v>
      </c>
      <c r="B2526" s="88" t="s">
        <v>8193</v>
      </c>
      <c r="C2526" s="88" t="s">
        <v>2563</v>
      </c>
      <c r="D2526" s="88"/>
      <c r="E2526" s="88" t="s">
        <v>8180</v>
      </c>
      <c r="F2526" s="88" t="s">
        <v>1923</v>
      </c>
      <c r="G2526" s="88" t="s">
        <v>50</v>
      </c>
      <c r="H2526" s="82" t="s">
        <v>8181</v>
      </c>
      <c r="I2526" s="88" t="s">
        <v>48</v>
      </c>
      <c r="J2526" s="88" t="s">
        <v>6243</v>
      </c>
      <c r="K2526" s="88" t="s">
        <v>52</v>
      </c>
      <c r="L2526" s="88"/>
      <c r="M2526" s="88"/>
      <c r="N2526" s="88"/>
      <c r="O2526" s="88" t="s">
        <v>8194</v>
      </c>
      <c r="P2526" s="78" t="s">
        <v>2606</v>
      </c>
    </row>
    <row r="2527" spans="1:16" ht="15" customHeight="1">
      <c r="A2527" s="82" t="s">
        <v>8195</v>
      </c>
      <c r="B2527" s="88" t="s">
        <v>8196</v>
      </c>
      <c r="C2527" s="88" t="s">
        <v>6093</v>
      </c>
      <c r="D2527" s="88"/>
      <c r="E2527" s="88"/>
      <c r="F2527" s="88" t="s">
        <v>1923</v>
      </c>
      <c r="G2527" s="88" t="s">
        <v>50</v>
      </c>
      <c r="H2527" s="82" t="s">
        <v>7804</v>
      </c>
      <c r="I2527" s="88" t="s">
        <v>8197</v>
      </c>
      <c r="J2527" s="88" t="s">
        <v>6243</v>
      </c>
      <c r="K2527" s="88" t="s">
        <v>52</v>
      </c>
      <c r="L2527" s="88"/>
      <c r="M2527" s="88"/>
      <c r="N2527" s="88"/>
      <c r="O2527" s="88" t="s">
        <v>8198</v>
      </c>
      <c r="P2527" s="78" t="s">
        <v>2606</v>
      </c>
    </row>
    <row r="2528" spans="1:16" ht="15" customHeight="1">
      <c r="A2528" s="82" t="s">
        <v>8199</v>
      </c>
      <c r="B2528" s="88" t="s">
        <v>8200</v>
      </c>
      <c r="C2528" s="88" t="s">
        <v>6093</v>
      </c>
      <c r="D2528" s="88"/>
      <c r="E2528" s="88"/>
      <c r="F2528" s="88" t="s">
        <v>1923</v>
      </c>
      <c r="G2528" s="88" t="s">
        <v>50</v>
      </c>
      <c r="H2528" s="82" t="s">
        <v>7804</v>
      </c>
      <c r="I2528" s="88" t="s">
        <v>8197</v>
      </c>
      <c r="J2528" s="88" t="s">
        <v>6243</v>
      </c>
      <c r="K2528" s="88" t="s">
        <v>52</v>
      </c>
      <c r="L2528" s="88"/>
      <c r="M2528" s="88"/>
      <c r="N2528" s="88"/>
      <c r="O2528" s="88" t="s">
        <v>8201</v>
      </c>
      <c r="P2528" s="78" t="s">
        <v>2606</v>
      </c>
    </row>
    <row r="2529" spans="1:16" ht="15" customHeight="1">
      <c r="A2529" s="82" t="s">
        <v>8202</v>
      </c>
      <c r="B2529" s="88" t="s">
        <v>8203</v>
      </c>
      <c r="C2529" s="88" t="s">
        <v>6093</v>
      </c>
      <c r="D2529" s="88"/>
      <c r="E2529" s="88"/>
      <c r="F2529" s="88" t="s">
        <v>1923</v>
      </c>
      <c r="G2529" s="88" t="s">
        <v>50</v>
      </c>
      <c r="H2529" s="82" t="s">
        <v>7804</v>
      </c>
      <c r="I2529" s="88" t="s">
        <v>8197</v>
      </c>
      <c r="J2529" s="88" t="s">
        <v>6243</v>
      </c>
      <c r="K2529" s="88" t="s">
        <v>52</v>
      </c>
      <c r="L2529" s="88"/>
      <c r="M2529" s="88"/>
      <c r="N2529" s="88"/>
      <c r="O2529" s="88" t="s">
        <v>8204</v>
      </c>
      <c r="P2529" s="78" t="s">
        <v>2606</v>
      </c>
    </row>
    <row r="2530" spans="1:16" ht="15" customHeight="1">
      <c r="A2530" s="82" t="s">
        <v>8205</v>
      </c>
      <c r="B2530" s="88" t="s">
        <v>8206</v>
      </c>
      <c r="C2530" s="88" t="s">
        <v>6093</v>
      </c>
      <c r="D2530" s="88"/>
      <c r="E2530" s="88"/>
      <c r="F2530" s="88" t="s">
        <v>1923</v>
      </c>
      <c r="G2530" s="88" t="s">
        <v>50</v>
      </c>
      <c r="H2530" s="82" t="s">
        <v>7804</v>
      </c>
      <c r="I2530" s="88" t="s">
        <v>8197</v>
      </c>
      <c r="J2530" s="88" t="s">
        <v>6243</v>
      </c>
      <c r="K2530" s="88" t="s">
        <v>52</v>
      </c>
      <c r="L2530" s="88"/>
      <c r="M2530" s="88"/>
      <c r="N2530" s="88"/>
      <c r="O2530" s="88" t="s">
        <v>8207</v>
      </c>
      <c r="P2530" s="78" t="s">
        <v>2606</v>
      </c>
    </row>
    <row r="2531" spans="1:16" ht="15" customHeight="1">
      <c r="A2531" s="82" t="s">
        <v>8208</v>
      </c>
      <c r="B2531" s="88" t="s">
        <v>8209</v>
      </c>
      <c r="C2531" s="88" t="s">
        <v>6093</v>
      </c>
      <c r="D2531" s="88"/>
      <c r="E2531" s="88"/>
      <c r="F2531" s="88" t="s">
        <v>1923</v>
      </c>
      <c r="G2531" s="88" t="s">
        <v>50</v>
      </c>
      <c r="H2531" s="82" t="s">
        <v>7804</v>
      </c>
      <c r="I2531" s="88" t="s">
        <v>8197</v>
      </c>
      <c r="J2531" s="88" t="s">
        <v>6243</v>
      </c>
      <c r="K2531" s="88" t="s">
        <v>52</v>
      </c>
      <c r="L2531" s="88"/>
      <c r="M2531" s="88"/>
      <c r="N2531" s="88"/>
      <c r="O2531" s="88" t="s">
        <v>8210</v>
      </c>
      <c r="P2531" s="78" t="s">
        <v>2606</v>
      </c>
    </row>
    <row r="2532" spans="1:16" ht="15" customHeight="1">
      <c r="A2532" s="82" t="s">
        <v>8211</v>
      </c>
      <c r="B2532" s="88" t="s">
        <v>8212</v>
      </c>
      <c r="C2532" s="88" t="s">
        <v>6093</v>
      </c>
      <c r="D2532" s="88"/>
      <c r="E2532" s="88"/>
      <c r="F2532" s="88" t="s">
        <v>1923</v>
      </c>
      <c r="G2532" s="88" t="s">
        <v>50</v>
      </c>
      <c r="H2532" s="82" t="s">
        <v>7804</v>
      </c>
      <c r="I2532" s="88" t="s">
        <v>8197</v>
      </c>
      <c r="J2532" s="88" t="s">
        <v>6243</v>
      </c>
      <c r="K2532" s="88" t="s">
        <v>52</v>
      </c>
      <c r="L2532" s="88"/>
      <c r="M2532" s="88"/>
      <c r="N2532" s="88"/>
      <c r="O2532" s="88" t="s">
        <v>8213</v>
      </c>
      <c r="P2532" s="78" t="s">
        <v>2606</v>
      </c>
    </row>
    <row r="2533" spans="1:16" ht="15" customHeight="1">
      <c r="A2533" s="88" t="s">
        <v>8214</v>
      </c>
      <c r="B2533" s="88" t="s">
        <v>8215</v>
      </c>
      <c r="C2533" s="88" t="s">
        <v>6093</v>
      </c>
      <c r="D2533" s="88"/>
      <c r="E2533" s="88"/>
      <c r="F2533" s="88" t="s">
        <v>1923</v>
      </c>
      <c r="G2533" s="88" t="s">
        <v>50</v>
      </c>
      <c r="H2533" s="82" t="s">
        <v>8216</v>
      </c>
      <c r="I2533" s="88" t="s">
        <v>6499</v>
      </c>
      <c r="J2533" s="88" t="s">
        <v>6243</v>
      </c>
      <c r="K2533" s="88" t="s">
        <v>52</v>
      </c>
      <c r="L2533" s="88"/>
      <c r="M2533" s="88"/>
      <c r="N2533" s="88"/>
      <c r="O2533" s="88" t="s">
        <v>8217</v>
      </c>
      <c r="P2533" s="78" t="s">
        <v>2606</v>
      </c>
    </row>
    <row r="2534" spans="1:16" ht="15" customHeight="1">
      <c r="A2534" s="88" t="s">
        <v>8218</v>
      </c>
      <c r="B2534" s="88" t="s">
        <v>8219</v>
      </c>
      <c r="C2534" s="88" t="s">
        <v>6093</v>
      </c>
      <c r="D2534" s="88"/>
      <c r="E2534" s="88"/>
      <c r="F2534" s="88" t="s">
        <v>1923</v>
      </c>
      <c r="G2534" s="88" t="s">
        <v>50</v>
      </c>
      <c r="H2534" s="82" t="s">
        <v>8216</v>
      </c>
      <c r="I2534" s="88" t="s">
        <v>6499</v>
      </c>
      <c r="J2534" s="88" t="s">
        <v>6243</v>
      </c>
      <c r="K2534" s="88" t="s">
        <v>52</v>
      </c>
      <c r="L2534" s="88"/>
      <c r="M2534" s="88"/>
      <c r="N2534" s="88"/>
      <c r="O2534" s="88" t="s">
        <v>8220</v>
      </c>
      <c r="P2534" s="78" t="s">
        <v>2606</v>
      </c>
    </row>
    <row r="2535" spans="1:16" ht="15" customHeight="1">
      <c r="A2535" s="88" t="s">
        <v>8221</v>
      </c>
      <c r="B2535" s="196" t="s">
        <v>8222</v>
      </c>
      <c r="C2535" s="88" t="s">
        <v>6093</v>
      </c>
      <c r="D2535" s="88"/>
      <c r="E2535" s="88"/>
      <c r="F2535" s="88" t="s">
        <v>1923</v>
      </c>
      <c r="G2535" s="88" t="s">
        <v>50</v>
      </c>
      <c r="H2535" s="82" t="s">
        <v>8216</v>
      </c>
      <c r="I2535" s="88" t="s">
        <v>6499</v>
      </c>
      <c r="J2535" s="88" t="s">
        <v>6243</v>
      </c>
      <c r="K2535" s="88" t="s">
        <v>52</v>
      </c>
      <c r="L2535" s="88"/>
      <c r="M2535" s="88"/>
      <c r="N2535" s="88"/>
      <c r="O2535" s="88" t="s">
        <v>8223</v>
      </c>
      <c r="P2535" s="78" t="s">
        <v>2627</v>
      </c>
    </row>
    <row r="2536" spans="1:16" ht="15" hidden="1" customHeight="1">
      <c r="A2536" s="88" t="s">
        <v>8221</v>
      </c>
      <c r="B2536" s="196" t="s">
        <v>8224</v>
      </c>
      <c r="C2536" s="88" t="s">
        <v>2823</v>
      </c>
      <c r="D2536" s="88"/>
      <c r="E2536" s="88"/>
      <c r="F2536" s="88" t="s">
        <v>1923</v>
      </c>
      <c r="G2536" s="88" t="s">
        <v>50</v>
      </c>
      <c r="H2536" s="82" t="s">
        <v>8216</v>
      </c>
      <c r="I2536" s="88" t="s">
        <v>6499</v>
      </c>
      <c r="J2536" s="88" t="s">
        <v>6243</v>
      </c>
      <c r="K2536" s="88" t="s">
        <v>52</v>
      </c>
      <c r="L2536" s="88"/>
      <c r="M2536" s="88"/>
      <c r="N2536" s="88"/>
      <c r="O2536" s="88" t="s">
        <v>8223</v>
      </c>
      <c r="P2536" s="78" t="s">
        <v>2627</v>
      </c>
    </row>
    <row r="2537" spans="1:16" ht="15" hidden="1" customHeight="1">
      <c r="A2537" s="88" t="s">
        <v>8225</v>
      </c>
      <c r="B2537" s="88" t="s">
        <v>8226</v>
      </c>
      <c r="C2537" s="88" t="s">
        <v>2823</v>
      </c>
      <c r="D2537" s="88"/>
      <c r="E2537" s="88"/>
      <c r="F2537" s="88" t="s">
        <v>1923</v>
      </c>
      <c r="G2537" s="88" t="s">
        <v>50</v>
      </c>
      <c r="H2537" s="82" t="s">
        <v>8216</v>
      </c>
      <c r="I2537" s="88" t="s">
        <v>6499</v>
      </c>
      <c r="J2537" s="88" t="s">
        <v>6243</v>
      </c>
      <c r="K2537" s="88" t="s">
        <v>52</v>
      </c>
      <c r="L2537" s="88"/>
      <c r="M2537" s="88"/>
      <c r="N2537" s="88"/>
      <c r="O2537" s="88" t="s">
        <v>8227</v>
      </c>
      <c r="P2537" s="78" t="s">
        <v>2606</v>
      </c>
    </row>
    <row r="2538" spans="1:16" ht="15" customHeight="1">
      <c r="A2538" s="88" t="s">
        <v>8228</v>
      </c>
      <c r="B2538" s="88" t="s">
        <v>8229</v>
      </c>
      <c r="C2538" s="88" t="s">
        <v>6093</v>
      </c>
      <c r="D2538" s="88"/>
      <c r="E2538" s="88"/>
      <c r="F2538" s="88" t="s">
        <v>1923</v>
      </c>
      <c r="G2538" s="88" t="s">
        <v>50</v>
      </c>
      <c r="H2538" s="82" t="s">
        <v>8216</v>
      </c>
      <c r="I2538" s="88" t="s">
        <v>6499</v>
      </c>
      <c r="J2538" s="88" t="s">
        <v>6243</v>
      </c>
      <c r="K2538" s="88" t="s">
        <v>52</v>
      </c>
      <c r="L2538" s="88"/>
      <c r="M2538" s="88"/>
      <c r="N2538" s="88"/>
      <c r="O2538" s="88" t="s">
        <v>8217</v>
      </c>
      <c r="P2538" s="78" t="s">
        <v>2606</v>
      </c>
    </row>
    <row r="2539" spans="1:16" ht="15" hidden="1" customHeight="1">
      <c r="A2539" s="88" t="s">
        <v>8228</v>
      </c>
      <c r="B2539" s="88" t="s">
        <v>8230</v>
      </c>
      <c r="C2539" s="88" t="s">
        <v>2823</v>
      </c>
      <c r="D2539" s="88"/>
      <c r="E2539" s="88"/>
      <c r="F2539" s="88" t="s">
        <v>1923</v>
      </c>
      <c r="G2539" s="88" t="s">
        <v>50</v>
      </c>
      <c r="H2539" s="82" t="s">
        <v>8216</v>
      </c>
      <c r="I2539" s="88" t="s">
        <v>6499</v>
      </c>
      <c r="J2539" s="88" t="s">
        <v>6243</v>
      </c>
      <c r="K2539" s="88" t="s">
        <v>228</v>
      </c>
      <c r="L2539" s="88"/>
      <c r="M2539" s="88"/>
      <c r="N2539" s="88"/>
      <c r="O2539" s="88" t="s">
        <v>8217</v>
      </c>
      <c r="P2539" s="78" t="s">
        <v>2606</v>
      </c>
    </row>
    <row r="2540" spans="1:16" ht="15" customHeight="1">
      <c r="A2540" s="88" t="s">
        <v>8231</v>
      </c>
      <c r="B2540" s="88" t="s">
        <v>8232</v>
      </c>
      <c r="C2540" s="88" t="s">
        <v>6093</v>
      </c>
      <c r="D2540" s="88"/>
      <c r="E2540" s="88"/>
      <c r="F2540" s="88" t="s">
        <v>1923</v>
      </c>
      <c r="G2540" s="88" t="s">
        <v>50</v>
      </c>
      <c r="H2540" s="82" t="s">
        <v>8216</v>
      </c>
      <c r="I2540" s="88" t="s">
        <v>6499</v>
      </c>
      <c r="J2540" s="88" t="s">
        <v>6243</v>
      </c>
      <c r="K2540" s="88" t="s">
        <v>52</v>
      </c>
      <c r="L2540" s="88" t="s">
        <v>8233</v>
      </c>
      <c r="M2540" s="88"/>
      <c r="N2540" s="88"/>
      <c r="O2540" s="88" t="s">
        <v>360</v>
      </c>
      <c r="P2540" s="78" t="s">
        <v>2606</v>
      </c>
    </row>
    <row r="2541" spans="1:16" ht="15" hidden="1" customHeight="1">
      <c r="A2541" s="88" t="s">
        <v>8231</v>
      </c>
      <c r="B2541" s="88" t="s">
        <v>8234</v>
      </c>
      <c r="C2541" s="88" t="s">
        <v>2823</v>
      </c>
      <c r="D2541" s="88"/>
      <c r="E2541" s="88"/>
      <c r="F2541" s="88" t="s">
        <v>1923</v>
      </c>
      <c r="G2541" s="88" t="s">
        <v>50</v>
      </c>
      <c r="H2541" s="82" t="s">
        <v>8216</v>
      </c>
      <c r="I2541" s="88" t="s">
        <v>6499</v>
      </c>
      <c r="J2541" s="88" t="s">
        <v>6243</v>
      </c>
      <c r="K2541" s="88" t="s">
        <v>228</v>
      </c>
      <c r="L2541" s="88" t="s">
        <v>8233</v>
      </c>
      <c r="M2541" s="88"/>
      <c r="N2541" s="88"/>
      <c r="O2541" s="88" t="s">
        <v>360</v>
      </c>
      <c r="P2541" s="78" t="s">
        <v>2606</v>
      </c>
    </row>
    <row r="2542" spans="1:16" ht="15" customHeight="1">
      <c r="A2542" s="82" t="s">
        <v>8235</v>
      </c>
      <c r="B2542" s="131" t="s">
        <v>8236</v>
      </c>
      <c r="C2542" s="88" t="s">
        <v>6093</v>
      </c>
      <c r="D2542" s="88"/>
      <c r="E2542" s="88"/>
      <c r="F2542" s="88" t="s">
        <v>1923</v>
      </c>
      <c r="G2542" s="88" t="s">
        <v>50</v>
      </c>
      <c r="H2542" s="82" t="s">
        <v>8216</v>
      </c>
      <c r="I2542" s="88" t="s">
        <v>6499</v>
      </c>
      <c r="J2542" s="88" t="s">
        <v>6243</v>
      </c>
      <c r="K2542" s="88" t="s">
        <v>52</v>
      </c>
      <c r="L2542" s="88"/>
      <c r="M2542" s="88"/>
      <c r="N2542" s="88"/>
      <c r="O2542" s="88" t="s">
        <v>8237</v>
      </c>
      <c r="P2542" s="78" t="s">
        <v>2606</v>
      </c>
    </row>
    <row r="2543" spans="1:16" ht="15" hidden="1" customHeight="1">
      <c r="A2543" s="82" t="s">
        <v>8235</v>
      </c>
      <c r="B2543" s="88" t="s">
        <v>8238</v>
      </c>
      <c r="C2543" s="88" t="s">
        <v>2823</v>
      </c>
      <c r="D2543" s="88"/>
      <c r="E2543" s="88"/>
      <c r="F2543" s="88" t="s">
        <v>1923</v>
      </c>
      <c r="G2543" s="88" t="s">
        <v>50</v>
      </c>
      <c r="H2543" s="82" t="s">
        <v>8216</v>
      </c>
      <c r="I2543" s="88" t="s">
        <v>6499</v>
      </c>
      <c r="J2543" s="88" t="s">
        <v>6243</v>
      </c>
      <c r="K2543" s="88" t="s">
        <v>228</v>
      </c>
      <c r="L2543" s="88"/>
      <c r="M2543" s="88"/>
      <c r="N2543" s="88"/>
      <c r="O2543" s="88" t="s">
        <v>8239</v>
      </c>
      <c r="P2543" s="78" t="s">
        <v>2606</v>
      </c>
    </row>
    <row r="2544" spans="1:16" ht="15" customHeight="1">
      <c r="A2544" s="82" t="s">
        <v>8240</v>
      </c>
      <c r="B2544" s="88" t="s">
        <v>8241</v>
      </c>
      <c r="C2544" s="88" t="s">
        <v>6093</v>
      </c>
      <c r="D2544" s="88"/>
      <c r="E2544" s="88"/>
      <c r="F2544" s="88" t="s">
        <v>1923</v>
      </c>
      <c r="G2544" s="88" t="s">
        <v>50</v>
      </c>
      <c r="H2544" s="82" t="s">
        <v>8216</v>
      </c>
      <c r="I2544" s="88" t="s">
        <v>6499</v>
      </c>
      <c r="J2544" s="88" t="s">
        <v>6243</v>
      </c>
      <c r="K2544" s="88" t="s">
        <v>52</v>
      </c>
      <c r="L2544" s="88"/>
      <c r="M2544" s="88"/>
      <c r="N2544" s="88"/>
      <c r="O2544" s="88" t="s">
        <v>8242</v>
      </c>
      <c r="P2544" s="78" t="s">
        <v>2606</v>
      </c>
    </row>
    <row r="2545" spans="1:16" ht="15" hidden="1" customHeight="1">
      <c r="A2545" s="82" t="s">
        <v>8240</v>
      </c>
      <c r="B2545" s="88" t="s">
        <v>8243</v>
      </c>
      <c r="C2545" s="88" t="s">
        <v>2823</v>
      </c>
      <c r="D2545" s="88"/>
      <c r="E2545" s="88"/>
      <c r="F2545" s="88" t="s">
        <v>1923</v>
      </c>
      <c r="G2545" s="88" t="s">
        <v>50</v>
      </c>
      <c r="H2545" s="82" t="s">
        <v>8216</v>
      </c>
      <c r="I2545" s="88" t="s">
        <v>6499</v>
      </c>
      <c r="J2545" s="88" t="s">
        <v>6243</v>
      </c>
      <c r="K2545" s="88" t="s">
        <v>228</v>
      </c>
      <c r="L2545" s="88"/>
      <c r="M2545" s="88"/>
      <c r="N2545" s="88"/>
      <c r="O2545" s="88" t="s">
        <v>8242</v>
      </c>
      <c r="P2545" s="78" t="s">
        <v>2606</v>
      </c>
    </row>
    <row r="2546" spans="1:16" ht="15" hidden="1" customHeight="1">
      <c r="A2546" s="82" t="s">
        <v>8244</v>
      </c>
      <c r="B2546" s="194" t="s">
        <v>8245</v>
      </c>
      <c r="C2546" s="88" t="s">
        <v>2823</v>
      </c>
      <c r="D2546" s="88"/>
      <c r="E2546" s="88"/>
      <c r="F2546" s="88" t="s">
        <v>1923</v>
      </c>
      <c r="G2546" s="88" t="s">
        <v>50</v>
      </c>
      <c r="H2546" s="82" t="s">
        <v>8216</v>
      </c>
      <c r="I2546" s="88" t="s">
        <v>6499</v>
      </c>
      <c r="J2546" s="88" t="s">
        <v>6243</v>
      </c>
      <c r="K2546" s="88" t="s">
        <v>228</v>
      </c>
      <c r="L2546" s="88"/>
      <c r="M2546" s="88"/>
      <c r="N2546" s="88"/>
      <c r="O2546" s="229" t="s">
        <v>8246</v>
      </c>
      <c r="P2546" s="78" t="s">
        <v>2606</v>
      </c>
    </row>
    <row r="2547" spans="1:16" s="115" customFormat="1" ht="15" customHeight="1">
      <c r="A2547" s="153" t="s">
        <v>8247</v>
      </c>
      <c r="B2547" s="377" t="s">
        <v>8248</v>
      </c>
      <c r="C2547" s="132" t="s">
        <v>6093</v>
      </c>
      <c r="D2547" s="132"/>
      <c r="E2547" s="132"/>
      <c r="F2547" s="132" t="s">
        <v>1923</v>
      </c>
      <c r="G2547" s="132" t="s">
        <v>50</v>
      </c>
      <c r="H2547" s="153" t="s">
        <v>8216</v>
      </c>
      <c r="I2547" s="132" t="s">
        <v>6499</v>
      </c>
      <c r="J2547" s="132" t="s">
        <v>6243</v>
      </c>
      <c r="K2547" s="132" t="s">
        <v>52</v>
      </c>
      <c r="L2547" s="132"/>
      <c r="M2547" s="132"/>
      <c r="N2547" s="132"/>
      <c r="O2547" s="401" t="s">
        <v>8246</v>
      </c>
      <c r="P2547" s="78" t="s">
        <v>2606</v>
      </c>
    </row>
    <row r="2548" spans="1:16" ht="15" customHeight="1">
      <c r="A2548" s="340" t="s">
        <v>8249</v>
      </c>
      <c r="B2548" s="345" t="s">
        <v>8250</v>
      </c>
      <c r="C2548" s="345" t="s">
        <v>6093</v>
      </c>
      <c r="D2548" s="345"/>
      <c r="E2548" s="345"/>
      <c r="F2548" s="345" t="s">
        <v>1923</v>
      </c>
      <c r="G2548" s="345" t="s">
        <v>50</v>
      </c>
      <c r="H2548" s="340" t="s">
        <v>8216</v>
      </c>
      <c r="I2548" s="132" t="s">
        <v>6499</v>
      </c>
      <c r="J2548" s="345" t="s">
        <v>6243</v>
      </c>
      <c r="K2548" s="345" t="s">
        <v>52</v>
      </c>
      <c r="L2548" s="345"/>
      <c r="M2548" s="345"/>
      <c r="N2548" s="345"/>
      <c r="O2548" s="345" t="s">
        <v>8251</v>
      </c>
      <c r="P2548" s="78" t="s">
        <v>2606</v>
      </c>
    </row>
    <row r="2549" spans="1:16" ht="15" hidden="1" customHeight="1">
      <c r="A2549" s="185" t="s">
        <v>8249</v>
      </c>
      <c r="B2549" s="132" t="s">
        <v>8252</v>
      </c>
      <c r="C2549" s="132" t="s">
        <v>2823</v>
      </c>
      <c r="D2549" s="132"/>
      <c r="E2549" s="132"/>
      <c r="F2549" s="132" t="s">
        <v>1923</v>
      </c>
      <c r="G2549" s="132" t="s">
        <v>50</v>
      </c>
      <c r="H2549" s="153" t="s">
        <v>8216</v>
      </c>
      <c r="I2549" s="132" t="s">
        <v>6499</v>
      </c>
      <c r="J2549" s="132" t="s">
        <v>6243</v>
      </c>
      <c r="K2549" s="132" t="s">
        <v>228</v>
      </c>
      <c r="L2549" s="132"/>
      <c r="M2549" s="132"/>
      <c r="N2549" s="132"/>
      <c r="O2549" s="132" t="s">
        <v>8251</v>
      </c>
      <c r="P2549" s="78" t="s">
        <v>2606</v>
      </c>
    </row>
    <row r="2550" spans="1:16" ht="15" customHeight="1">
      <c r="A2550" s="340" t="s">
        <v>8253</v>
      </c>
      <c r="B2550" s="345" t="s">
        <v>8254</v>
      </c>
      <c r="C2550" s="345" t="s">
        <v>6093</v>
      </c>
      <c r="D2550" s="345"/>
      <c r="E2550" s="345"/>
      <c r="F2550" s="345" t="s">
        <v>1923</v>
      </c>
      <c r="G2550" s="345" t="s">
        <v>50</v>
      </c>
      <c r="H2550" s="340" t="s">
        <v>8216</v>
      </c>
      <c r="I2550" s="345" t="s">
        <v>6499</v>
      </c>
      <c r="J2550" s="345" t="s">
        <v>6243</v>
      </c>
      <c r="K2550" s="345" t="s">
        <v>52</v>
      </c>
      <c r="L2550" s="345"/>
      <c r="M2550" s="345"/>
      <c r="N2550" s="345"/>
      <c r="O2550" s="345" t="s">
        <v>8255</v>
      </c>
      <c r="P2550" s="78" t="s">
        <v>2606</v>
      </c>
    </row>
    <row r="2551" spans="1:16" ht="15" hidden="1" customHeight="1">
      <c r="A2551" s="185" t="s">
        <v>8253</v>
      </c>
      <c r="B2551" s="173" t="s">
        <v>8256</v>
      </c>
      <c r="C2551" s="173" t="s">
        <v>2823</v>
      </c>
      <c r="D2551" s="173"/>
      <c r="E2551" s="173"/>
      <c r="F2551" s="173" t="s">
        <v>1923</v>
      </c>
      <c r="G2551" s="173" t="s">
        <v>50</v>
      </c>
      <c r="H2551" s="185" t="s">
        <v>8216</v>
      </c>
      <c r="I2551" s="173" t="s">
        <v>6499</v>
      </c>
      <c r="J2551" s="173" t="s">
        <v>6243</v>
      </c>
      <c r="K2551" s="173" t="s">
        <v>228</v>
      </c>
      <c r="L2551" s="173"/>
      <c r="M2551" s="173"/>
      <c r="N2551" s="173"/>
      <c r="O2551" s="173" t="s">
        <v>8255</v>
      </c>
      <c r="P2551" s="78" t="s">
        <v>2606</v>
      </c>
    </row>
    <row r="2552" spans="1:16" ht="15" customHeight="1">
      <c r="A2552" s="82" t="s">
        <v>8257</v>
      </c>
      <c r="B2552" s="173" t="s">
        <v>8258</v>
      </c>
      <c r="C2552" s="88" t="s">
        <v>6093</v>
      </c>
      <c r="D2552" s="88"/>
      <c r="E2552" s="88"/>
      <c r="F2552" s="88" t="s">
        <v>1923</v>
      </c>
      <c r="G2552" s="88" t="s">
        <v>50</v>
      </c>
      <c r="H2552" s="82" t="s">
        <v>8216</v>
      </c>
      <c r="I2552" s="173" t="s">
        <v>6499</v>
      </c>
      <c r="J2552" s="88" t="s">
        <v>6243</v>
      </c>
      <c r="K2552" s="88" t="s">
        <v>52</v>
      </c>
      <c r="L2552" s="88"/>
      <c r="M2552" s="88"/>
      <c r="N2552" s="88"/>
      <c r="O2552" s="88" t="s">
        <v>8259</v>
      </c>
      <c r="P2552" s="78" t="s">
        <v>2606</v>
      </c>
    </row>
    <row r="2553" spans="1:16" ht="15" customHeight="1">
      <c r="A2553" s="82" t="s">
        <v>8260</v>
      </c>
      <c r="B2553" s="173" t="s">
        <v>8261</v>
      </c>
      <c r="C2553" s="132" t="s">
        <v>6093</v>
      </c>
      <c r="D2553" s="88"/>
      <c r="E2553" s="88"/>
      <c r="F2553" s="88" t="s">
        <v>1923</v>
      </c>
      <c r="G2553" s="88" t="s">
        <v>50</v>
      </c>
      <c r="H2553" s="82" t="s">
        <v>8216</v>
      </c>
      <c r="I2553" s="173" t="s">
        <v>6499</v>
      </c>
      <c r="J2553" s="88" t="s">
        <v>6243</v>
      </c>
      <c r="K2553" s="88" t="s">
        <v>52</v>
      </c>
      <c r="L2553" s="88"/>
      <c r="M2553" s="88"/>
      <c r="N2553" s="88"/>
      <c r="O2553" s="88" t="s">
        <v>8262</v>
      </c>
      <c r="P2553" s="78" t="s">
        <v>2606</v>
      </c>
    </row>
    <row r="2554" spans="1:16" ht="15" customHeight="1">
      <c r="A2554" s="82" t="s">
        <v>8263</v>
      </c>
      <c r="B2554" s="88" t="s">
        <v>8264</v>
      </c>
      <c r="C2554" s="88" t="s">
        <v>6093</v>
      </c>
      <c r="D2554" s="88"/>
      <c r="E2554" s="88"/>
      <c r="F2554" s="88" t="s">
        <v>1923</v>
      </c>
      <c r="G2554" s="88" t="s">
        <v>50</v>
      </c>
      <c r="H2554" s="82" t="s">
        <v>8216</v>
      </c>
      <c r="I2554" s="88" t="s">
        <v>6499</v>
      </c>
      <c r="J2554" s="88" t="s">
        <v>6243</v>
      </c>
      <c r="K2554" s="88" t="s">
        <v>52</v>
      </c>
      <c r="L2554" s="88"/>
      <c r="M2554" s="88"/>
      <c r="N2554" s="88"/>
      <c r="O2554" s="88" t="s">
        <v>8265</v>
      </c>
      <c r="P2554" s="78" t="s">
        <v>2606</v>
      </c>
    </row>
    <row r="2555" spans="1:16" ht="15" customHeight="1">
      <c r="A2555" s="337" t="s">
        <v>8266</v>
      </c>
      <c r="B2555" s="321" t="s">
        <v>8267</v>
      </c>
      <c r="C2555" s="378" t="s">
        <v>6093</v>
      </c>
      <c r="D2555" s="321"/>
      <c r="E2555" s="321" t="s">
        <v>2655</v>
      </c>
      <c r="F2555" s="321" t="s">
        <v>1923</v>
      </c>
      <c r="G2555" s="321" t="s">
        <v>2566</v>
      </c>
      <c r="H2555" s="321" t="s">
        <v>8216</v>
      </c>
      <c r="I2555" s="378" t="s">
        <v>6499</v>
      </c>
      <c r="J2555" s="321" t="s">
        <v>2656</v>
      </c>
      <c r="K2555" s="321" t="s">
        <v>52</v>
      </c>
      <c r="L2555" s="321"/>
      <c r="M2555" s="321"/>
      <c r="N2555" s="321"/>
      <c r="O2555" s="321" t="s">
        <v>8268</v>
      </c>
      <c r="P2555" s="78" t="s">
        <v>2606</v>
      </c>
    </row>
    <row r="2556" spans="1:16" ht="15" customHeight="1">
      <c r="A2556" s="82" t="s">
        <v>8266</v>
      </c>
      <c r="B2556" s="88" t="s">
        <v>8269</v>
      </c>
      <c r="C2556" s="88" t="s">
        <v>6093</v>
      </c>
      <c r="D2556" s="88"/>
      <c r="E2556" s="88"/>
      <c r="F2556" s="88" t="s">
        <v>1923</v>
      </c>
      <c r="G2556" s="88" t="s">
        <v>50</v>
      </c>
      <c r="H2556" s="82" t="s">
        <v>8216</v>
      </c>
      <c r="I2556" s="88" t="s">
        <v>6499</v>
      </c>
      <c r="J2556" s="88" t="s">
        <v>6243</v>
      </c>
      <c r="K2556" s="88" t="s">
        <v>52</v>
      </c>
      <c r="L2556" s="88"/>
      <c r="M2556" s="88"/>
      <c r="N2556" s="88"/>
      <c r="O2556" s="88" t="s">
        <v>8268</v>
      </c>
      <c r="P2556" s="78" t="s">
        <v>2606</v>
      </c>
    </row>
    <row r="2557" spans="1:16" ht="15" customHeight="1">
      <c r="A2557" s="337" t="s">
        <v>8270</v>
      </c>
      <c r="B2557" s="321" t="s">
        <v>8271</v>
      </c>
      <c r="C2557" s="321" t="s">
        <v>6093</v>
      </c>
      <c r="D2557" s="321"/>
      <c r="E2557" s="321" t="s">
        <v>2655</v>
      </c>
      <c r="F2557" s="321" t="s">
        <v>1923</v>
      </c>
      <c r="G2557" s="321" t="s">
        <v>2566</v>
      </c>
      <c r="H2557" s="321" t="s">
        <v>8216</v>
      </c>
      <c r="I2557" s="321" t="s">
        <v>6499</v>
      </c>
      <c r="J2557" s="321" t="s">
        <v>2656</v>
      </c>
      <c r="K2557" s="321" t="s">
        <v>52</v>
      </c>
      <c r="L2557" s="321"/>
      <c r="M2557" s="321"/>
      <c r="N2557" s="321"/>
      <c r="O2557" s="321" t="s">
        <v>8272</v>
      </c>
      <c r="P2557" s="78" t="s">
        <v>2606</v>
      </c>
    </row>
    <row r="2558" spans="1:16" ht="15" customHeight="1">
      <c r="A2558" s="82" t="s">
        <v>8270</v>
      </c>
      <c r="B2558" s="88" t="s">
        <v>8273</v>
      </c>
      <c r="C2558" s="88" t="s">
        <v>6093</v>
      </c>
      <c r="D2558" s="88"/>
      <c r="E2558" s="88"/>
      <c r="F2558" s="88" t="s">
        <v>1923</v>
      </c>
      <c r="G2558" s="88" t="s">
        <v>50</v>
      </c>
      <c r="H2558" s="82" t="s">
        <v>8216</v>
      </c>
      <c r="I2558" s="88" t="s">
        <v>6499</v>
      </c>
      <c r="J2558" s="88" t="s">
        <v>6243</v>
      </c>
      <c r="K2558" s="88" t="s">
        <v>52</v>
      </c>
      <c r="L2558" s="88"/>
      <c r="M2558" s="88"/>
      <c r="N2558" s="88"/>
      <c r="O2558" s="88" t="s">
        <v>8272</v>
      </c>
      <c r="P2558" s="78" t="s">
        <v>2606</v>
      </c>
    </row>
    <row r="2559" spans="1:16" ht="15" customHeight="1">
      <c r="A2559" s="82" t="s">
        <v>8274</v>
      </c>
      <c r="B2559" s="88" t="s">
        <v>8275</v>
      </c>
      <c r="C2559" s="88" t="s">
        <v>6093</v>
      </c>
      <c r="D2559" s="88"/>
      <c r="E2559" s="88"/>
      <c r="F2559" s="88" t="s">
        <v>1923</v>
      </c>
      <c r="G2559" s="88" t="s">
        <v>50</v>
      </c>
      <c r="H2559" s="82" t="s">
        <v>8216</v>
      </c>
      <c r="I2559" s="88" t="s">
        <v>6499</v>
      </c>
      <c r="J2559" s="88" t="s">
        <v>6243</v>
      </c>
      <c r="K2559" s="88" t="s">
        <v>52</v>
      </c>
      <c r="L2559" s="88"/>
      <c r="M2559" s="88"/>
      <c r="N2559" s="88"/>
      <c r="O2559" s="88" t="s">
        <v>8276</v>
      </c>
      <c r="P2559" s="78" t="s">
        <v>2606</v>
      </c>
    </row>
    <row r="2560" spans="1:16" customFormat="1" ht="15" customHeight="1">
      <c r="A2560" s="82" t="s">
        <v>8277</v>
      </c>
      <c r="B2560" s="88" t="s">
        <v>8278</v>
      </c>
      <c r="C2560" s="88" t="s">
        <v>6093</v>
      </c>
      <c r="D2560" s="88"/>
      <c r="E2560" s="88"/>
      <c r="F2560" s="88" t="s">
        <v>1923</v>
      </c>
      <c r="G2560" s="88" t="s">
        <v>50</v>
      </c>
      <c r="H2560" s="82" t="s">
        <v>8216</v>
      </c>
      <c r="I2560" s="88" t="s">
        <v>6499</v>
      </c>
      <c r="J2560" s="88" t="s">
        <v>6243</v>
      </c>
      <c r="K2560" s="88" t="s">
        <v>52</v>
      </c>
      <c r="L2560" s="88"/>
      <c r="M2560" s="88"/>
      <c r="N2560" s="88"/>
      <c r="O2560" s="88" t="s">
        <v>8279</v>
      </c>
      <c r="P2560" s="78" t="s">
        <v>2606</v>
      </c>
    </row>
    <row r="2561" spans="1:16" ht="15" customHeight="1">
      <c r="A2561" s="82" t="s">
        <v>8280</v>
      </c>
      <c r="B2561" s="88" t="s">
        <v>8281</v>
      </c>
      <c r="C2561" s="88" t="s">
        <v>6093</v>
      </c>
      <c r="D2561" s="88"/>
      <c r="E2561" s="88"/>
      <c r="F2561" s="88" t="s">
        <v>1923</v>
      </c>
      <c r="G2561" s="88" t="s">
        <v>50</v>
      </c>
      <c r="H2561" s="82" t="s">
        <v>8216</v>
      </c>
      <c r="I2561" s="88" t="s">
        <v>6499</v>
      </c>
      <c r="J2561" s="88" t="s">
        <v>6243</v>
      </c>
      <c r="K2561" s="88" t="s">
        <v>52</v>
      </c>
      <c r="L2561" s="88"/>
      <c r="M2561" s="88"/>
      <c r="N2561" s="88"/>
      <c r="O2561" s="88" t="s">
        <v>8282</v>
      </c>
      <c r="P2561" s="78" t="s">
        <v>2606</v>
      </c>
    </row>
    <row r="2562" spans="1:16" ht="15" hidden="1" customHeight="1">
      <c r="A2562" s="82" t="s">
        <v>8283</v>
      </c>
      <c r="B2562" s="88" t="s">
        <v>8284</v>
      </c>
      <c r="C2562" s="88" t="s">
        <v>2823</v>
      </c>
      <c r="D2562" s="88"/>
      <c r="E2562" s="88" t="s">
        <v>5281</v>
      </c>
      <c r="F2562" s="88" t="s">
        <v>1923</v>
      </c>
      <c r="G2562" s="88" t="s">
        <v>50</v>
      </c>
      <c r="H2562" s="82" t="s">
        <v>8285</v>
      </c>
      <c r="I2562" s="88" t="s">
        <v>6499</v>
      </c>
      <c r="J2562" s="88" t="s">
        <v>6243</v>
      </c>
      <c r="K2562" s="88" t="s">
        <v>228</v>
      </c>
      <c r="L2562" s="88"/>
      <c r="M2562" s="88"/>
      <c r="N2562" s="88"/>
      <c r="O2562" s="82" t="s">
        <v>8286</v>
      </c>
      <c r="P2562" s="78" t="s">
        <v>2606</v>
      </c>
    </row>
    <row r="2563" spans="1:16" ht="15" hidden="1" customHeight="1">
      <c r="A2563" s="82" t="s">
        <v>8287</v>
      </c>
      <c r="B2563" s="88" t="s">
        <v>8288</v>
      </c>
      <c r="C2563" s="88" t="s">
        <v>2823</v>
      </c>
      <c r="D2563" s="88"/>
      <c r="E2563" s="88" t="s">
        <v>5564</v>
      </c>
      <c r="F2563" s="88" t="s">
        <v>1923</v>
      </c>
      <c r="G2563" s="88" t="s">
        <v>50</v>
      </c>
      <c r="H2563" s="82" t="s">
        <v>8285</v>
      </c>
      <c r="I2563" s="88" t="s">
        <v>6499</v>
      </c>
      <c r="J2563" s="88" t="s">
        <v>6243</v>
      </c>
      <c r="K2563" s="88" t="s">
        <v>52</v>
      </c>
      <c r="L2563" s="88"/>
      <c r="M2563" s="88"/>
      <c r="N2563" s="88"/>
      <c r="O2563" s="82" t="s">
        <v>8289</v>
      </c>
      <c r="P2563" s="78" t="s">
        <v>2606</v>
      </c>
    </row>
    <row r="2564" spans="1:16" ht="15" hidden="1" customHeight="1">
      <c r="A2564" s="82" t="s">
        <v>8290</v>
      </c>
      <c r="B2564" s="88" t="s">
        <v>8291</v>
      </c>
      <c r="C2564" s="88" t="s">
        <v>2823</v>
      </c>
      <c r="D2564" s="88"/>
      <c r="E2564" s="88" t="s">
        <v>5281</v>
      </c>
      <c r="F2564" s="88" t="s">
        <v>1923</v>
      </c>
      <c r="G2564" s="88" t="s">
        <v>50</v>
      </c>
      <c r="H2564" s="82" t="s">
        <v>8285</v>
      </c>
      <c r="I2564" s="88" t="s">
        <v>6499</v>
      </c>
      <c r="J2564" s="88" t="s">
        <v>6243</v>
      </c>
      <c r="K2564" s="88" t="s">
        <v>52</v>
      </c>
      <c r="L2564" s="88"/>
      <c r="M2564" s="88"/>
      <c r="N2564" s="88"/>
      <c r="O2564" s="82" t="s">
        <v>8292</v>
      </c>
      <c r="P2564" s="78" t="s">
        <v>2606</v>
      </c>
    </row>
    <row r="2565" spans="1:16" ht="15" hidden="1" customHeight="1">
      <c r="A2565" s="82" t="s">
        <v>8293</v>
      </c>
      <c r="B2565" s="196" t="s">
        <v>8294</v>
      </c>
      <c r="C2565" s="88" t="s">
        <v>2823</v>
      </c>
      <c r="D2565" s="88"/>
      <c r="E2565" s="88" t="s">
        <v>8295</v>
      </c>
      <c r="F2565" s="88" t="s">
        <v>1923</v>
      </c>
      <c r="G2565" s="88" t="s">
        <v>50</v>
      </c>
      <c r="H2565" s="82" t="s">
        <v>6241</v>
      </c>
      <c r="I2565" s="88" t="s">
        <v>6242</v>
      </c>
      <c r="J2565" s="88" t="s">
        <v>6243</v>
      </c>
      <c r="K2565" s="88" t="s">
        <v>52</v>
      </c>
      <c r="L2565" s="88"/>
      <c r="M2565" s="88"/>
      <c r="N2565" s="88"/>
      <c r="O2565" s="88" t="s">
        <v>8296</v>
      </c>
      <c r="P2565" s="78" t="s">
        <v>2606</v>
      </c>
    </row>
    <row r="2566" spans="1:16" ht="15" hidden="1" customHeight="1">
      <c r="A2566" s="82" t="s">
        <v>8297</v>
      </c>
      <c r="B2566" s="196" t="s">
        <v>8298</v>
      </c>
      <c r="C2566" s="88" t="s">
        <v>2823</v>
      </c>
      <c r="D2566" s="88"/>
      <c r="E2566" s="88" t="s">
        <v>8295</v>
      </c>
      <c r="F2566" s="88" t="s">
        <v>1923</v>
      </c>
      <c r="G2566" s="88" t="s">
        <v>50</v>
      </c>
      <c r="H2566" s="82" t="s">
        <v>6241</v>
      </c>
      <c r="I2566" s="88" t="s">
        <v>6242</v>
      </c>
      <c r="J2566" s="88" t="s">
        <v>6243</v>
      </c>
      <c r="K2566" s="88" t="s">
        <v>52</v>
      </c>
      <c r="L2566" s="88"/>
      <c r="M2566" s="88"/>
      <c r="N2566" s="88"/>
      <c r="O2566" s="88" t="s">
        <v>8299</v>
      </c>
      <c r="P2566" s="78" t="s">
        <v>2606</v>
      </c>
    </row>
    <row r="2567" spans="1:16" ht="15" hidden="1" customHeight="1">
      <c r="A2567" s="82" t="s">
        <v>8300</v>
      </c>
      <c r="B2567" s="196" t="s">
        <v>8301</v>
      </c>
      <c r="C2567" s="88" t="s">
        <v>2823</v>
      </c>
      <c r="D2567" s="88"/>
      <c r="E2567" s="88" t="s">
        <v>8295</v>
      </c>
      <c r="F2567" s="88" t="s">
        <v>1923</v>
      </c>
      <c r="G2567" s="88" t="s">
        <v>50</v>
      </c>
      <c r="H2567" s="82" t="s">
        <v>6241</v>
      </c>
      <c r="I2567" s="88" t="s">
        <v>6242</v>
      </c>
      <c r="J2567" s="88" t="s">
        <v>6243</v>
      </c>
      <c r="K2567" s="88" t="s">
        <v>52</v>
      </c>
      <c r="L2567" s="88"/>
      <c r="M2567" s="88"/>
      <c r="N2567" s="88"/>
      <c r="O2567" s="88" t="s">
        <v>8302</v>
      </c>
      <c r="P2567" s="78" t="s">
        <v>2606</v>
      </c>
    </row>
    <row r="2568" spans="1:16" ht="15" hidden="1" customHeight="1">
      <c r="A2568" s="82" t="s">
        <v>8303</v>
      </c>
      <c r="B2568" s="196" t="s">
        <v>8304</v>
      </c>
      <c r="C2568" s="88" t="s">
        <v>2823</v>
      </c>
      <c r="D2568" s="88"/>
      <c r="E2568" s="88" t="s">
        <v>8295</v>
      </c>
      <c r="F2568" s="88" t="s">
        <v>1923</v>
      </c>
      <c r="G2568" s="88" t="s">
        <v>50</v>
      </c>
      <c r="H2568" s="82" t="s">
        <v>6241</v>
      </c>
      <c r="I2568" s="88" t="s">
        <v>6242</v>
      </c>
      <c r="J2568" s="88" t="s">
        <v>6243</v>
      </c>
      <c r="K2568" s="88" t="s">
        <v>52</v>
      </c>
      <c r="L2568" s="88"/>
      <c r="M2568" s="88"/>
      <c r="N2568" s="88"/>
      <c r="O2568" s="88" t="s">
        <v>8305</v>
      </c>
      <c r="P2568" s="78" t="s">
        <v>2606</v>
      </c>
    </row>
    <row r="2569" spans="1:16" ht="15" hidden="1" customHeight="1">
      <c r="A2569" s="337" t="s">
        <v>8303</v>
      </c>
      <c r="B2569" s="321" t="s">
        <v>8306</v>
      </c>
      <c r="C2569" s="321" t="s">
        <v>2823</v>
      </c>
      <c r="D2569" s="321"/>
      <c r="E2569" s="321" t="s">
        <v>2655</v>
      </c>
      <c r="F2569" s="321" t="s">
        <v>1923</v>
      </c>
      <c r="G2569" s="321" t="s">
        <v>2566</v>
      </c>
      <c r="H2569" s="321" t="s">
        <v>6241</v>
      </c>
      <c r="I2569" s="321" t="s">
        <v>6242</v>
      </c>
      <c r="J2569" s="321" t="s">
        <v>2656</v>
      </c>
      <c r="K2569" s="321" t="s">
        <v>52</v>
      </c>
      <c r="L2569" s="321"/>
      <c r="M2569" s="321"/>
      <c r="N2569" s="321"/>
      <c r="O2569" s="321" t="s">
        <v>8305</v>
      </c>
      <c r="P2569" s="78" t="s">
        <v>2606</v>
      </c>
    </row>
    <row r="2570" spans="1:16" ht="15" hidden="1" customHeight="1">
      <c r="A2570" s="82" t="s">
        <v>8307</v>
      </c>
      <c r="B2570" s="196" t="s">
        <v>8308</v>
      </c>
      <c r="C2570" s="88" t="s">
        <v>2823</v>
      </c>
      <c r="D2570" s="88"/>
      <c r="E2570" s="88" t="s">
        <v>8295</v>
      </c>
      <c r="F2570" s="88" t="s">
        <v>1923</v>
      </c>
      <c r="G2570" s="88" t="s">
        <v>50</v>
      </c>
      <c r="H2570" s="82" t="s">
        <v>6241</v>
      </c>
      <c r="I2570" s="88" t="s">
        <v>6242</v>
      </c>
      <c r="J2570" s="88" t="s">
        <v>6243</v>
      </c>
      <c r="K2570" s="88" t="s">
        <v>52</v>
      </c>
      <c r="L2570" s="88"/>
      <c r="M2570" s="88"/>
      <c r="N2570" s="88"/>
      <c r="O2570" s="88" t="s">
        <v>8309</v>
      </c>
      <c r="P2570" s="78" t="s">
        <v>2606</v>
      </c>
    </row>
    <row r="2571" spans="1:16" ht="15" hidden="1" customHeight="1">
      <c r="A2571" s="337" t="s">
        <v>8307</v>
      </c>
      <c r="B2571" s="321" t="s">
        <v>8310</v>
      </c>
      <c r="C2571" s="321" t="s">
        <v>2823</v>
      </c>
      <c r="D2571" s="321"/>
      <c r="E2571" s="321" t="s">
        <v>2655</v>
      </c>
      <c r="F2571" s="321" t="s">
        <v>1923</v>
      </c>
      <c r="G2571" s="321" t="s">
        <v>2566</v>
      </c>
      <c r="H2571" s="321" t="s">
        <v>6241</v>
      </c>
      <c r="I2571" s="321" t="s">
        <v>6242</v>
      </c>
      <c r="J2571" s="321" t="s">
        <v>2656</v>
      </c>
      <c r="K2571" s="321" t="s">
        <v>52</v>
      </c>
      <c r="L2571" s="321"/>
      <c r="M2571" s="321"/>
      <c r="N2571" s="321"/>
      <c r="O2571" s="321" t="s">
        <v>8309</v>
      </c>
      <c r="P2571" s="78" t="s">
        <v>2606</v>
      </c>
    </row>
    <row r="2572" spans="1:16" ht="15" customHeight="1">
      <c r="A2572" s="82" t="s">
        <v>8311</v>
      </c>
      <c r="B2572" s="88" t="s">
        <v>8281</v>
      </c>
      <c r="C2572" s="88" t="s">
        <v>6093</v>
      </c>
      <c r="D2572" s="88"/>
      <c r="E2572" s="88" t="s">
        <v>8312</v>
      </c>
      <c r="F2572" s="88" t="s">
        <v>1923</v>
      </c>
      <c r="G2572" s="88" t="s">
        <v>50</v>
      </c>
      <c r="H2572" s="82" t="s">
        <v>6241</v>
      </c>
      <c r="I2572" s="88" t="s">
        <v>6242</v>
      </c>
      <c r="J2572" s="88" t="s">
        <v>6243</v>
      </c>
      <c r="K2572" s="88" t="s">
        <v>52</v>
      </c>
      <c r="L2572" s="88"/>
      <c r="M2572" s="88"/>
      <c r="N2572" s="88"/>
      <c r="O2572" s="88" t="s">
        <v>8282</v>
      </c>
      <c r="P2572" s="78" t="s">
        <v>2606</v>
      </c>
    </row>
    <row r="2573" spans="1:16" ht="15" customHeight="1">
      <c r="A2573" s="82" t="s">
        <v>8313</v>
      </c>
      <c r="B2573" s="88" t="s">
        <v>8314</v>
      </c>
      <c r="C2573" s="88" t="s">
        <v>6093</v>
      </c>
      <c r="D2573" s="88"/>
      <c r="E2573" s="88" t="s">
        <v>8315</v>
      </c>
      <c r="F2573" s="88" t="s">
        <v>1923</v>
      </c>
      <c r="G2573" s="88" t="s">
        <v>50</v>
      </c>
      <c r="H2573" s="82" t="s">
        <v>6241</v>
      </c>
      <c r="I2573" s="88" t="s">
        <v>6242</v>
      </c>
      <c r="J2573" s="88" t="s">
        <v>6243</v>
      </c>
      <c r="K2573" s="88" t="s">
        <v>52</v>
      </c>
      <c r="L2573" s="88"/>
      <c r="M2573" s="88"/>
      <c r="N2573" s="88"/>
      <c r="O2573" s="88" t="s">
        <v>8316</v>
      </c>
      <c r="P2573" s="78" t="s">
        <v>2606</v>
      </c>
    </row>
    <row r="2574" spans="1:16" ht="15" customHeight="1">
      <c r="A2574" s="82" t="s">
        <v>8317</v>
      </c>
      <c r="B2574" s="88" t="s">
        <v>8318</v>
      </c>
      <c r="C2574" s="88" t="s">
        <v>6093</v>
      </c>
      <c r="D2574" s="88"/>
      <c r="E2574" s="88" t="s">
        <v>8319</v>
      </c>
      <c r="F2574" s="88" t="s">
        <v>1923</v>
      </c>
      <c r="G2574" s="88" t="s">
        <v>50</v>
      </c>
      <c r="H2574" s="82" t="s">
        <v>6241</v>
      </c>
      <c r="I2574" s="88" t="s">
        <v>6242</v>
      </c>
      <c r="J2574" s="88" t="s">
        <v>6243</v>
      </c>
      <c r="K2574" s="88" t="s">
        <v>52</v>
      </c>
      <c r="L2574" s="88"/>
      <c r="M2574" s="88"/>
      <c r="N2574" s="88"/>
      <c r="O2574" s="88" t="s">
        <v>8320</v>
      </c>
      <c r="P2574" s="78" t="s">
        <v>2606</v>
      </c>
    </row>
    <row r="2575" spans="1:16" ht="15" customHeight="1">
      <c r="A2575" s="82" t="s">
        <v>8321</v>
      </c>
      <c r="B2575" s="88" t="s">
        <v>8322</v>
      </c>
      <c r="C2575" s="88" t="s">
        <v>6093</v>
      </c>
      <c r="D2575" s="88"/>
      <c r="E2575" s="88" t="s">
        <v>8323</v>
      </c>
      <c r="F2575" s="88" t="s">
        <v>1923</v>
      </c>
      <c r="G2575" s="88" t="s">
        <v>50</v>
      </c>
      <c r="H2575" s="82" t="s">
        <v>6241</v>
      </c>
      <c r="I2575" s="88" t="s">
        <v>6242</v>
      </c>
      <c r="J2575" s="88" t="s">
        <v>6243</v>
      </c>
      <c r="K2575" s="88" t="s">
        <v>52</v>
      </c>
      <c r="L2575" s="88"/>
      <c r="M2575" s="88"/>
      <c r="N2575" s="88"/>
      <c r="O2575" s="88" t="s">
        <v>8324</v>
      </c>
      <c r="P2575" s="78" t="s">
        <v>2606</v>
      </c>
    </row>
    <row r="2576" spans="1:16" ht="15" customHeight="1">
      <c r="A2576" s="82" t="s">
        <v>8325</v>
      </c>
      <c r="B2576" s="88" t="s">
        <v>8326</v>
      </c>
      <c r="C2576" s="88" t="s">
        <v>6093</v>
      </c>
      <c r="D2576" s="88"/>
      <c r="E2576" s="88" t="s">
        <v>8315</v>
      </c>
      <c r="F2576" s="88" t="s">
        <v>1923</v>
      </c>
      <c r="G2576" s="88" t="s">
        <v>50</v>
      </c>
      <c r="H2576" s="82" t="s">
        <v>6241</v>
      </c>
      <c r="I2576" s="88" t="s">
        <v>6242</v>
      </c>
      <c r="J2576" s="88" t="s">
        <v>6243</v>
      </c>
      <c r="K2576" s="88" t="s">
        <v>52</v>
      </c>
      <c r="L2576" s="88"/>
      <c r="M2576" s="88"/>
      <c r="N2576" s="88"/>
      <c r="O2576" s="88" t="s">
        <v>8327</v>
      </c>
      <c r="P2576" s="78" t="s">
        <v>2606</v>
      </c>
    </row>
    <row r="2577" spans="1:16" ht="15" customHeight="1">
      <c r="A2577" s="82" t="s">
        <v>8328</v>
      </c>
      <c r="B2577" s="88" t="s">
        <v>8329</v>
      </c>
      <c r="C2577" s="88" t="s">
        <v>6093</v>
      </c>
      <c r="D2577" s="88"/>
      <c r="E2577" s="88" t="s">
        <v>8315</v>
      </c>
      <c r="F2577" s="88" t="s">
        <v>1923</v>
      </c>
      <c r="G2577" s="88" t="s">
        <v>50</v>
      </c>
      <c r="H2577" s="82" t="s">
        <v>6241</v>
      </c>
      <c r="I2577" s="88" t="s">
        <v>6242</v>
      </c>
      <c r="J2577" s="88" t="s">
        <v>6243</v>
      </c>
      <c r="K2577" s="88" t="s">
        <v>52</v>
      </c>
      <c r="L2577" s="88"/>
      <c r="M2577" s="88"/>
      <c r="N2577" s="88"/>
      <c r="O2577" s="88" t="s">
        <v>2801</v>
      </c>
      <c r="P2577" s="78" t="s">
        <v>2606</v>
      </c>
    </row>
    <row r="2578" spans="1:16" ht="15" customHeight="1">
      <c r="A2578" s="82" t="s">
        <v>8330</v>
      </c>
      <c r="B2578" s="88" t="s">
        <v>8331</v>
      </c>
      <c r="C2578" s="88" t="s">
        <v>6093</v>
      </c>
      <c r="D2578" s="88"/>
      <c r="E2578" s="88" t="s">
        <v>8315</v>
      </c>
      <c r="F2578" s="88" t="s">
        <v>1923</v>
      </c>
      <c r="G2578" s="88" t="s">
        <v>50</v>
      </c>
      <c r="H2578" s="82" t="s">
        <v>6241</v>
      </c>
      <c r="I2578" s="88" t="s">
        <v>6242</v>
      </c>
      <c r="J2578" s="88" t="s">
        <v>6243</v>
      </c>
      <c r="K2578" s="88" t="s">
        <v>52</v>
      </c>
      <c r="L2578" s="88"/>
      <c r="M2578" s="88"/>
      <c r="N2578" s="88"/>
      <c r="O2578" s="88" t="s">
        <v>8332</v>
      </c>
      <c r="P2578" s="78" t="s">
        <v>2606</v>
      </c>
    </row>
    <row r="2579" spans="1:16" ht="15" customHeight="1">
      <c r="A2579" s="82" t="s">
        <v>8333</v>
      </c>
      <c r="B2579" s="88" t="s">
        <v>8334</v>
      </c>
      <c r="C2579" s="88" t="s">
        <v>6093</v>
      </c>
      <c r="D2579" s="88"/>
      <c r="E2579" s="88" t="s">
        <v>8315</v>
      </c>
      <c r="F2579" s="88" t="s">
        <v>1923</v>
      </c>
      <c r="G2579" s="88" t="s">
        <v>50</v>
      </c>
      <c r="H2579" s="82" t="s">
        <v>6241</v>
      </c>
      <c r="I2579" s="88" t="s">
        <v>6242</v>
      </c>
      <c r="J2579" s="88" t="s">
        <v>6243</v>
      </c>
      <c r="K2579" s="88" t="s">
        <v>52</v>
      </c>
      <c r="L2579" s="88"/>
      <c r="M2579" s="88"/>
      <c r="N2579" s="88"/>
      <c r="O2579" s="88" t="s">
        <v>7036</v>
      </c>
      <c r="P2579" s="78" t="s">
        <v>2606</v>
      </c>
    </row>
    <row r="2580" spans="1:16" ht="15" customHeight="1">
      <c r="A2580" s="82" t="s">
        <v>8335</v>
      </c>
      <c r="B2580" s="88" t="s">
        <v>8336</v>
      </c>
      <c r="C2580" s="88" t="s">
        <v>6093</v>
      </c>
      <c r="D2580" s="88"/>
      <c r="E2580" s="88" t="s">
        <v>6240</v>
      </c>
      <c r="F2580" s="88" t="s">
        <v>1923</v>
      </c>
      <c r="G2580" s="88" t="s">
        <v>50</v>
      </c>
      <c r="H2580" s="82" t="s">
        <v>6241</v>
      </c>
      <c r="I2580" s="88" t="s">
        <v>6242</v>
      </c>
      <c r="J2580" s="88" t="s">
        <v>6243</v>
      </c>
      <c r="K2580" s="88" t="s">
        <v>52</v>
      </c>
      <c r="L2580" s="88"/>
      <c r="M2580" s="88"/>
      <c r="N2580" s="88"/>
      <c r="O2580" s="88" t="s">
        <v>8337</v>
      </c>
      <c r="P2580" s="78" t="s">
        <v>2606</v>
      </c>
    </row>
    <row r="2581" spans="1:16" ht="15" customHeight="1">
      <c r="A2581" s="340" t="s">
        <v>8338</v>
      </c>
      <c r="B2581" s="345" t="s">
        <v>8339</v>
      </c>
      <c r="C2581" s="345" t="s">
        <v>6093</v>
      </c>
      <c r="D2581" s="345"/>
      <c r="E2581" s="345" t="s">
        <v>6240</v>
      </c>
      <c r="F2581" s="345" t="s">
        <v>1923</v>
      </c>
      <c r="G2581" s="345" t="s">
        <v>50</v>
      </c>
      <c r="H2581" s="340" t="s">
        <v>6241</v>
      </c>
      <c r="I2581" s="345" t="s">
        <v>6242</v>
      </c>
      <c r="J2581" s="345" t="s">
        <v>6243</v>
      </c>
      <c r="K2581" s="345" t="s">
        <v>52</v>
      </c>
      <c r="L2581" s="345"/>
      <c r="M2581" s="345"/>
      <c r="N2581" s="345"/>
      <c r="O2581" s="345" t="s">
        <v>8340</v>
      </c>
      <c r="P2581" s="78" t="s">
        <v>2606</v>
      </c>
    </row>
    <row r="2582" spans="1:16" ht="15" customHeight="1">
      <c r="A2582" s="82" t="s">
        <v>8341</v>
      </c>
      <c r="B2582" s="88" t="s">
        <v>8342</v>
      </c>
      <c r="C2582" s="88" t="s">
        <v>6093</v>
      </c>
      <c r="D2582" s="88"/>
      <c r="E2582" s="88" t="s">
        <v>6240</v>
      </c>
      <c r="F2582" s="88" t="s">
        <v>1923</v>
      </c>
      <c r="G2582" s="88" t="s">
        <v>50</v>
      </c>
      <c r="H2582" s="82" t="s">
        <v>6241</v>
      </c>
      <c r="I2582" s="88" t="s">
        <v>6242</v>
      </c>
      <c r="J2582" s="88" t="s">
        <v>6243</v>
      </c>
      <c r="K2582" s="88" t="s">
        <v>52</v>
      </c>
      <c r="L2582" s="88"/>
      <c r="M2582" s="88"/>
      <c r="N2582" s="88"/>
      <c r="O2582" s="88" t="s">
        <v>8343</v>
      </c>
      <c r="P2582" s="78" t="s">
        <v>2606</v>
      </c>
    </row>
    <row r="2583" spans="1:16" ht="15" customHeight="1">
      <c r="A2583" s="82" t="s">
        <v>8344</v>
      </c>
      <c r="B2583" s="88" t="s">
        <v>8345</v>
      </c>
      <c r="C2583" s="88" t="s">
        <v>6093</v>
      </c>
      <c r="D2583" s="88"/>
      <c r="E2583" s="88" t="s">
        <v>6240</v>
      </c>
      <c r="F2583" s="88" t="s">
        <v>1923</v>
      </c>
      <c r="G2583" s="88" t="s">
        <v>50</v>
      </c>
      <c r="H2583" s="82" t="s">
        <v>6241</v>
      </c>
      <c r="I2583" s="88" t="s">
        <v>6242</v>
      </c>
      <c r="J2583" s="88" t="s">
        <v>6243</v>
      </c>
      <c r="K2583" s="88" t="s">
        <v>52</v>
      </c>
      <c r="L2583" s="88"/>
      <c r="M2583" s="88"/>
      <c r="N2583" s="88"/>
      <c r="O2583" s="88" t="s">
        <v>2444</v>
      </c>
      <c r="P2583" s="78" t="s">
        <v>2606</v>
      </c>
    </row>
    <row r="2584" spans="1:16" ht="15" hidden="1" customHeight="1">
      <c r="A2584" s="82" t="s">
        <v>8346</v>
      </c>
      <c r="B2584" t="s">
        <v>8347</v>
      </c>
      <c r="C2584" s="88" t="s">
        <v>2823</v>
      </c>
      <c r="D2584" s="88"/>
      <c r="E2584" s="88"/>
      <c r="F2584" s="88" t="s">
        <v>1923</v>
      </c>
      <c r="G2584" s="88" t="s">
        <v>2566</v>
      </c>
      <c r="H2584" s="82" t="s">
        <v>6241</v>
      </c>
      <c r="I2584" s="88" t="s">
        <v>6499</v>
      </c>
      <c r="J2584" s="88" t="s">
        <v>6243</v>
      </c>
      <c r="K2584" s="88" t="s">
        <v>52</v>
      </c>
      <c r="L2584" s="88"/>
      <c r="M2584" s="88"/>
      <c r="N2584" s="88"/>
      <c r="O2584" t="s">
        <v>8348</v>
      </c>
      <c r="P2584" s="78" t="s">
        <v>2606</v>
      </c>
    </row>
    <row r="2585" spans="1:16" ht="15" customHeight="1">
      <c r="A2585" s="82" t="s">
        <v>8349</v>
      </c>
      <c r="B2585" s="88" t="s">
        <v>8350</v>
      </c>
      <c r="C2585" s="88" t="s">
        <v>6093</v>
      </c>
      <c r="D2585" s="88"/>
      <c r="E2585" s="88" t="s">
        <v>8312</v>
      </c>
      <c r="F2585" s="88" t="s">
        <v>1923</v>
      </c>
      <c r="G2585" s="88" t="s">
        <v>50</v>
      </c>
      <c r="H2585" s="82" t="s">
        <v>6241</v>
      </c>
      <c r="I2585" s="88" t="s">
        <v>6242</v>
      </c>
      <c r="J2585" s="88" t="s">
        <v>6243</v>
      </c>
      <c r="K2585" s="88" t="s">
        <v>52</v>
      </c>
      <c r="L2585" s="88"/>
      <c r="M2585" s="88"/>
      <c r="N2585" s="88"/>
      <c r="O2585" s="88" t="s">
        <v>8351</v>
      </c>
      <c r="P2585" s="78" t="s">
        <v>2606</v>
      </c>
    </row>
    <row r="2586" spans="1:16" ht="15" hidden="1" customHeight="1">
      <c r="A2586" s="82" t="s">
        <v>8352</v>
      </c>
      <c r="B2586" t="s">
        <v>8353</v>
      </c>
      <c r="C2586" s="88" t="s">
        <v>2823</v>
      </c>
      <c r="D2586" s="88"/>
      <c r="E2586" s="88"/>
      <c r="F2586" s="88" t="s">
        <v>1923</v>
      </c>
      <c r="G2586" s="88" t="s">
        <v>2566</v>
      </c>
      <c r="H2586" s="82" t="s">
        <v>6241</v>
      </c>
      <c r="I2586" s="88" t="s">
        <v>6499</v>
      </c>
      <c r="J2586" s="88" t="s">
        <v>6243</v>
      </c>
      <c r="K2586" s="88" t="s">
        <v>52</v>
      </c>
      <c r="L2586" s="88"/>
      <c r="M2586" s="88"/>
      <c r="N2586" s="88"/>
      <c r="O2586" t="s">
        <v>8354</v>
      </c>
      <c r="P2586" s="78" t="s">
        <v>2606</v>
      </c>
    </row>
    <row r="2587" spans="1:16" ht="15" customHeight="1">
      <c r="A2587" s="82" t="s">
        <v>8355</v>
      </c>
      <c r="B2587" s="88" t="s">
        <v>8356</v>
      </c>
      <c r="C2587" s="88" t="s">
        <v>6093</v>
      </c>
      <c r="D2587" s="88"/>
      <c r="E2587" s="88" t="s">
        <v>8312</v>
      </c>
      <c r="F2587" s="88" t="s">
        <v>1923</v>
      </c>
      <c r="G2587" s="88" t="s">
        <v>50</v>
      </c>
      <c r="H2587" s="82" t="s">
        <v>6241</v>
      </c>
      <c r="I2587" s="88" t="s">
        <v>6242</v>
      </c>
      <c r="J2587" s="88" t="s">
        <v>6243</v>
      </c>
      <c r="K2587" s="88" t="s">
        <v>52</v>
      </c>
      <c r="L2587" s="88" t="s">
        <v>8357</v>
      </c>
      <c r="M2587" s="88"/>
      <c r="N2587" s="88"/>
      <c r="O2587" s="88" t="s">
        <v>8358</v>
      </c>
      <c r="P2587" s="78" t="s">
        <v>2606</v>
      </c>
    </row>
    <row r="2588" spans="1:16" ht="15" hidden="1" customHeight="1">
      <c r="A2588" s="82" t="s">
        <v>8359</v>
      </c>
      <c r="B2588" t="s">
        <v>8360</v>
      </c>
      <c r="C2588" s="88" t="s">
        <v>2823</v>
      </c>
      <c r="D2588" s="88"/>
      <c r="E2588" s="88"/>
      <c r="F2588" s="88" t="s">
        <v>1923</v>
      </c>
      <c r="G2588" s="88" t="s">
        <v>2566</v>
      </c>
      <c r="H2588" s="82" t="s">
        <v>6241</v>
      </c>
      <c r="I2588" s="88" t="s">
        <v>6499</v>
      </c>
      <c r="J2588" s="88" t="s">
        <v>6243</v>
      </c>
      <c r="K2588" s="88" t="s">
        <v>52</v>
      </c>
      <c r="L2588" s="88"/>
      <c r="M2588" s="88"/>
      <c r="N2588" s="88"/>
      <c r="O2588" t="s">
        <v>8361</v>
      </c>
      <c r="P2588" s="78" t="s">
        <v>2606</v>
      </c>
    </row>
    <row r="2589" spans="1:16" ht="15" hidden="1" customHeight="1">
      <c r="A2589" s="82" t="s">
        <v>8362</v>
      </c>
      <c r="B2589" t="s">
        <v>8363</v>
      </c>
      <c r="C2589" s="88" t="s">
        <v>2823</v>
      </c>
      <c r="D2589" s="88"/>
      <c r="E2589" s="88"/>
      <c r="F2589" s="88" t="s">
        <v>1923</v>
      </c>
      <c r="G2589" s="88" t="s">
        <v>2566</v>
      </c>
      <c r="H2589" s="82" t="s">
        <v>6241</v>
      </c>
      <c r="I2589" s="88" t="s">
        <v>6499</v>
      </c>
      <c r="J2589" s="88" t="s">
        <v>6243</v>
      </c>
      <c r="K2589" s="88" t="s">
        <v>52</v>
      </c>
      <c r="L2589" s="88"/>
      <c r="M2589" s="88"/>
      <c r="N2589" s="88"/>
      <c r="O2589" t="s">
        <v>8364</v>
      </c>
      <c r="P2589" s="78" t="s">
        <v>2606</v>
      </c>
    </row>
    <row r="2590" spans="1:16" ht="15" customHeight="1">
      <c r="A2590" s="82" t="s">
        <v>8365</v>
      </c>
      <c r="B2590" s="88" t="s">
        <v>8366</v>
      </c>
      <c r="C2590" s="88" t="s">
        <v>6093</v>
      </c>
      <c r="D2590" s="88"/>
      <c r="E2590" s="88" t="s">
        <v>8312</v>
      </c>
      <c r="F2590" s="88" t="s">
        <v>1923</v>
      </c>
      <c r="G2590" s="88" t="s">
        <v>50</v>
      </c>
      <c r="H2590" s="82" t="s">
        <v>6241</v>
      </c>
      <c r="I2590" s="88" t="s">
        <v>6242</v>
      </c>
      <c r="J2590" s="88" t="s">
        <v>6243</v>
      </c>
      <c r="K2590" s="88" t="s">
        <v>52</v>
      </c>
      <c r="L2590" s="88"/>
      <c r="M2590" s="88"/>
      <c r="N2590" s="88"/>
      <c r="O2590" s="88" t="s">
        <v>8367</v>
      </c>
      <c r="P2590" s="78" t="s">
        <v>2606</v>
      </c>
    </row>
    <row r="2591" spans="1:16" ht="15" hidden="1" customHeight="1">
      <c r="A2591" s="82" t="s">
        <v>8365</v>
      </c>
      <c r="B2591" t="s">
        <v>8368</v>
      </c>
      <c r="C2591" s="88" t="s">
        <v>2823</v>
      </c>
      <c r="D2591" s="88"/>
      <c r="E2591" s="88"/>
      <c r="F2591" s="88" t="s">
        <v>1923</v>
      </c>
      <c r="G2591" s="88" t="s">
        <v>2566</v>
      </c>
      <c r="H2591" s="82" t="s">
        <v>6241</v>
      </c>
      <c r="I2591" s="88" t="s">
        <v>6499</v>
      </c>
      <c r="J2591" s="88" t="s">
        <v>6243</v>
      </c>
      <c r="K2591" s="88" t="s">
        <v>52</v>
      </c>
      <c r="L2591" s="88"/>
      <c r="M2591" s="88"/>
      <c r="N2591" s="88"/>
      <c r="O2591" t="s">
        <v>8369</v>
      </c>
      <c r="P2591" s="78" t="s">
        <v>2606</v>
      </c>
    </row>
    <row r="2592" spans="1:16" ht="15" hidden="1" customHeight="1">
      <c r="A2592" s="82" t="s">
        <v>8370</v>
      </c>
      <c r="B2592" t="s">
        <v>8371</v>
      </c>
      <c r="C2592" s="88" t="s">
        <v>2823</v>
      </c>
      <c r="D2592" s="88"/>
      <c r="E2592" s="88"/>
      <c r="F2592" s="88" t="s">
        <v>1923</v>
      </c>
      <c r="G2592" s="88" t="s">
        <v>2566</v>
      </c>
      <c r="H2592" s="82" t="s">
        <v>6241</v>
      </c>
      <c r="I2592" s="88" t="s">
        <v>6499</v>
      </c>
      <c r="J2592" s="88" t="s">
        <v>6243</v>
      </c>
      <c r="K2592" s="88" t="s">
        <v>52</v>
      </c>
      <c r="L2592" s="88"/>
      <c r="M2592" s="88"/>
      <c r="N2592" s="88"/>
      <c r="O2592" t="s">
        <v>8372</v>
      </c>
      <c r="P2592" s="78" t="s">
        <v>2606</v>
      </c>
    </row>
    <row r="2593" spans="1:16" ht="15" customHeight="1">
      <c r="A2593" s="82" t="s">
        <v>8373</v>
      </c>
      <c r="B2593" s="88" t="s">
        <v>8374</v>
      </c>
      <c r="C2593" s="88" t="s">
        <v>6093</v>
      </c>
      <c r="D2593" s="88"/>
      <c r="E2593" s="88" t="s">
        <v>8312</v>
      </c>
      <c r="F2593" s="88" t="s">
        <v>1923</v>
      </c>
      <c r="G2593" s="88" t="s">
        <v>50</v>
      </c>
      <c r="H2593" s="82" t="s">
        <v>6241</v>
      </c>
      <c r="I2593" s="88" t="s">
        <v>6242</v>
      </c>
      <c r="J2593" s="88" t="s">
        <v>6243</v>
      </c>
      <c r="K2593" s="88" t="s">
        <v>52</v>
      </c>
      <c r="L2593" s="88"/>
      <c r="M2593" s="88"/>
      <c r="N2593" s="88"/>
      <c r="O2593" s="88" t="s">
        <v>6561</v>
      </c>
      <c r="P2593" s="78" t="s">
        <v>2606</v>
      </c>
    </row>
    <row r="2594" spans="1:16" ht="15" customHeight="1">
      <c r="A2594" s="82" t="s">
        <v>8375</v>
      </c>
      <c r="B2594" s="88" t="s">
        <v>8376</v>
      </c>
      <c r="C2594" s="88" t="s">
        <v>6093</v>
      </c>
      <c r="D2594" s="88"/>
      <c r="E2594" s="88" t="s">
        <v>8377</v>
      </c>
      <c r="F2594" s="88" t="s">
        <v>1923</v>
      </c>
      <c r="G2594" s="88" t="s">
        <v>50</v>
      </c>
      <c r="H2594" s="82" t="s">
        <v>6241</v>
      </c>
      <c r="I2594" s="88" t="s">
        <v>6242</v>
      </c>
      <c r="J2594" s="88" t="s">
        <v>6243</v>
      </c>
      <c r="K2594" s="88" t="s">
        <v>52</v>
      </c>
      <c r="L2594" s="88"/>
      <c r="M2594" s="88"/>
      <c r="N2594" s="88"/>
      <c r="O2594" s="88" t="s">
        <v>8378</v>
      </c>
      <c r="P2594" s="78" t="s">
        <v>2606</v>
      </c>
    </row>
    <row r="2595" spans="1:16" ht="15" customHeight="1">
      <c r="A2595" s="82" t="s">
        <v>8379</v>
      </c>
      <c r="B2595" s="88" t="s">
        <v>8380</v>
      </c>
      <c r="C2595" s="88" t="s">
        <v>6093</v>
      </c>
      <c r="D2595" s="88"/>
      <c r="E2595" s="88" t="s">
        <v>8377</v>
      </c>
      <c r="F2595" s="88" t="s">
        <v>1923</v>
      </c>
      <c r="G2595" s="88" t="s">
        <v>50</v>
      </c>
      <c r="H2595" s="82" t="s">
        <v>6241</v>
      </c>
      <c r="I2595" s="88" t="s">
        <v>6242</v>
      </c>
      <c r="J2595" s="88" t="s">
        <v>6243</v>
      </c>
      <c r="K2595" s="88" t="s">
        <v>52</v>
      </c>
      <c r="L2595" s="88"/>
      <c r="M2595" s="88"/>
      <c r="N2595" s="88"/>
      <c r="O2595" s="88" t="s">
        <v>8296</v>
      </c>
      <c r="P2595" s="78" t="s">
        <v>2606</v>
      </c>
    </row>
    <row r="2596" spans="1:16" ht="15" customHeight="1">
      <c r="A2596" s="82" t="s">
        <v>8381</v>
      </c>
      <c r="B2596" s="88" t="s">
        <v>8382</v>
      </c>
      <c r="C2596" s="88" t="s">
        <v>6093</v>
      </c>
      <c r="D2596" s="88"/>
      <c r="E2596" s="88" t="s">
        <v>8377</v>
      </c>
      <c r="F2596" s="88" t="s">
        <v>1923</v>
      </c>
      <c r="G2596" s="88" t="s">
        <v>50</v>
      </c>
      <c r="H2596" s="82" t="s">
        <v>6241</v>
      </c>
      <c r="I2596" s="88" t="s">
        <v>6242</v>
      </c>
      <c r="J2596" s="88" t="s">
        <v>6243</v>
      </c>
      <c r="K2596" s="88" t="s">
        <v>52</v>
      </c>
      <c r="L2596" s="88"/>
      <c r="M2596" s="88"/>
      <c r="N2596" s="88"/>
      <c r="O2596" s="88" t="s">
        <v>8299</v>
      </c>
      <c r="P2596" s="78" t="s">
        <v>2606</v>
      </c>
    </row>
    <row r="2597" spans="1:16" ht="15" customHeight="1">
      <c r="A2597" s="82" t="s">
        <v>8383</v>
      </c>
      <c r="B2597" s="88" t="s">
        <v>8384</v>
      </c>
      <c r="C2597" s="88" t="s">
        <v>6093</v>
      </c>
      <c r="D2597" s="88"/>
      <c r="E2597" s="88" t="s">
        <v>8377</v>
      </c>
      <c r="F2597" s="88" t="s">
        <v>1923</v>
      </c>
      <c r="G2597" s="88" t="s">
        <v>50</v>
      </c>
      <c r="H2597" s="82" t="s">
        <v>6241</v>
      </c>
      <c r="I2597" s="88" t="s">
        <v>6242</v>
      </c>
      <c r="J2597" s="88" t="s">
        <v>6243</v>
      </c>
      <c r="K2597" s="88" t="s">
        <v>52</v>
      </c>
      <c r="L2597" s="88"/>
      <c r="M2597" s="88"/>
      <c r="N2597" s="88"/>
      <c r="O2597" s="88" t="s">
        <v>8302</v>
      </c>
      <c r="P2597" s="78" t="s">
        <v>2606</v>
      </c>
    </row>
    <row r="2598" spans="1:16" ht="15" customHeight="1">
      <c r="A2598" s="82" t="s">
        <v>8385</v>
      </c>
      <c r="B2598" s="88" t="s">
        <v>8386</v>
      </c>
      <c r="C2598" s="88" t="s">
        <v>6093</v>
      </c>
      <c r="D2598" s="88"/>
      <c r="E2598" s="88" t="s">
        <v>8377</v>
      </c>
      <c r="F2598" s="88" t="s">
        <v>1923</v>
      </c>
      <c r="G2598" s="88" t="s">
        <v>50</v>
      </c>
      <c r="H2598" s="82" t="s">
        <v>6241</v>
      </c>
      <c r="I2598" s="88" t="s">
        <v>6242</v>
      </c>
      <c r="J2598" s="88" t="s">
        <v>6243</v>
      </c>
      <c r="K2598" s="88" t="s">
        <v>52</v>
      </c>
      <c r="L2598" s="88"/>
      <c r="M2598" s="88"/>
      <c r="N2598" s="88"/>
      <c r="O2598" s="88" t="s">
        <v>8305</v>
      </c>
      <c r="P2598" s="78" t="s">
        <v>2606</v>
      </c>
    </row>
    <row r="2599" spans="1:16" ht="15" customHeight="1">
      <c r="A2599" s="82" t="s">
        <v>8387</v>
      </c>
      <c r="B2599" s="88" t="s">
        <v>8388</v>
      </c>
      <c r="C2599" s="88" t="s">
        <v>6093</v>
      </c>
      <c r="D2599" s="88"/>
      <c r="E2599" s="88" t="s">
        <v>3620</v>
      </c>
      <c r="F2599" s="88" t="s">
        <v>1923</v>
      </c>
      <c r="G2599" s="88" t="s">
        <v>50</v>
      </c>
      <c r="H2599" s="82" t="s">
        <v>6241</v>
      </c>
      <c r="I2599" s="88" t="s">
        <v>6242</v>
      </c>
      <c r="J2599" s="88" t="s">
        <v>6243</v>
      </c>
      <c r="K2599" s="88" t="s">
        <v>52</v>
      </c>
      <c r="L2599" s="88"/>
      <c r="M2599" s="88"/>
      <c r="N2599" s="88"/>
      <c r="O2599" s="88" t="s">
        <v>8309</v>
      </c>
      <c r="P2599" s="78" t="s">
        <v>2606</v>
      </c>
    </row>
    <row r="2600" spans="1:16" ht="15" customHeight="1">
      <c r="A2600" s="82" t="s">
        <v>8389</v>
      </c>
      <c r="B2600" s="88" t="s">
        <v>8390</v>
      </c>
      <c r="C2600" s="88" t="s">
        <v>6093</v>
      </c>
      <c r="D2600" s="88"/>
      <c r="E2600" s="88" t="s">
        <v>8377</v>
      </c>
      <c r="F2600" s="88" t="s">
        <v>1923</v>
      </c>
      <c r="G2600" s="88" t="s">
        <v>50</v>
      </c>
      <c r="H2600" s="82" t="s">
        <v>6241</v>
      </c>
      <c r="I2600" s="88" t="s">
        <v>6242</v>
      </c>
      <c r="J2600" s="88" t="s">
        <v>6243</v>
      </c>
      <c r="K2600" s="88" t="s">
        <v>52</v>
      </c>
      <c r="L2600" s="88"/>
      <c r="M2600" s="88"/>
      <c r="N2600" s="88"/>
      <c r="O2600" s="88" t="s">
        <v>8391</v>
      </c>
      <c r="P2600" s="78" t="s">
        <v>2606</v>
      </c>
    </row>
    <row r="2601" spans="1:16" ht="15" customHeight="1">
      <c r="A2601" s="82" t="s">
        <v>8392</v>
      </c>
      <c r="B2601" s="88" t="s">
        <v>8393</v>
      </c>
      <c r="C2601" s="88" t="s">
        <v>6093</v>
      </c>
      <c r="D2601" s="88"/>
      <c r="E2601" s="88" t="s">
        <v>8377</v>
      </c>
      <c r="F2601" s="88" t="s">
        <v>1923</v>
      </c>
      <c r="G2601" s="88" t="s">
        <v>50</v>
      </c>
      <c r="H2601" s="82" t="s">
        <v>6241</v>
      </c>
      <c r="I2601" s="88" t="s">
        <v>6242</v>
      </c>
      <c r="J2601" s="88" t="s">
        <v>6243</v>
      </c>
      <c r="K2601" s="88" t="s">
        <v>52</v>
      </c>
      <c r="L2601" s="88" t="s">
        <v>8394</v>
      </c>
      <c r="M2601" s="88" t="s">
        <v>8395</v>
      </c>
      <c r="N2601" s="88"/>
      <c r="O2601" s="88" t="s">
        <v>8396</v>
      </c>
      <c r="P2601" s="78" t="s">
        <v>2606</v>
      </c>
    </row>
    <row r="2602" spans="1:16" ht="15" customHeight="1">
      <c r="A2602" s="82" t="s">
        <v>8397</v>
      </c>
      <c r="B2602" s="88" t="s">
        <v>8398</v>
      </c>
      <c r="C2602" s="88" t="s">
        <v>6093</v>
      </c>
      <c r="D2602" s="88"/>
      <c r="E2602" s="88" t="s">
        <v>8377</v>
      </c>
      <c r="F2602" s="88" t="s">
        <v>1923</v>
      </c>
      <c r="G2602" s="88" t="s">
        <v>50</v>
      </c>
      <c r="H2602" s="82" t="s">
        <v>6241</v>
      </c>
      <c r="I2602" s="88" t="s">
        <v>6242</v>
      </c>
      <c r="J2602" s="88" t="s">
        <v>6243</v>
      </c>
      <c r="K2602" s="88" t="s">
        <v>52</v>
      </c>
      <c r="L2602" s="88"/>
      <c r="M2602" s="88"/>
      <c r="N2602" s="88"/>
      <c r="O2602" s="88" t="s">
        <v>8399</v>
      </c>
      <c r="P2602" s="78" t="s">
        <v>2606</v>
      </c>
    </row>
    <row r="2603" spans="1:16" ht="15" customHeight="1">
      <c r="A2603" s="82" t="s">
        <v>8400</v>
      </c>
      <c r="B2603" s="88" t="s">
        <v>8401</v>
      </c>
      <c r="C2603" s="88" t="s">
        <v>6093</v>
      </c>
      <c r="D2603" s="88"/>
      <c r="E2603" s="88" t="s">
        <v>8402</v>
      </c>
      <c r="F2603" s="88" t="s">
        <v>1923</v>
      </c>
      <c r="G2603" s="88" t="s">
        <v>50</v>
      </c>
      <c r="H2603" s="82" t="s">
        <v>6241</v>
      </c>
      <c r="I2603" s="88" t="s">
        <v>6242</v>
      </c>
      <c r="J2603" s="88" t="s">
        <v>6243</v>
      </c>
      <c r="K2603" s="88" t="s">
        <v>52</v>
      </c>
      <c r="L2603" s="88"/>
      <c r="M2603" s="88"/>
      <c r="N2603" s="88"/>
      <c r="O2603" s="88" t="s">
        <v>2790</v>
      </c>
      <c r="P2603" s="78" t="s">
        <v>2606</v>
      </c>
    </row>
    <row r="2604" spans="1:16" ht="15" customHeight="1">
      <c r="A2604" s="91" t="s">
        <v>8403</v>
      </c>
      <c r="B2604" s="91" t="s">
        <v>8404</v>
      </c>
      <c r="C2604" s="91" t="s">
        <v>6093</v>
      </c>
      <c r="D2604" s="91"/>
      <c r="E2604" s="91" t="s">
        <v>8405</v>
      </c>
      <c r="F2604" s="91" t="s">
        <v>1923</v>
      </c>
      <c r="G2604" s="91" t="s">
        <v>50</v>
      </c>
      <c r="H2604" s="93" t="s">
        <v>8406</v>
      </c>
      <c r="I2604" s="91" t="s">
        <v>8407</v>
      </c>
      <c r="J2604" s="91" t="s">
        <v>6243</v>
      </c>
      <c r="K2604" s="91" t="s">
        <v>228</v>
      </c>
      <c r="L2604" s="91"/>
      <c r="M2604" s="91"/>
      <c r="N2604" s="91"/>
      <c r="O2604" s="91" t="s">
        <v>8408</v>
      </c>
      <c r="P2604" s="78" t="s">
        <v>2606</v>
      </c>
    </row>
    <row r="2605" spans="1:16" ht="15" customHeight="1">
      <c r="A2605" s="88" t="s">
        <v>8409</v>
      </c>
      <c r="B2605" s="88" t="s">
        <v>8410</v>
      </c>
      <c r="C2605" s="88" t="s">
        <v>6093</v>
      </c>
      <c r="D2605" s="88"/>
      <c r="E2605" s="88" t="s">
        <v>8405</v>
      </c>
      <c r="F2605" s="88" t="s">
        <v>1923</v>
      </c>
      <c r="G2605" s="88" t="s">
        <v>50</v>
      </c>
      <c r="H2605" s="82" t="s">
        <v>8406</v>
      </c>
      <c r="I2605" s="91" t="s">
        <v>8407</v>
      </c>
      <c r="J2605" s="88" t="s">
        <v>6243</v>
      </c>
      <c r="K2605" s="88" t="s">
        <v>52</v>
      </c>
      <c r="L2605" s="88" t="s">
        <v>8411</v>
      </c>
      <c r="M2605" s="88"/>
      <c r="N2605" s="88"/>
      <c r="O2605" s="88" t="s">
        <v>8412</v>
      </c>
      <c r="P2605" s="78" t="s">
        <v>2606</v>
      </c>
    </row>
    <row r="2606" spans="1:16" ht="15" customHeight="1">
      <c r="A2606" s="91" t="s">
        <v>8413</v>
      </c>
      <c r="B2606" s="91"/>
      <c r="C2606" s="91" t="s">
        <v>6093</v>
      </c>
      <c r="D2606" s="91"/>
      <c r="E2606" s="91" t="s">
        <v>8414</v>
      </c>
      <c r="F2606" s="91" t="s">
        <v>1923</v>
      </c>
      <c r="G2606" s="91" t="s">
        <v>50</v>
      </c>
      <c r="H2606" s="93" t="s">
        <v>8406</v>
      </c>
      <c r="I2606" s="91" t="s">
        <v>8407</v>
      </c>
      <c r="J2606" s="91" t="s">
        <v>6243</v>
      </c>
      <c r="K2606" s="91" t="s">
        <v>228</v>
      </c>
      <c r="L2606" s="91"/>
      <c r="M2606" s="91" t="s">
        <v>8415</v>
      </c>
      <c r="N2606" s="91"/>
      <c r="O2606" s="91" t="s">
        <v>8416</v>
      </c>
      <c r="P2606" s="328"/>
    </row>
    <row r="2607" spans="1:16" ht="15" customHeight="1">
      <c r="A2607" s="88" t="s">
        <v>8417</v>
      </c>
      <c r="B2607" s="88" t="s">
        <v>8418</v>
      </c>
      <c r="C2607" s="88" t="s">
        <v>6093</v>
      </c>
      <c r="D2607" s="88"/>
      <c r="E2607" s="88" t="s">
        <v>8419</v>
      </c>
      <c r="F2607" s="88" t="s">
        <v>1923</v>
      </c>
      <c r="G2607" s="88" t="s">
        <v>50</v>
      </c>
      <c r="H2607" s="82" t="s">
        <v>8406</v>
      </c>
      <c r="I2607" s="91" t="s">
        <v>8407</v>
      </c>
      <c r="J2607" s="88" t="s">
        <v>6243</v>
      </c>
      <c r="K2607" s="88" t="s">
        <v>52</v>
      </c>
      <c r="L2607" s="88" t="s">
        <v>8420</v>
      </c>
      <c r="M2607" s="88" t="s">
        <v>8421</v>
      </c>
      <c r="N2607" s="88"/>
      <c r="O2607" s="88" t="s">
        <v>8422</v>
      </c>
      <c r="P2607" s="78" t="s">
        <v>2606</v>
      </c>
    </row>
    <row r="2608" spans="1:16" ht="15" customHeight="1">
      <c r="A2608" s="88" t="s">
        <v>8423</v>
      </c>
      <c r="B2608" s="88" t="s">
        <v>8424</v>
      </c>
      <c r="C2608" s="88" t="s">
        <v>6093</v>
      </c>
      <c r="D2608" s="88"/>
      <c r="E2608" s="88" t="s">
        <v>5065</v>
      </c>
      <c r="F2608" s="88" t="s">
        <v>1923</v>
      </c>
      <c r="G2608" s="88" t="s">
        <v>50</v>
      </c>
      <c r="H2608" s="82" t="s">
        <v>8406</v>
      </c>
      <c r="I2608" s="91" t="s">
        <v>8407</v>
      </c>
      <c r="J2608" s="88" t="s">
        <v>6243</v>
      </c>
      <c r="K2608" s="88" t="s">
        <v>52</v>
      </c>
      <c r="L2608" s="88" t="s">
        <v>8425</v>
      </c>
      <c r="M2608" s="88" t="s">
        <v>8426</v>
      </c>
      <c r="N2608" s="88"/>
      <c r="O2608" s="88" t="s">
        <v>8427</v>
      </c>
      <c r="P2608" s="78" t="s">
        <v>2606</v>
      </c>
    </row>
    <row r="2609" spans="1:16" ht="15" customHeight="1">
      <c r="A2609" s="91" t="s">
        <v>8428</v>
      </c>
      <c r="B2609" s="91"/>
      <c r="C2609" s="91" t="s">
        <v>6093</v>
      </c>
      <c r="D2609" s="91"/>
      <c r="E2609" s="91" t="s">
        <v>8414</v>
      </c>
      <c r="F2609" s="91" t="s">
        <v>1923</v>
      </c>
      <c r="G2609" s="91" t="s">
        <v>50</v>
      </c>
      <c r="H2609" s="93" t="s">
        <v>8406</v>
      </c>
      <c r="I2609" s="91" t="s">
        <v>8407</v>
      </c>
      <c r="J2609" s="91" t="s">
        <v>6243</v>
      </c>
      <c r="K2609" s="91" t="s">
        <v>228</v>
      </c>
      <c r="L2609" s="91"/>
      <c r="M2609" s="91" t="s">
        <v>8429</v>
      </c>
      <c r="N2609" s="91"/>
      <c r="O2609" s="91" t="s">
        <v>8430</v>
      </c>
      <c r="P2609" s="328"/>
    </row>
    <row r="2610" spans="1:16" ht="15" customHeight="1">
      <c r="A2610" s="91" t="s">
        <v>8431</v>
      </c>
      <c r="B2610" s="91"/>
      <c r="C2610" s="91" t="s">
        <v>6093</v>
      </c>
      <c r="D2610" s="91"/>
      <c r="E2610" s="91" t="s">
        <v>8414</v>
      </c>
      <c r="F2610" s="91" t="s">
        <v>1923</v>
      </c>
      <c r="G2610" s="91" t="s">
        <v>50</v>
      </c>
      <c r="H2610" s="93" t="s">
        <v>8406</v>
      </c>
      <c r="I2610" s="91" t="s">
        <v>8407</v>
      </c>
      <c r="J2610" s="91" t="s">
        <v>6243</v>
      </c>
      <c r="K2610" s="91" t="s">
        <v>228</v>
      </c>
      <c r="L2610" s="91"/>
      <c r="M2610" s="91" t="s">
        <v>8432</v>
      </c>
      <c r="N2610" s="91"/>
      <c r="O2610" s="91" t="s">
        <v>8433</v>
      </c>
      <c r="P2610" s="328"/>
    </row>
    <row r="2611" spans="1:16" ht="15" customHeight="1">
      <c r="A2611" s="91" t="s">
        <v>8434</v>
      </c>
      <c r="B2611" s="91"/>
      <c r="C2611" s="91" t="s">
        <v>6093</v>
      </c>
      <c r="D2611" s="91"/>
      <c r="E2611" s="91" t="s">
        <v>8414</v>
      </c>
      <c r="F2611" s="91" t="s">
        <v>1923</v>
      </c>
      <c r="G2611" s="91" t="s">
        <v>50</v>
      </c>
      <c r="H2611" s="93" t="s">
        <v>8406</v>
      </c>
      <c r="I2611" s="91" t="s">
        <v>8407</v>
      </c>
      <c r="J2611" s="91" t="s">
        <v>6243</v>
      </c>
      <c r="K2611" s="91" t="s">
        <v>228</v>
      </c>
      <c r="L2611" s="91"/>
      <c r="M2611" s="91" t="s">
        <v>8435</v>
      </c>
      <c r="N2611" s="91"/>
      <c r="O2611" s="91" t="s">
        <v>8436</v>
      </c>
      <c r="P2611" s="328"/>
    </row>
    <row r="2612" spans="1:16" ht="15" customHeight="1">
      <c r="A2612" s="91" t="s">
        <v>8437</v>
      </c>
      <c r="B2612" s="91" t="s">
        <v>8438</v>
      </c>
      <c r="C2612" s="91" t="s">
        <v>6093</v>
      </c>
      <c r="D2612" s="91"/>
      <c r="E2612" s="91" t="s">
        <v>5065</v>
      </c>
      <c r="F2612" s="91" t="s">
        <v>1923</v>
      </c>
      <c r="G2612" s="91" t="s">
        <v>50</v>
      </c>
      <c r="H2612" s="93" t="s">
        <v>8406</v>
      </c>
      <c r="I2612" s="387" t="s">
        <v>8407</v>
      </c>
      <c r="J2612" s="91" t="s">
        <v>6243</v>
      </c>
      <c r="K2612" s="91" t="s">
        <v>228</v>
      </c>
      <c r="L2612" s="91" t="s">
        <v>8439</v>
      </c>
      <c r="M2612" s="91"/>
      <c r="N2612" s="91"/>
      <c r="O2612" s="91" t="s">
        <v>8440</v>
      </c>
      <c r="P2612" s="78" t="s">
        <v>2606</v>
      </c>
    </row>
    <row r="2613" spans="1:16" s="193" customFormat="1" ht="15" customHeight="1">
      <c r="A2613" s="91" t="s">
        <v>8441</v>
      </c>
      <c r="B2613" s="91"/>
      <c r="C2613" s="91" t="s">
        <v>6093</v>
      </c>
      <c r="D2613" s="91"/>
      <c r="E2613" s="91" t="s">
        <v>8414</v>
      </c>
      <c r="F2613" s="91" t="s">
        <v>1923</v>
      </c>
      <c r="G2613" s="91" t="s">
        <v>50</v>
      </c>
      <c r="H2613" s="93" t="s">
        <v>8406</v>
      </c>
      <c r="I2613" s="91" t="s">
        <v>8407</v>
      </c>
      <c r="J2613" s="91" t="s">
        <v>6243</v>
      </c>
      <c r="K2613" s="91" t="s">
        <v>228</v>
      </c>
      <c r="L2613" s="91"/>
      <c r="M2613" s="91" t="s">
        <v>8442</v>
      </c>
      <c r="N2613" s="91"/>
      <c r="O2613" s="91" t="s">
        <v>8443</v>
      </c>
      <c r="P2613" s="328"/>
    </row>
    <row r="2614" spans="1:16" ht="15" customHeight="1">
      <c r="A2614" s="91" t="s">
        <v>8444</v>
      </c>
      <c r="B2614" s="91"/>
      <c r="C2614" s="91" t="s">
        <v>6093</v>
      </c>
      <c r="D2614" s="91"/>
      <c r="E2614" s="91" t="s">
        <v>8414</v>
      </c>
      <c r="F2614" s="91" t="s">
        <v>1923</v>
      </c>
      <c r="G2614" s="91" t="s">
        <v>50</v>
      </c>
      <c r="H2614" s="93" t="s">
        <v>8406</v>
      </c>
      <c r="I2614" s="91" t="s">
        <v>8407</v>
      </c>
      <c r="J2614" s="91" t="s">
        <v>6243</v>
      </c>
      <c r="K2614" s="91" t="s">
        <v>228</v>
      </c>
      <c r="L2614" s="91"/>
      <c r="M2614" s="91" t="s">
        <v>8445</v>
      </c>
      <c r="N2614" s="91"/>
      <c r="O2614" s="91" t="s">
        <v>8446</v>
      </c>
      <c r="P2614" s="328"/>
    </row>
    <row r="2615" spans="1:16" ht="15" customHeight="1">
      <c r="A2615" s="91" t="s">
        <v>8447</v>
      </c>
      <c r="B2615" s="91" t="s">
        <v>8448</v>
      </c>
      <c r="C2615" s="91" t="s">
        <v>6093</v>
      </c>
      <c r="D2615" s="91"/>
      <c r="E2615" s="91" t="s">
        <v>5065</v>
      </c>
      <c r="F2615" s="91" t="s">
        <v>1923</v>
      </c>
      <c r="G2615" s="91" t="s">
        <v>50</v>
      </c>
      <c r="H2615" s="93" t="s">
        <v>8406</v>
      </c>
      <c r="I2615" s="91" t="s">
        <v>8407</v>
      </c>
      <c r="J2615" s="91" t="s">
        <v>6243</v>
      </c>
      <c r="K2615" s="91" t="s">
        <v>228</v>
      </c>
      <c r="L2615" s="91" t="s">
        <v>8449</v>
      </c>
      <c r="M2615" s="91" t="s">
        <v>8450</v>
      </c>
      <c r="N2615" s="91"/>
      <c r="O2615" s="91" t="s">
        <v>8451</v>
      </c>
      <c r="P2615" s="78" t="s">
        <v>2606</v>
      </c>
    </row>
    <row r="2616" spans="1:16" ht="15" customHeight="1">
      <c r="A2616" s="88" t="s">
        <v>8452</v>
      </c>
      <c r="B2616" s="88" t="s">
        <v>8453</v>
      </c>
      <c r="C2616" s="88" t="s">
        <v>6093</v>
      </c>
      <c r="D2616" s="88"/>
      <c r="E2616" s="88" t="s">
        <v>5065</v>
      </c>
      <c r="F2616" s="88" t="s">
        <v>1923</v>
      </c>
      <c r="G2616" s="88" t="s">
        <v>50</v>
      </c>
      <c r="H2616" s="82" t="s">
        <v>8406</v>
      </c>
      <c r="I2616" s="91" t="s">
        <v>8407</v>
      </c>
      <c r="J2616" s="88" t="s">
        <v>6243</v>
      </c>
      <c r="K2616" s="88" t="s">
        <v>52</v>
      </c>
      <c r="L2616" s="88"/>
      <c r="M2616" s="88"/>
      <c r="N2616" s="88"/>
      <c r="O2616" s="88" t="s">
        <v>8454</v>
      </c>
      <c r="P2616" s="78" t="s">
        <v>2606</v>
      </c>
    </row>
    <row r="2617" spans="1:16" ht="15" customHeight="1">
      <c r="A2617" s="88" t="s">
        <v>8455</v>
      </c>
      <c r="B2617" s="88" t="s">
        <v>8456</v>
      </c>
      <c r="C2617" s="88" t="s">
        <v>6093</v>
      </c>
      <c r="D2617" s="88"/>
      <c r="E2617" s="88" t="s">
        <v>8414</v>
      </c>
      <c r="F2617" s="88" t="s">
        <v>1923</v>
      </c>
      <c r="G2617" s="88" t="s">
        <v>50</v>
      </c>
      <c r="H2617" s="82" t="s">
        <v>8406</v>
      </c>
      <c r="I2617" s="91" t="s">
        <v>8407</v>
      </c>
      <c r="J2617" s="88" t="s">
        <v>6243</v>
      </c>
      <c r="K2617" s="88" t="s">
        <v>52</v>
      </c>
      <c r="L2617" s="88"/>
      <c r="M2617" s="88"/>
      <c r="N2617" s="88"/>
      <c r="O2617" s="88" t="s">
        <v>8457</v>
      </c>
      <c r="P2617" s="78" t="s">
        <v>2606</v>
      </c>
    </row>
    <row r="2618" spans="1:16" ht="15" customHeight="1">
      <c r="A2618" s="88" t="s">
        <v>8458</v>
      </c>
      <c r="B2618" s="88" t="s">
        <v>8459</v>
      </c>
      <c r="C2618" s="88" t="s">
        <v>6093</v>
      </c>
      <c r="D2618" s="88"/>
      <c r="E2618" s="88" t="s">
        <v>8414</v>
      </c>
      <c r="F2618" s="88" t="s">
        <v>1923</v>
      </c>
      <c r="G2618" s="88" t="s">
        <v>50</v>
      </c>
      <c r="H2618" s="82" t="s">
        <v>8406</v>
      </c>
      <c r="I2618" s="91" t="s">
        <v>8407</v>
      </c>
      <c r="J2618" s="88" t="s">
        <v>6243</v>
      </c>
      <c r="K2618" s="88" t="s">
        <v>52</v>
      </c>
      <c r="L2618" s="88"/>
      <c r="M2618" s="88"/>
      <c r="N2618" s="88"/>
      <c r="O2618" s="88" t="s">
        <v>8460</v>
      </c>
      <c r="P2618" s="78" t="s">
        <v>2606</v>
      </c>
    </row>
    <row r="2619" spans="1:16" ht="15" customHeight="1">
      <c r="A2619" s="91" t="s">
        <v>8461</v>
      </c>
      <c r="B2619" s="91"/>
      <c r="C2619" s="91" t="s">
        <v>6093</v>
      </c>
      <c r="D2619" s="91"/>
      <c r="E2619" s="91" t="s">
        <v>8414</v>
      </c>
      <c r="F2619" s="91" t="s">
        <v>1923</v>
      </c>
      <c r="G2619" s="91" t="s">
        <v>50</v>
      </c>
      <c r="H2619" s="93" t="s">
        <v>8406</v>
      </c>
      <c r="I2619" s="91" t="s">
        <v>8407</v>
      </c>
      <c r="J2619" s="91" t="s">
        <v>6243</v>
      </c>
      <c r="K2619" s="91" t="s">
        <v>228</v>
      </c>
      <c r="L2619" s="91"/>
      <c r="M2619" s="91" t="s">
        <v>8462</v>
      </c>
      <c r="N2619" s="91"/>
      <c r="O2619" s="91" t="s">
        <v>8422</v>
      </c>
      <c r="P2619" s="328"/>
    </row>
    <row r="2620" spans="1:16" ht="15" customHeight="1">
      <c r="A2620" s="212" t="s">
        <v>8463</v>
      </c>
      <c r="B2620" s="191" t="s">
        <v>8464</v>
      </c>
      <c r="C2620" s="88" t="s">
        <v>2563</v>
      </c>
      <c r="D2620" s="88"/>
      <c r="E2620" s="88" t="s">
        <v>2402</v>
      </c>
      <c r="F2620" s="88" t="s">
        <v>1923</v>
      </c>
      <c r="G2620" s="88" t="s">
        <v>50</v>
      </c>
      <c r="H2620" s="82"/>
      <c r="I2620" s="88" t="s">
        <v>48</v>
      </c>
      <c r="J2620" s="88" t="s">
        <v>312</v>
      </c>
      <c r="K2620" s="88" t="s">
        <v>52</v>
      </c>
      <c r="L2620" s="88" t="s">
        <v>8465</v>
      </c>
      <c r="M2620" s="88"/>
      <c r="N2620" s="88"/>
      <c r="O2620" s="88" t="s">
        <v>4128</v>
      </c>
      <c r="P2620" s="78" t="s">
        <v>2606</v>
      </c>
    </row>
    <row r="2621" spans="1:16" ht="15" customHeight="1">
      <c r="A2621" s="82" t="s">
        <v>8466</v>
      </c>
      <c r="B2621" t="s">
        <v>8467</v>
      </c>
      <c r="C2621" s="88" t="s">
        <v>6093</v>
      </c>
      <c r="D2621" s="88"/>
      <c r="E2621" s="88" t="s">
        <v>7136</v>
      </c>
      <c r="F2621" s="88" t="s">
        <v>1923</v>
      </c>
      <c r="G2621" s="88" t="s">
        <v>50</v>
      </c>
      <c r="H2621" s="82" t="s">
        <v>8468</v>
      </c>
      <c r="I2621" s="88" t="s">
        <v>48</v>
      </c>
      <c r="J2621" s="88" t="s">
        <v>7979</v>
      </c>
      <c r="K2621" s="88" t="s">
        <v>52</v>
      </c>
      <c r="L2621" s="88" t="s">
        <v>8469</v>
      </c>
      <c r="M2621" s="88"/>
      <c r="N2621" s="88"/>
      <c r="O2621" s="88" t="s">
        <v>8470</v>
      </c>
      <c r="P2621" s="78" t="s">
        <v>2627</v>
      </c>
    </row>
    <row r="2622" spans="1:16" ht="15" customHeight="1">
      <c r="A2622" s="82" t="s">
        <v>8471</v>
      </c>
      <c r="B2622" s="88" t="s">
        <v>8472</v>
      </c>
      <c r="C2622" s="88" t="s">
        <v>6093</v>
      </c>
      <c r="D2622" s="88"/>
      <c r="E2622" s="88" t="s">
        <v>8473</v>
      </c>
      <c r="F2622" s="88" t="s">
        <v>1923</v>
      </c>
      <c r="G2622" s="88" t="s">
        <v>50</v>
      </c>
      <c r="H2622" s="82" t="s">
        <v>8468</v>
      </c>
      <c r="I2622" s="88" t="s">
        <v>48</v>
      </c>
      <c r="J2622" s="88" t="s">
        <v>7979</v>
      </c>
      <c r="K2622" s="88" t="s">
        <v>52</v>
      </c>
      <c r="L2622" s="88" t="s">
        <v>8469</v>
      </c>
      <c r="M2622" s="88"/>
      <c r="N2622" s="88"/>
      <c r="O2622" s="88" t="s">
        <v>8474</v>
      </c>
      <c r="P2622" s="78" t="s">
        <v>2627</v>
      </c>
    </row>
    <row r="2623" spans="1:16" ht="15" customHeight="1">
      <c r="A2623" s="82" t="s">
        <v>8475</v>
      </c>
      <c r="B2623" s="88" t="s">
        <v>8476</v>
      </c>
      <c r="C2623" s="88" t="s">
        <v>6093</v>
      </c>
      <c r="D2623" s="88"/>
      <c r="E2623" s="88" t="s">
        <v>4588</v>
      </c>
      <c r="F2623" s="88" t="s">
        <v>1923</v>
      </c>
      <c r="G2623" s="88" t="s">
        <v>2566</v>
      </c>
      <c r="H2623" s="82"/>
      <c r="I2623" s="88" t="s">
        <v>4807</v>
      </c>
      <c r="J2623" s="88" t="s">
        <v>7979</v>
      </c>
      <c r="K2623" s="88" t="s">
        <v>52</v>
      </c>
      <c r="L2623" s="88" t="s">
        <v>8477</v>
      </c>
      <c r="M2623" s="88"/>
      <c r="N2623" s="88"/>
      <c r="O2623" s="88" t="s">
        <v>8478</v>
      </c>
      <c r="P2623" s="78" t="s">
        <v>2606</v>
      </c>
    </row>
    <row r="2624" spans="1:16" ht="15" customHeight="1">
      <c r="A2624" s="77" t="s">
        <v>8479</v>
      </c>
      <c r="B2624" s="88" t="s">
        <v>8480</v>
      </c>
      <c r="C2624" s="88" t="s">
        <v>6093</v>
      </c>
      <c r="D2624" s="88"/>
      <c r="E2624" s="88" t="s">
        <v>8473</v>
      </c>
      <c r="F2624" s="88" t="s">
        <v>1923</v>
      </c>
      <c r="G2624" s="88" t="s">
        <v>50</v>
      </c>
      <c r="H2624" s="82" t="s">
        <v>8468</v>
      </c>
      <c r="I2624" s="88" t="s">
        <v>48</v>
      </c>
      <c r="J2624" s="88" t="s">
        <v>7979</v>
      </c>
      <c r="K2624" s="88" t="s">
        <v>52</v>
      </c>
      <c r="L2624" s="88" t="s">
        <v>8469</v>
      </c>
      <c r="M2624" s="88"/>
      <c r="N2624" s="88"/>
      <c r="O2624" s="88" t="s">
        <v>8481</v>
      </c>
      <c r="P2624" s="78" t="s">
        <v>2606</v>
      </c>
    </row>
    <row r="2625" spans="1:16" ht="15" customHeight="1">
      <c r="A2625" s="77" t="s">
        <v>8482</v>
      </c>
      <c r="B2625" t="s">
        <v>8483</v>
      </c>
      <c r="C2625" s="88" t="s">
        <v>6093</v>
      </c>
      <c r="D2625" s="88"/>
      <c r="E2625" s="88" t="s">
        <v>8473</v>
      </c>
      <c r="F2625" s="88" t="s">
        <v>1923</v>
      </c>
      <c r="G2625" s="88" t="s">
        <v>50</v>
      </c>
      <c r="H2625" s="82" t="s">
        <v>8468</v>
      </c>
      <c r="I2625" s="88" t="s">
        <v>48</v>
      </c>
      <c r="J2625" s="88" t="s">
        <v>7979</v>
      </c>
      <c r="K2625" s="88" t="s">
        <v>52</v>
      </c>
      <c r="L2625" s="88" t="s">
        <v>8469</v>
      </c>
      <c r="M2625" s="88"/>
      <c r="N2625" s="88"/>
      <c r="O2625" s="88" t="s">
        <v>8484</v>
      </c>
      <c r="P2625" s="78" t="s">
        <v>2606</v>
      </c>
    </row>
    <row r="2626" spans="1:16" ht="15" customHeight="1">
      <c r="A2626" s="77" t="s">
        <v>8485</v>
      </c>
      <c r="B2626" s="88" t="s">
        <v>8486</v>
      </c>
      <c r="C2626" s="88" t="s">
        <v>6093</v>
      </c>
      <c r="D2626" s="88"/>
      <c r="E2626" s="88" t="s">
        <v>8473</v>
      </c>
      <c r="F2626" s="88" t="s">
        <v>1923</v>
      </c>
      <c r="G2626" s="88" t="s">
        <v>50</v>
      </c>
      <c r="H2626" s="82" t="s">
        <v>8468</v>
      </c>
      <c r="I2626" s="88" t="s">
        <v>48</v>
      </c>
      <c r="J2626" s="88" t="s">
        <v>7979</v>
      </c>
      <c r="K2626" s="88" t="s">
        <v>52</v>
      </c>
      <c r="L2626" s="88"/>
      <c r="M2626" s="88"/>
      <c r="N2626" s="88"/>
      <c r="O2626" s="88" t="s">
        <v>7036</v>
      </c>
      <c r="P2626" s="78" t="s">
        <v>2606</v>
      </c>
    </row>
    <row r="2627" spans="1:16" ht="15" hidden="1" customHeight="1">
      <c r="A2627" s="212" t="s">
        <v>8487</v>
      </c>
      <c r="B2627" s="266" t="s">
        <v>8488</v>
      </c>
      <c r="C2627" s="88" t="s">
        <v>2823</v>
      </c>
      <c r="D2627" s="88"/>
      <c r="E2627" s="88" t="s">
        <v>4569</v>
      </c>
      <c r="F2627" s="88" t="s">
        <v>1923</v>
      </c>
      <c r="G2627" s="88" t="s">
        <v>50</v>
      </c>
      <c r="H2627" s="82" t="s">
        <v>8468</v>
      </c>
      <c r="I2627" s="88" t="s">
        <v>48</v>
      </c>
      <c r="J2627" s="88" t="s">
        <v>7979</v>
      </c>
      <c r="K2627" s="88" t="s">
        <v>52</v>
      </c>
      <c r="L2627" s="5" t="s">
        <v>8489</v>
      </c>
      <c r="M2627" s="88"/>
      <c r="N2627" s="88"/>
      <c r="O2627" s="88" t="s">
        <v>8490</v>
      </c>
      <c r="P2627" s="78" t="s">
        <v>2606</v>
      </c>
    </row>
    <row r="2628" spans="1:16" ht="15" hidden="1" customHeight="1">
      <c r="A2628" s="82" t="s">
        <v>8491</v>
      </c>
      <c r="B2628" t="s">
        <v>8492</v>
      </c>
      <c r="C2628" s="88" t="s">
        <v>2823</v>
      </c>
      <c r="D2628" s="88"/>
      <c r="E2628" s="88" t="s">
        <v>8419</v>
      </c>
      <c r="F2628" s="88" t="s">
        <v>1923</v>
      </c>
      <c r="G2628" s="88" t="s">
        <v>50</v>
      </c>
      <c r="H2628" s="82" t="s">
        <v>8468</v>
      </c>
      <c r="I2628" s="88" t="s">
        <v>48</v>
      </c>
      <c r="J2628" s="88" t="s">
        <v>7979</v>
      </c>
      <c r="K2628" s="88" t="s">
        <v>52</v>
      </c>
      <c r="L2628" s="88" t="s">
        <v>8493</v>
      </c>
      <c r="M2628" s="88"/>
      <c r="N2628" s="88"/>
      <c r="O2628" s="266" t="s">
        <v>8494</v>
      </c>
      <c r="P2628" s="78" t="s">
        <v>2606</v>
      </c>
    </row>
    <row r="2629" spans="1:16" ht="15" customHeight="1">
      <c r="A2629" s="77" t="s">
        <v>8495</v>
      </c>
      <c r="B2629" t="s">
        <v>8496</v>
      </c>
      <c r="C2629" s="88" t="s">
        <v>6093</v>
      </c>
      <c r="D2629" s="88"/>
      <c r="E2629" s="88" t="s">
        <v>8473</v>
      </c>
      <c r="F2629" s="88" t="s">
        <v>1923</v>
      </c>
      <c r="G2629" s="88" t="s">
        <v>50</v>
      </c>
      <c r="H2629" s="82" t="s">
        <v>8468</v>
      </c>
      <c r="I2629" s="88" t="s">
        <v>48</v>
      </c>
      <c r="J2629" s="88" t="s">
        <v>7979</v>
      </c>
      <c r="K2629" s="88" t="s">
        <v>52</v>
      </c>
      <c r="L2629" s="88"/>
      <c r="M2629" s="88"/>
      <c r="N2629" s="88"/>
      <c r="O2629" s="88" t="s">
        <v>8497</v>
      </c>
      <c r="P2629" s="78" t="s">
        <v>2606</v>
      </c>
    </row>
    <row r="2630" spans="1:16" ht="15" hidden="1" customHeight="1">
      <c r="A2630" s="82" t="s">
        <v>8498</v>
      </c>
      <c r="B2630" s="266" t="s">
        <v>8499</v>
      </c>
      <c r="C2630" s="88" t="s">
        <v>2823</v>
      </c>
      <c r="D2630" s="88"/>
      <c r="E2630" s="88" t="s">
        <v>8419</v>
      </c>
      <c r="F2630" s="88" t="s">
        <v>1923</v>
      </c>
      <c r="G2630" s="88" t="s">
        <v>50</v>
      </c>
      <c r="H2630" s="82" t="s">
        <v>8468</v>
      </c>
      <c r="I2630" s="88" t="s">
        <v>48</v>
      </c>
      <c r="J2630" s="88" t="s">
        <v>7979</v>
      </c>
      <c r="K2630" s="88" t="s">
        <v>52</v>
      </c>
      <c r="L2630" s="88" t="s">
        <v>8500</v>
      </c>
      <c r="M2630" s="88"/>
      <c r="N2630" s="88"/>
      <c r="O2630" s="266" t="s">
        <v>8501</v>
      </c>
      <c r="P2630" s="78" t="s">
        <v>2606</v>
      </c>
    </row>
    <row r="2631" spans="1:16" ht="15" customHeight="1">
      <c r="A2631" s="77" t="s">
        <v>8502</v>
      </c>
      <c r="B2631" s="88" t="s">
        <v>8503</v>
      </c>
      <c r="C2631" s="88" t="s">
        <v>6093</v>
      </c>
      <c r="D2631" s="88"/>
      <c r="E2631" s="88" t="s">
        <v>8473</v>
      </c>
      <c r="F2631" s="88" t="s">
        <v>1923</v>
      </c>
      <c r="G2631" s="88" t="s">
        <v>50</v>
      </c>
      <c r="H2631" s="82" t="s">
        <v>8468</v>
      </c>
      <c r="I2631" s="88" t="s">
        <v>48</v>
      </c>
      <c r="J2631" s="88" t="s">
        <v>7979</v>
      </c>
      <c r="K2631" s="88" t="s">
        <v>52</v>
      </c>
      <c r="L2631" s="88"/>
      <c r="M2631" s="88"/>
      <c r="N2631" s="88"/>
      <c r="O2631" s="88" t="s">
        <v>1509</v>
      </c>
      <c r="P2631" s="78" t="s">
        <v>2606</v>
      </c>
    </row>
    <row r="2632" spans="1:16" ht="15" customHeight="1">
      <c r="A2632" s="77" t="s">
        <v>8504</v>
      </c>
      <c r="B2632" t="s">
        <v>8505</v>
      </c>
      <c r="C2632" s="88" t="s">
        <v>6093</v>
      </c>
      <c r="D2632" s="88"/>
      <c r="E2632" s="88" t="s">
        <v>8473</v>
      </c>
      <c r="F2632" s="88" t="s">
        <v>1923</v>
      </c>
      <c r="G2632" s="88" t="s">
        <v>50</v>
      </c>
      <c r="H2632" s="82" t="s">
        <v>8468</v>
      </c>
      <c r="I2632" s="88" t="s">
        <v>48</v>
      </c>
      <c r="J2632" s="88" t="s">
        <v>7979</v>
      </c>
      <c r="K2632" s="88" t="s">
        <v>52</v>
      </c>
      <c r="L2632" s="88" t="s">
        <v>8469</v>
      </c>
      <c r="M2632" s="88"/>
      <c r="N2632" s="88"/>
      <c r="O2632" s="88" t="s">
        <v>8506</v>
      </c>
      <c r="P2632" s="78" t="s">
        <v>2606</v>
      </c>
    </row>
    <row r="2633" spans="1:16" ht="15" hidden="1" customHeight="1">
      <c r="A2633" s="212" t="s">
        <v>8507</v>
      </c>
      <c r="B2633" t="s">
        <v>8508</v>
      </c>
      <c r="C2633" s="88" t="s">
        <v>2823</v>
      </c>
      <c r="D2633" s="88"/>
      <c r="E2633" s="88" t="s">
        <v>8509</v>
      </c>
      <c r="F2633" s="88" t="s">
        <v>1923</v>
      </c>
      <c r="G2633" s="88" t="s">
        <v>50</v>
      </c>
      <c r="H2633" s="82" t="s">
        <v>8468</v>
      </c>
      <c r="I2633" s="88" t="s">
        <v>48</v>
      </c>
      <c r="J2633" s="88" t="s">
        <v>7979</v>
      </c>
      <c r="K2633" s="88" t="s">
        <v>52</v>
      </c>
      <c r="L2633" s="88"/>
      <c r="M2633" s="88"/>
      <c r="N2633" s="88"/>
      <c r="O2633" s="88" t="s">
        <v>8510</v>
      </c>
      <c r="P2633" s="78" t="s">
        <v>2606</v>
      </c>
    </row>
    <row r="2634" spans="1:16" ht="15" hidden="1" customHeight="1">
      <c r="A2634" s="212" t="s">
        <v>8511</v>
      </c>
      <c r="B2634" t="s">
        <v>8512</v>
      </c>
      <c r="C2634" s="88" t="s">
        <v>2823</v>
      </c>
      <c r="D2634" s="88"/>
      <c r="E2634" s="88" t="s">
        <v>8509</v>
      </c>
      <c r="F2634" s="88" t="s">
        <v>1923</v>
      </c>
      <c r="G2634" s="88" t="s">
        <v>50</v>
      </c>
      <c r="H2634" s="82" t="s">
        <v>8468</v>
      </c>
      <c r="I2634" s="88" t="s">
        <v>48</v>
      </c>
      <c r="J2634" s="88" t="s">
        <v>7979</v>
      </c>
      <c r="K2634" s="88" t="s">
        <v>52</v>
      </c>
      <c r="L2634" s="88" t="s">
        <v>8513</v>
      </c>
      <c r="M2634" s="88"/>
      <c r="N2634" s="88"/>
      <c r="O2634" s="88" t="s">
        <v>8514</v>
      </c>
      <c r="P2634" s="78" t="s">
        <v>2606</v>
      </c>
    </row>
    <row r="2635" spans="1:16" ht="15" hidden="1" customHeight="1">
      <c r="A2635" s="212" t="s">
        <v>8515</v>
      </c>
      <c r="B2635" t="s">
        <v>8516</v>
      </c>
      <c r="C2635" s="88" t="s">
        <v>2823</v>
      </c>
      <c r="D2635" s="88"/>
      <c r="E2635" s="88" t="s">
        <v>8509</v>
      </c>
      <c r="F2635" s="88" t="s">
        <v>1923</v>
      </c>
      <c r="G2635" s="88" t="s">
        <v>50</v>
      </c>
      <c r="H2635" s="82" t="s">
        <v>8468</v>
      </c>
      <c r="I2635" s="88" t="s">
        <v>48</v>
      </c>
      <c r="J2635" s="88" t="s">
        <v>7979</v>
      </c>
      <c r="K2635" s="88" t="s">
        <v>52</v>
      </c>
      <c r="L2635" s="88" t="s">
        <v>8469</v>
      </c>
      <c r="M2635" s="88"/>
      <c r="N2635" s="88"/>
      <c r="O2635" s="88" t="s">
        <v>2666</v>
      </c>
      <c r="P2635" s="78" t="s">
        <v>2606</v>
      </c>
    </row>
    <row r="2636" spans="1:16" ht="15" hidden="1" customHeight="1">
      <c r="A2636" s="82" t="s">
        <v>8517</v>
      </c>
      <c r="B2636" s="255" t="s">
        <v>8518</v>
      </c>
      <c r="C2636" s="88" t="s">
        <v>2823</v>
      </c>
      <c r="D2636" s="88"/>
      <c r="E2636" s="88" t="s">
        <v>8509</v>
      </c>
      <c r="F2636" s="88" t="s">
        <v>1923</v>
      </c>
      <c r="G2636" s="88" t="s">
        <v>2566</v>
      </c>
      <c r="H2636" s="82"/>
      <c r="I2636" s="88" t="s">
        <v>48</v>
      </c>
      <c r="J2636" s="88" t="s">
        <v>7979</v>
      </c>
      <c r="K2636" s="88" t="s">
        <v>52</v>
      </c>
      <c r="L2636" s="88"/>
      <c r="M2636" s="88"/>
      <c r="N2636" s="88"/>
      <c r="O2636" s="88" t="s">
        <v>8519</v>
      </c>
      <c r="P2636" s="78" t="s">
        <v>2606</v>
      </c>
    </row>
    <row r="2637" spans="1:16" ht="15" hidden="1" customHeight="1">
      <c r="A2637" s="82" t="s">
        <v>8520</v>
      </c>
      <c r="B2637" s="255" t="s">
        <v>8521</v>
      </c>
      <c r="C2637" s="88" t="s">
        <v>2823</v>
      </c>
      <c r="D2637" s="88"/>
      <c r="E2637" s="88" t="s">
        <v>8509</v>
      </c>
      <c r="F2637" s="88" t="s">
        <v>1923</v>
      </c>
      <c r="G2637" s="88" t="s">
        <v>2566</v>
      </c>
      <c r="H2637" s="82"/>
      <c r="I2637" s="88" t="s">
        <v>48</v>
      </c>
      <c r="J2637" s="88" t="s">
        <v>7979</v>
      </c>
      <c r="K2637" s="88" t="s">
        <v>52</v>
      </c>
      <c r="L2637" s="88"/>
      <c r="M2637" s="88"/>
      <c r="N2637" s="88"/>
      <c r="O2637" s="88" t="s">
        <v>8522</v>
      </c>
      <c r="P2637" s="78" t="s">
        <v>2606</v>
      </c>
    </row>
    <row r="2638" spans="1:16" ht="15" customHeight="1">
      <c r="A2638" s="77" t="s">
        <v>8523</v>
      </c>
      <c r="B2638" t="s">
        <v>8524</v>
      </c>
      <c r="C2638" s="88" t="s">
        <v>6093</v>
      </c>
      <c r="D2638" s="88"/>
      <c r="E2638" s="88" t="s">
        <v>8473</v>
      </c>
      <c r="F2638" s="88" t="s">
        <v>1923</v>
      </c>
      <c r="G2638" s="88" t="s">
        <v>50</v>
      </c>
      <c r="H2638" s="82" t="s">
        <v>8468</v>
      </c>
      <c r="I2638" s="88" t="s">
        <v>48</v>
      </c>
      <c r="J2638" s="88" t="s">
        <v>7979</v>
      </c>
      <c r="K2638" s="88" t="s">
        <v>52</v>
      </c>
      <c r="L2638" s="88" t="s">
        <v>8489</v>
      </c>
      <c r="M2638" s="88"/>
      <c r="N2638" s="88"/>
      <c r="O2638" s="88" t="s">
        <v>8525</v>
      </c>
      <c r="P2638" s="78" t="s">
        <v>2606</v>
      </c>
    </row>
    <row r="2639" spans="1:16" ht="15" customHeight="1">
      <c r="A2639" s="82" t="s">
        <v>8526</v>
      </c>
      <c r="B2639" s="88" t="s">
        <v>8527</v>
      </c>
      <c r="C2639" s="88" t="s">
        <v>6093</v>
      </c>
      <c r="D2639" s="88"/>
      <c r="E2639" s="88" t="s">
        <v>8473</v>
      </c>
      <c r="F2639" s="88" t="s">
        <v>1923</v>
      </c>
      <c r="G2639" s="88" t="s">
        <v>50</v>
      </c>
      <c r="H2639" s="82" t="s">
        <v>8468</v>
      </c>
      <c r="I2639" s="88" t="s">
        <v>48</v>
      </c>
      <c r="J2639" s="88" t="s">
        <v>7979</v>
      </c>
      <c r="K2639" s="88" t="s">
        <v>52</v>
      </c>
      <c r="L2639" s="88"/>
      <c r="M2639" s="88"/>
      <c r="N2639" s="88"/>
      <c r="O2639" s="88" t="s">
        <v>8528</v>
      </c>
      <c r="P2639" s="78" t="s">
        <v>2606</v>
      </c>
    </row>
    <row r="2640" spans="1:16" ht="15" hidden="1" customHeight="1">
      <c r="A2640" s="82" t="s">
        <v>8529</v>
      </c>
      <c r="B2640" s="255" t="s">
        <v>8530</v>
      </c>
      <c r="C2640" s="88" t="s">
        <v>2823</v>
      </c>
      <c r="D2640" s="88"/>
      <c r="E2640" s="88" t="s">
        <v>8473</v>
      </c>
      <c r="F2640" s="88" t="s">
        <v>1923</v>
      </c>
      <c r="G2640" s="88" t="s">
        <v>2566</v>
      </c>
      <c r="H2640" s="82"/>
      <c r="I2640" s="88" t="s">
        <v>48</v>
      </c>
      <c r="J2640" s="88" t="s">
        <v>7979</v>
      </c>
      <c r="K2640" s="88" t="s">
        <v>52</v>
      </c>
      <c r="L2640" s="88"/>
      <c r="M2640" s="88"/>
      <c r="N2640" s="88"/>
      <c r="O2640" s="88" t="s">
        <v>8531</v>
      </c>
      <c r="P2640" s="78" t="s">
        <v>2606</v>
      </c>
    </row>
    <row r="2641" spans="1:16" ht="15" hidden="1" customHeight="1">
      <c r="A2641" s="82" t="s">
        <v>8529</v>
      </c>
      <c r="B2641" s="255" t="s">
        <v>8532</v>
      </c>
      <c r="C2641" s="88" t="s">
        <v>2823</v>
      </c>
      <c r="D2641" s="88"/>
      <c r="E2641" s="88" t="s">
        <v>8473</v>
      </c>
      <c r="F2641" s="88" t="s">
        <v>1923</v>
      </c>
      <c r="G2641" s="88" t="s">
        <v>50</v>
      </c>
      <c r="H2641" s="82"/>
      <c r="I2641" s="88" t="s">
        <v>48</v>
      </c>
      <c r="J2641" s="88" t="s">
        <v>7979</v>
      </c>
      <c r="K2641" s="88" t="s">
        <v>52</v>
      </c>
      <c r="L2641" s="88"/>
      <c r="M2641" s="88"/>
      <c r="N2641" s="88"/>
      <c r="O2641" s="88" t="s">
        <v>8531</v>
      </c>
      <c r="P2641" s="78" t="s">
        <v>2606</v>
      </c>
    </row>
    <row r="2642" spans="1:16" ht="15" customHeight="1">
      <c r="A2642" s="77" t="s">
        <v>8533</v>
      </c>
      <c r="B2642" s="88" t="s">
        <v>8534</v>
      </c>
      <c r="C2642" s="88" t="s">
        <v>6093</v>
      </c>
      <c r="D2642" s="88"/>
      <c r="E2642" s="88" t="s">
        <v>8473</v>
      </c>
      <c r="F2642" s="88" t="s">
        <v>1923</v>
      </c>
      <c r="G2642" s="88" t="s">
        <v>50</v>
      </c>
      <c r="H2642" s="82" t="s">
        <v>8468</v>
      </c>
      <c r="I2642" s="88" t="s">
        <v>48</v>
      </c>
      <c r="J2642" s="88" t="s">
        <v>7979</v>
      </c>
      <c r="K2642" s="88" t="s">
        <v>52</v>
      </c>
      <c r="L2642" s="88"/>
      <c r="M2642" s="88"/>
      <c r="N2642" s="88"/>
      <c r="O2642" s="88" t="s">
        <v>8535</v>
      </c>
      <c r="P2642" s="78" t="s">
        <v>2606</v>
      </c>
    </row>
    <row r="2643" spans="1:16" ht="15" customHeight="1">
      <c r="A2643" s="77" t="s">
        <v>8536</v>
      </c>
      <c r="B2643" t="s">
        <v>8537</v>
      </c>
      <c r="C2643" s="88" t="s">
        <v>6093</v>
      </c>
      <c r="D2643" s="88"/>
      <c r="E2643" s="88" t="s">
        <v>8473</v>
      </c>
      <c r="F2643" s="88" t="s">
        <v>1923</v>
      </c>
      <c r="G2643" s="88" t="s">
        <v>50</v>
      </c>
      <c r="H2643" s="82" t="s">
        <v>8468</v>
      </c>
      <c r="I2643" s="88" t="s">
        <v>48</v>
      </c>
      <c r="J2643" s="88" t="s">
        <v>7979</v>
      </c>
      <c r="K2643" s="88" t="s">
        <v>52</v>
      </c>
      <c r="L2643" s="88"/>
      <c r="M2643" s="88"/>
      <c r="N2643" s="88"/>
      <c r="O2643" s="88" t="s">
        <v>8538</v>
      </c>
      <c r="P2643" s="78" t="s">
        <v>2606</v>
      </c>
    </row>
    <row r="2644" spans="1:16" ht="15" customHeight="1">
      <c r="A2644" s="77" t="s">
        <v>8539</v>
      </c>
      <c r="B2644" s="88" t="s">
        <v>8540</v>
      </c>
      <c r="C2644" s="88" t="s">
        <v>6093</v>
      </c>
      <c r="D2644" s="88"/>
      <c r="E2644" s="88" t="s">
        <v>8473</v>
      </c>
      <c r="F2644" s="88" t="s">
        <v>1923</v>
      </c>
      <c r="G2644" s="88" t="s">
        <v>50</v>
      </c>
      <c r="H2644" s="82" t="s">
        <v>8468</v>
      </c>
      <c r="I2644" s="88" t="s">
        <v>48</v>
      </c>
      <c r="J2644" s="88" t="s">
        <v>7979</v>
      </c>
      <c r="K2644" s="88" t="s">
        <v>52</v>
      </c>
      <c r="L2644" s="88"/>
      <c r="M2644" s="88"/>
      <c r="N2644" s="88"/>
      <c r="O2644" s="88" t="s">
        <v>3422</v>
      </c>
      <c r="P2644" s="78" t="s">
        <v>2606</v>
      </c>
    </row>
    <row r="2645" spans="1:16" ht="15" customHeight="1">
      <c r="A2645" s="77" t="s">
        <v>8541</v>
      </c>
      <c r="B2645" t="s">
        <v>8542</v>
      </c>
      <c r="C2645" s="88" t="s">
        <v>6093</v>
      </c>
      <c r="D2645" s="88"/>
      <c r="E2645" s="88" t="s">
        <v>8473</v>
      </c>
      <c r="F2645" s="88" t="s">
        <v>1923</v>
      </c>
      <c r="G2645" s="88" t="s">
        <v>50</v>
      </c>
      <c r="H2645" s="82" t="s">
        <v>8468</v>
      </c>
      <c r="I2645" s="88" t="s">
        <v>48</v>
      </c>
      <c r="J2645" s="88" t="s">
        <v>7979</v>
      </c>
      <c r="K2645" s="88" t="s">
        <v>52</v>
      </c>
      <c r="L2645" s="88"/>
      <c r="M2645" s="88"/>
      <c r="N2645" s="88"/>
      <c r="O2645" s="88" t="s">
        <v>4704</v>
      </c>
      <c r="P2645" s="78" t="s">
        <v>2606</v>
      </c>
    </row>
    <row r="2646" spans="1:16" s="193" customFormat="1" ht="15" customHeight="1">
      <c r="A2646" s="77" t="s">
        <v>8543</v>
      </c>
      <c r="B2646" s="88" t="s">
        <v>8544</v>
      </c>
      <c r="C2646" s="88" t="s">
        <v>6093</v>
      </c>
      <c r="D2646" s="88"/>
      <c r="E2646" s="88" t="s">
        <v>8473</v>
      </c>
      <c r="F2646" s="88" t="s">
        <v>1923</v>
      </c>
      <c r="G2646" s="88" t="s">
        <v>50</v>
      </c>
      <c r="H2646" s="82" t="s">
        <v>8468</v>
      </c>
      <c r="I2646" s="88" t="s">
        <v>48</v>
      </c>
      <c r="J2646" s="88" t="s">
        <v>7979</v>
      </c>
      <c r="K2646" s="88" t="s">
        <v>52</v>
      </c>
      <c r="L2646" s="88"/>
      <c r="M2646" s="88"/>
      <c r="N2646" s="88"/>
      <c r="O2646" s="88" t="s">
        <v>8545</v>
      </c>
      <c r="P2646" s="78" t="s">
        <v>2606</v>
      </c>
    </row>
    <row r="2647" spans="1:16" s="195" customFormat="1" ht="15" customHeight="1">
      <c r="A2647" s="77" t="s">
        <v>8546</v>
      </c>
      <c r="B2647" s="88" t="s">
        <v>8547</v>
      </c>
      <c r="C2647" s="88" t="s">
        <v>6093</v>
      </c>
      <c r="D2647" s="88"/>
      <c r="E2647" s="88" t="s">
        <v>8473</v>
      </c>
      <c r="F2647" s="88" t="s">
        <v>1923</v>
      </c>
      <c r="G2647" s="88" t="s">
        <v>50</v>
      </c>
      <c r="H2647" s="82" t="s">
        <v>8468</v>
      </c>
      <c r="I2647" s="88" t="s">
        <v>48</v>
      </c>
      <c r="J2647" s="88" t="s">
        <v>7979</v>
      </c>
      <c r="K2647" s="88" t="s">
        <v>52</v>
      </c>
      <c r="L2647" s="88"/>
      <c r="M2647" s="88"/>
      <c r="N2647" s="88"/>
      <c r="O2647" s="88" t="s">
        <v>8531</v>
      </c>
      <c r="P2647" s="78" t="s">
        <v>2606</v>
      </c>
    </row>
    <row r="2648" spans="1:16" ht="15" customHeight="1">
      <c r="A2648" s="77" t="s">
        <v>8548</v>
      </c>
      <c r="B2648" t="s">
        <v>8549</v>
      </c>
      <c r="C2648" s="88" t="s">
        <v>6093</v>
      </c>
      <c r="D2648" s="88"/>
      <c r="E2648" s="88" t="s">
        <v>8473</v>
      </c>
      <c r="F2648" s="88" t="s">
        <v>1923</v>
      </c>
      <c r="G2648" s="88" t="s">
        <v>50</v>
      </c>
      <c r="H2648" s="82" t="s">
        <v>8468</v>
      </c>
      <c r="I2648" s="88" t="s">
        <v>48</v>
      </c>
      <c r="J2648" s="88" t="s">
        <v>7979</v>
      </c>
      <c r="K2648" s="88" t="s">
        <v>52</v>
      </c>
      <c r="L2648" s="88"/>
      <c r="M2648" s="88"/>
      <c r="N2648" s="88"/>
      <c r="O2648" s="88" t="s">
        <v>8550</v>
      </c>
      <c r="P2648" s="78" t="s">
        <v>2606</v>
      </c>
    </row>
    <row r="2649" spans="1:16" ht="15" customHeight="1">
      <c r="A2649" s="77" t="s">
        <v>8551</v>
      </c>
      <c r="B2649" s="88" t="s">
        <v>8552</v>
      </c>
      <c r="C2649" s="88" t="s">
        <v>6093</v>
      </c>
      <c r="D2649" s="88"/>
      <c r="E2649" s="88" t="s">
        <v>8473</v>
      </c>
      <c r="F2649" s="88" t="s">
        <v>1923</v>
      </c>
      <c r="G2649" s="88" t="s">
        <v>50</v>
      </c>
      <c r="H2649" s="82" t="s">
        <v>8468</v>
      </c>
      <c r="I2649" s="88" t="s">
        <v>48</v>
      </c>
      <c r="J2649" s="88" t="s">
        <v>7979</v>
      </c>
      <c r="K2649" s="88" t="s">
        <v>52</v>
      </c>
      <c r="L2649" s="88"/>
      <c r="M2649" s="88"/>
      <c r="N2649" s="88"/>
      <c r="O2649" s="88" t="s">
        <v>8553</v>
      </c>
      <c r="P2649" s="78" t="s">
        <v>2606</v>
      </c>
    </row>
    <row r="2650" spans="1:16" ht="15" customHeight="1">
      <c r="A2650" s="77" t="s">
        <v>8554</v>
      </c>
      <c r="B2650" t="s">
        <v>8555</v>
      </c>
      <c r="C2650" s="88" t="s">
        <v>6093</v>
      </c>
      <c r="D2650" s="88"/>
      <c r="E2650" s="88" t="s">
        <v>8473</v>
      </c>
      <c r="F2650" s="88" t="s">
        <v>1923</v>
      </c>
      <c r="G2650" s="88" t="s">
        <v>50</v>
      </c>
      <c r="H2650" s="82" t="s">
        <v>8468</v>
      </c>
      <c r="I2650" s="88" t="s">
        <v>48</v>
      </c>
      <c r="J2650" s="88" t="s">
        <v>7979</v>
      </c>
      <c r="K2650" s="88" t="s">
        <v>52</v>
      </c>
      <c r="L2650" s="88"/>
      <c r="M2650" s="88"/>
      <c r="N2650" s="88"/>
      <c r="O2650" s="88" t="s">
        <v>8556</v>
      </c>
      <c r="P2650" s="78" t="s">
        <v>2606</v>
      </c>
    </row>
    <row r="2651" spans="1:16" s="195" customFormat="1" ht="15" customHeight="1">
      <c r="A2651" s="77" t="s">
        <v>8557</v>
      </c>
      <c r="B2651" s="88" t="s">
        <v>8558</v>
      </c>
      <c r="C2651" s="88" t="s">
        <v>6093</v>
      </c>
      <c r="D2651" s="88"/>
      <c r="E2651" s="88" t="s">
        <v>8473</v>
      </c>
      <c r="F2651" s="88" t="s">
        <v>1923</v>
      </c>
      <c r="G2651" s="88" t="s">
        <v>50</v>
      </c>
      <c r="H2651" s="82" t="s">
        <v>8468</v>
      </c>
      <c r="I2651" s="88" t="s">
        <v>48</v>
      </c>
      <c r="J2651" s="88" t="s">
        <v>7979</v>
      </c>
      <c r="K2651" s="88" t="s">
        <v>52</v>
      </c>
      <c r="L2651" s="88"/>
      <c r="M2651" s="88"/>
      <c r="N2651" s="88"/>
      <c r="O2651" s="88" t="s">
        <v>7141</v>
      </c>
      <c r="P2651" s="78" t="s">
        <v>2606</v>
      </c>
    </row>
    <row r="2652" spans="1:16" s="195" customFormat="1" ht="15" customHeight="1">
      <c r="A2652" s="77" t="s">
        <v>8559</v>
      </c>
      <c r="B2652" t="s">
        <v>8560</v>
      </c>
      <c r="C2652" s="88" t="s">
        <v>6093</v>
      </c>
      <c r="D2652" s="88"/>
      <c r="E2652" s="88" t="s">
        <v>8473</v>
      </c>
      <c r="F2652" s="88" t="s">
        <v>1923</v>
      </c>
      <c r="G2652" s="88" t="s">
        <v>50</v>
      </c>
      <c r="H2652" s="82" t="s">
        <v>8468</v>
      </c>
      <c r="I2652" s="88" t="s">
        <v>48</v>
      </c>
      <c r="J2652" s="88" t="s">
        <v>7979</v>
      </c>
      <c r="K2652" s="88" t="s">
        <v>52</v>
      </c>
      <c r="L2652" s="88"/>
      <c r="M2652" s="88"/>
      <c r="N2652" s="88"/>
      <c r="O2652" s="88" t="s">
        <v>8561</v>
      </c>
      <c r="P2652" s="78" t="s">
        <v>2606</v>
      </c>
    </row>
    <row r="2653" spans="1:16" ht="15" customHeight="1">
      <c r="A2653" s="77" t="s">
        <v>8562</v>
      </c>
      <c r="B2653" s="88" t="s">
        <v>8563</v>
      </c>
      <c r="C2653" s="88" t="s">
        <v>6093</v>
      </c>
      <c r="D2653" s="88"/>
      <c r="E2653" s="88" t="s">
        <v>8473</v>
      </c>
      <c r="F2653" s="88" t="s">
        <v>1923</v>
      </c>
      <c r="G2653" s="88" t="s">
        <v>50</v>
      </c>
      <c r="H2653" s="82" t="s">
        <v>8468</v>
      </c>
      <c r="I2653" s="88" t="s">
        <v>48</v>
      </c>
      <c r="J2653" s="88" t="s">
        <v>7979</v>
      </c>
      <c r="K2653" s="88" t="s">
        <v>52</v>
      </c>
      <c r="L2653" s="88"/>
      <c r="M2653" s="88"/>
      <c r="N2653" s="88"/>
      <c r="O2653" s="88" t="s">
        <v>8564</v>
      </c>
      <c r="P2653" s="78" t="s">
        <v>2606</v>
      </c>
    </row>
    <row r="2654" spans="1:16" ht="15" customHeight="1">
      <c r="A2654" s="77" t="s">
        <v>8565</v>
      </c>
      <c r="B2654" t="s">
        <v>8566</v>
      </c>
      <c r="C2654" s="88" t="s">
        <v>6093</v>
      </c>
      <c r="D2654" s="88"/>
      <c r="E2654" s="88" t="s">
        <v>8473</v>
      </c>
      <c r="F2654" s="88" t="s">
        <v>1923</v>
      </c>
      <c r="G2654" s="88" t="s">
        <v>50</v>
      </c>
      <c r="H2654" s="82" t="s">
        <v>8468</v>
      </c>
      <c r="I2654" s="88" t="s">
        <v>48</v>
      </c>
      <c r="J2654" s="88" t="s">
        <v>7979</v>
      </c>
      <c r="K2654" s="88" t="s">
        <v>52</v>
      </c>
      <c r="L2654" s="88"/>
      <c r="M2654" s="88"/>
      <c r="N2654" s="88"/>
      <c r="O2654" s="88" t="s">
        <v>8567</v>
      </c>
      <c r="P2654" s="78" t="s">
        <v>2606</v>
      </c>
    </row>
    <row r="2655" spans="1:16" ht="15" customHeight="1">
      <c r="A2655" s="77" t="s">
        <v>8568</v>
      </c>
      <c r="B2655" s="88" t="s">
        <v>8569</v>
      </c>
      <c r="C2655" s="88" t="s">
        <v>6093</v>
      </c>
      <c r="D2655" s="88"/>
      <c r="E2655" s="88" t="s">
        <v>8473</v>
      </c>
      <c r="F2655" s="88" t="s">
        <v>1923</v>
      </c>
      <c r="G2655" s="88" t="s">
        <v>50</v>
      </c>
      <c r="H2655" s="82" t="s">
        <v>8468</v>
      </c>
      <c r="I2655" s="88" t="s">
        <v>48</v>
      </c>
      <c r="J2655" s="88" t="s">
        <v>7979</v>
      </c>
      <c r="K2655" s="88" t="s">
        <v>52</v>
      </c>
      <c r="L2655" s="88"/>
      <c r="M2655" s="88"/>
      <c r="N2655" s="88"/>
      <c r="O2655" s="88" t="s">
        <v>8570</v>
      </c>
      <c r="P2655" s="78" t="s">
        <v>2606</v>
      </c>
    </row>
    <row r="2656" spans="1:16" s="195" customFormat="1" ht="15" hidden="1" customHeight="1">
      <c r="A2656" s="77" t="s">
        <v>8571</v>
      </c>
      <c r="B2656" t="s">
        <v>8572</v>
      </c>
      <c r="C2656" s="88" t="s">
        <v>2823</v>
      </c>
      <c r="D2656" s="88"/>
      <c r="E2656" s="88" t="s">
        <v>8473</v>
      </c>
      <c r="F2656" s="88" t="s">
        <v>1923</v>
      </c>
      <c r="G2656" s="88" t="s">
        <v>50</v>
      </c>
      <c r="H2656" s="82" t="s">
        <v>8468</v>
      </c>
      <c r="I2656" s="88" t="s">
        <v>48</v>
      </c>
      <c r="J2656" s="88" t="s">
        <v>7979</v>
      </c>
      <c r="K2656" s="88" t="s">
        <v>52</v>
      </c>
      <c r="L2656" s="88"/>
      <c r="M2656" s="88"/>
      <c r="N2656" s="88"/>
      <c r="O2656" s="88" t="s">
        <v>8573</v>
      </c>
      <c r="P2656" s="78" t="s">
        <v>2606</v>
      </c>
    </row>
    <row r="2657" spans="1:16" s="195" customFormat="1" ht="15" hidden="1" customHeight="1">
      <c r="A2657" s="77" t="s">
        <v>8574</v>
      </c>
      <c r="B2657" s="189" t="s">
        <v>8575</v>
      </c>
      <c r="C2657" s="88" t="s">
        <v>2823</v>
      </c>
      <c r="D2657" s="88"/>
      <c r="E2657" s="88" t="s">
        <v>8473</v>
      </c>
      <c r="F2657" s="88" t="s">
        <v>1923</v>
      </c>
      <c r="G2657" s="88" t="s">
        <v>50</v>
      </c>
      <c r="H2657" s="82" t="s">
        <v>8468</v>
      </c>
      <c r="I2657" s="88" t="s">
        <v>48</v>
      </c>
      <c r="J2657" s="88" t="s">
        <v>7979</v>
      </c>
      <c r="K2657" s="88" t="s">
        <v>52</v>
      </c>
      <c r="L2657" s="88"/>
      <c r="M2657" s="88"/>
      <c r="N2657" s="88"/>
      <c r="O2657" s="88" t="s">
        <v>8576</v>
      </c>
      <c r="P2657" s="78" t="s">
        <v>2606</v>
      </c>
    </row>
    <row r="2658" spans="1:16" s="195" customFormat="1" ht="15" hidden="1" customHeight="1">
      <c r="A2658" s="77" t="s">
        <v>8577</v>
      </c>
      <c r="B2658" s="88" t="s">
        <v>8578</v>
      </c>
      <c r="C2658" s="88" t="s">
        <v>2823</v>
      </c>
      <c r="D2658" s="88"/>
      <c r="E2658" s="88" t="s">
        <v>8473</v>
      </c>
      <c r="F2658" s="88" t="s">
        <v>1923</v>
      </c>
      <c r="G2658" s="88" t="s">
        <v>50</v>
      </c>
      <c r="H2658" s="82" t="s">
        <v>8468</v>
      </c>
      <c r="I2658" s="88" t="s">
        <v>48</v>
      </c>
      <c r="J2658" s="88" t="s">
        <v>7979</v>
      </c>
      <c r="K2658" s="88" t="s">
        <v>52</v>
      </c>
      <c r="L2658" s="88"/>
      <c r="M2658" s="88"/>
      <c r="N2658" s="88"/>
      <c r="O2658" s="88" t="s">
        <v>2790</v>
      </c>
      <c r="P2658" s="78" t="s">
        <v>2606</v>
      </c>
    </row>
    <row r="2659" spans="1:16" s="195" customFormat="1" ht="15" customHeight="1">
      <c r="A2659" s="77" t="s">
        <v>8579</v>
      </c>
      <c r="B2659" t="s">
        <v>8580</v>
      </c>
      <c r="C2659" s="88" t="s">
        <v>6093</v>
      </c>
      <c r="D2659" s="88"/>
      <c r="E2659" s="88" t="s">
        <v>8473</v>
      </c>
      <c r="F2659" s="88" t="s">
        <v>1923</v>
      </c>
      <c r="G2659" s="88" t="s">
        <v>50</v>
      </c>
      <c r="H2659" s="82" t="s">
        <v>8468</v>
      </c>
      <c r="I2659" s="88" t="s">
        <v>48</v>
      </c>
      <c r="J2659" s="88" t="s">
        <v>7979</v>
      </c>
      <c r="K2659" s="88" t="s">
        <v>52</v>
      </c>
      <c r="L2659" s="88"/>
      <c r="M2659" s="88"/>
      <c r="N2659" s="88"/>
      <c r="O2659" s="88" t="s">
        <v>8581</v>
      </c>
      <c r="P2659" s="78" t="s">
        <v>2606</v>
      </c>
    </row>
    <row r="2660" spans="1:16" s="195" customFormat="1" ht="15" customHeight="1">
      <c r="A2660" s="77" t="s">
        <v>8582</v>
      </c>
      <c r="B2660" t="s">
        <v>8583</v>
      </c>
      <c r="C2660" s="88" t="s">
        <v>6093</v>
      </c>
      <c r="D2660" s="88"/>
      <c r="E2660" s="88" t="s">
        <v>8473</v>
      </c>
      <c r="F2660" s="88" t="s">
        <v>1923</v>
      </c>
      <c r="G2660" s="88" t="s">
        <v>50</v>
      </c>
      <c r="H2660" s="82" t="s">
        <v>8468</v>
      </c>
      <c r="I2660" s="88" t="s">
        <v>48</v>
      </c>
      <c r="J2660" s="88" t="s">
        <v>7979</v>
      </c>
      <c r="K2660" s="88" t="s">
        <v>52</v>
      </c>
      <c r="L2660" s="88"/>
      <c r="M2660" s="88"/>
      <c r="N2660" s="88"/>
      <c r="O2660" s="88" t="s">
        <v>8584</v>
      </c>
      <c r="P2660" s="78" t="s">
        <v>2606</v>
      </c>
    </row>
    <row r="2661" spans="1:16" s="195" customFormat="1" ht="15" customHeight="1">
      <c r="A2661" s="77" t="s">
        <v>8585</v>
      </c>
      <c r="B2661" s="88" t="s">
        <v>8586</v>
      </c>
      <c r="C2661" s="88" t="s">
        <v>6093</v>
      </c>
      <c r="D2661" s="88"/>
      <c r="E2661" s="88" t="s">
        <v>8473</v>
      </c>
      <c r="F2661" s="88" t="s">
        <v>1923</v>
      </c>
      <c r="G2661" s="88" t="s">
        <v>50</v>
      </c>
      <c r="H2661" s="82" t="s">
        <v>8468</v>
      </c>
      <c r="I2661" s="88" t="s">
        <v>48</v>
      </c>
      <c r="J2661" s="88" t="s">
        <v>7979</v>
      </c>
      <c r="K2661" s="88" t="s">
        <v>52</v>
      </c>
      <c r="L2661" s="88"/>
      <c r="M2661" s="88"/>
      <c r="N2661" s="88"/>
      <c r="O2661" s="88" t="s">
        <v>8587</v>
      </c>
      <c r="P2661" s="78" t="s">
        <v>2606</v>
      </c>
    </row>
    <row r="2662" spans="1:16" s="195" customFormat="1" ht="15" customHeight="1">
      <c r="A2662" s="82" t="s">
        <v>8588</v>
      </c>
      <c r="B2662" t="s">
        <v>8589</v>
      </c>
      <c r="C2662" s="88" t="s">
        <v>6093</v>
      </c>
      <c r="D2662" s="88"/>
      <c r="E2662" s="88" t="s">
        <v>8473</v>
      </c>
      <c r="F2662" s="88" t="s">
        <v>1923</v>
      </c>
      <c r="G2662" s="88" t="s">
        <v>50</v>
      </c>
      <c r="H2662" s="82" t="s">
        <v>8468</v>
      </c>
      <c r="I2662" s="88" t="s">
        <v>48</v>
      </c>
      <c r="J2662" s="88" t="s">
        <v>7979</v>
      </c>
      <c r="K2662" s="88" t="s">
        <v>52</v>
      </c>
      <c r="L2662" s="88"/>
      <c r="M2662" s="88"/>
      <c r="N2662" s="88"/>
      <c r="O2662" s="88" t="s">
        <v>8590</v>
      </c>
      <c r="P2662" s="78" t="s">
        <v>2606</v>
      </c>
    </row>
    <row r="2663" spans="1:16" s="193" customFormat="1" ht="15" customHeight="1">
      <c r="A2663" s="77" t="s">
        <v>8591</v>
      </c>
      <c r="B2663" s="88" t="s">
        <v>8592</v>
      </c>
      <c r="C2663" s="88" t="s">
        <v>6093</v>
      </c>
      <c r="D2663" s="88"/>
      <c r="E2663" s="88" t="s">
        <v>8473</v>
      </c>
      <c r="F2663" s="88" t="s">
        <v>1923</v>
      </c>
      <c r="G2663" s="88" t="s">
        <v>50</v>
      </c>
      <c r="H2663" s="82" t="s">
        <v>8468</v>
      </c>
      <c r="I2663" s="88" t="s">
        <v>48</v>
      </c>
      <c r="J2663" s="88" t="s">
        <v>7979</v>
      </c>
      <c r="K2663" s="88" t="s">
        <v>52</v>
      </c>
      <c r="L2663" s="88"/>
      <c r="M2663" s="88"/>
      <c r="N2663" s="88"/>
      <c r="O2663" s="88" t="s">
        <v>8593</v>
      </c>
      <c r="P2663" s="78" t="s">
        <v>2606</v>
      </c>
    </row>
    <row r="2664" spans="1:16" ht="15" customHeight="1">
      <c r="A2664" s="77" t="s">
        <v>8594</v>
      </c>
      <c r="B2664" t="s">
        <v>8595</v>
      </c>
      <c r="C2664" s="88" t="s">
        <v>6093</v>
      </c>
      <c r="D2664" s="88"/>
      <c r="E2664" s="88" t="s">
        <v>8473</v>
      </c>
      <c r="F2664" s="88" t="s">
        <v>1923</v>
      </c>
      <c r="G2664" s="88" t="s">
        <v>50</v>
      </c>
      <c r="H2664" s="82" t="s">
        <v>8468</v>
      </c>
      <c r="I2664" s="88" t="s">
        <v>48</v>
      </c>
      <c r="J2664" s="88" t="s">
        <v>7979</v>
      </c>
      <c r="K2664" s="88" t="s">
        <v>52</v>
      </c>
      <c r="L2664" s="88" t="s">
        <v>8596</v>
      </c>
      <c r="M2664" s="88"/>
      <c r="N2664" s="88"/>
      <c r="O2664" s="88" t="s">
        <v>8597</v>
      </c>
      <c r="P2664" s="78" t="s">
        <v>2606</v>
      </c>
    </row>
    <row r="2665" spans="1:16" ht="15" hidden="1" customHeight="1">
      <c r="A2665" s="77" t="s">
        <v>8598</v>
      </c>
      <c r="B2665" s="88" t="s">
        <v>8599</v>
      </c>
      <c r="C2665" s="88" t="s">
        <v>2823</v>
      </c>
      <c r="D2665" s="88"/>
      <c r="E2665" s="88" t="s">
        <v>8473</v>
      </c>
      <c r="F2665" s="88" t="s">
        <v>1923</v>
      </c>
      <c r="G2665" s="88" t="s">
        <v>50</v>
      </c>
      <c r="H2665" s="82" t="s">
        <v>8468</v>
      </c>
      <c r="I2665" s="88" t="s">
        <v>48</v>
      </c>
      <c r="J2665" s="88" t="s">
        <v>7979</v>
      </c>
      <c r="K2665" s="88" t="s">
        <v>52</v>
      </c>
      <c r="L2665" s="88"/>
      <c r="M2665" s="88"/>
      <c r="N2665" s="88"/>
      <c r="O2665" s="88" t="s">
        <v>8600</v>
      </c>
      <c r="P2665" s="78" t="s">
        <v>2606</v>
      </c>
    </row>
    <row r="2666" spans="1:16" ht="15" hidden="1" customHeight="1">
      <c r="A2666" s="77" t="s">
        <v>8601</v>
      </c>
      <c r="B2666" t="s">
        <v>8602</v>
      </c>
      <c r="C2666" s="88" t="s">
        <v>2823</v>
      </c>
      <c r="D2666" s="88"/>
      <c r="E2666" s="88" t="s">
        <v>8473</v>
      </c>
      <c r="F2666" s="88" t="s">
        <v>1923</v>
      </c>
      <c r="G2666" s="88" t="s">
        <v>50</v>
      </c>
      <c r="H2666" s="82" t="s">
        <v>8468</v>
      </c>
      <c r="I2666" s="88" t="s">
        <v>48</v>
      </c>
      <c r="J2666" s="88" t="s">
        <v>7979</v>
      </c>
      <c r="K2666" s="88" t="s">
        <v>52</v>
      </c>
      <c r="L2666" s="88"/>
      <c r="M2666" s="88"/>
      <c r="N2666" s="88"/>
      <c r="O2666" s="88" t="s">
        <v>8603</v>
      </c>
      <c r="P2666" s="78" t="s">
        <v>2606</v>
      </c>
    </row>
    <row r="2667" spans="1:16" ht="15" hidden="1" customHeight="1">
      <c r="A2667" s="77" t="s">
        <v>8604</v>
      </c>
      <c r="B2667" s="88" t="s">
        <v>8605</v>
      </c>
      <c r="C2667" s="88" t="s">
        <v>2823</v>
      </c>
      <c r="D2667" s="88"/>
      <c r="E2667" s="88" t="s">
        <v>8473</v>
      </c>
      <c r="F2667" s="88" t="s">
        <v>1923</v>
      </c>
      <c r="G2667" s="88" t="s">
        <v>50</v>
      </c>
      <c r="H2667" s="82" t="s">
        <v>8468</v>
      </c>
      <c r="I2667" s="88" t="s">
        <v>48</v>
      </c>
      <c r="J2667" s="88" t="s">
        <v>7979</v>
      </c>
      <c r="K2667" s="88" t="s">
        <v>52</v>
      </c>
      <c r="L2667" s="88"/>
      <c r="M2667" s="88"/>
      <c r="N2667" s="88"/>
      <c r="O2667" s="88" t="s">
        <v>8606</v>
      </c>
      <c r="P2667" s="78" t="s">
        <v>2606</v>
      </c>
    </row>
    <row r="2668" spans="1:16" ht="15" hidden="1" customHeight="1">
      <c r="A2668" s="77" t="s">
        <v>8607</v>
      </c>
      <c r="B2668" t="s">
        <v>8608</v>
      </c>
      <c r="C2668" s="88" t="s">
        <v>2823</v>
      </c>
      <c r="D2668" s="88"/>
      <c r="E2668" s="88" t="s">
        <v>8473</v>
      </c>
      <c r="F2668" s="88" t="s">
        <v>1923</v>
      </c>
      <c r="G2668" s="88" t="s">
        <v>50</v>
      </c>
      <c r="H2668" s="82" t="s">
        <v>8468</v>
      </c>
      <c r="I2668" s="88" t="s">
        <v>48</v>
      </c>
      <c r="J2668" s="88" t="s">
        <v>7979</v>
      </c>
      <c r="K2668" s="88" t="s">
        <v>52</v>
      </c>
      <c r="L2668" s="88"/>
      <c r="M2668" s="88"/>
      <c r="N2668" s="88"/>
      <c r="O2668" s="88" t="s">
        <v>8609</v>
      </c>
      <c r="P2668" s="78" t="s">
        <v>2606</v>
      </c>
    </row>
    <row r="2669" spans="1:16" ht="15" customHeight="1">
      <c r="A2669" s="82" t="s">
        <v>8610</v>
      </c>
      <c r="B2669" s="88" t="s">
        <v>8611</v>
      </c>
      <c r="C2669" s="88" t="s">
        <v>6093</v>
      </c>
      <c r="D2669" s="88"/>
      <c r="E2669" s="88"/>
      <c r="F2669" s="88" t="s">
        <v>1923</v>
      </c>
      <c r="G2669" s="88" t="s">
        <v>50</v>
      </c>
      <c r="H2669" s="82" t="s">
        <v>8612</v>
      </c>
      <c r="I2669" s="88" t="s">
        <v>48</v>
      </c>
      <c r="J2669" s="88" t="s">
        <v>6243</v>
      </c>
      <c r="K2669" s="88" t="s">
        <v>52</v>
      </c>
      <c r="L2669" s="88"/>
      <c r="M2669" s="88"/>
      <c r="N2669" s="88"/>
      <c r="O2669" s="88" t="s">
        <v>8613</v>
      </c>
      <c r="P2669" s="78" t="s">
        <v>2606</v>
      </c>
    </row>
    <row r="2670" spans="1:16" ht="15" customHeight="1">
      <c r="A2670" s="82" t="s">
        <v>8614</v>
      </c>
      <c r="B2670" s="88" t="s">
        <v>8615</v>
      </c>
      <c r="C2670" s="88" t="s">
        <v>6093</v>
      </c>
      <c r="D2670" s="88"/>
      <c r="E2670" s="88"/>
      <c r="F2670" s="88" t="s">
        <v>1923</v>
      </c>
      <c r="G2670" s="88" t="s">
        <v>50</v>
      </c>
      <c r="H2670" s="82" t="s">
        <v>8612</v>
      </c>
      <c r="I2670" s="88" t="s">
        <v>48</v>
      </c>
      <c r="J2670" s="88" t="s">
        <v>6243</v>
      </c>
      <c r="K2670" s="88" t="s">
        <v>52</v>
      </c>
      <c r="L2670" s="88"/>
      <c r="M2670" s="88"/>
      <c r="N2670" s="88"/>
      <c r="O2670" s="88" t="s">
        <v>8616</v>
      </c>
      <c r="P2670" s="78" t="s">
        <v>2606</v>
      </c>
    </row>
    <row r="2671" spans="1:16" ht="15" customHeight="1">
      <c r="A2671" s="82" t="s">
        <v>8617</v>
      </c>
      <c r="B2671" s="88" t="s">
        <v>8618</v>
      </c>
      <c r="C2671" s="88" t="s">
        <v>6093</v>
      </c>
      <c r="D2671" s="88"/>
      <c r="E2671" s="88"/>
      <c r="F2671" s="88" t="s">
        <v>1923</v>
      </c>
      <c r="G2671" s="88" t="s">
        <v>50</v>
      </c>
      <c r="H2671" s="82" t="s">
        <v>8612</v>
      </c>
      <c r="I2671" s="88" t="s">
        <v>48</v>
      </c>
      <c r="J2671" s="88" t="s">
        <v>6243</v>
      </c>
      <c r="K2671" s="88" t="s">
        <v>52</v>
      </c>
      <c r="L2671" s="88"/>
      <c r="M2671" s="88"/>
      <c r="N2671" s="88"/>
      <c r="O2671" s="88" t="s">
        <v>8619</v>
      </c>
      <c r="P2671" s="78" t="s">
        <v>2606</v>
      </c>
    </row>
    <row r="2672" spans="1:16" ht="15" customHeight="1">
      <c r="A2672" s="82" t="s">
        <v>8620</v>
      </c>
      <c r="B2672" s="88" t="s">
        <v>8621</v>
      </c>
      <c r="C2672" s="88" t="s">
        <v>6093</v>
      </c>
      <c r="D2672" s="88"/>
      <c r="E2672" s="88"/>
      <c r="F2672" s="88" t="s">
        <v>1923</v>
      </c>
      <c r="G2672" s="88" t="s">
        <v>50</v>
      </c>
      <c r="H2672" s="82" t="s">
        <v>8612</v>
      </c>
      <c r="I2672" s="88" t="s">
        <v>48</v>
      </c>
      <c r="J2672" s="88" t="s">
        <v>6243</v>
      </c>
      <c r="K2672" s="88" t="s">
        <v>52</v>
      </c>
      <c r="L2672" s="88"/>
      <c r="M2672" s="88"/>
      <c r="N2672" s="88"/>
      <c r="O2672" s="88" t="s">
        <v>8622</v>
      </c>
      <c r="P2672" s="78" t="s">
        <v>2606</v>
      </c>
    </row>
    <row r="2673" spans="1:16" ht="15" customHeight="1">
      <c r="A2673" s="82" t="s">
        <v>8623</v>
      </c>
      <c r="B2673" s="88" t="s">
        <v>8624</v>
      </c>
      <c r="C2673" s="88" t="s">
        <v>6093</v>
      </c>
      <c r="D2673" s="88"/>
      <c r="E2673" s="88"/>
      <c r="F2673" s="88" t="s">
        <v>1923</v>
      </c>
      <c r="G2673" s="88" t="s">
        <v>50</v>
      </c>
      <c r="H2673" s="82" t="s">
        <v>8612</v>
      </c>
      <c r="I2673" s="88" t="s">
        <v>48</v>
      </c>
      <c r="J2673" s="88" t="s">
        <v>6243</v>
      </c>
      <c r="K2673" s="88" t="s">
        <v>52</v>
      </c>
      <c r="L2673" s="88"/>
      <c r="M2673" s="88"/>
      <c r="N2673" s="88"/>
      <c r="O2673" s="88" t="s">
        <v>8625</v>
      </c>
      <c r="P2673" s="78" t="s">
        <v>2606</v>
      </c>
    </row>
    <row r="2674" spans="1:16" ht="15" customHeight="1">
      <c r="A2674" s="82" t="s">
        <v>8626</v>
      </c>
      <c r="B2674" s="88" t="s">
        <v>8627</v>
      </c>
      <c r="C2674" s="88" t="s">
        <v>6093</v>
      </c>
      <c r="D2674" s="88"/>
      <c r="E2674" s="88"/>
      <c r="F2674" s="88" t="s">
        <v>1923</v>
      </c>
      <c r="G2674" s="88" t="s">
        <v>50</v>
      </c>
      <c r="H2674" s="82" t="s">
        <v>8612</v>
      </c>
      <c r="I2674" s="88" t="s">
        <v>48</v>
      </c>
      <c r="J2674" s="88" t="s">
        <v>6243</v>
      </c>
      <c r="K2674" s="88" t="s">
        <v>52</v>
      </c>
      <c r="L2674" s="88"/>
      <c r="M2674" s="88"/>
      <c r="N2674" s="88"/>
      <c r="O2674" s="88" t="s">
        <v>8628</v>
      </c>
      <c r="P2674" s="78" t="s">
        <v>2606</v>
      </c>
    </row>
    <row r="2675" spans="1:16" s="193" customFormat="1" ht="15" customHeight="1">
      <c r="A2675" s="82" t="s">
        <v>8629</v>
      </c>
      <c r="B2675" s="88" t="s">
        <v>8630</v>
      </c>
      <c r="C2675" s="88" t="s">
        <v>6093</v>
      </c>
      <c r="D2675" s="88"/>
      <c r="E2675" s="88"/>
      <c r="F2675" s="88" t="s">
        <v>1923</v>
      </c>
      <c r="G2675" s="88" t="s">
        <v>50</v>
      </c>
      <c r="H2675" s="82" t="s">
        <v>8612</v>
      </c>
      <c r="I2675" s="88" t="s">
        <v>48</v>
      </c>
      <c r="J2675" s="88" t="s">
        <v>6243</v>
      </c>
      <c r="K2675" s="88" t="s">
        <v>52</v>
      </c>
      <c r="L2675" s="88"/>
      <c r="M2675" s="88"/>
      <c r="N2675" s="88"/>
      <c r="O2675" s="88" t="s">
        <v>2473</v>
      </c>
      <c r="P2675" s="78" t="s">
        <v>2606</v>
      </c>
    </row>
    <row r="2676" spans="1:16" ht="15" customHeight="1">
      <c r="A2676" s="82" t="s">
        <v>8631</v>
      </c>
      <c r="B2676" s="88" t="s">
        <v>8632</v>
      </c>
      <c r="C2676" s="88" t="s">
        <v>6093</v>
      </c>
      <c r="D2676" s="88"/>
      <c r="E2676" s="88"/>
      <c r="F2676" s="88" t="s">
        <v>1923</v>
      </c>
      <c r="G2676" s="88" t="s">
        <v>50</v>
      </c>
      <c r="H2676" s="82" t="s">
        <v>8612</v>
      </c>
      <c r="I2676" s="88" t="s">
        <v>48</v>
      </c>
      <c r="J2676" s="88" t="s">
        <v>6243</v>
      </c>
      <c r="K2676" s="88" t="s">
        <v>52</v>
      </c>
      <c r="L2676" s="88" t="s">
        <v>2470</v>
      </c>
      <c r="M2676" s="88"/>
      <c r="N2676" s="88"/>
      <c r="O2676" s="88" t="s">
        <v>8633</v>
      </c>
      <c r="P2676" s="78" t="s">
        <v>2606</v>
      </c>
    </row>
    <row r="2677" spans="1:16" ht="15" customHeight="1">
      <c r="A2677" s="82" t="s">
        <v>8634</v>
      </c>
      <c r="B2677" s="88" t="s">
        <v>8635</v>
      </c>
      <c r="C2677" s="88" t="s">
        <v>6093</v>
      </c>
      <c r="D2677" s="88"/>
      <c r="E2677" s="88"/>
      <c r="F2677" s="88" t="s">
        <v>1923</v>
      </c>
      <c r="G2677" s="88" t="s">
        <v>50</v>
      </c>
      <c r="H2677" s="82" t="s">
        <v>8612</v>
      </c>
      <c r="I2677" s="88" t="s">
        <v>48</v>
      </c>
      <c r="J2677" s="88" t="s">
        <v>6243</v>
      </c>
      <c r="K2677" s="88" t="s">
        <v>52</v>
      </c>
      <c r="L2677" s="88" t="s">
        <v>8636</v>
      </c>
      <c r="M2677" s="88"/>
      <c r="N2677" s="88"/>
      <c r="O2677" s="88" t="s">
        <v>8637</v>
      </c>
      <c r="P2677" s="78" t="s">
        <v>2606</v>
      </c>
    </row>
    <row r="2678" spans="1:16" ht="15" customHeight="1">
      <c r="A2678" s="82" t="s">
        <v>8638</v>
      </c>
      <c r="B2678" s="321" t="s">
        <v>8639</v>
      </c>
      <c r="C2678" s="88" t="s">
        <v>6093</v>
      </c>
      <c r="D2678" s="88"/>
      <c r="E2678" s="321" t="s">
        <v>2655</v>
      </c>
      <c r="F2678" s="88" t="s">
        <v>1923</v>
      </c>
      <c r="G2678" s="88" t="s">
        <v>50</v>
      </c>
      <c r="H2678" s="82" t="s">
        <v>8640</v>
      </c>
      <c r="I2678" s="88" t="s">
        <v>2320</v>
      </c>
      <c r="J2678" s="321" t="s">
        <v>2656</v>
      </c>
      <c r="K2678" s="88" t="s">
        <v>52</v>
      </c>
      <c r="L2678" s="88"/>
      <c r="M2678" s="88"/>
      <c r="N2678" s="88"/>
      <c r="O2678" s="88" t="s">
        <v>8641</v>
      </c>
      <c r="P2678" s="78" t="s">
        <v>2606</v>
      </c>
    </row>
    <row r="2679" spans="1:16" ht="15" customHeight="1">
      <c r="A2679" s="82" t="s">
        <v>8638</v>
      </c>
      <c r="B2679" s="88" t="s">
        <v>8642</v>
      </c>
      <c r="C2679" s="88" t="s">
        <v>6093</v>
      </c>
      <c r="D2679" s="88"/>
      <c r="E2679" s="88"/>
      <c r="F2679" s="88" t="s">
        <v>1923</v>
      </c>
      <c r="G2679" s="88" t="s">
        <v>50</v>
      </c>
      <c r="H2679" s="82" t="s">
        <v>8640</v>
      </c>
      <c r="I2679" s="88" t="s">
        <v>2320</v>
      </c>
      <c r="J2679" s="88" t="s">
        <v>6243</v>
      </c>
      <c r="K2679" s="88" t="s">
        <v>52</v>
      </c>
      <c r="L2679" s="88"/>
      <c r="M2679" s="88"/>
      <c r="N2679" s="88"/>
      <c r="O2679" s="88" t="s">
        <v>8641</v>
      </c>
      <c r="P2679" s="78" t="s">
        <v>2606</v>
      </c>
    </row>
    <row r="2680" spans="1:16" ht="15" customHeight="1">
      <c r="A2680" s="82" t="s">
        <v>8643</v>
      </c>
      <c r="B2680" s="88" t="s">
        <v>8644</v>
      </c>
      <c r="C2680" s="88" t="s">
        <v>6093</v>
      </c>
      <c r="D2680" s="88"/>
      <c r="E2680" s="88"/>
      <c r="F2680" s="88" t="s">
        <v>1923</v>
      </c>
      <c r="G2680" s="88" t="s">
        <v>50</v>
      </c>
      <c r="H2680" s="82" t="s">
        <v>8640</v>
      </c>
      <c r="I2680" s="88" t="s">
        <v>2320</v>
      </c>
      <c r="J2680" s="88" t="s">
        <v>6243</v>
      </c>
      <c r="K2680" s="88" t="s">
        <v>52</v>
      </c>
      <c r="L2680" s="88"/>
      <c r="M2680" s="88"/>
      <c r="N2680" s="88"/>
      <c r="O2680" s="88" t="s">
        <v>8645</v>
      </c>
      <c r="P2680" s="78" t="s">
        <v>2606</v>
      </c>
    </row>
    <row r="2681" spans="1:16" ht="15" customHeight="1">
      <c r="A2681" s="82" t="s">
        <v>8646</v>
      </c>
      <c r="B2681" s="88" t="s">
        <v>8647</v>
      </c>
      <c r="C2681" s="88" t="s">
        <v>6093</v>
      </c>
      <c r="D2681" s="88"/>
      <c r="E2681" s="88"/>
      <c r="F2681" s="88" t="s">
        <v>1923</v>
      </c>
      <c r="G2681" s="88" t="s">
        <v>50</v>
      </c>
      <c r="H2681" s="82" t="s">
        <v>8640</v>
      </c>
      <c r="I2681" s="88" t="s">
        <v>2320</v>
      </c>
      <c r="J2681" s="88" t="s">
        <v>6243</v>
      </c>
      <c r="K2681" s="88" t="s">
        <v>52</v>
      </c>
      <c r="L2681" s="88"/>
      <c r="M2681" s="88"/>
      <c r="N2681" s="88"/>
      <c r="O2681" s="88" t="s">
        <v>8648</v>
      </c>
      <c r="P2681" s="78" t="s">
        <v>2606</v>
      </c>
    </row>
    <row r="2682" spans="1:16" ht="15" customHeight="1">
      <c r="A2682" s="82" t="s">
        <v>8649</v>
      </c>
      <c r="B2682" s="88" t="s">
        <v>8650</v>
      </c>
      <c r="C2682" s="88" t="s">
        <v>2563</v>
      </c>
      <c r="D2682" s="88"/>
      <c r="E2682" s="88" t="s">
        <v>8651</v>
      </c>
      <c r="F2682" s="88" t="s">
        <v>1923</v>
      </c>
      <c r="G2682" s="88" t="s">
        <v>50</v>
      </c>
      <c r="H2682" s="82" t="s">
        <v>7818</v>
      </c>
      <c r="I2682" s="88" t="s">
        <v>48</v>
      </c>
      <c r="J2682" s="88" t="s">
        <v>6243</v>
      </c>
      <c r="K2682" s="88" t="s">
        <v>52</v>
      </c>
      <c r="L2682" s="88"/>
      <c r="M2682" s="88"/>
      <c r="N2682" s="88"/>
      <c r="O2682" s="88" t="s">
        <v>8652</v>
      </c>
      <c r="P2682" s="78" t="s">
        <v>2606</v>
      </c>
    </row>
    <row r="2683" spans="1:16" ht="15" customHeight="1">
      <c r="A2683" s="82" t="s">
        <v>8653</v>
      </c>
      <c r="B2683" s="88" t="s">
        <v>8654</v>
      </c>
      <c r="C2683" s="88" t="s">
        <v>2563</v>
      </c>
      <c r="D2683" s="88"/>
      <c r="E2683" s="88" t="s">
        <v>8651</v>
      </c>
      <c r="F2683" s="88" t="s">
        <v>1923</v>
      </c>
      <c r="G2683" s="88" t="s">
        <v>50</v>
      </c>
      <c r="H2683" s="82" t="s">
        <v>7818</v>
      </c>
      <c r="I2683" s="88" t="s">
        <v>48</v>
      </c>
      <c r="J2683" s="88" t="s">
        <v>6243</v>
      </c>
      <c r="K2683" s="88" t="s">
        <v>52</v>
      </c>
      <c r="L2683" s="88"/>
      <c r="M2683" s="88"/>
      <c r="N2683" s="88"/>
      <c r="O2683" s="88" t="s">
        <v>8655</v>
      </c>
      <c r="P2683" s="78" t="s">
        <v>2606</v>
      </c>
    </row>
    <row r="2684" spans="1:16" ht="15" customHeight="1">
      <c r="A2684" s="82" t="s">
        <v>8656</v>
      </c>
      <c r="B2684" s="88" t="s">
        <v>8657</v>
      </c>
      <c r="C2684" s="88" t="s">
        <v>2563</v>
      </c>
      <c r="D2684" s="88"/>
      <c r="E2684" s="88" t="s">
        <v>6048</v>
      </c>
      <c r="F2684" s="88" t="s">
        <v>1923</v>
      </c>
      <c r="G2684" s="88" t="s">
        <v>50</v>
      </c>
      <c r="H2684" s="82" t="s">
        <v>7818</v>
      </c>
      <c r="I2684" s="88" t="s">
        <v>48</v>
      </c>
      <c r="J2684" s="88" t="s">
        <v>6243</v>
      </c>
      <c r="K2684" s="88" t="s">
        <v>52</v>
      </c>
      <c r="L2684" s="88"/>
      <c r="M2684" s="88"/>
      <c r="N2684" s="88"/>
      <c r="O2684" s="88" t="s">
        <v>8658</v>
      </c>
      <c r="P2684" s="78" t="s">
        <v>2606</v>
      </c>
    </row>
    <row r="2685" spans="1:16" ht="15" customHeight="1">
      <c r="A2685" s="82" t="s">
        <v>8659</v>
      </c>
      <c r="B2685" s="88" t="s">
        <v>8660</v>
      </c>
      <c r="C2685" s="88" t="s">
        <v>2563</v>
      </c>
      <c r="D2685" s="88"/>
      <c r="E2685" s="88" t="s">
        <v>8651</v>
      </c>
      <c r="F2685" s="88" t="s">
        <v>1923</v>
      </c>
      <c r="G2685" s="88" t="s">
        <v>50</v>
      </c>
      <c r="H2685" s="82" t="s">
        <v>7818</v>
      </c>
      <c r="I2685" s="88" t="s">
        <v>48</v>
      </c>
      <c r="J2685" s="88" t="s">
        <v>6243</v>
      </c>
      <c r="K2685" s="88" t="s">
        <v>52</v>
      </c>
      <c r="L2685" s="88"/>
      <c r="M2685" s="88"/>
      <c r="N2685" s="88"/>
      <c r="O2685" s="88" t="s">
        <v>8655</v>
      </c>
      <c r="P2685" s="78" t="s">
        <v>2606</v>
      </c>
    </row>
    <row r="2686" spans="1:16" ht="15" customHeight="1">
      <c r="A2686" s="82" t="s">
        <v>8661</v>
      </c>
      <c r="B2686" s="88" t="s">
        <v>8662</v>
      </c>
      <c r="C2686" s="88" t="s">
        <v>2563</v>
      </c>
      <c r="D2686" s="88"/>
      <c r="E2686" s="88" t="s">
        <v>8651</v>
      </c>
      <c r="F2686" s="88" t="s">
        <v>1923</v>
      </c>
      <c r="G2686" s="88" t="s">
        <v>50</v>
      </c>
      <c r="H2686" s="82" t="s">
        <v>7818</v>
      </c>
      <c r="I2686" s="88" t="s">
        <v>48</v>
      </c>
      <c r="J2686" s="88" t="s">
        <v>6243</v>
      </c>
      <c r="K2686" s="88" t="s">
        <v>52</v>
      </c>
      <c r="L2686" s="88"/>
      <c r="M2686" s="88"/>
      <c r="N2686" s="88"/>
      <c r="O2686" s="88" t="s">
        <v>8655</v>
      </c>
      <c r="P2686" s="78" t="s">
        <v>2606</v>
      </c>
    </row>
    <row r="2687" spans="1:16" ht="15" customHeight="1">
      <c r="A2687" s="82" t="s">
        <v>8663</v>
      </c>
      <c r="B2687" s="88" t="s">
        <v>8664</v>
      </c>
      <c r="C2687" s="88" t="s">
        <v>2563</v>
      </c>
      <c r="D2687" s="88"/>
      <c r="E2687" s="88" t="s">
        <v>8651</v>
      </c>
      <c r="F2687" s="88" t="s">
        <v>1923</v>
      </c>
      <c r="G2687" s="88" t="s">
        <v>50</v>
      </c>
      <c r="H2687" s="82" t="s">
        <v>7818</v>
      </c>
      <c r="I2687" s="88" t="s">
        <v>48</v>
      </c>
      <c r="J2687" s="88" t="s">
        <v>6243</v>
      </c>
      <c r="K2687" s="88" t="s">
        <v>52</v>
      </c>
      <c r="L2687" s="88"/>
      <c r="M2687" s="88"/>
      <c r="N2687" s="88"/>
      <c r="O2687" s="88" t="s">
        <v>8665</v>
      </c>
      <c r="P2687" s="78" t="s">
        <v>2606</v>
      </c>
    </row>
    <row r="2688" spans="1:16" ht="15" customHeight="1">
      <c r="A2688" s="82" t="s">
        <v>8666</v>
      </c>
      <c r="B2688" s="88" t="s">
        <v>8667</v>
      </c>
      <c r="C2688" s="88" t="s">
        <v>2563</v>
      </c>
      <c r="D2688" s="88"/>
      <c r="E2688" s="88" t="s">
        <v>8651</v>
      </c>
      <c r="F2688" s="88" t="s">
        <v>1923</v>
      </c>
      <c r="G2688" s="88" t="s">
        <v>50</v>
      </c>
      <c r="H2688" s="82" t="s">
        <v>7818</v>
      </c>
      <c r="I2688" s="88" t="s">
        <v>48</v>
      </c>
      <c r="J2688" s="88" t="s">
        <v>6243</v>
      </c>
      <c r="K2688" s="88" t="s">
        <v>52</v>
      </c>
      <c r="L2688" s="88"/>
      <c r="M2688" s="88"/>
      <c r="N2688" s="88"/>
      <c r="O2688" s="88" t="s">
        <v>8668</v>
      </c>
      <c r="P2688" s="78" t="s">
        <v>2606</v>
      </c>
    </row>
    <row r="2689" spans="1:16" ht="15" customHeight="1">
      <c r="A2689" s="82" t="s">
        <v>8669</v>
      </c>
      <c r="B2689" s="88" t="s">
        <v>8670</v>
      </c>
      <c r="C2689" s="88" t="s">
        <v>2563</v>
      </c>
      <c r="D2689" s="88"/>
      <c r="E2689" s="88" t="s">
        <v>8651</v>
      </c>
      <c r="F2689" s="88" t="s">
        <v>1923</v>
      </c>
      <c r="G2689" s="88" t="s">
        <v>50</v>
      </c>
      <c r="H2689" s="82" t="s">
        <v>7818</v>
      </c>
      <c r="I2689" s="88" t="s">
        <v>48</v>
      </c>
      <c r="J2689" s="88" t="s">
        <v>6243</v>
      </c>
      <c r="K2689" s="88" t="s">
        <v>52</v>
      </c>
      <c r="L2689" s="88"/>
      <c r="M2689" s="88"/>
      <c r="N2689" s="88"/>
      <c r="O2689" s="88" t="s">
        <v>8671</v>
      </c>
      <c r="P2689" s="78" t="s">
        <v>2606</v>
      </c>
    </row>
    <row r="2690" spans="1:16" s="193" customFormat="1" ht="15" customHeight="1">
      <c r="A2690" s="82" t="s">
        <v>8672</v>
      </c>
      <c r="B2690" s="88" t="s">
        <v>8673</v>
      </c>
      <c r="C2690" s="88" t="s">
        <v>2563</v>
      </c>
      <c r="D2690" s="88"/>
      <c r="E2690" s="88" t="s">
        <v>8651</v>
      </c>
      <c r="F2690" s="88" t="s">
        <v>1923</v>
      </c>
      <c r="G2690" s="88" t="s">
        <v>50</v>
      </c>
      <c r="H2690" s="82" t="s">
        <v>7818</v>
      </c>
      <c r="I2690" s="88" t="s">
        <v>48</v>
      </c>
      <c r="J2690" s="88" t="s">
        <v>6243</v>
      </c>
      <c r="K2690" s="88" t="s">
        <v>52</v>
      </c>
      <c r="L2690" s="88"/>
      <c r="M2690" s="88"/>
      <c r="N2690" s="88"/>
      <c r="O2690" s="88" t="s">
        <v>8674</v>
      </c>
      <c r="P2690" s="78" t="s">
        <v>2606</v>
      </c>
    </row>
    <row r="2691" spans="1:16" s="193" customFormat="1" ht="15" customHeight="1">
      <c r="A2691" s="82" t="s">
        <v>8675</v>
      </c>
      <c r="B2691" s="88" t="s">
        <v>8676</v>
      </c>
      <c r="C2691" s="88" t="s">
        <v>2563</v>
      </c>
      <c r="D2691" s="88"/>
      <c r="E2691" s="88" t="s">
        <v>8651</v>
      </c>
      <c r="F2691" s="88" t="s">
        <v>1923</v>
      </c>
      <c r="G2691" s="88" t="s">
        <v>50</v>
      </c>
      <c r="H2691" s="82" t="s">
        <v>7818</v>
      </c>
      <c r="I2691" s="88" t="s">
        <v>48</v>
      </c>
      <c r="J2691" s="88" t="s">
        <v>6243</v>
      </c>
      <c r="K2691" s="88" t="s">
        <v>52</v>
      </c>
      <c r="L2691" s="88"/>
      <c r="M2691" s="88"/>
      <c r="N2691" s="88"/>
      <c r="O2691" s="88" t="s">
        <v>8677</v>
      </c>
      <c r="P2691" s="78" t="s">
        <v>2606</v>
      </c>
    </row>
    <row r="2692" spans="1:16" ht="15" customHeight="1">
      <c r="A2692" s="82" t="s">
        <v>8678</v>
      </c>
      <c r="B2692" s="88" t="s">
        <v>8667</v>
      </c>
      <c r="C2692" s="88" t="s">
        <v>2563</v>
      </c>
      <c r="D2692" s="88"/>
      <c r="E2692" s="88" t="s">
        <v>8651</v>
      </c>
      <c r="F2692" s="88" t="s">
        <v>1923</v>
      </c>
      <c r="G2692" s="88" t="s">
        <v>50</v>
      </c>
      <c r="H2692" s="82" t="s">
        <v>7818</v>
      </c>
      <c r="I2692" s="88" t="s">
        <v>48</v>
      </c>
      <c r="J2692" s="88" t="s">
        <v>6243</v>
      </c>
      <c r="K2692" s="88" t="s">
        <v>52</v>
      </c>
      <c r="L2692" s="88"/>
      <c r="M2692" s="88"/>
      <c r="N2692" s="88"/>
      <c r="O2692" s="88" t="s">
        <v>8668</v>
      </c>
      <c r="P2692" s="78" t="s">
        <v>2606</v>
      </c>
    </row>
    <row r="2693" spans="1:16" ht="15" customHeight="1">
      <c r="A2693" s="82" t="s">
        <v>8679</v>
      </c>
      <c r="B2693" s="88" t="s">
        <v>8680</v>
      </c>
      <c r="C2693" s="88" t="s">
        <v>2563</v>
      </c>
      <c r="D2693" s="88"/>
      <c r="E2693" s="88" t="s">
        <v>8651</v>
      </c>
      <c r="F2693" s="88" t="s">
        <v>1923</v>
      </c>
      <c r="G2693" s="88" t="s">
        <v>50</v>
      </c>
      <c r="H2693" s="82" t="s">
        <v>7818</v>
      </c>
      <c r="I2693" s="88" t="s">
        <v>48</v>
      </c>
      <c r="J2693" s="88" t="s">
        <v>6243</v>
      </c>
      <c r="K2693" s="88" t="s">
        <v>52</v>
      </c>
      <c r="L2693" s="88"/>
      <c r="M2693" s="88"/>
      <c r="N2693" s="88"/>
      <c r="O2693" s="88" t="s">
        <v>8681</v>
      </c>
      <c r="P2693" s="78" t="s">
        <v>2606</v>
      </c>
    </row>
    <row r="2694" spans="1:16" ht="15" customHeight="1">
      <c r="A2694" s="82" t="s">
        <v>8682</v>
      </c>
      <c r="B2694" s="88" t="s">
        <v>8683</v>
      </c>
      <c r="C2694" s="88" t="s">
        <v>2563</v>
      </c>
      <c r="D2694" s="88"/>
      <c r="E2694" s="88" t="s">
        <v>8651</v>
      </c>
      <c r="F2694" s="88" t="s">
        <v>1923</v>
      </c>
      <c r="G2694" s="88" t="s">
        <v>50</v>
      </c>
      <c r="H2694" s="82" t="s">
        <v>7818</v>
      </c>
      <c r="I2694" s="88" t="s">
        <v>48</v>
      </c>
      <c r="J2694" s="88" t="s">
        <v>6243</v>
      </c>
      <c r="K2694" s="88" t="s">
        <v>52</v>
      </c>
      <c r="L2694" s="88"/>
      <c r="M2694" s="88"/>
      <c r="N2694" s="88"/>
      <c r="O2694" s="88" t="s">
        <v>8684</v>
      </c>
      <c r="P2694" s="78" t="s">
        <v>2606</v>
      </c>
    </row>
    <row r="2695" spans="1:16" ht="15" customHeight="1">
      <c r="A2695" s="82" t="s">
        <v>8685</v>
      </c>
      <c r="B2695" s="88" t="s">
        <v>8686</v>
      </c>
      <c r="C2695" s="88" t="s">
        <v>2563</v>
      </c>
      <c r="D2695" s="88"/>
      <c r="E2695" s="88" t="s">
        <v>8651</v>
      </c>
      <c r="F2695" s="88" t="s">
        <v>1923</v>
      </c>
      <c r="G2695" s="88" t="s">
        <v>50</v>
      </c>
      <c r="H2695" s="82" t="s">
        <v>7818</v>
      </c>
      <c r="I2695" s="88" t="s">
        <v>48</v>
      </c>
      <c r="J2695" s="88" t="s">
        <v>6243</v>
      </c>
      <c r="K2695" s="88" t="s">
        <v>52</v>
      </c>
      <c r="L2695" s="88"/>
      <c r="M2695" s="88"/>
      <c r="N2695" s="88"/>
      <c r="O2695" s="88" t="s">
        <v>8677</v>
      </c>
      <c r="P2695" s="78" t="s">
        <v>2606</v>
      </c>
    </row>
    <row r="2696" spans="1:16" ht="15" customHeight="1">
      <c r="A2696" s="82" t="s">
        <v>8687</v>
      </c>
      <c r="B2696" s="88" t="s">
        <v>8688</v>
      </c>
      <c r="C2696" s="88" t="s">
        <v>2563</v>
      </c>
      <c r="D2696" s="88"/>
      <c r="E2696" s="88" t="s">
        <v>8651</v>
      </c>
      <c r="F2696" s="88" t="s">
        <v>1923</v>
      </c>
      <c r="G2696" s="88" t="s">
        <v>50</v>
      </c>
      <c r="H2696" s="82" t="s">
        <v>7818</v>
      </c>
      <c r="I2696" s="88" t="s">
        <v>48</v>
      </c>
      <c r="J2696" s="88" t="s">
        <v>6243</v>
      </c>
      <c r="K2696" s="88" t="s">
        <v>52</v>
      </c>
      <c r="L2696" s="88"/>
      <c r="M2696" s="88"/>
      <c r="N2696" s="88"/>
      <c r="O2696" s="88" t="s">
        <v>8689</v>
      </c>
      <c r="P2696" s="78" t="s">
        <v>2606</v>
      </c>
    </row>
    <row r="2697" spans="1:16" ht="15" customHeight="1">
      <c r="A2697" s="82" t="s">
        <v>8690</v>
      </c>
      <c r="B2697" s="88" t="s">
        <v>8691</v>
      </c>
      <c r="C2697" s="88" t="s">
        <v>2563</v>
      </c>
      <c r="D2697" s="88"/>
      <c r="E2697" s="88" t="s">
        <v>8651</v>
      </c>
      <c r="F2697" s="88" t="s">
        <v>1923</v>
      </c>
      <c r="G2697" s="88" t="s">
        <v>50</v>
      </c>
      <c r="H2697" s="82" t="s">
        <v>7818</v>
      </c>
      <c r="I2697" s="88" t="s">
        <v>48</v>
      </c>
      <c r="J2697" s="88" t="s">
        <v>6243</v>
      </c>
      <c r="K2697" s="88" t="s">
        <v>52</v>
      </c>
      <c r="L2697" s="88"/>
      <c r="M2697" s="88"/>
      <c r="N2697" s="88"/>
      <c r="O2697" s="88" t="s">
        <v>8692</v>
      </c>
      <c r="P2697" s="78" t="s">
        <v>2606</v>
      </c>
    </row>
    <row r="2698" spans="1:16" ht="15" customHeight="1">
      <c r="A2698" s="82" t="s">
        <v>8693</v>
      </c>
      <c r="B2698" s="88" t="s">
        <v>8694</v>
      </c>
      <c r="C2698" s="88" t="s">
        <v>2563</v>
      </c>
      <c r="D2698" s="88"/>
      <c r="E2698" s="88" t="s">
        <v>6048</v>
      </c>
      <c r="F2698" s="88" t="s">
        <v>1923</v>
      </c>
      <c r="G2698" s="88" t="s">
        <v>50</v>
      </c>
      <c r="H2698" s="82" t="s">
        <v>7818</v>
      </c>
      <c r="I2698" s="88" t="s">
        <v>48</v>
      </c>
      <c r="J2698" s="88" t="s">
        <v>6243</v>
      </c>
      <c r="K2698" s="88" t="s">
        <v>52</v>
      </c>
      <c r="L2698" s="88"/>
      <c r="M2698" s="88"/>
      <c r="N2698" s="88"/>
      <c r="O2698" s="88" t="s">
        <v>8695</v>
      </c>
      <c r="P2698" s="78" t="s">
        <v>2606</v>
      </c>
    </row>
    <row r="2699" spans="1:16" ht="15" customHeight="1">
      <c r="A2699" s="82" t="s">
        <v>8696</v>
      </c>
      <c r="B2699" s="88" t="s">
        <v>8697</v>
      </c>
      <c r="C2699" s="88" t="s">
        <v>2563</v>
      </c>
      <c r="D2699" s="88"/>
      <c r="E2699" s="88" t="s">
        <v>8651</v>
      </c>
      <c r="F2699" s="88" t="s">
        <v>1923</v>
      </c>
      <c r="G2699" s="88" t="s">
        <v>50</v>
      </c>
      <c r="H2699" s="82" t="s">
        <v>7818</v>
      </c>
      <c r="I2699" s="88" t="s">
        <v>48</v>
      </c>
      <c r="J2699" s="88" t="s">
        <v>6243</v>
      </c>
      <c r="K2699" s="88" t="s">
        <v>52</v>
      </c>
      <c r="L2699" s="88"/>
      <c r="M2699" s="88"/>
      <c r="N2699" s="88"/>
      <c r="O2699" s="88" t="s">
        <v>8698</v>
      </c>
      <c r="P2699" s="78" t="s">
        <v>2606</v>
      </c>
    </row>
    <row r="2700" spans="1:16" ht="15" customHeight="1">
      <c r="A2700" s="82" t="s">
        <v>8699</v>
      </c>
      <c r="B2700" s="88" t="s">
        <v>8700</v>
      </c>
      <c r="C2700" s="88" t="s">
        <v>2563</v>
      </c>
      <c r="D2700" s="88"/>
      <c r="E2700" s="88" t="s">
        <v>6048</v>
      </c>
      <c r="F2700" s="88" t="s">
        <v>1923</v>
      </c>
      <c r="G2700" s="88" t="s">
        <v>50</v>
      </c>
      <c r="H2700" s="82" t="s">
        <v>7818</v>
      </c>
      <c r="I2700" s="88" t="s">
        <v>48</v>
      </c>
      <c r="J2700" s="88" t="s">
        <v>6243</v>
      </c>
      <c r="K2700" s="88" t="s">
        <v>52</v>
      </c>
      <c r="L2700" s="88"/>
      <c r="M2700" s="88"/>
      <c r="N2700" s="88"/>
      <c r="O2700" s="88" t="s">
        <v>8701</v>
      </c>
      <c r="P2700" s="78" t="s">
        <v>2606</v>
      </c>
    </row>
    <row r="2701" spans="1:16" ht="15" customHeight="1">
      <c r="A2701" s="82" t="s">
        <v>8702</v>
      </c>
      <c r="B2701" s="88" t="s">
        <v>8703</v>
      </c>
      <c r="C2701" s="88" t="s">
        <v>2563</v>
      </c>
      <c r="D2701" s="88"/>
      <c r="E2701" s="88" t="s">
        <v>6048</v>
      </c>
      <c r="F2701" s="88" t="s">
        <v>1923</v>
      </c>
      <c r="G2701" s="88" t="s">
        <v>50</v>
      </c>
      <c r="H2701" s="82" t="s">
        <v>7818</v>
      </c>
      <c r="I2701" s="88" t="s">
        <v>48</v>
      </c>
      <c r="J2701" s="88" t="s">
        <v>6243</v>
      </c>
      <c r="K2701" s="88" t="s">
        <v>52</v>
      </c>
      <c r="L2701" s="88"/>
      <c r="M2701" s="88"/>
      <c r="N2701" s="88"/>
      <c r="O2701" s="88" t="s">
        <v>8658</v>
      </c>
      <c r="P2701" s="78" t="s">
        <v>2606</v>
      </c>
    </row>
    <row r="2702" spans="1:16" ht="15" customHeight="1">
      <c r="A2702" s="82" t="s">
        <v>8704</v>
      </c>
      <c r="B2702" s="88" t="s">
        <v>8705</v>
      </c>
      <c r="C2702" s="88" t="s">
        <v>2563</v>
      </c>
      <c r="D2702" s="88"/>
      <c r="E2702" s="88" t="s">
        <v>8706</v>
      </c>
      <c r="F2702" s="88" t="s">
        <v>1923</v>
      </c>
      <c r="G2702" s="88" t="s">
        <v>50</v>
      </c>
      <c r="H2702" s="82" t="s">
        <v>7818</v>
      </c>
      <c r="I2702" s="88" t="s">
        <v>48</v>
      </c>
      <c r="J2702" s="88" t="s">
        <v>6243</v>
      </c>
      <c r="K2702" s="88" t="s">
        <v>52</v>
      </c>
      <c r="L2702" s="88"/>
      <c r="M2702" s="88"/>
      <c r="N2702" s="88"/>
      <c r="O2702" s="88" t="s">
        <v>8707</v>
      </c>
      <c r="P2702" s="78" t="s">
        <v>2606</v>
      </c>
    </row>
    <row r="2703" spans="1:16" ht="15" customHeight="1">
      <c r="A2703" s="82" t="s">
        <v>8708</v>
      </c>
      <c r="B2703" s="88" t="s">
        <v>8709</v>
      </c>
      <c r="C2703" s="88" t="s">
        <v>2563</v>
      </c>
      <c r="D2703" s="88"/>
      <c r="E2703" s="88" t="s">
        <v>8706</v>
      </c>
      <c r="F2703" s="88" t="s">
        <v>1923</v>
      </c>
      <c r="G2703" s="88" t="s">
        <v>50</v>
      </c>
      <c r="H2703" s="82" t="s">
        <v>7818</v>
      </c>
      <c r="I2703" s="88" t="s">
        <v>48</v>
      </c>
      <c r="J2703" s="88" t="s">
        <v>6243</v>
      </c>
      <c r="K2703" s="88" t="s">
        <v>52</v>
      </c>
      <c r="L2703" s="88" t="s">
        <v>8710</v>
      </c>
      <c r="M2703" s="88"/>
      <c r="N2703" s="88"/>
      <c r="O2703" s="88" t="s">
        <v>8711</v>
      </c>
      <c r="P2703" s="78" t="s">
        <v>2606</v>
      </c>
    </row>
    <row r="2704" spans="1:16" ht="15" customHeight="1">
      <c r="A2704" s="82" t="s">
        <v>8712</v>
      </c>
      <c r="B2704" s="88" t="s">
        <v>8713</v>
      </c>
      <c r="C2704" s="88" t="s">
        <v>2563</v>
      </c>
      <c r="D2704" s="88"/>
      <c r="E2704" s="88" t="s">
        <v>8651</v>
      </c>
      <c r="F2704" s="88" t="s">
        <v>1923</v>
      </c>
      <c r="G2704" s="88" t="s">
        <v>50</v>
      </c>
      <c r="H2704" s="82" t="s">
        <v>7818</v>
      </c>
      <c r="I2704" s="88" t="s">
        <v>48</v>
      </c>
      <c r="J2704" s="88" t="s">
        <v>6243</v>
      </c>
      <c r="K2704" s="88" t="s">
        <v>52</v>
      </c>
      <c r="L2704" s="88"/>
      <c r="M2704" s="88"/>
      <c r="N2704" s="88"/>
      <c r="O2704" s="88" t="s">
        <v>2709</v>
      </c>
      <c r="P2704" s="78" t="s">
        <v>2606</v>
      </c>
    </row>
    <row r="2705" spans="1:16" ht="15" customHeight="1">
      <c r="A2705" s="82" t="s">
        <v>8714</v>
      </c>
      <c r="B2705" s="88" t="s">
        <v>8715</v>
      </c>
      <c r="C2705" s="88" t="s">
        <v>2563</v>
      </c>
      <c r="D2705" s="88"/>
      <c r="E2705" s="88" t="s">
        <v>8651</v>
      </c>
      <c r="F2705" s="88" t="s">
        <v>1923</v>
      </c>
      <c r="G2705" s="88" t="s">
        <v>50</v>
      </c>
      <c r="H2705" s="82" t="s">
        <v>7818</v>
      </c>
      <c r="I2705" s="88" t="s">
        <v>48</v>
      </c>
      <c r="J2705" s="88" t="s">
        <v>6243</v>
      </c>
      <c r="K2705" s="88" t="s">
        <v>52</v>
      </c>
      <c r="L2705" s="88"/>
      <c r="M2705" s="88"/>
      <c r="N2705" s="88"/>
      <c r="O2705" s="88" t="s">
        <v>8716</v>
      </c>
      <c r="P2705" s="78" t="s">
        <v>2606</v>
      </c>
    </row>
    <row r="2706" spans="1:16" ht="15" customHeight="1">
      <c r="A2706" s="82" t="s">
        <v>8717</v>
      </c>
      <c r="B2706" s="88" t="s">
        <v>8718</v>
      </c>
      <c r="C2706" s="88" t="s">
        <v>2563</v>
      </c>
      <c r="D2706" s="88"/>
      <c r="E2706" s="88" t="s">
        <v>8651</v>
      </c>
      <c r="F2706" s="88" t="s">
        <v>1923</v>
      </c>
      <c r="G2706" s="88" t="s">
        <v>50</v>
      </c>
      <c r="H2706" s="82" t="s">
        <v>7818</v>
      </c>
      <c r="I2706" s="88" t="s">
        <v>48</v>
      </c>
      <c r="J2706" s="88" t="s">
        <v>6243</v>
      </c>
      <c r="K2706" s="88" t="s">
        <v>52</v>
      </c>
      <c r="L2706" s="88"/>
      <c r="M2706" s="88"/>
      <c r="N2706" s="88"/>
      <c r="O2706" s="88" t="s">
        <v>1536</v>
      </c>
      <c r="P2706" s="78" t="s">
        <v>2606</v>
      </c>
    </row>
    <row r="2707" spans="1:16" ht="15" customHeight="1">
      <c r="A2707" s="82" t="s">
        <v>8719</v>
      </c>
      <c r="B2707" s="88" t="s">
        <v>8720</v>
      </c>
      <c r="C2707" s="88" t="s">
        <v>2563</v>
      </c>
      <c r="D2707" s="88"/>
      <c r="E2707" s="88" t="s">
        <v>8651</v>
      </c>
      <c r="F2707" s="88" t="s">
        <v>1923</v>
      </c>
      <c r="G2707" s="88" t="s">
        <v>50</v>
      </c>
      <c r="H2707" s="82" t="s">
        <v>7818</v>
      </c>
      <c r="I2707" s="88" t="s">
        <v>48</v>
      </c>
      <c r="J2707" s="88" t="s">
        <v>6243</v>
      </c>
      <c r="K2707" s="88" t="s">
        <v>52</v>
      </c>
      <c r="L2707" s="88"/>
      <c r="M2707" s="88"/>
      <c r="N2707" s="88"/>
      <c r="O2707" s="88" t="s">
        <v>8721</v>
      </c>
      <c r="P2707" s="78" t="s">
        <v>2606</v>
      </c>
    </row>
    <row r="2708" spans="1:16" ht="15" customHeight="1">
      <c r="A2708" s="82" t="s">
        <v>8722</v>
      </c>
      <c r="B2708" s="88" t="s">
        <v>8723</v>
      </c>
      <c r="C2708" s="88" t="s">
        <v>2563</v>
      </c>
      <c r="D2708" s="88"/>
      <c r="E2708" s="88" t="s">
        <v>8651</v>
      </c>
      <c r="F2708" s="88" t="s">
        <v>1923</v>
      </c>
      <c r="G2708" s="88" t="s">
        <v>50</v>
      </c>
      <c r="H2708" s="82" t="s">
        <v>7818</v>
      </c>
      <c r="I2708" s="88" t="s">
        <v>48</v>
      </c>
      <c r="J2708" s="88" t="s">
        <v>6243</v>
      </c>
      <c r="K2708" s="88" t="s">
        <v>52</v>
      </c>
      <c r="L2708" s="88"/>
      <c r="M2708" s="88"/>
      <c r="N2708" s="88"/>
      <c r="O2708" s="88" t="s">
        <v>8724</v>
      </c>
      <c r="P2708" s="78" t="s">
        <v>2606</v>
      </c>
    </row>
    <row r="2709" spans="1:16" ht="15" customHeight="1">
      <c r="A2709" s="82" t="s">
        <v>8725</v>
      </c>
      <c r="B2709" s="88" t="s">
        <v>8726</v>
      </c>
      <c r="C2709" s="88" t="s">
        <v>2563</v>
      </c>
      <c r="D2709" s="88"/>
      <c r="E2709" s="88" t="s">
        <v>8651</v>
      </c>
      <c r="F2709" s="88" t="s">
        <v>1923</v>
      </c>
      <c r="G2709" s="88" t="s">
        <v>50</v>
      </c>
      <c r="H2709" s="82" t="s">
        <v>7818</v>
      </c>
      <c r="I2709" s="88" t="s">
        <v>48</v>
      </c>
      <c r="J2709" s="88" t="s">
        <v>6243</v>
      </c>
      <c r="K2709" s="88" t="s">
        <v>52</v>
      </c>
      <c r="L2709" s="88"/>
      <c r="M2709" s="88"/>
      <c r="N2709" s="88"/>
      <c r="O2709" s="88" t="s">
        <v>8727</v>
      </c>
      <c r="P2709" s="78" t="s">
        <v>2606</v>
      </c>
    </row>
    <row r="2710" spans="1:16" ht="15" customHeight="1">
      <c r="A2710" s="82" t="s">
        <v>8728</v>
      </c>
      <c r="B2710" s="88" t="s">
        <v>8729</v>
      </c>
      <c r="C2710" s="88" t="s">
        <v>2563</v>
      </c>
      <c r="D2710" s="88"/>
      <c r="E2710" s="88" t="s">
        <v>8651</v>
      </c>
      <c r="F2710" s="88" t="s">
        <v>1923</v>
      </c>
      <c r="G2710" s="88" t="s">
        <v>50</v>
      </c>
      <c r="H2710" s="82" t="s">
        <v>7818</v>
      </c>
      <c r="I2710" s="88" t="s">
        <v>48</v>
      </c>
      <c r="J2710" s="88" t="s">
        <v>6243</v>
      </c>
      <c r="K2710" s="88" t="s">
        <v>52</v>
      </c>
      <c r="L2710" s="88"/>
      <c r="M2710" s="88"/>
      <c r="N2710" s="88"/>
      <c r="O2710" s="88" t="s">
        <v>8730</v>
      </c>
      <c r="P2710" s="78" t="s">
        <v>2606</v>
      </c>
    </row>
    <row r="2711" spans="1:16" ht="15" customHeight="1">
      <c r="A2711" s="82" t="s">
        <v>8731</v>
      </c>
      <c r="B2711" s="88" t="s">
        <v>8732</v>
      </c>
      <c r="C2711" s="88" t="s">
        <v>2563</v>
      </c>
      <c r="D2711" s="88"/>
      <c r="E2711" s="88" t="s">
        <v>8651</v>
      </c>
      <c r="F2711" s="88" t="s">
        <v>1923</v>
      </c>
      <c r="G2711" s="88" t="s">
        <v>50</v>
      </c>
      <c r="H2711" s="82" t="s">
        <v>7818</v>
      </c>
      <c r="I2711" s="88" t="s">
        <v>48</v>
      </c>
      <c r="J2711" s="88" t="s">
        <v>6243</v>
      </c>
      <c r="K2711" s="88" t="s">
        <v>52</v>
      </c>
      <c r="L2711" s="88"/>
      <c r="M2711" s="88"/>
      <c r="N2711" s="88"/>
      <c r="O2711" s="88" t="s">
        <v>8733</v>
      </c>
      <c r="P2711" s="78" t="s">
        <v>2606</v>
      </c>
    </row>
    <row r="2712" spans="1:16" ht="15" customHeight="1">
      <c r="A2712" s="82" t="s">
        <v>8734</v>
      </c>
      <c r="B2712" s="88" t="s">
        <v>8667</v>
      </c>
      <c r="C2712" s="88" t="s">
        <v>2563</v>
      </c>
      <c r="D2712" s="88"/>
      <c r="E2712" s="88" t="s">
        <v>8651</v>
      </c>
      <c r="F2712" s="88" t="s">
        <v>1923</v>
      </c>
      <c r="G2712" s="88" t="s">
        <v>50</v>
      </c>
      <c r="H2712" s="82" t="s">
        <v>7818</v>
      </c>
      <c r="I2712" s="88" t="s">
        <v>48</v>
      </c>
      <c r="J2712" s="88" t="s">
        <v>6243</v>
      </c>
      <c r="K2712" s="88" t="s">
        <v>52</v>
      </c>
      <c r="L2712" s="88"/>
      <c r="M2712" s="88"/>
      <c r="N2712" s="88"/>
      <c r="O2712" s="88" t="s">
        <v>8668</v>
      </c>
      <c r="P2712" s="78" t="s">
        <v>2606</v>
      </c>
    </row>
    <row r="2713" spans="1:16" ht="15" customHeight="1">
      <c r="A2713" s="82" t="s">
        <v>8735</v>
      </c>
      <c r="B2713" s="88" t="s">
        <v>8736</v>
      </c>
      <c r="C2713" s="88" t="s">
        <v>2563</v>
      </c>
      <c r="D2713" s="88"/>
      <c r="E2713" s="88" t="s">
        <v>8651</v>
      </c>
      <c r="F2713" s="88" t="s">
        <v>1923</v>
      </c>
      <c r="G2713" s="88" t="s">
        <v>50</v>
      </c>
      <c r="H2713" s="82" t="s">
        <v>7818</v>
      </c>
      <c r="I2713" s="88" t="s">
        <v>48</v>
      </c>
      <c r="J2713" s="88" t="s">
        <v>6243</v>
      </c>
      <c r="K2713" s="88" t="s">
        <v>52</v>
      </c>
      <c r="L2713" s="88"/>
      <c r="M2713" s="88"/>
      <c r="N2713" s="88"/>
      <c r="O2713" s="88" t="s">
        <v>8737</v>
      </c>
      <c r="P2713" s="78" t="s">
        <v>2606</v>
      </c>
    </row>
    <row r="2714" spans="1:16" ht="15" customHeight="1">
      <c r="A2714" s="82" t="s">
        <v>8738</v>
      </c>
      <c r="B2714" s="88" t="s">
        <v>8739</v>
      </c>
      <c r="C2714" s="88" t="s">
        <v>2563</v>
      </c>
      <c r="D2714" s="88"/>
      <c r="E2714" s="88" t="s">
        <v>8651</v>
      </c>
      <c r="F2714" s="88" t="s">
        <v>1923</v>
      </c>
      <c r="G2714" s="88" t="s">
        <v>50</v>
      </c>
      <c r="H2714" s="82" t="s">
        <v>7818</v>
      </c>
      <c r="I2714" s="88" t="s">
        <v>48</v>
      </c>
      <c r="J2714" s="88" t="s">
        <v>6243</v>
      </c>
      <c r="K2714" s="88" t="s">
        <v>52</v>
      </c>
      <c r="L2714" s="88"/>
      <c r="M2714" s="88"/>
      <c r="N2714" s="88"/>
      <c r="O2714" s="88" t="s">
        <v>3059</v>
      </c>
      <c r="P2714" s="78" t="s">
        <v>2606</v>
      </c>
    </row>
    <row r="2715" spans="1:16" ht="15" customHeight="1">
      <c r="A2715" s="82" t="s">
        <v>8740</v>
      </c>
      <c r="B2715" s="88" t="s">
        <v>8741</v>
      </c>
      <c r="C2715" s="88" t="s">
        <v>2563</v>
      </c>
      <c r="D2715" s="88"/>
      <c r="E2715" s="88" t="s">
        <v>8651</v>
      </c>
      <c r="F2715" s="88" t="s">
        <v>1923</v>
      </c>
      <c r="G2715" s="88" t="s">
        <v>50</v>
      </c>
      <c r="H2715" s="82" t="s">
        <v>7818</v>
      </c>
      <c r="I2715" s="88" t="s">
        <v>48</v>
      </c>
      <c r="J2715" s="88" t="s">
        <v>6243</v>
      </c>
      <c r="K2715" s="88" t="s">
        <v>52</v>
      </c>
      <c r="L2715" s="88"/>
      <c r="M2715" s="88"/>
      <c r="N2715" s="88"/>
      <c r="O2715" s="88" t="s">
        <v>8742</v>
      </c>
      <c r="P2715" s="78" t="s">
        <v>2606</v>
      </c>
    </row>
    <row r="2716" spans="1:16" ht="15" customHeight="1">
      <c r="A2716" s="82" t="s">
        <v>8743</v>
      </c>
      <c r="B2716" s="88" t="s">
        <v>8744</v>
      </c>
      <c r="C2716" s="88" t="s">
        <v>2563</v>
      </c>
      <c r="D2716" s="88"/>
      <c r="E2716" s="88" t="s">
        <v>8651</v>
      </c>
      <c r="F2716" s="88" t="s">
        <v>1923</v>
      </c>
      <c r="G2716" s="88" t="s">
        <v>50</v>
      </c>
      <c r="H2716" s="82" t="s">
        <v>7818</v>
      </c>
      <c r="I2716" s="88" t="s">
        <v>48</v>
      </c>
      <c r="J2716" s="88" t="s">
        <v>6243</v>
      </c>
      <c r="K2716" s="88" t="s">
        <v>52</v>
      </c>
      <c r="L2716" s="88"/>
      <c r="M2716" s="88"/>
      <c r="N2716" s="88"/>
      <c r="O2716" s="88" t="s">
        <v>8745</v>
      </c>
      <c r="P2716" s="78" t="s">
        <v>2606</v>
      </c>
    </row>
    <row r="2717" spans="1:16" ht="15" customHeight="1">
      <c r="A2717" s="82" t="s">
        <v>8746</v>
      </c>
      <c r="B2717" s="88" t="s">
        <v>8747</v>
      </c>
      <c r="C2717" s="88" t="s">
        <v>2563</v>
      </c>
      <c r="D2717" s="88"/>
      <c r="E2717" s="88" t="s">
        <v>8651</v>
      </c>
      <c r="F2717" s="88" t="s">
        <v>1923</v>
      </c>
      <c r="G2717" s="88" t="s">
        <v>50</v>
      </c>
      <c r="H2717" s="82" t="s">
        <v>7818</v>
      </c>
      <c r="I2717" s="88" t="s">
        <v>48</v>
      </c>
      <c r="J2717" s="88" t="s">
        <v>6243</v>
      </c>
      <c r="K2717" s="88" t="s">
        <v>52</v>
      </c>
      <c r="L2717" s="88"/>
      <c r="M2717" s="88"/>
      <c r="N2717" s="88"/>
      <c r="O2717" s="88" t="s">
        <v>8748</v>
      </c>
      <c r="P2717" s="78" t="s">
        <v>2606</v>
      </c>
    </row>
    <row r="2718" spans="1:16" ht="15" customHeight="1">
      <c r="A2718" s="82" t="s">
        <v>8749</v>
      </c>
      <c r="B2718" s="88" t="s">
        <v>8750</v>
      </c>
      <c r="C2718" s="88" t="s">
        <v>2563</v>
      </c>
      <c r="D2718" s="88"/>
      <c r="E2718" s="88" t="s">
        <v>8651</v>
      </c>
      <c r="F2718" s="88" t="s">
        <v>1923</v>
      </c>
      <c r="G2718" s="88" t="s">
        <v>50</v>
      </c>
      <c r="H2718" s="82" t="s">
        <v>7818</v>
      </c>
      <c r="I2718" s="88" t="s">
        <v>48</v>
      </c>
      <c r="J2718" s="88" t="s">
        <v>6243</v>
      </c>
      <c r="K2718" s="88" t="s">
        <v>52</v>
      </c>
      <c r="L2718" s="88"/>
      <c r="M2718" s="88"/>
      <c r="N2718" s="88"/>
      <c r="O2718" s="88" t="s">
        <v>8751</v>
      </c>
      <c r="P2718" s="78" t="s">
        <v>2606</v>
      </c>
    </row>
    <row r="2719" spans="1:16" ht="15" customHeight="1">
      <c r="A2719" s="82" t="s">
        <v>8752</v>
      </c>
      <c r="B2719" s="88" t="s">
        <v>8753</v>
      </c>
      <c r="C2719" s="88" t="s">
        <v>2563</v>
      </c>
      <c r="D2719" s="88"/>
      <c r="E2719" s="88" t="s">
        <v>8651</v>
      </c>
      <c r="F2719" s="88" t="s">
        <v>1923</v>
      </c>
      <c r="G2719" s="88" t="s">
        <v>50</v>
      </c>
      <c r="H2719" s="82" t="s">
        <v>7818</v>
      </c>
      <c r="I2719" s="88" t="s">
        <v>48</v>
      </c>
      <c r="J2719" s="88" t="s">
        <v>6243</v>
      </c>
      <c r="K2719" s="88" t="s">
        <v>52</v>
      </c>
      <c r="L2719" s="88"/>
      <c r="M2719" s="88"/>
      <c r="N2719" s="88"/>
      <c r="O2719" s="88" t="s">
        <v>8754</v>
      </c>
      <c r="P2719" s="78" t="s">
        <v>2606</v>
      </c>
    </row>
    <row r="2720" spans="1:16" ht="15" customHeight="1">
      <c r="A2720" s="82" t="s">
        <v>8755</v>
      </c>
      <c r="B2720" s="88" t="s">
        <v>8756</v>
      </c>
      <c r="C2720" s="88" t="s">
        <v>2563</v>
      </c>
      <c r="D2720" s="88"/>
      <c r="E2720" s="88" t="s">
        <v>8651</v>
      </c>
      <c r="F2720" s="88" t="s">
        <v>1923</v>
      </c>
      <c r="G2720" s="88" t="s">
        <v>50</v>
      </c>
      <c r="H2720" s="82" t="s">
        <v>7818</v>
      </c>
      <c r="I2720" s="88" t="s">
        <v>48</v>
      </c>
      <c r="J2720" s="88" t="s">
        <v>6243</v>
      </c>
      <c r="K2720" s="88" t="s">
        <v>52</v>
      </c>
      <c r="L2720" s="88"/>
      <c r="M2720" s="88"/>
      <c r="N2720" s="88"/>
      <c r="O2720" s="88" t="s">
        <v>8757</v>
      </c>
      <c r="P2720" s="78" t="s">
        <v>2606</v>
      </c>
    </row>
    <row r="2721" spans="1:16" ht="15" customHeight="1">
      <c r="A2721" s="17" t="s">
        <v>8758</v>
      </c>
      <c r="B2721" s="88" t="s">
        <v>7834</v>
      </c>
      <c r="C2721" s="88" t="s">
        <v>2563</v>
      </c>
      <c r="D2721" s="88"/>
      <c r="E2721" s="88" t="s">
        <v>8651</v>
      </c>
      <c r="F2721" s="88" t="s">
        <v>1923</v>
      </c>
      <c r="G2721" s="88" t="s">
        <v>50</v>
      </c>
      <c r="H2721" s="82" t="s">
        <v>7818</v>
      </c>
      <c r="I2721" s="88" t="s">
        <v>48</v>
      </c>
      <c r="J2721" s="88" t="s">
        <v>6243</v>
      </c>
      <c r="K2721" s="88" t="s">
        <v>52</v>
      </c>
      <c r="L2721" s="88"/>
      <c r="M2721" s="88"/>
      <c r="N2721" s="88"/>
      <c r="O2721" s="88" t="s">
        <v>2790</v>
      </c>
      <c r="P2721" s="78" t="s">
        <v>2606</v>
      </c>
    </row>
    <row r="2722" spans="1:16" ht="15" hidden="1" customHeight="1">
      <c r="A2722" s="82" t="s">
        <v>8759</v>
      </c>
      <c r="B2722" s="88" t="s">
        <v>8760</v>
      </c>
      <c r="C2722" s="88" t="s">
        <v>2823</v>
      </c>
      <c r="D2722" s="88"/>
      <c r="E2722" s="88" t="s">
        <v>2834</v>
      </c>
      <c r="F2722" s="88" t="s">
        <v>1923</v>
      </c>
      <c r="G2722" s="88" t="s">
        <v>2566</v>
      </c>
      <c r="H2722" s="82" t="s">
        <v>8761</v>
      </c>
      <c r="I2722" s="88" t="s">
        <v>48</v>
      </c>
      <c r="J2722" s="88" t="s">
        <v>8044</v>
      </c>
      <c r="K2722" s="88" t="s">
        <v>52</v>
      </c>
      <c r="L2722" s="88"/>
      <c r="M2722" s="88"/>
      <c r="N2722" s="88"/>
      <c r="O2722" s="88" t="s">
        <v>8762</v>
      </c>
      <c r="P2722" s="78" t="s">
        <v>2606</v>
      </c>
    </row>
    <row r="2723" spans="1:16" ht="15" customHeight="1">
      <c r="A2723" s="82" t="s">
        <v>8763</v>
      </c>
      <c r="B2723" s="88" t="s">
        <v>8764</v>
      </c>
      <c r="C2723" s="88" t="s">
        <v>2563</v>
      </c>
      <c r="D2723" s="88"/>
      <c r="E2723" s="88" t="s">
        <v>8765</v>
      </c>
      <c r="F2723" s="88" t="s">
        <v>1923</v>
      </c>
      <c r="G2723" s="88" t="s">
        <v>50</v>
      </c>
      <c r="H2723" s="82" t="s">
        <v>8766</v>
      </c>
      <c r="I2723" s="88" t="s">
        <v>48</v>
      </c>
      <c r="J2723" s="88" t="s">
        <v>6243</v>
      </c>
      <c r="K2723" s="88" t="s">
        <v>52</v>
      </c>
      <c r="L2723" s="88"/>
      <c r="M2723" s="88"/>
      <c r="N2723" s="88"/>
      <c r="O2723" s="88" t="s">
        <v>8767</v>
      </c>
      <c r="P2723" s="78" t="s">
        <v>2606</v>
      </c>
    </row>
    <row r="2724" spans="1:16" ht="15" customHeight="1">
      <c r="A2724" s="82" t="s">
        <v>8768</v>
      </c>
      <c r="B2724" s="88" t="s">
        <v>8769</v>
      </c>
      <c r="C2724" s="88" t="s">
        <v>2563</v>
      </c>
      <c r="D2724" s="88"/>
      <c r="E2724" s="88" t="s">
        <v>8765</v>
      </c>
      <c r="F2724" s="88" t="s">
        <v>1923</v>
      </c>
      <c r="G2724" s="88" t="s">
        <v>50</v>
      </c>
      <c r="H2724" s="82" t="s">
        <v>8766</v>
      </c>
      <c r="I2724" s="88" t="s">
        <v>48</v>
      </c>
      <c r="J2724" s="88" t="s">
        <v>6243</v>
      </c>
      <c r="K2724" s="88" t="s">
        <v>52</v>
      </c>
      <c r="L2724" s="88"/>
      <c r="M2724" s="88"/>
      <c r="N2724" s="88"/>
      <c r="O2724" s="88" t="s">
        <v>8770</v>
      </c>
      <c r="P2724" s="78" t="s">
        <v>2606</v>
      </c>
    </row>
    <row r="2725" spans="1:16" ht="15" customHeight="1">
      <c r="A2725" s="82" t="s">
        <v>8771</v>
      </c>
      <c r="B2725" s="88" t="s">
        <v>8772</v>
      </c>
      <c r="C2725" s="88" t="s">
        <v>2563</v>
      </c>
      <c r="D2725" s="88"/>
      <c r="E2725" s="88" t="s">
        <v>8765</v>
      </c>
      <c r="F2725" s="88" t="s">
        <v>1923</v>
      </c>
      <c r="G2725" s="88" t="s">
        <v>50</v>
      </c>
      <c r="H2725" s="82" t="s">
        <v>8766</v>
      </c>
      <c r="I2725" s="88" t="s">
        <v>48</v>
      </c>
      <c r="J2725" s="88" t="s">
        <v>6243</v>
      </c>
      <c r="K2725" s="88" t="s">
        <v>52</v>
      </c>
      <c r="L2725" s="88"/>
      <c r="M2725" s="88"/>
      <c r="N2725" s="88"/>
      <c r="O2725" s="88" t="s">
        <v>6388</v>
      </c>
      <c r="P2725" s="78" t="s">
        <v>2606</v>
      </c>
    </row>
    <row r="2726" spans="1:16" ht="15" customHeight="1">
      <c r="A2726" s="82" t="s">
        <v>8773</v>
      </c>
      <c r="B2726" s="88" t="s">
        <v>8774</v>
      </c>
      <c r="C2726" s="88" t="s">
        <v>2563</v>
      </c>
      <c r="D2726" s="88"/>
      <c r="E2726" s="88" t="s">
        <v>8765</v>
      </c>
      <c r="F2726" s="88" t="s">
        <v>1923</v>
      </c>
      <c r="G2726" s="88" t="s">
        <v>50</v>
      </c>
      <c r="H2726" s="82" t="s">
        <v>8766</v>
      </c>
      <c r="I2726" s="88" t="s">
        <v>48</v>
      </c>
      <c r="J2726" s="88" t="s">
        <v>6243</v>
      </c>
      <c r="K2726" s="88" t="s">
        <v>52</v>
      </c>
      <c r="L2726" s="88"/>
      <c r="M2726" s="88"/>
      <c r="N2726" s="88"/>
      <c r="O2726" s="88" t="s">
        <v>8775</v>
      </c>
      <c r="P2726" s="78" t="s">
        <v>2606</v>
      </c>
    </row>
    <row r="2727" spans="1:16" ht="15" customHeight="1">
      <c r="A2727" s="82" t="s">
        <v>8776</v>
      </c>
      <c r="B2727" s="88" t="s">
        <v>8777</v>
      </c>
      <c r="C2727" s="88" t="s">
        <v>2563</v>
      </c>
      <c r="D2727" s="88"/>
      <c r="E2727" s="88" t="s">
        <v>2824</v>
      </c>
      <c r="F2727" s="88" t="s">
        <v>1923</v>
      </c>
      <c r="G2727" s="88" t="s">
        <v>50</v>
      </c>
      <c r="H2727" s="82" t="s">
        <v>8766</v>
      </c>
      <c r="I2727" s="88" t="s">
        <v>48</v>
      </c>
      <c r="J2727" s="88" t="s">
        <v>6243</v>
      </c>
      <c r="K2727" s="88" t="s">
        <v>52</v>
      </c>
      <c r="L2727" s="88"/>
      <c r="M2727" s="88"/>
      <c r="N2727" s="88"/>
      <c r="O2727" s="88" t="s">
        <v>8778</v>
      </c>
      <c r="P2727" s="78" t="s">
        <v>2606</v>
      </c>
    </row>
    <row r="2728" spans="1:16" ht="15" customHeight="1">
      <c r="A2728" s="82" t="s">
        <v>8779</v>
      </c>
      <c r="B2728" s="88" t="s">
        <v>8780</v>
      </c>
      <c r="C2728" s="88" t="s">
        <v>2563</v>
      </c>
      <c r="D2728" s="88"/>
      <c r="E2728" s="88" t="s">
        <v>2824</v>
      </c>
      <c r="F2728" s="88" t="s">
        <v>1923</v>
      </c>
      <c r="G2728" s="88" t="s">
        <v>50</v>
      </c>
      <c r="H2728" s="82" t="s">
        <v>8766</v>
      </c>
      <c r="I2728" s="88" t="s">
        <v>48</v>
      </c>
      <c r="J2728" s="88" t="s">
        <v>6243</v>
      </c>
      <c r="K2728" s="88" t="s">
        <v>52</v>
      </c>
      <c r="L2728" s="88"/>
      <c r="M2728" s="88"/>
      <c r="N2728" s="88"/>
      <c r="O2728" s="88" t="s">
        <v>8781</v>
      </c>
      <c r="P2728" s="78" t="s">
        <v>2606</v>
      </c>
    </row>
    <row r="2729" spans="1:16" ht="15" customHeight="1">
      <c r="A2729" s="82" t="s">
        <v>8782</v>
      </c>
      <c r="B2729" s="88" t="s">
        <v>8783</v>
      </c>
      <c r="C2729" s="88" t="s">
        <v>2563</v>
      </c>
      <c r="D2729" s="88"/>
      <c r="E2729" s="88" t="s">
        <v>2824</v>
      </c>
      <c r="F2729" s="88" t="s">
        <v>1923</v>
      </c>
      <c r="G2729" s="88" t="s">
        <v>50</v>
      </c>
      <c r="H2729" s="82" t="s">
        <v>8766</v>
      </c>
      <c r="I2729" s="88" t="s">
        <v>48</v>
      </c>
      <c r="J2729" s="88" t="s">
        <v>6243</v>
      </c>
      <c r="K2729" s="88" t="s">
        <v>52</v>
      </c>
      <c r="L2729" s="88"/>
      <c r="M2729" s="88"/>
      <c r="N2729" s="88"/>
      <c r="O2729" s="88" t="s">
        <v>8778</v>
      </c>
      <c r="P2729" s="78" t="s">
        <v>2606</v>
      </c>
    </row>
    <row r="2730" spans="1:16" ht="15" customHeight="1">
      <c r="A2730" s="82" t="s">
        <v>8784</v>
      </c>
      <c r="B2730" s="88" t="s">
        <v>8785</v>
      </c>
      <c r="C2730" s="88" t="s">
        <v>2563</v>
      </c>
      <c r="D2730" s="88"/>
      <c r="E2730" s="88" t="s">
        <v>2824</v>
      </c>
      <c r="F2730" s="88" t="s">
        <v>1923</v>
      </c>
      <c r="G2730" s="88" t="s">
        <v>50</v>
      </c>
      <c r="H2730" s="82" t="s">
        <v>8766</v>
      </c>
      <c r="I2730" s="88" t="s">
        <v>48</v>
      </c>
      <c r="J2730" s="88" t="s">
        <v>6243</v>
      </c>
      <c r="K2730" s="88" t="s">
        <v>52</v>
      </c>
      <c r="L2730" s="88"/>
      <c r="M2730" s="88"/>
      <c r="N2730" s="88"/>
      <c r="O2730" s="88" t="s">
        <v>3059</v>
      </c>
      <c r="P2730" s="78" t="s">
        <v>2606</v>
      </c>
    </row>
    <row r="2731" spans="1:16" s="193" customFormat="1" ht="15" customHeight="1">
      <c r="A2731" s="82" t="s">
        <v>8786</v>
      </c>
      <c r="B2731" s="88" t="s">
        <v>8787</v>
      </c>
      <c r="C2731" s="88" t="s">
        <v>2563</v>
      </c>
      <c r="D2731" s="88"/>
      <c r="E2731" s="88" t="s">
        <v>2824</v>
      </c>
      <c r="F2731" s="88" t="s">
        <v>1923</v>
      </c>
      <c r="G2731" s="88" t="s">
        <v>50</v>
      </c>
      <c r="H2731" s="82" t="s">
        <v>8766</v>
      </c>
      <c r="I2731" s="88" t="s">
        <v>48</v>
      </c>
      <c r="J2731" s="88" t="s">
        <v>6243</v>
      </c>
      <c r="K2731" s="88" t="s">
        <v>52</v>
      </c>
      <c r="L2731" s="88"/>
      <c r="M2731" s="88"/>
      <c r="N2731" s="88"/>
      <c r="O2731" s="88" t="s">
        <v>8788</v>
      </c>
      <c r="P2731" s="78" t="s">
        <v>2606</v>
      </c>
    </row>
    <row r="2732" spans="1:16" ht="15" customHeight="1">
      <c r="A2732" s="82" t="s">
        <v>8789</v>
      </c>
      <c r="B2732" s="88" t="s">
        <v>8790</v>
      </c>
      <c r="C2732" s="88" t="s">
        <v>2563</v>
      </c>
      <c r="D2732" s="88"/>
      <c r="E2732" s="88" t="s">
        <v>2824</v>
      </c>
      <c r="F2732" s="88" t="s">
        <v>1923</v>
      </c>
      <c r="G2732" s="88" t="s">
        <v>50</v>
      </c>
      <c r="H2732" s="82" t="s">
        <v>8766</v>
      </c>
      <c r="I2732" s="88" t="s">
        <v>48</v>
      </c>
      <c r="J2732" s="88" t="s">
        <v>6243</v>
      </c>
      <c r="K2732" s="88" t="s">
        <v>52</v>
      </c>
      <c r="L2732" s="88"/>
      <c r="M2732" s="88"/>
      <c r="N2732" s="88"/>
      <c r="O2732" s="88" t="s">
        <v>8781</v>
      </c>
      <c r="P2732" s="78" t="s">
        <v>2606</v>
      </c>
    </row>
    <row r="2733" spans="1:16" ht="15" customHeight="1">
      <c r="A2733" s="82" t="s">
        <v>8791</v>
      </c>
      <c r="B2733" s="88" t="s">
        <v>8792</v>
      </c>
      <c r="C2733" s="88" t="s">
        <v>2563</v>
      </c>
      <c r="D2733" s="88"/>
      <c r="E2733" s="88" t="s">
        <v>2824</v>
      </c>
      <c r="F2733" s="88" t="s">
        <v>1923</v>
      </c>
      <c r="G2733" s="88" t="s">
        <v>50</v>
      </c>
      <c r="H2733" s="82" t="s">
        <v>8766</v>
      </c>
      <c r="I2733" s="88" t="s">
        <v>48</v>
      </c>
      <c r="J2733" s="88" t="s">
        <v>6243</v>
      </c>
      <c r="K2733" s="88" t="s">
        <v>52</v>
      </c>
      <c r="L2733" s="88"/>
      <c r="M2733" s="88"/>
      <c r="N2733" s="88"/>
      <c r="O2733" s="88" t="s">
        <v>8793</v>
      </c>
      <c r="P2733" s="78" t="s">
        <v>2606</v>
      </c>
    </row>
    <row r="2734" spans="1:16" ht="15" customHeight="1">
      <c r="A2734" s="82" t="s">
        <v>8794</v>
      </c>
      <c r="B2734" s="88" t="s">
        <v>8795</v>
      </c>
      <c r="C2734" s="88" t="s">
        <v>2563</v>
      </c>
      <c r="D2734" s="88"/>
      <c r="E2734" s="88" t="s">
        <v>2824</v>
      </c>
      <c r="F2734" s="88" t="s">
        <v>1923</v>
      </c>
      <c r="G2734" s="88" t="s">
        <v>50</v>
      </c>
      <c r="H2734" s="82" t="s">
        <v>8766</v>
      </c>
      <c r="I2734" s="88" t="s">
        <v>48</v>
      </c>
      <c r="J2734" s="88" t="s">
        <v>6243</v>
      </c>
      <c r="K2734" s="88" t="s">
        <v>52</v>
      </c>
      <c r="L2734" s="88"/>
      <c r="M2734" s="88"/>
      <c r="N2734" s="88"/>
      <c r="O2734" s="88" t="s">
        <v>2790</v>
      </c>
      <c r="P2734" s="78" t="s">
        <v>2606</v>
      </c>
    </row>
    <row r="2735" spans="1:16" ht="15" customHeight="1">
      <c r="A2735" s="82" t="s">
        <v>8796</v>
      </c>
      <c r="B2735" s="88" t="s">
        <v>8797</v>
      </c>
      <c r="C2735" s="88" t="s">
        <v>2563</v>
      </c>
      <c r="D2735" s="88"/>
      <c r="E2735" s="88" t="s">
        <v>2824</v>
      </c>
      <c r="F2735" s="88" t="s">
        <v>1923</v>
      </c>
      <c r="G2735" s="88" t="s">
        <v>50</v>
      </c>
      <c r="H2735" s="82" t="s">
        <v>8766</v>
      </c>
      <c r="I2735" s="88" t="s">
        <v>48</v>
      </c>
      <c r="J2735" s="88" t="s">
        <v>6243</v>
      </c>
      <c r="K2735" s="88" t="s">
        <v>52</v>
      </c>
      <c r="L2735" s="88"/>
      <c r="M2735" s="88"/>
      <c r="N2735" s="88"/>
      <c r="O2735" s="88" t="s">
        <v>8798</v>
      </c>
      <c r="P2735" s="78" t="s">
        <v>2606</v>
      </c>
    </row>
    <row r="2736" spans="1:16" ht="15" hidden="1" customHeight="1">
      <c r="A2736" s="82" t="s">
        <v>8799</v>
      </c>
      <c r="B2736" s="88" t="s">
        <v>8800</v>
      </c>
      <c r="C2736" s="88" t="s">
        <v>2823</v>
      </c>
      <c r="D2736" s="88"/>
      <c r="E2736" s="88" t="s">
        <v>3172</v>
      </c>
      <c r="F2736" s="88" t="s">
        <v>1923</v>
      </c>
      <c r="G2736" s="88" t="s">
        <v>2566</v>
      </c>
      <c r="H2736" s="82" t="s">
        <v>8761</v>
      </c>
      <c r="I2736" s="88" t="s">
        <v>48</v>
      </c>
      <c r="J2736" s="88" t="s">
        <v>8044</v>
      </c>
      <c r="K2736" s="88" t="s">
        <v>52</v>
      </c>
      <c r="L2736" s="88"/>
      <c r="M2736" s="88"/>
      <c r="N2736" s="88"/>
      <c r="O2736" s="88" t="s">
        <v>8762</v>
      </c>
      <c r="P2736" s="78" t="s">
        <v>2606</v>
      </c>
    </row>
    <row r="2737" spans="1:16" ht="15" hidden="1" customHeight="1">
      <c r="A2737" s="82" t="s">
        <v>8801</v>
      </c>
      <c r="B2737" s="197" t="s">
        <v>8802</v>
      </c>
      <c r="C2737" s="88" t="s">
        <v>2823</v>
      </c>
      <c r="D2737" s="88"/>
      <c r="E2737" s="88" t="s">
        <v>8803</v>
      </c>
      <c r="F2737" s="88" t="s">
        <v>1923</v>
      </c>
      <c r="G2737" s="88" t="s">
        <v>2566</v>
      </c>
      <c r="H2737" s="82" t="s">
        <v>8804</v>
      </c>
      <c r="I2737" s="88" t="s">
        <v>48</v>
      </c>
      <c r="J2737" s="88" t="s">
        <v>8044</v>
      </c>
      <c r="K2737" s="88" t="s">
        <v>52</v>
      </c>
      <c r="L2737" s="88"/>
      <c r="M2737" s="88"/>
      <c r="N2737" s="88"/>
      <c r="O2737" s="88" t="s">
        <v>8805</v>
      </c>
      <c r="P2737" s="78" t="s">
        <v>2606</v>
      </c>
    </row>
    <row r="2738" spans="1:16" ht="15" hidden="1" customHeight="1">
      <c r="A2738" s="82" t="s">
        <v>8806</v>
      </c>
      <c r="B2738" s="409" t="s">
        <v>8807</v>
      </c>
      <c r="C2738" s="345" t="s">
        <v>2823</v>
      </c>
      <c r="D2738" s="345"/>
      <c r="E2738" s="345" t="s">
        <v>8803</v>
      </c>
      <c r="F2738" s="345" t="s">
        <v>1923</v>
      </c>
      <c r="G2738" s="345" t="s">
        <v>2566</v>
      </c>
      <c r="H2738" s="340" t="s">
        <v>8804</v>
      </c>
      <c r="I2738" s="345" t="s">
        <v>48</v>
      </c>
      <c r="J2738" s="88" t="s">
        <v>8044</v>
      </c>
      <c r="K2738" s="345" t="s">
        <v>52</v>
      </c>
      <c r="L2738" s="345"/>
      <c r="M2738" s="345"/>
      <c r="N2738" s="345"/>
      <c r="O2738" s="88" t="s">
        <v>8808</v>
      </c>
      <c r="P2738" s="78" t="s">
        <v>2606</v>
      </c>
    </row>
    <row r="2739" spans="1:16" ht="15" hidden="1" customHeight="1">
      <c r="A2739" s="82" t="s">
        <v>8809</v>
      </c>
      <c r="B2739" s="197" t="s">
        <v>8810</v>
      </c>
      <c r="C2739" s="88" t="s">
        <v>2823</v>
      </c>
      <c r="D2739" s="88"/>
      <c r="E2739" s="88" t="s">
        <v>8803</v>
      </c>
      <c r="F2739" s="88" t="s">
        <v>1923</v>
      </c>
      <c r="G2739" s="88" t="s">
        <v>2566</v>
      </c>
      <c r="H2739" s="82" t="s">
        <v>8804</v>
      </c>
      <c r="I2739" s="88" t="s">
        <v>48</v>
      </c>
      <c r="J2739" s="88" t="s">
        <v>8044</v>
      </c>
      <c r="K2739" s="88" t="s">
        <v>52</v>
      </c>
      <c r="L2739" s="88"/>
      <c r="M2739" s="88"/>
      <c r="N2739" s="88"/>
      <c r="O2739" s="88" t="s">
        <v>6447</v>
      </c>
      <c r="P2739" s="78" t="s">
        <v>2606</v>
      </c>
    </row>
    <row r="2740" spans="1:16" ht="15" hidden="1" customHeight="1">
      <c r="A2740" s="82" t="s">
        <v>8811</v>
      </c>
      <c r="B2740" s="197" t="s">
        <v>8812</v>
      </c>
      <c r="C2740" s="88" t="s">
        <v>2823</v>
      </c>
      <c r="D2740" s="88"/>
      <c r="E2740" s="88" t="s">
        <v>8803</v>
      </c>
      <c r="F2740" s="88" t="s">
        <v>1923</v>
      </c>
      <c r="G2740" s="88" t="s">
        <v>2566</v>
      </c>
      <c r="H2740" s="82" t="s">
        <v>8804</v>
      </c>
      <c r="I2740" s="88" t="s">
        <v>48</v>
      </c>
      <c r="J2740" s="88" t="s">
        <v>8044</v>
      </c>
      <c r="K2740" s="88" t="s">
        <v>52</v>
      </c>
      <c r="L2740" s="88"/>
      <c r="M2740" s="88"/>
      <c r="N2740" s="88"/>
      <c r="O2740" s="88" t="s">
        <v>8813</v>
      </c>
      <c r="P2740" s="78" t="s">
        <v>2606</v>
      </c>
    </row>
    <row r="2741" spans="1:16" s="193" customFormat="1" ht="15" hidden="1" customHeight="1">
      <c r="A2741" s="82" t="s">
        <v>8814</v>
      </c>
      <c r="B2741" s="197" t="s">
        <v>8815</v>
      </c>
      <c r="C2741" s="88" t="s">
        <v>2823</v>
      </c>
      <c r="D2741" s="88"/>
      <c r="E2741" s="88" t="s">
        <v>8803</v>
      </c>
      <c r="F2741" s="88" t="s">
        <v>1923</v>
      </c>
      <c r="G2741" s="88" t="s">
        <v>2566</v>
      </c>
      <c r="H2741" s="82" t="s">
        <v>8804</v>
      </c>
      <c r="I2741" s="88" t="s">
        <v>48</v>
      </c>
      <c r="J2741" s="88" t="s">
        <v>8044</v>
      </c>
      <c r="K2741" s="88" t="s">
        <v>52</v>
      </c>
      <c r="L2741" s="88"/>
      <c r="M2741" s="88"/>
      <c r="N2741" s="88"/>
      <c r="O2741" s="88" t="s">
        <v>8816</v>
      </c>
      <c r="P2741" s="78" t="s">
        <v>2606</v>
      </c>
    </row>
    <row r="2742" spans="1:16" ht="15" hidden="1" customHeight="1">
      <c r="A2742" s="82" t="s">
        <v>8817</v>
      </c>
      <c r="B2742" s="409" t="s">
        <v>8818</v>
      </c>
      <c r="C2742" s="345" t="s">
        <v>2823</v>
      </c>
      <c r="D2742" s="345"/>
      <c r="E2742" s="345" t="s">
        <v>8803</v>
      </c>
      <c r="F2742" s="345" t="s">
        <v>1923</v>
      </c>
      <c r="G2742" s="345" t="s">
        <v>2566</v>
      </c>
      <c r="H2742" s="340" t="s">
        <v>8804</v>
      </c>
      <c r="I2742" s="345" t="s">
        <v>48</v>
      </c>
      <c r="J2742" s="88" t="s">
        <v>8044</v>
      </c>
      <c r="K2742" s="345" t="s">
        <v>52</v>
      </c>
      <c r="L2742" s="345"/>
      <c r="M2742" s="345"/>
      <c r="N2742" s="345"/>
      <c r="O2742" s="88" t="s">
        <v>8819</v>
      </c>
      <c r="P2742" s="78" t="s">
        <v>2606</v>
      </c>
    </row>
    <row r="2743" spans="1:16" ht="15" hidden="1" customHeight="1">
      <c r="A2743" s="82" t="s">
        <v>8820</v>
      </c>
      <c r="B2743" s="197" t="s">
        <v>8821</v>
      </c>
      <c r="C2743" s="88" t="s">
        <v>2823</v>
      </c>
      <c r="D2743" s="88"/>
      <c r="E2743" s="88" t="s">
        <v>8803</v>
      </c>
      <c r="F2743" s="88" t="s">
        <v>1923</v>
      </c>
      <c r="G2743" s="88" t="s">
        <v>2566</v>
      </c>
      <c r="H2743" s="82" t="s">
        <v>8804</v>
      </c>
      <c r="I2743" s="88" t="s">
        <v>48</v>
      </c>
      <c r="J2743" s="88" t="s">
        <v>8044</v>
      </c>
      <c r="K2743" s="88" t="s">
        <v>52</v>
      </c>
      <c r="L2743" s="88"/>
      <c r="M2743" s="88"/>
      <c r="N2743" s="88"/>
      <c r="O2743" s="88" t="s">
        <v>8822</v>
      </c>
      <c r="P2743" s="78" t="s">
        <v>2606</v>
      </c>
    </row>
    <row r="2744" spans="1:16" ht="15" hidden="1" customHeight="1">
      <c r="A2744" s="82" t="s">
        <v>8823</v>
      </c>
      <c r="B2744" s="197" t="s">
        <v>8824</v>
      </c>
      <c r="C2744" s="88" t="s">
        <v>2823</v>
      </c>
      <c r="D2744" s="88"/>
      <c r="E2744" s="88" t="s">
        <v>8803</v>
      </c>
      <c r="F2744" s="88" t="s">
        <v>1923</v>
      </c>
      <c r="G2744" s="88" t="s">
        <v>2566</v>
      </c>
      <c r="H2744" s="82" t="s">
        <v>8804</v>
      </c>
      <c r="I2744" s="88" t="s">
        <v>48</v>
      </c>
      <c r="J2744" s="88" t="s">
        <v>8044</v>
      </c>
      <c r="K2744" s="88" t="s">
        <v>52</v>
      </c>
      <c r="L2744" s="88"/>
      <c r="M2744" s="88"/>
      <c r="N2744" s="88"/>
      <c r="O2744" s="88" t="s">
        <v>8825</v>
      </c>
      <c r="P2744" s="78" t="s">
        <v>2606</v>
      </c>
    </row>
    <row r="2745" spans="1:16" ht="15" hidden="1" customHeight="1">
      <c r="A2745" s="82" t="s">
        <v>8826</v>
      </c>
      <c r="B2745" s="197" t="s">
        <v>8827</v>
      </c>
      <c r="C2745" s="88" t="s">
        <v>2823</v>
      </c>
      <c r="D2745" s="88"/>
      <c r="E2745" s="88" t="s">
        <v>8803</v>
      </c>
      <c r="F2745" s="88" t="s">
        <v>1923</v>
      </c>
      <c r="G2745" s="88" t="s">
        <v>2566</v>
      </c>
      <c r="H2745" s="82" t="s">
        <v>8804</v>
      </c>
      <c r="I2745" s="88" t="s">
        <v>48</v>
      </c>
      <c r="J2745" s="88" t="s">
        <v>8044</v>
      </c>
      <c r="K2745" s="88" t="s">
        <v>52</v>
      </c>
      <c r="L2745" s="88"/>
      <c r="M2745" s="88"/>
      <c r="N2745" s="88"/>
      <c r="O2745" s="88" t="s">
        <v>8828</v>
      </c>
      <c r="P2745" s="78" t="s">
        <v>2606</v>
      </c>
    </row>
    <row r="2746" spans="1:16" ht="15" hidden="1" customHeight="1">
      <c r="A2746" s="82" t="s">
        <v>8829</v>
      </c>
      <c r="B2746" s="197" t="s">
        <v>8830</v>
      </c>
      <c r="C2746" s="88" t="s">
        <v>2823</v>
      </c>
      <c r="D2746" s="88"/>
      <c r="E2746" s="88" t="s">
        <v>8803</v>
      </c>
      <c r="F2746" s="88" t="s">
        <v>1923</v>
      </c>
      <c r="G2746" s="88" t="s">
        <v>2566</v>
      </c>
      <c r="H2746" s="82" t="s">
        <v>8804</v>
      </c>
      <c r="I2746" s="88" t="s">
        <v>48</v>
      </c>
      <c r="J2746" s="88" t="s">
        <v>8044</v>
      </c>
      <c r="K2746" s="88" t="s">
        <v>52</v>
      </c>
      <c r="L2746" s="88" t="s">
        <v>8831</v>
      </c>
      <c r="M2746" s="88"/>
      <c r="N2746" s="88"/>
      <c r="O2746" s="88" t="s">
        <v>8832</v>
      </c>
      <c r="P2746" s="78" t="s">
        <v>2606</v>
      </c>
    </row>
    <row r="2747" spans="1:16" ht="15" hidden="1" customHeight="1">
      <c r="A2747" s="82" t="s">
        <v>8833</v>
      </c>
      <c r="B2747" s="197" t="s">
        <v>8834</v>
      </c>
      <c r="C2747" s="88" t="s">
        <v>2823</v>
      </c>
      <c r="D2747" s="88"/>
      <c r="E2747" s="88" t="s">
        <v>8803</v>
      </c>
      <c r="F2747" s="88" t="s">
        <v>1923</v>
      </c>
      <c r="G2747" s="88" t="s">
        <v>2566</v>
      </c>
      <c r="H2747" s="82" t="s">
        <v>8804</v>
      </c>
      <c r="I2747" s="88" t="s">
        <v>48</v>
      </c>
      <c r="J2747" s="88" t="s">
        <v>8044</v>
      </c>
      <c r="K2747" s="88" t="s">
        <v>52</v>
      </c>
      <c r="L2747" s="88"/>
      <c r="M2747" s="88"/>
      <c r="N2747" s="88"/>
      <c r="O2747" s="88" t="s">
        <v>8835</v>
      </c>
      <c r="P2747" s="78" t="s">
        <v>2606</v>
      </c>
    </row>
    <row r="2748" spans="1:16" ht="15" customHeight="1">
      <c r="A2748" s="82" t="s">
        <v>8836</v>
      </c>
      <c r="B2748" s="74" t="s">
        <v>8837</v>
      </c>
      <c r="C2748" s="88" t="s">
        <v>6093</v>
      </c>
      <c r="D2748" s="88"/>
      <c r="E2748" s="88"/>
      <c r="F2748" s="88" t="s">
        <v>1923</v>
      </c>
      <c r="G2748" s="88" t="s">
        <v>50</v>
      </c>
      <c r="H2748" s="82" t="s">
        <v>8838</v>
      </c>
      <c r="I2748" s="88" t="s">
        <v>48</v>
      </c>
      <c r="J2748" s="88" t="s">
        <v>6243</v>
      </c>
      <c r="K2748" s="88" t="s">
        <v>52</v>
      </c>
      <c r="L2748" s="88"/>
      <c r="M2748" s="88"/>
      <c r="N2748" s="88"/>
      <c r="O2748" s="88" t="s">
        <v>8839</v>
      </c>
      <c r="P2748" s="78" t="s">
        <v>2606</v>
      </c>
    </row>
    <row r="2749" spans="1:16" ht="15" customHeight="1">
      <c r="A2749" s="82" t="s">
        <v>8840</v>
      </c>
      <c r="B2749" s="74" t="s">
        <v>8841</v>
      </c>
      <c r="C2749" s="88" t="s">
        <v>6093</v>
      </c>
      <c r="D2749" s="88"/>
      <c r="E2749" s="88"/>
      <c r="F2749" s="88" t="s">
        <v>1923</v>
      </c>
      <c r="G2749" s="88" t="s">
        <v>50</v>
      </c>
      <c r="H2749" s="82" t="s">
        <v>8838</v>
      </c>
      <c r="I2749" s="88" t="s">
        <v>48</v>
      </c>
      <c r="J2749" s="88" t="s">
        <v>6243</v>
      </c>
      <c r="K2749" s="88" t="s">
        <v>52</v>
      </c>
      <c r="L2749" s="88" t="s">
        <v>8842</v>
      </c>
      <c r="M2749" s="88"/>
      <c r="N2749" s="88"/>
      <c r="O2749" s="88" t="s">
        <v>8843</v>
      </c>
      <c r="P2749" s="78" t="s">
        <v>2606</v>
      </c>
    </row>
    <row r="2750" spans="1:16" ht="15" customHeight="1">
      <c r="A2750" s="82" t="s">
        <v>8844</v>
      </c>
      <c r="B2750" s="74" t="s">
        <v>8845</v>
      </c>
      <c r="C2750" s="88" t="s">
        <v>6093</v>
      </c>
      <c r="D2750" s="88"/>
      <c r="E2750" s="88"/>
      <c r="F2750" s="88" t="s">
        <v>1923</v>
      </c>
      <c r="G2750" s="88" t="s">
        <v>50</v>
      </c>
      <c r="H2750" s="82" t="s">
        <v>8838</v>
      </c>
      <c r="I2750" s="88" t="s">
        <v>48</v>
      </c>
      <c r="J2750" s="88" t="s">
        <v>6243</v>
      </c>
      <c r="K2750" s="88" t="s">
        <v>52</v>
      </c>
      <c r="L2750" s="88"/>
      <c r="M2750" s="88"/>
      <c r="N2750" s="88"/>
      <c r="O2750" s="88" t="s">
        <v>8846</v>
      </c>
      <c r="P2750" s="78" t="s">
        <v>2606</v>
      </c>
    </row>
    <row r="2751" spans="1:16" ht="15" customHeight="1">
      <c r="A2751" s="82" t="s">
        <v>8847</v>
      </c>
      <c r="B2751" s="88" t="s">
        <v>8848</v>
      </c>
      <c r="C2751" s="88" t="s">
        <v>6093</v>
      </c>
      <c r="D2751" s="88"/>
      <c r="E2751" s="88"/>
      <c r="F2751" s="88" t="s">
        <v>1923</v>
      </c>
      <c r="G2751" s="88" t="s">
        <v>50</v>
      </c>
      <c r="H2751" s="82" t="s">
        <v>8838</v>
      </c>
      <c r="I2751" s="88" t="s">
        <v>48</v>
      </c>
      <c r="J2751" s="88" t="s">
        <v>6243</v>
      </c>
      <c r="K2751" s="88" t="s">
        <v>52</v>
      </c>
      <c r="L2751" s="88"/>
      <c r="M2751" s="88"/>
      <c r="N2751" s="88"/>
      <c r="O2751" s="88" t="s">
        <v>8849</v>
      </c>
      <c r="P2751" s="78" t="s">
        <v>2606</v>
      </c>
    </row>
    <row r="2752" spans="1:16" ht="15" customHeight="1">
      <c r="A2752" s="82" t="s">
        <v>8850</v>
      </c>
      <c r="B2752" s="74" t="s">
        <v>8851</v>
      </c>
      <c r="C2752" s="88" t="s">
        <v>6093</v>
      </c>
      <c r="D2752" s="88"/>
      <c r="E2752" s="88"/>
      <c r="F2752" s="88" t="s">
        <v>1923</v>
      </c>
      <c r="G2752" s="88" t="s">
        <v>50</v>
      </c>
      <c r="H2752" s="82" t="s">
        <v>8838</v>
      </c>
      <c r="I2752" s="88" t="s">
        <v>48</v>
      </c>
      <c r="J2752" s="88" t="s">
        <v>6243</v>
      </c>
      <c r="K2752" s="88" t="s">
        <v>52</v>
      </c>
      <c r="L2752" s="88" t="s">
        <v>8842</v>
      </c>
      <c r="M2752" s="88"/>
      <c r="N2752" s="88"/>
      <c r="O2752" s="88" t="s">
        <v>8852</v>
      </c>
      <c r="P2752" s="78" t="s">
        <v>2606</v>
      </c>
    </row>
    <row r="2753" spans="1:16" ht="15" customHeight="1">
      <c r="A2753" s="82" t="s">
        <v>8853</v>
      </c>
      <c r="B2753" s="88" t="s">
        <v>8854</v>
      </c>
      <c r="C2753" t="s">
        <v>6093</v>
      </c>
      <c r="D2753" s="88"/>
      <c r="E2753" t="s">
        <v>6233</v>
      </c>
      <c r="F2753" t="s">
        <v>1923</v>
      </c>
      <c r="G2753" t="s">
        <v>2566</v>
      </c>
      <c r="H2753" s="82" t="s">
        <v>4817</v>
      </c>
      <c r="I2753" s="88" t="s">
        <v>6499</v>
      </c>
      <c r="J2753" s="88" t="s">
        <v>6243</v>
      </c>
      <c r="K2753" t="s">
        <v>52</v>
      </c>
      <c r="L2753" s="88"/>
      <c r="M2753" s="88"/>
      <c r="N2753" s="88"/>
      <c r="O2753" s="88" t="s">
        <v>8855</v>
      </c>
      <c r="P2753" s="78" t="s">
        <v>2606</v>
      </c>
    </row>
    <row r="2754" spans="1:16" ht="15" customHeight="1">
      <c r="A2754" s="82" t="s">
        <v>8856</v>
      </c>
      <c r="B2754" s="88" t="s">
        <v>8857</v>
      </c>
      <c r="C2754" s="88" t="s">
        <v>6093</v>
      </c>
      <c r="D2754" s="88"/>
      <c r="E2754" s="88"/>
      <c r="F2754" s="88" t="s">
        <v>1923</v>
      </c>
      <c r="G2754" s="88" t="s">
        <v>50</v>
      </c>
      <c r="H2754" s="82" t="s">
        <v>8838</v>
      </c>
      <c r="I2754" s="88" t="s">
        <v>48</v>
      </c>
      <c r="J2754" s="88" t="s">
        <v>6243</v>
      </c>
      <c r="K2754" s="88" t="s">
        <v>52</v>
      </c>
      <c r="L2754" s="88"/>
      <c r="M2754" s="88"/>
      <c r="N2754" s="88"/>
      <c r="O2754" s="88" t="s">
        <v>8858</v>
      </c>
      <c r="P2754" s="78" t="s">
        <v>2606</v>
      </c>
    </row>
    <row r="2755" spans="1:16" ht="15" customHeight="1">
      <c r="A2755" s="82" t="s">
        <v>8859</v>
      </c>
      <c r="B2755" s="88" t="s">
        <v>8860</v>
      </c>
      <c r="C2755" s="88" t="s">
        <v>6093</v>
      </c>
      <c r="D2755" s="88"/>
      <c r="E2755" s="88"/>
      <c r="F2755" s="88" t="s">
        <v>1923</v>
      </c>
      <c r="G2755" s="88" t="s">
        <v>50</v>
      </c>
      <c r="H2755" s="82" t="s">
        <v>8838</v>
      </c>
      <c r="I2755" s="88" t="s">
        <v>48</v>
      </c>
      <c r="J2755" s="88" t="s">
        <v>6243</v>
      </c>
      <c r="K2755" s="88" t="s">
        <v>52</v>
      </c>
      <c r="L2755" s="88"/>
      <c r="M2755" s="88"/>
      <c r="N2755" s="88"/>
      <c r="O2755" s="88" t="s">
        <v>8861</v>
      </c>
      <c r="P2755" s="78" t="s">
        <v>2606</v>
      </c>
    </row>
    <row r="2756" spans="1:16" ht="15" customHeight="1">
      <c r="A2756" s="82" t="s">
        <v>8862</v>
      </c>
      <c r="B2756" s="88" t="s">
        <v>8863</v>
      </c>
      <c r="C2756" s="88" t="s">
        <v>6093</v>
      </c>
      <c r="D2756" s="88"/>
      <c r="E2756" s="88"/>
      <c r="F2756" s="88" t="s">
        <v>1923</v>
      </c>
      <c r="G2756" s="88" t="s">
        <v>50</v>
      </c>
      <c r="H2756" s="82" t="s">
        <v>8838</v>
      </c>
      <c r="I2756" s="88" t="s">
        <v>48</v>
      </c>
      <c r="J2756" s="88" t="s">
        <v>6243</v>
      </c>
      <c r="K2756" s="88" t="s">
        <v>52</v>
      </c>
      <c r="L2756" s="88" t="s">
        <v>8842</v>
      </c>
      <c r="M2756" s="88"/>
      <c r="N2756" s="88"/>
      <c r="O2756" s="88" t="s">
        <v>8864</v>
      </c>
      <c r="P2756" s="78" t="s">
        <v>2606</v>
      </c>
    </row>
    <row r="2757" spans="1:16" ht="15" customHeight="1">
      <c r="A2757" s="82" t="s">
        <v>8865</v>
      </c>
      <c r="B2757" s="88" t="s">
        <v>8866</v>
      </c>
      <c r="C2757" s="88" t="s">
        <v>2563</v>
      </c>
      <c r="D2757" s="88"/>
      <c r="E2757" s="88" t="s">
        <v>8765</v>
      </c>
      <c r="F2757" s="88" t="s">
        <v>1923</v>
      </c>
      <c r="G2757" s="88" t="s">
        <v>50</v>
      </c>
      <c r="H2757" s="82" t="s">
        <v>8766</v>
      </c>
      <c r="I2757" s="88" t="s">
        <v>48</v>
      </c>
      <c r="J2757" s="88" t="s">
        <v>6243</v>
      </c>
      <c r="K2757" s="88" t="s">
        <v>52</v>
      </c>
      <c r="L2757" s="88"/>
      <c r="M2757" s="88"/>
      <c r="N2757" s="88"/>
      <c r="O2757" s="88" t="s">
        <v>8867</v>
      </c>
      <c r="P2757" s="78" t="s">
        <v>2606</v>
      </c>
    </row>
    <row r="2758" spans="1:16" ht="15" customHeight="1">
      <c r="A2758" s="82" t="s">
        <v>8868</v>
      </c>
      <c r="B2758" s="88" t="s">
        <v>8869</v>
      </c>
      <c r="C2758" s="88" t="s">
        <v>2563</v>
      </c>
      <c r="D2758" s="88"/>
      <c r="E2758" s="88" t="s">
        <v>8765</v>
      </c>
      <c r="F2758" s="88" t="s">
        <v>1923</v>
      </c>
      <c r="G2758" s="88" t="s">
        <v>50</v>
      </c>
      <c r="H2758" s="82" t="s">
        <v>8870</v>
      </c>
      <c r="I2758" s="88" t="s">
        <v>48</v>
      </c>
      <c r="J2758" s="88" t="s">
        <v>6243</v>
      </c>
      <c r="K2758" s="88" t="s">
        <v>52</v>
      </c>
      <c r="L2758" s="88"/>
      <c r="M2758" s="88"/>
      <c r="N2758" s="88"/>
      <c r="O2758" s="88" t="s">
        <v>8871</v>
      </c>
      <c r="P2758" s="78" t="s">
        <v>2606</v>
      </c>
    </row>
    <row r="2759" spans="1:16" ht="15" customHeight="1">
      <c r="A2759" s="82" t="s">
        <v>8872</v>
      </c>
      <c r="B2759" s="88" t="s">
        <v>8873</v>
      </c>
      <c r="C2759" s="88" t="s">
        <v>2563</v>
      </c>
      <c r="D2759" s="88"/>
      <c r="E2759" s="88" t="s">
        <v>8765</v>
      </c>
      <c r="F2759" s="88" t="s">
        <v>1923</v>
      </c>
      <c r="G2759" s="88" t="s">
        <v>50</v>
      </c>
      <c r="H2759" s="82" t="s">
        <v>8870</v>
      </c>
      <c r="I2759" s="88" t="s">
        <v>48</v>
      </c>
      <c r="J2759" s="88" t="s">
        <v>6243</v>
      </c>
      <c r="K2759" s="88" t="s">
        <v>52</v>
      </c>
      <c r="L2759" s="88"/>
      <c r="M2759" s="88"/>
      <c r="N2759" s="88"/>
      <c r="O2759" s="88" t="s">
        <v>8874</v>
      </c>
      <c r="P2759" s="78" t="s">
        <v>2606</v>
      </c>
    </row>
    <row r="2760" spans="1:16" ht="15" customHeight="1">
      <c r="A2760" s="82" t="s">
        <v>8875</v>
      </c>
      <c r="B2760" s="88" t="s">
        <v>8876</v>
      </c>
      <c r="C2760" s="88" t="s">
        <v>6093</v>
      </c>
      <c r="D2760" s="88"/>
      <c r="E2760" s="88" t="s">
        <v>2402</v>
      </c>
      <c r="F2760" s="88" t="s">
        <v>1923</v>
      </c>
      <c r="G2760" s="88" t="s">
        <v>50</v>
      </c>
      <c r="H2760" s="82"/>
      <c r="I2760" s="209" t="s">
        <v>4589</v>
      </c>
      <c r="J2760" s="88" t="s">
        <v>1842</v>
      </c>
      <c r="K2760" s="88" t="s">
        <v>1872</v>
      </c>
      <c r="L2760" s="88"/>
      <c r="M2760" s="88"/>
      <c r="N2760" s="88"/>
      <c r="O2760" s="88" t="s">
        <v>4755</v>
      </c>
      <c r="P2760" s="78" t="s">
        <v>2606</v>
      </c>
    </row>
    <row r="2761" spans="1:16" ht="15" customHeight="1">
      <c r="A2761" s="82" t="s">
        <v>8877</v>
      </c>
      <c r="B2761" s="208" t="s">
        <v>8878</v>
      </c>
      <c r="C2761" s="208" t="s">
        <v>6093</v>
      </c>
      <c r="D2761" s="208"/>
      <c r="E2761" s="208" t="s">
        <v>4617</v>
      </c>
      <c r="F2761" s="208" t="s">
        <v>1923</v>
      </c>
      <c r="G2761" s="208" t="s">
        <v>50</v>
      </c>
      <c r="H2761" t="s">
        <v>4397</v>
      </c>
      <c r="I2761" s="209" t="s">
        <v>4589</v>
      </c>
      <c r="J2761" s="208" t="s">
        <v>1842</v>
      </c>
      <c r="K2761" s="208" t="s">
        <v>1872</v>
      </c>
      <c r="L2761" s="208"/>
      <c r="M2761" s="208"/>
      <c r="N2761" s="208"/>
      <c r="O2761" s="258" t="s">
        <v>8879</v>
      </c>
      <c r="P2761" s="78" t="s">
        <v>2606</v>
      </c>
    </row>
    <row r="2762" spans="1:16" ht="15" customHeight="1">
      <c r="A2762" s="82" t="s">
        <v>8880</v>
      </c>
      <c r="B2762" s="88" t="s">
        <v>8881</v>
      </c>
      <c r="C2762" s="88" t="s">
        <v>2563</v>
      </c>
      <c r="D2762" s="88"/>
      <c r="E2762" s="88" t="s">
        <v>4540</v>
      </c>
      <c r="F2762" s="88" t="s">
        <v>1923</v>
      </c>
      <c r="G2762" s="88" t="s">
        <v>50</v>
      </c>
      <c r="H2762" s="82"/>
      <c r="I2762" s="88" t="s">
        <v>48</v>
      </c>
      <c r="J2762" s="88" t="s">
        <v>1956</v>
      </c>
      <c r="K2762" s="88" t="s">
        <v>52</v>
      </c>
      <c r="L2762" s="88"/>
      <c r="M2762" s="88"/>
      <c r="N2762" s="88"/>
      <c r="O2762" s="107" t="s">
        <v>2978</v>
      </c>
      <c r="P2762" s="78" t="s">
        <v>2606</v>
      </c>
    </row>
    <row r="2763" spans="1:16" ht="15" customHeight="1">
      <c r="A2763" s="82" t="s">
        <v>8882</v>
      </c>
      <c r="B2763" s="88" t="s">
        <v>8883</v>
      </c>
      <c r="C2763" s="88" t="s">
        <v>2563</v>
      </c>
      <c r="D2763" s="88"/>
      <c r="E2763" s="88" t="s">
        <v>8884</v>
      </c>
      <c r="F2763" s="88" t="s">
        <v>1923</v>
      </c>
      <c r="G2763" s="88" t="s">
        <v>50</v>
      </c>
      <c r="H2763" s="82"/>
      <c r="I2763" s="88" t="s">
        <v>2296</v>
      </c>
      <c r="J2763" s="88" t="s">
        <v>1956</v>
      </c>
      <c r="K2763" s="88" t="s">
        <v>1872</v>
      </c>
      <c r="L2763" s="88"/>
      <c r="M2763" s="88"/>
      <c r="N2763" s="88"/>
      <c r="O2763" s="88" t="s">
        <v>8885</v>
      </c>
      <c r="P2763" s="78" t="s">
        <v>2606</v>
      </c>
    </row>
    <row r="2764" spans="1:16" ht="15" hidden="1" customHeight="1">
      <c r="A2764" s="82" t="s">
        <v>8886</v>
      </c>
      <c r="B2764" s="88" t="s">
        <v>8887</v>
      </c>
      <c r="C2764" s="88" t="s">
        <v>2823</v>
      </c>
      <c r="D2764" s="88"/>
      <c r="E2764" s="88" t="s">
        <v>4569</v>
      </c>
      <c r="F2764" s="88" t="s">
        <v>1923</v>
      </c>
      <c r="G2764" s="88" t="s">
        <v>50</v>
      </c>
      <c r="H2764" s="82"/>
      <c r="I2764" s="88" t="s">
        <v>2296</v>
      </c>
      <c r="J2764" s="88" t="s">
        <v>1956</v>
      </c>
      <c r="K2764" s="88" t="s">
        <v>1872</v>
      </c>
      <c r="L2764" s="88"/>
      <c r="M2764" s="88"/>
      <c r="N2764" s="88"/>
      <c r="O2764" s="88" t="s">
        <v>8888</v>
      </c>
      <c r="P2764" s="78" t="s">
        <v>2606</v>
      </c>
    </row>
    <row r="2765" spans="1:16" ht="15" customHeight="1">
      <c r="A2765" s="82" t="s">
        <v>8889</v>
      </c>
      <c r="B2765" s="64" t="s">
        <v>3748</v>
      </c>
      <c r="C2765" s="64" t="s">
        <v>2563</v>
      </c>
      <c r="D2765" s="64"/>
      <c r="E2765" s="64" t="s">
        <v>2402</v>
      </c>
      <c r="F2765" s="64" t="s">
        <v>1923</v>
      </c>
      <c r="G2765" s="64" t="s">
        <v>50</v>
      </c>
      <c r="H2765" s="4"/>
      <c r="I2765" s="64" t="s">
        <v>8890</v>
      </c>
      <c r="J2765" s="64" t="s">
        <v>1956</v>
      </c>
      <c r="K2765" s="64" t="s">
        <v>228</v>
      </c>
      <c r="L2765" s="64"/>
      <c r="M2765" s="64"/>
      <c r="N2765" s="64"/>
      <c r="O2765" s="64" t="s">
        <v>8891</v>
      </c>
      <c r="P2765" s="78" t="s">
        <v>2606</v>
      </c>
    </row>
    <row r="2766" spans="1:16" ht="15" hidden="1" customHeight="1">
      <c r="A2766" s="82" t="s">
        <v>8892</v>
      </c>
      <c r="B2766" s="88" t="s">
        <v>8893</v>
      </c>
      <c r="C2766" s="88" t="s">
        <v>2823</v>
      </c>
      <c r="D2766" s="88"/>
      <c r="E2766" s="88" t="s">
        <v>4569</v>
      </c>
      <c r="F2766" s="88" t="s">
        <v>1923</v>
      </c>
      <c r="G2766" s="88" t="s">
        <v>50</v>
      </c>
      <c r="H2766" s="82"/>
      <c r="I2766" s="88" t="s">
        <v>2296</v>
      </c>
      <c r="J2766" s="88" t="s">
        <v>1956</v>
      </c>
      <c r="K2766" s="88" t="s">
        <v>1872</v>
      </c>
      <c r="L2766" s="88"/>
      <c r="M2766" s="88"/>
      <c r="N2766" s="88"/>
      <c r="O2766" s="88" t="s">
        <v>5512</v>
      </c>
      <c r="P2766" s="78" t="s">
        <v>2606</v>
      </c>
    </row>
    <row r="2767" spans="1:16" ht="15" hidden="1" customHeight="1">
      <c r="A2767" s="82" t="s">
        <v>8894</v>
      </c>
      <c r="B2767" s="88" t="s">
        <v>8895</v>
      </c>
      <c r="C2767" s="88" t="s">
        <v>2823</v>
      </c>
      <c r="D2767" s="88"/>
      <c r="E2767" s="88" t="s">
        <v>4569</v>
      </c>
      <c r="F2767" s="88" t="s">
        <v>1923</v>
      </c>
      <c r="G2767" s="88" t="s">
        <v>50</v>
      </c>
      <c r="H2767" s="82"/>
      <c r="I2767" s="88" t="s">
        <v>2296</v>
      </c>
      <c r="J2767" s="88" t="s">
        <v>1956</v>
      </c>
      <c r="K2767" s="88" t="s">
        <v>1872</v>
      </c>
      <c r="L2767" s="88"/>
      <c r="M2767" s="88"/>
      <c r="N2767" s="88"/>
      <c r="O2767" s="88" t="s">
        <v>5515</v>
      </c>
      <c r="P2767" s="78" t="s">
        <v>2606</v>
      </c>
    </row>
    <row r="2768" spans="1:16" ht="15" hidden="1" customHeight="1">
      <c r="A2768" s="82" t="s">
        <v>8896</v>
      </c>
      <c r="B2768" s="88" t="s">
        <v>8897</v>
      </c>
      <c r="C2768" s="88" t="s">
        <v>2823</v>
      </c>
      <c r="D2768" s="88"/>
      <c r="E2768" s="88" t="s">
        <v>48</v>
      </c>
      <c r="F2768" s="88" t="s">
        <v>1923</v>
      </c>
      <c r="G2768" s="88" t="s">
        <v>50</v>
      </c>
      <c r="H2768" s="82"/>
      <c r="I2768" s="88" t="s">
        <v>2296</v>
      </c>
      <c r="J2768" s="88" t="s">
        <v>1956</v>
      </c>
      <c r="K2768" s="88" t="s">
        <v>1872</v>
      </c>
      <c r="L2768" s="88"/>
      <c r="M2768" s="88"/>
      <c r="N2768" s="88"/>
      <c r="O2768" s="88" t="s">
        <v>8898</v>
      </c>
      <c r="P2768" s="78" t="s">
        <v>2606</v>
      </c>
    </row>
    <row r="2769" spans="1:16" ht="15" hidden="1" customHeight="1">
      <c r="A2769" s="82" t="s">
        <v>8899</v>
      </c>
      <c r="B2769" s="88" t="s">
        <v>8900</v>
      </c>
      <c r="C2769" s="88" t="s">
        <v>2823</v>
      </c>
      <c r="D2769" s="88"/>
      <c r="E2769" s="88" t="s">
        <v>48</v>
      </c>
      <c r="F2769" s="88" t="s">
        <v>1923</v>
      </c>
      <c r="G2769" s="88" t="s">
        <v>50</v>
      </c>
      <c r="H2769" s="82"/>
      <c r="I2769" s="88" t="s">
        <v>2296</v>
      </c>
      <c r="J2769" s="88" t="s">
        <v>1956</v>
      </c>
      <c r="K2769" s="88" t="s">
        <v>1872</v>
      </c>
      <c r="L2769" s="88"/>
      <c r="M2769" s="88"/>
      <c r="N2769" s="88"/>
      <c r="O2769" s="88" t="s">
        <v>8901</v>
      </c>
      <c r="P2769" s="78" t="s">
        <v>2606</v>
      </c>
    </row>
    <row r="2770" spans="1:16" ht="15" hidden="1" customHeight="1">
      <c r="A2770" s="82" t="s">
        <v>8902</v>
      </c>
      <c r="B2770" s="88" t="s">
        <v>8903</v>
      </c>
      <c r="C2770" s="88" t="s">
        <v>2823</v>
      </c>
      <c r="D2770" s="88"/>
      <c r="E2770" s="88" t="s">
        <v>48</v>
      </c>
      <c r="F2770" s="88" t="s">
        <v>1923</v>
      </c>
      <c r="G2770" s="88" t="s">
        <v>50</v>
      </c>
      <c r="H2770" s="82"/>
      <c r="I2770" s="88" t="s">
        <v>2296</v>
      </c>
      <c r="J2770" s="88" t="s">
        <v>1956</v>
      </c>
      <c r="K2770" s="88" t="s">
        <v>1872</v>
      </c>
      <c r="L2770" s="88"/>
      <c r="M2770" s="88"/>
      <c r="N2770" s="88"/>
      <c r="O2770" s="165" t="s">
        <v>8904</v>
      </c>
      <c r="P2770" s="78" t="s">
        <v>2606</v>
      </c>
    </row>
    <row r="2771" spans="1:16" ht="15" hidden="1" customHeight="1">
      <c r="A2771" s="82" t="s">
        <v>8905</v>
      </c>
      <c r="B2771" s="88" t="s">
        <v>8906</v>
      </c>
      <c r="C2771" s="88" t="s">
        <v>2823</v>
      </c>
      <c r="D2771" s="88"/>
      <c r="E2771" s="88" t="s">
        <v>48</v>
      </c>
      <c r="F2771" s="88" t="s">
        <v>1923</v>
      </c>
      <c r="G2771" s="88" t="s">
        <v>50</v>
      </c>
      <c r="H2771" s="82"/>
      <c r="I2771" s="88" t="s">
        <v>2296</v>
      </c>
      <c r="J2771" s="88" t="s">
        <v>1956</v>
      </c>
      <c r="K2771" s="88" t="s">
        <v>1872</v>
      </c>
      <c r="L2771" s="88"/>
      <c r="M2771" s="88"/>
      <c r="N2771" s="88"/>
      <c r="O2771" s="165" t="s">
        <v>8907</v>
      </c>
      <c r="P2771" s="78" t="s">
        <v>2606</v>
      </c>
    </row>
    <row r="2772" spans="1:16" ht="15" hidden="1" customHeight="1">
      <c r="A2772" s="82" t="s">
        <v>8908</v>
      </c>
      <c r="B2772" s="88" t="s">
        <v>8909</v>
      </c>
      <c r="C2772" s="88" t="s">
        <v>2823</v>
      </c>
      <c r="D2772" s="88"/>
      <c r="E2772" s="88" t="s">
        <v>2402</v>
      </c>
      <c r="F2772" s="88" t="s">
        <v>1923</v>
      </c>
      <c r="G2772" s="88" t="s">
        <v>50</v>
      </c>
      <c r="H2772" s="82"/>
      <c r="I2772" s="88" t="s">
        <v>2296</v>
      </c>
      <c r="J2772" s="88" t="s">
        <v>1956</v>
      </c>
      <c r="K2772" s="88" t="s">
        <v>1872</v>
      </c>
      <c r="L2772" s="88"/>
      <c r="M2772" s="88"/>
      <c r="N2772" s="88"/>
      <c r="O2772" s="88" t="s">
        <v>3177</v>
      </c>
      <c r="P2772" s="78" t="s">
        <v>2606</v>
      </c>
    </row>
    <row r="2773" spans="1:16" ht="15" hidden="1" customHeight="1">
      <c r="A2773" s="82" t="s">
        <v>8910</v>
      </c>
      <c r="B2773" s="88" t="s">
        <v>8911</v>
      </c>
      <c r="C2773" s="88" t="s">
        <v>2823</v>
      </c>
      <c r="D2773" s="88"/>
      <c r="E2773" s="88" t="s">
        <v>8912</v>
      </c>
      <c r="F2773" s="88" t="s">
        <v>1923</v>
      </c>
      <c r="G2773" s="88" t="s">
        <v>50</v>
      </c>
      <c r="H2773" s="82" t="s">
        <v>4817</v>
      </c>
      <c r="I2773" s="73" t="s">
        <v>4807</v>
      </c>
      <c r="J2773" s="88" t="s">
        <v>1956</v>
      </c>
      <c r="K2773" s="88" t="s">
        <v>52</v>
      </c>
      <c r="L2773" s="88"/>
      <c r="M2773" s="88"/>
      <c r="N2773" s="88"/>
      <c r="O2773" s="88" t="s">
        <v>5565</v>
      </c>
      <c r="P2773" s="78" t="s">
        <v>2606</v>
      </c>
    </row>
    <row r="2774" spans="1:16" ht="15" hidden="1" customHeight="1">
      <c r="A2774" s="82" t="s">
        <v>8913</v>
      </c>
      <c r="B2774" s="88" t="s">
        <v>8914</v>
      </c>
      <c r="C2774" s="88" t="s">
        <v>2823</v>
      </c>
      <c r="D2774" s="88"/>
      <c r="E2774" s="88" t="s">
        <v>2402</v>
      </c>
      <c r="F2774" s="88" t="s">
        <v>1923</v>
      </c>
      <c r="G2774" s="88" t="s">
        <v>50</v>
      </c>
      <c r="H2774" s="82"/>
      <c r="I2774" s="88" t="s">
        <v>2296</v>
      </c>
      <c r="J2774" s="88" t="s">
        <v>1956</v>
      </c>
      <c r="K2774" s="88" t="s">
        <v>1872</v>
      </c>
      <c r="L2774" s="88"/>
      <c r="M2774" s="88"/>
      <c r="N2774" s="88"/>
      <c r="O2774" s="88" t="s">
        <v>8915</v>
      </c>
      <c r="P2774" s="78" t="s">
        <v>2606</v>
      </c>
    </row>
    <row r="2775" spans="1:16" ht="15" customHeight="1">
      <c r="A2775" s="82" t="s">
        <v>8916</v>
      </c>
      <c r="B2775" s="88" t="s">
        <v>8917</v>
      </c>
      <c r="C2775" s="88" t="s">
        <v>2563</v>
      </c>
      <c r="D2775" s="88"/>
      <c r="E2775" s="88" t="s">
        <v>2402</v>
      </c>
      <c r="F2775" s="88" t="s">
        <v>1923</v>
      </c>
      <c r="G2775" s="88" t="s">
        <v>50</v>
      </c>
      <c r="H2775" s="82"/>
      <c r="I2775" s="73" t="s">
        <v>4807</v>
      </c>
      <c r="J2775" s="88" t="s">
        <v>1956</v>
      </c>
      <c r="K2775" s="88" t="s">
        <v>1872</v>
      </c>
      <c r="L2775" s="88"/>
      <c r="M2775" s="88"/>
      <c r="N2775" s="88"/>
      <c r="O2775" s="88" t="s">
        <v>8918</v>
      </c>
      <c r="P2775" s="78" t="s">
        <v>2606</v>
      </c>
    </row>
    <row r="2776" spans="1:16" ht="15" customHeight="1">
      <c r="A2776" s="82" t="s">
        <v>8919</v>
      </c>
      <c r="B2776" s="88" t="s">
        <v>8920</v>
      </c>
      <c r="C2776" s="88" t="s">
        <v>2563</v>
      </c>
      <c r="D2776" s="88"/>
      <c r="E2776" s="88" t="s">
        <v>2402</v>
      </c>
      <c r="F2776" s="88" t="s">
        <v>1923</v>
      </c>
      <c r="G2776" s="88" t="s">
        <v>50</v>
      </c>
      <c r="H2776" s="82"/>
      <c r="I2776" s="73" t="s">
        <v>4807</v>
      </c>
      <c r="J2776" s="88" t="s">
        <v>1956</v>
      </c>
      <c r="K2776" s="88" t="s">
        <v>1872</v>
      </c>
      <c r="L2776" s="88"/>
      <c r="M2776" s="88"/>
      <c r="N2776" s="88"/>
      <c r="O2776" s="88" t="s">
        <v>8921</v>
      </c>
      <c r="P2776" s="78" t="s">
        <v>2606</v>
      </c>
    </row>
    <row r="2777" spans="1:16" ht="15" customHeight="1">
      <c r="A2777" s="82" t="s">
        <v>8922</v>
      </c>
      <c r="B2777" s="88" t="s">
        <v>8923</v>
      </c>
      <c r="C2777" s="88" t="s">
        <v>2563</v>
      </c>
      <c r="D2777" s="88"/>
      <c r="E2777" s="88" t="s">
        <v>2402</v>
      </c>
      <c r="F2777" s="88" t="s">
        <v>1923</v>
      </c>
      <c r="G2777" s="88" t="s">
        <v>50</v>
      </c>
      <c r="H2777" s="82"/>
      <c r="I2777" s="73" t="s">
        <v>4807</v>
      </c>
      <c r="J2777" s="88" t="s">
        <v>1956</v>
      </c>
      <c r="K2777" s="88" t="s">
        <v>1872</v>
      </c>
      <c r="L2777" s="88"/>
      <c r="M2777" s="88"/>
      <c r="N2777" s="88"/>
      <c r="O2777" s="88" t="s">
        <v>8924</v>
      </c>
      <c r="P2777" s="78" t="s">
        <v>2606</v>
      </c>
    </row>
    <row r="2778" spans="1:16" ht="15" customHeight="1">
      <c r="A2778" s="82" t="s">
        <v>8925</v>
      </c>
      <c r="B2778" s="88" t="s">
        <v>8926</v>
      </c>
      <c r="C2778" s="88" t="s">
        <v>2563</v>
      </c>
      <c r="D2778" s="88"/>
      <c r="E2778" s="88" t="s">
        <v>2402</v>
      </c>
      <c r="F2778" s="88" t="s">
        <v>1923</v>
      </c>
      <c r="G2778" s="88" t="s">
        <v>50</v>
      </c>
      <c r="H2778" s="82"/>
      <c r="I2778" s="73" t="s">
        <v>4807</v>
      </c>
      <c r="J2778" s="88" t="s">
        <v>1956</v>
      </c>
      <c r="K2778" s="88" t="s">
        <v>1872</v>
      </c>
      <c r="L2778" s="88"/>
      <c r="M2778" s="88"/>
      <c r="N2778" s="88"/>
      <c r="O2778" s="88" t="s">
        <v>8927</v>
      </c>
      <c r="P2778" s="78" t="s">
        <v>2606</v>
      </c>
    </row>
    <row r="2779" spans="1:16" ht="15" hidden="1" customHeight="1">
      <c r="A2779" s="82" t="s">
        <v>8928</v>
      </c>
      <c r="B2779" s="88" t="s">
        <v>8929</v>
      </c>
      <c r="C2779" s="88" t="s">
        <v>2823</v>
      </c>
      <c r="D2779" s="88"/>
      <c r="E2779" s="88" t="s">
        <v>5564</v>
      </c>
      <c r="F2779" s="88" t="s">
        <v>1923</v>
      </c>
      <c r="G2779" s="88" t="s">
        <v>50</v>
      </c>
      <c r="H2779" s="82" t="s">
        <v>4817</v>
      </c>
      <c r="I2779" s="73" t="s">
        <v>4807</v>
      </c>
      <c r="J2779" s="88" t="s">
        <v>1956</v>
      </c>
      <c r="K2779" s="88" t="s">
        <v>1872</v>
      </c>
      <c r="L2779" s="88"/>
      <c r="M2779" s="88"/>
      <c r="N2779" s="88"/>
      <c r="O2779" s="88" t="s">
        <v>8930</v>
      </c>
      <c r="P2779" s="78" t="s">
        <v>2606</v>
      </c>
    </row>
    <row r="2780" spans="1:16" ht="15" hidden="1" customHeight="1">
      <c r="A2780" s="82" t="s">
        <v>8931</v>
      </c>
      <c r="B2780" s="88" t="s">
        <v>8932</v>
      </c>
      <c r="C2780" s="88" t="s">
        <v>2823</v>
      </c>
      <c r="D2780" s="88"/>
      <c r="E2780" s="88" t="s">
        <v>8912</v>
      </c>
      <c r="F2780" s="88" t="s">
        <v>1923</v>
      </c>
      <c r="G2780" s="88" t="s">
        <v>50</v>
      </c>
      <c r="H2780" s="82" t="s">
        <v>4817</v>
      </c>
      <c r="I2780" s="73" t="s">
        <v>4807</v>
      </c>
      <c r="J2780" s="88" t="s">
        <v>1956</v>
      </c>
      <c r="K2780" s="88" t="s">
        <v>1872</v>
      </c>
      <c r="L2780" s="88"/>
      <c r="M2780" s="88"/>
      <c r="N2780" s="88"/>
      <c r="O2780" s="88" t="s">
        <v>8933</v>
      </c>
      <c r="P2780" s="78" t="s">
        <v>2606</v>
      </c>
    </row>
    <row r="2781" spans="1:16" ht="15" hidden="1" customHeight="1">
      <c r="A2781" s="82" t="s">
        <v>8934</v>
      </c>
      <c r="B2781" s="88" t="s">
        <v>8935</v>
      </c>
      <c r="C2781" s="88" t="s">
        <v>2823</v>
      </c>
      <c r="D2781" s="88"/>
      <c r="E2781" s="88" t="s">
        <v>8912</v>
      </c>
      <c r="F2781" s="88" t="s">
        <v>1923</v>
      </c>
      <c r="G2781" s="88" t="s">
        <v>50</v>
      </c>
      <c r="H2781" s="82" t="s">
        <v>4817</v>
      </c>
      <c r="I2781" s="73" t="s">
        <v>4807</v>
      </c>
      <c r="J2781" s="88" t="s">
        <v>1956</v>
      </c>
      <c r="K2781" s="88" t="s">
        <v>1872</v>
      </c>
      <c r="L2781" s="88"/>
      <c r="M2781" s="88"/>
      <c r="N2781" s="88"/>
      <c r="O2781" s="88" t="s">
        <v>8936</v>
      </c>
      <c r="P2781" s="78" t="s">
        <v>2606</v>
      </c>
    </row>
    <row r="2782" spans="1:16" ht="15" customHeight="1">
      <c r="A2782" s="82" t="s">
        <v>8937</v>
      </c>
      <c r="B2782" s="88" t="s">
        <v>8938</v>
      </c>
      <c r="C2782" s="88" t="s">
        <v>6093</v>
      </c>
      <c r="D2782" s="88"/>
      <c r="E2782" s="88" t="s">
        <v>4719</v>
      </c>
      <c r="F2782" s="88" t="s">
        <v>1923</v>
      </c>
      <c r="G2782" s="88" t="s">
        <v>50</v>
      </c>
      <c r="H2782" s="82"/>
      <c r="I2782" s="88" t="s">
        <v>48</v>
      </c>
      <c r="J2782" s="88" t="s">
        <v>1956</v>
      </c>
      <c r="K2782" s="88" t="s">
        <v>52</v>
      </c>
      <c r="L2782" s="88"/>
      <c r="M2782" s="88"/>
      <c r="N2782" s="88"/>
      <c r="O2782" s="107" t="s">
        <v>5977</v>
      </c>
      <c r="P2782" s="78" t="s">
        <v>2606</v>
      </c>
    </row>
    <row r="2783" spans="1:16" ht="15" customHeight="1">
      <c r="A2783" s="82" t="s">
        <v>8939</v>
      </c>
      <c r="B2783" s="88" t="s">
        <v>8940</v>
      </c>
      <c r="C2783" s="88" t="s">
        <v>2563</v>
      </c>
      <c r="D2783" s="88"/>
      <c r="E2783" s="88"/>
      <c r="F2783" s="88" t="s">
        <v>1923</v>
      </c>
      <c r="G2783" s="88" t="s">
        <v>50</v>
      </c>
      <c r="H2783" s="82"/>
      <c r="I2783" s="88" t="s">
        <v>48</v>
      </c>
      <c r="J2783" s="88" t="s">
        <v>1956</v>
      </c>
      <c r="K2783" s="88" t="s">
        <v>52</v>
      </c>
      <c r="L2783" s="88"/>
      <c r="M2783" s="88"/>
      <c r="N2783" s="88"/>
      <c r="O2783" s="107" t="s">
        <v>8941</v>
      </c>
      <c r="P2783" s="78" t="s">
        <v>2606</v>
      </c>
    </row>
    <row r="2784" spans="1:16" ht="15" hidden="1" customHeight="1">
      <c r="A2784" s="82" t="s">
        <v>8942</v>
      </c>
      <c r="B2784" s="88" t="s">
        <v>8943</v>
      </c>
      <c r="C2784" s="88" t="s">
        <v>2823</v>
      </c>
      <c r="D2784" s="88"/>
      <c r="E2784" s="88" t="s">
        <v>8912</v>
      </c>
      <c r="F2784" s="88" t="s">
        <v>1923</v>
      </c>
      <c r="G2784" s="88" t="s">
        <v>50</v>
      </c>
      <c r="H2784" s="82" t="s">
        <v>4817</v>
      </c>
      <c r="I2784" s="73" t="s">
        <v>4807</v>
      </c>
      <c r="J2784" s="88" t="s">
        <v>1956</v>
      </c>
      <c r="K2784" s="88" t="s">
        <v>1872</v>
      </c>
      <c r="L2784" s="88"/>
      <c r="M2784" s="88"/>
      <c r="N2784" s="88"/>
      <c r="O2784" s="88" t="s">
        <v>5891</v>
      </c>
      <c r="P2784" s="78" t="s">
        <v>2606</v>
      </c>
    </row>
    <row r="2785" spans="1:16" ht="15" customHeight="1">
      <c r="A2785" s="82" t="s">
        <v>8944</v>
      </c>
      <c r="B2785" s="88" t="s">
        <v>8945</v>
      </c>
      <c r="C2785" s="88" t="s">
        <v>6093</v>
      </c>
      <c r="D2785" s="88"/>
      <c r="E2785" s="88" t="s">
        <v>6188</v>
      </c>
      <c r="F2785" s="88" t="s">
        <v>1923</v>
      </c>
      <c r="G2785" s="88" t="s">
        <v>50</v>
      </c>
      <c r="H2785" s="82"/>
      <c r="I2785" s="88" t="s">
        <v>2057</v>
      </c>
      <c r="J2785" s="88" t="s">
        <v>1956</v>
      </c>
      <c r="K2785" s="88" t="s">
        <v>52</v>
      </c>
      <c r="L2785" s="88" t="s">
        <v>8946</v>
      </c>
      <c r="M2785" s="88"/>
      <c r="N2785" s="88"/>
      <c r="O2785" s="88" t="s">
        <v>8947</v>
      </c>
      <c r="P2785" s="78" t="s">
        <v>2606</v>
      </c>
    </row>
    <row r="2786" spans="1:16" ht="15" customHeight="1">
      <c r="A2786" s="212" t="s">
        <v>8948</v>
      </c>
      <c r="B2786" s="190" t="s">
        <v>8949</v>
      </c>
      <c r="C2786" s="64" t="s">
        <v>6093</v>
      </c>
      <c r="D2786" s="64"/>
      <c r="E2786" s="64" t="s">
        <v>4017</v>
      </c>
      <c r="F2786" s="64" t="s">
        <v>1923</v>
      </c>
      <c r="G2786" s="64" t="s">
        <v>50</v>
      </c>
      <c r="H2786" s="4"/>
      <c r="I2786" s="64" t="s">
        <v>2057</v>
      </c>
      <c r="J2786" s="64" t="s">
        <v>1956</v>
      </c>
      <c r="K2786" s="64" t="s">
        <v>52</v>
      </c>
      <c r="L2786" s="64" t="s">
        <v>8465</v>
      </c>
      <c r="M2786" s="64"/>
      <c r="N2786" s="64"/>
      <c r="O2786" s="64" t="s">
        <v>8950</v>
      </c>
      <c r="P2786" s="78" t="s">
        <v>2606</v>
      </c>
    </row>
    <row r="2787" spans="1:16" ht="15" customHeight="1">
      <c r="A2787" s="82" t="s">
        <v>8951</v>
      </c>
      <c r="B2787" s="88" t="s">
        <v>8952</v>
      </c>
      <c r="C2787" s="88" t="s">
        <v>6093</v>
      </c>
      <c r="D2787" s="88"/>
      <c r="E2787" s="88" t="s">
        <v>4719</v>
      </c>
      <c r="F2787" s="88" t="s">
        <v>1923</v>
      </c>
      <c r="G2787" s="88" t="s">
        <v>50</v>
      </c>
      <c r="H2787" s="82"/>
      <c r="I2787" s="88" t="s">
        <v>8953</v>
      </c>
      <c r="J2787" s="88" t="s">
        <v>1956</v>
      </c>
      <c r="K2787" s="88" t="s">
        <v>52</v>
      </c>
      <c r="L2787" s="88"/>
      <c r="M2787" s="88"/>
      <c r="N2787" s="88"/>
      <c r="O2787" s="88" t="s">
        <v>8954</v>
      </c>
      <c r="P2787" s="78" t="s">
        <v>2606</v>
      </c>
    </row>
    <row r="2788" spans="1:16" ht="15" customHeight="1">
      <c r="A2788" s="82" t="s">
        <v>8955</v>
      </c>
      <c r="B2788" s="88" t="s">
        <v>8956</v>
      </c>
      <c r="C2788" s="88" t="s">
        <v>6093</v>
      </c>
      <c r="D2788" s="88"/>
      <c r="E2788" s="88" t="s">
        <v>2402</v>
      </c>
      <c r="F2788" s="88" t="s">
        <v>1923</v>
      </c>
      <c r="G2788" s="88" t="s">
        <v>50</v>
      </c>
      <c r="H2788" s="82"/>
      <c r="I2788" s="88" t="s">
        <v>48</v>
      </c>
      <c r="J2788" s="88" t="s">
        <v>51</v>
      </c>
      <c r="K2788" s="88" t="s">
        <v>52</v>
      </c>
      <c r="L2788" s="88"/>
      <c r="M2788" s="88"/>
      <c r="N2788" s="88"/>
      <c r="O2788" s="107" t="s">
        <v>3713</v>
      </c>
      <c r="P2788" s="78" t="s">
        <v>2606</v>
      </c>
    </row>
    <row r="2789" spans="1:16" ht="15" customHeight="1">
      <c r="A2789" s="82" t="s">
        <v>8957</v>
      </c>
      <c r="B2789" s="88" t="s">
        <v>8958</v>
      </c>
      <c r="C2789" s="88" t="s">
        <v>6093</v>
      </c>
      <c r="D2789" s="88"/>
      <c r="E2789" s="88" t="s">
        <v>2402</v>
      </c>
      <c r="F2789" s="88" t="s">
        <v>1923</v>
      </c>
      <c r="G2789" s="88" t="s">
        <v>50</v>
      </c>
      <c r="H2789" s="82"/>
      <c r="I2789" s="88" t="s">
        <v>8959</v>
      </c>
      <c r="J2789" s="88" t="s">
        <v>1956</v>
      </c>
      <c r="K2789" s="88" t="s">
        <v>52</v>
      </c>
      <c r="L2789" s="88"/>
      <c r="M2789" s="88"/>
      <c r="N2789" s="88"/>
      <c r="O2789" s="88" t="s">
        <v>8960</v>
      </c>
      <c r="P2789" s="78" t="s">
        <v>2606</v>
      </c>
    </row>
    <row r="2790" spans="1:16" ht="15" customHeight="1">
      <c r="A2790" s="82" t="s">
        <v>8961</v>
      </c>
      <c r="B2790" s="88" t="s">
        <v>8962</v>
      </c>
      <c r="C2790" s="88" t="s">
        <v>2563</v>
      </c>
      <c r="D2790" s="88"/>
      <c r="E2790" s="88" t="s">
        <v>2402</v>
      </c>
      <c r="F2790" s="88" t="s">
        <v>1923</v>
      </c>
      <c r="G2790" s="88" t="s">
        <v>50</v>
      </c>
      <c r="H2790" s="82" t="s">
        <v>311</v>
      </c>
      <c r="I2790" s="88" t="s">
        <v>48</v>
      </c>
      <c r="J2790" s="88" t="s">
        <v>51</v>
      </c>
      <c r="K2790" s="88" t="s">
        <v>52</v>
      </c>
      <c r="L2790" s="88"/>
      <c r="M2790" s="88"/>
      <c r="N2790" s="88"/>
      <c r="O2790" s="107" t="s">
        <v>3849</v>
      </c>
      <c r="P2790" s="78" t="s">
        <v>2606</v>
      </c>
    </row>
    <row r="2791" spans="1:16" ht="15" hidden="1" customHeight="1">
      <c r="A2791" s="82" t="s">
        <v>8963</v>
      </c>
      <c r="B2791" s="88" t="s">
        <v>8964</v>
      </c>
      <c r="C2791" s="88" t="s">
        <v>2823</v>
      </c>
      <c r="D2791" s="88"/>
      <c r="E2791" s="88" t="s">
        <v>2931</v>
      </c>
      <c r="F2791" s="88" t="s">
        <v>1923</v>
      </c>
      <c r="G2791" s="88" t="s">
        <v>50</v>
      </c>
      <c r="H2791" s="82"/>
      <c r="I2791" s="88" t="s">
        <v>2057</v>
      </c>
      <c r="J2791" s="88" t="s">
        <v>1956</v>
      </c>
      <c r="K2791" s="88" t="s">
        <v>52</v>
      </c>
      <c r="L2791" s="88" t="s">
        <v>8965</v>
      </c>
      <c r="M2791" s="88"/>
      <c r="N2791" s="88"/>
      <c r="O2791" s="88" t="s">
        <v>8966</v>
      </c>
      <c r="P2791" s="78" t="s">
        <v>2606</v>
      </c>
    </row>
    <row r="2792" spans="1:16" ht="15" hidden="1" customHeight="1">
      <c r="A2792" s="82" t="s">
        <v>8967</v>
      </c>
      <c r="B2792" s="88" t="s">
        <v>8968</v>
      </c>
      <c r="C2792" s="88" t="s">
        <v>2823</v>
      </c>
      <c r="D2792" s="88"/>
      <c r="E2792" s="88" t="s">
        <v>4545</v>
      </c>
      <c r="F2792" s="88" t="s">
        <v>1923</v>
      </c>
      <c r="G2792" s="88" t="s">
        <v>50</v>
      </c>
      <c r="H2792" s="82"/>
      <c r="I2792" s="88" t="s">
        <v>2057</v>
      </c>
      <c r="J2792" s="88" t="s">
        <v>1956</v>
      </c>
      <c r="K2792" s="88" t="s">
        <v>52</v>
      </c>
      <c r="L2792" s="88" t="s">
        <v>8965</v>
      </c>
      <c r="M2792" s="88"/>
      <c r="N2792" s="88"/>
      <c r="O2792" s="88" t="s">
        <v>8966</v>
      </c>
      <c r="P2792" s="78" t="s">
        <v>2606</v>
      </c>
    </row>
    <row r="2793" spans="1:16" ht="15" hidden="1" customHeight="1">
      <c r="A2793" s="82" t="s">
        <v>8969</v>
      </c>
      <c r="B2793" s="88" t="s">
        <v>8970</v>
      </c>
      <c r="C2793" s="88" t="s">
        <v>2823</v>
      </c>
      <c r="D2793" s="88"/>
      <c r="E2793" s="88" t="s">
        <v>4545</v>
      </c>
      <c r="F2793" s="88" t="s">
        <v>1923</v>
      </c>
      <c r="G2793" s="88" t="s">
        <v>50</v>
      </c>
      <c r="H2793" s="82"/>
      <c r="I2793" s="88" t="s">
        <v>2057</v>
      </c>
      <c r="J2793" s="88" t="s">
        <v>1956</v>
      </c>
      <c r="K2793" s="88" t="s">
        <v>52</v>
      </c>
      <c r="L2793" s="88" t="s">
        <v>8971</v>
      </c>
      <c r="M2793" s="88"/>
      <c r="N2793" s="88"/>
      <c r="O2793" s="88" t="s">
        <v>8972</v>
      </c>
      <c r="P2793" s="78" t="s">
        <v>2606</v>
      </c>
    </row>
    <row r="2794" spans="1:16" ht="15" hidden="1" customHeight="1">
      <c r="A2794" s="82" t="s">
        <v>8973</v>
      </c>
      <c r="B2794" s="88" t="s">
        <v>8974</v>
      </c>
      <c r="C2794" s="88" t="s">
        <v>2823</v>
      </c>
      <c r="D2794" s="88"/>
      <c r="E2794" s="88" t="s">
        <v>48</v>
      </c>
      <c r="F2794" s="88" t="s">
        <v>1923</v>
      </c>
      <c r="G2794" s="88" t="s">
        <v>50</v>
      </c>
      <c r="H2794" s="82"/>
      <c r="I2794" s="88" t="s">
        <v>2296</v>
      </c>
      <c r="J2794" s="88" t="s">
        <v>1956</v>
      </c>
      <c r="K2794" s="88" t="s">
        <v>1872</v>
      </c>
      <c r="L2794" s="88"/>
      <c r="M2794" s="88"/>
      <c r="N2794" s="88"/>
      <c r="O2794" s="165" t="s">
        <v>8975</v>
      </c>
      <c r="P2794" s="78" t="s">
        <v>2606</v>
      </c>
    </row>
    <row r="2795" spans="1:16" ht="15" hidden="1" customHeight="1">
      <c r="A2795" s="82" t="s">
        <v>8976</v>
      </c>
      <c r="B2795" s="88" t="s">
        <v>8977</v>
      </c>
      <c r="C2795" s="88" t="s">
        <v>2823</v>
      </c>
      <c r="D2795" s="88"/>
      <c r="E2795" s="88" t="s">
        <v>8978</v>
      </c>
      <c r="F2795" s="88" t="s">
        <v>1923</v>
      </c>
      <c r="G2795" s="88" t="s">
        <v>50</v>
      </c>
      <c r="H2795" s="82" t="s">
        <v>4817</v>
      </c>
      <c r="I2795" s="73" t="s">
        <v>4807</v>
      </c>
      <c r="J2795" s="88" t="s">
        <v>1956</v>
      </c>
      <c r="K2795" s="88" t="s">
        <v>1872</v>
      </c>
      <c r="L2795" s="88"/>
      <c r="M2795" s="88"/>
      <c r="N2795" s="88"/>
      <c r="O2795" s="88" t="s">
        <v>8979</v>
      </c>
      <c r="P2795" s="78" t="s">
        <v>2606</v>
      </c>
    </row>
    <row r="2796" spans="1:16" ht="15" hidden="1" customHeight="1">
      <c r="A2796" s="82" t="s">
        <v>8980</v>
      </c>
      <c r="B2796" s="88" t="s">
        <v>8981</v>
      </c>
      <c r="C2796" s="88" t="s">
        <v>2823</v>
      </c>
      <c r="D2796" s="88"/>
      <c r="E2796" s="88" t="s">
        <v>5564</v>
      </c>
      <c r="F2796" s="88" t="s">
        <v>1923</v>
      </c>
      <c r="G2796" s="88" t="s">
        <v>50</v>
      </c>
      <c r="H2796" s="82" t="s">
        <v>4817</v>
      </c>
      <c r="I2796" s="73" t="s">
        <v>4807</v>
      </c>
      <c r="J2796" s="88" t="s">
        <v>1956</v>
      </c>
      <c r="K2796" s="88" t="s">
        <v>1872</v>
      </c>
      <c r="L2796" s="88"/>
      <c r="M2796" s="88"/>
      <c r="N2796" s="88"/>
      <c r="O2796" s="88" t="s">
        <v>8982</v>
      </c>
      <c r="P2796" s="78" t="s">
        <v>2606</v>
      </c>
    </row>
    <row r="2797" spans="1:16" ht="15" customHeight="1" thickBot="1">
      <c r="A2797" s="82" t="s">
        <v>8983</v>
      </c>
      <c r="B2797" s="88" t="s">
        <v>8984</v>
      </c>
      <c r="C2797" s="88" t="s">
        <v>6093</v>
      </c>
      <c r="D2797" s="88"/>
      <c r="E2797" s="88" t="s">
        <v>6188</v>
      </c>
      <c r="F2797" s="88" t="s">
        <v>1923</v>
      </c>
      <c r="G2797" s="88" t="s">
        <v>50</v>
      </c>
      <c r="H2797" s="82"/>
      <c r="I2797" s="88" t="s">
        <v>2057</v>
      </c>
      <c r="J2797" s="88" t="s">
        <v>1956</v>
      </c>
      <c r="K2797" s="88" t="s">
        <v>52</v>
      </c>
      <c r="L2797" s="88" t="s">
        <v>8965</v>
      </c>
      <c r="M2797" s="88"/>
      <c r="N2797" s="88"/>
      <c r="O2797" s="88" t="s">
        <v>8985</v>
      </c>
      <c r="P2797" s="78" t="s">
        <v>2606</v>
      </c>
    </row>
    <row r="2798" spans="1:16" ht="15" customHeight="1" thickBot="1">
      <c r="A2798" s="82" t="s">
        <v>8986</v>
      </c>
      <c r="B2798" s="349" t="s">
        <v>8987</v>
      </c>
      <c r="C2798" s="349" t="s">
        <v>6093</v>
      </c>
      <c r="D2798" s="349"/>
      <c r="E2798" s="349" t="s">
        <v>2402</v>
      </c>
      <c r="F2798" s="349" t="s">
        <v>49</v>
      </c>
      <c r="G2798" s="349" t="s">
        <v>50</v>
      </c>
      <c r="H2798" s="384"/>
      <c r="I2798" s="391" t="s">
        <v>4807</v>
      </c>
      <c r="J2798" s="349" t="s">
        <v>2321</v>
      </c>
      <c r="K2798" s="349" t="s">
        <v>52</v>
      </c>
      <c r="L2798" s="349"/>
      <c r="M2798" s="349"/>
      <c r="N2798" s="349"/>
      <c r="O2798" s="364" t="s">
        <v>8988</v>
      </c>
      <c r="P2798" s="78" t="s">
        <v>2606</v>
      </c>
    </row>
    <row r="2799" spans="1:16" ht="15" customHeight="1" thickBot="1">
      <c r="A2799" s="82" t="s">
        <v>8989</v>
      </c>
      <c r="B2799" s="353" t="s">
        <v>8990</v>
      </c>
      <c r="C2799" s="353" t="s">
        <v>6093</v>
      </c>
      <c r="D2799" s="353"/>
      <c r="E2799" s="353" t="s">
        <v>2402</v>
      </c>
      <c r="F2799" s="353" t="s">
        <v>49</v>
      </c>
      <c r="G2799" s="353" t="s">
        <v>50</v>
      </c>
      <c r="H2799" s="383"/>
      <c r="I2799" s="390" t="s">
        <v>4807</v>
      </c>
      <c r="J2799" s="353" t="s">
        <v>2321</v>
      </c>
      <c r="K2799" s="353" t="s">
        <v>52</v>
      </c>
      <c r="L2799" s="353"/>
      <c r="M2799" s="353"/>
      <c r="N2799" s="353"/>
      <c r="O2799" s="397" t="s">
        <v>8991</v>
      </c>
      <c r="P2799" s="78" t="s">
        <v>2606</v>
      </c>
    </row>
    <row r="2800" spans="1:16" ht="15" hidden="1" customHeight="1" thickBot="1">
      <c r="A2800" s="82" t="s">
        <v>8992</v>
      </c>
      <c r="B2800" s="353" t="s">
        <v>8993</v>
      </c>
      <c r="C2800" s="353" t="s">
        <v>2823</v>
      </c>
      <c r="D2800" s="353"/>
      <c r="E2800" s="353" t="s">
        <v>8978</v>
      </c>
      <c r="F2800" s="353" t="s">
        <v>1923</v>
      </c>
      <c r="G2800" s="353" t="s">
        <v>50</v>
      </c>
      <c r="H2800" s="383" t="s">
        <v>4817</v>
      </c>
      <c r="I2800" s="390" t="s">
        <v>4807</v>
      </c>
      <c r="J2800" s="353" t="s">
        <v>1956</v>
      </c>
      <c r="K2800" s="353" t="s">
        <v>228</v>
      </c>
      <c r="L2800" s="353"/>
      <c r="M2800" s="353"/>
      <c r="N2800" s="353"/>
      <c r="O2800" s="397" t="s">
        <v>8994</v>
      </c>
      <c r="P2800" s="78" t="s">
        <v>2606</v>
      </c>
    </row>
    <row r="2801" spans="1:16" ht="15" hidden="1" customHeight="1" thickBot="1">
      <c r="A2801" s="82" t="s">
        <v>8995</v>
      </c>
      <c r="B2801" s="375" t="s">
        <v>8996</v>
      </c>
      <c r="C2801" s="375" t="s">
        <v>2823</v>
      </c>
      <c r="D2801" s="375"/>
      <c r="E2801" s="375" t="s">
        <v>8978</v>
      </c>
      <c r="F2801" s="375" t="s">
        <v>1923</v>
      </c>
      <c r="G2801" s="375" t="s">
        <v>50</v>
      </c>
      <c r="H2801" s="383" t="s">
        <v>4817</v>
      </c>
      <c r="I2801" s="390" t="s">
        <v>4807</v>
      </c>
      <c r="J2801" s="375" t="s">
        <v>1956</v>
      </c>
      <c r="K2801" s="375" t="s">
        <v>1872</v>
      </c>
      <c r="L2801" s="375"/>
      <c r="M2801" s="375"/>
      <c r="N2801" s="375"/>
      <c r="O2801" s="398" t="s">
        <v>8997</v>
      </c>
      <c r="P2801" s="78" t="s">
        <v>2606</v>
      </c>
    </row>
    <row r="2802" spans="1:16" ht="15" hidden="1" customHeight="1" thickBot="1">
      <c r="A2802" s="82" t="s">
        <v>8998</v>
      </c>
      <c r="B2802" s="353" t="s">
        <v>8999</v>
      </c>
      <c r="C2802" s="353" t="s">
        <v>2823</v>
      </c>
      <c r="D2802" s="353"/>
      <c r="E2802" s="353" t="s">
        <v>2402</v>
      </c>
      <c r="F2802" s="353" t="s">
        <v>1923</v>
      </c>
      <c r="G2802" s="353" t="s">
        <v>50</v>
      </c>
      <c r="H2802" s="383"/>
      <c r="I2802" s="390" t="s">
        <v>4807</v>
      </c>
      <c r="J2802" s="353" t="s">
        <v>1956</v>
      </c>
      <c r="K2802" s="353" t="s">
        <v>1872</v>
      </c>
      <c r="L2802" s="353"/>
      <c r="M2802" s="353"/>
      <c r="N2802" s="353"/>
      <c r="O2802" s="397" t="s">
        <v>5842</v>
      </c>
      <c r="P2802" s="78" t="s">
        <v>2606</v>
      </c>
    </row>
    <row r="2803" spans="1:16" ht="15" hidden="1" customHeight="1" thickBot="1">
      <c r="A2803" s="82" t="s">
        <v>9000</v>
      </c>
      <c r="B2803" s="353" t="s">
        <v>9001</v>
      </c>
      <c r="C2803" s="353" t="s">
        <v>2823</v>
      </c>
      <c r="D2803" s="353"/>
      <c r="E2803" s="353" t="s">
        <v>2402</v>
      </c>
      <c r="F2803" s="353" t="s">
        <v>1923</v>
      </c>
      <c r="G2803" s="353" t="s">
        <v>50</v>
      </c>
      <c r="H2803" s="383"/>
      <c r="I2803" s="353" t="s">
        <v>48</v>
      </c>
      <c r="J2803" s="353" t="s">
        <v>1956</v>
      </c>
      <c r="K2803" s="353" t="s">
        <v>52</v>
      </c>
      <c r="L2803" s="353"/>
      <c r="M2803" s="353"/>
      <c r="N2803" s="353"/>
      <c r="O2803" s="402" t="s">
        <v>2699</v>
      </c>
      <c r="P2803" s="78" t="s">
        <v>2606</v>
      </c>
    </row>
    <row r="2804" spans="1:16" ht="15" customHeight="1" thickBot="1">
      <c r="A2804" s="82" t="s">
        <v>9002</v>
      </c>
      <c r="B2804" s="353" t="s">
        <v>9003</v>
      </c>
      <c r="C2804" s="353" t="s">
        <v>2563</v>
      </c>
      <c r="D2804" s="353"/>
      <c r="E2804" s="353" t="s">
        <v>8884</v>
      </c>
      <c r="F2804" s="353" t="s">
        <v>1923</v>
      </c>
      <c r="G2804" s="353" t="s">
        <v>50</v>
      </c>
      <c r="H2804" s="383"/>
      <c r="I2804" s="353" t="s">
        <v>2296</v>
      </c>
      <c r="J2804" s="88" t="s">
        <v>1956</v>
      </c>
      <c r="K2804" s="353" t="s">
        <v>1872</v>
      </c>
      <c r="L2804" s="353"/>
      <c r="M2804" s="353"/>
      <c r="N2804" s="353"/>
      <c r="O2804" s="88" t="s">
        <v>8888</v>
      </c>
      <c r="P2804" s="78" t="s">
        <v>2606</v>
      </c>
    </row>
    <row r="2805" spans="1:16" ht="15" hidden="1" customHeight="1">
      <c r="A2805" s="82" t="s">
        <v>9004</v>
      </c>
      <c r="B2805" s="88" t="s">
        <v>9005</v>
      </c>
      <c r="C2805" s="88" t="s">
        <v>2823</v>
      </c>
      <c r="D2805" s="88"/>
      <c r="E2805" s="88" t="s">
        <v>9006</v>
      </c>
      <c r="F2805" s="88" t="s">
        <v>1923</v>
      </c>
      <c r="G2805" s="88" t="s">
        <v>50</v>
      </c>
      <c r="H2805" s="82"/>
      <c r="I2805" s="73" t="s">
        <v>4807</v>
      </c>
      <c r="J2805" s="88" t="s">
        <v>2321</v>
      </c>
      <c r="K2805" s="88" t="s">
        <v>52</v>
      </c>
      <c r="L2805" s="88"/>
      <c r="M2805" s="88"/>
      <c r="N2805" s="88"/>
      <c r="O2805" s="88" t="s">
        <v>3506</v>
      </c>
      <c r="P2805" s="78" t="s">
        <v>2606</v>
      </c>
    </row>
    <row r="2806" spans="1:16" ht="15" hidden="1" customHeight="1">
      <c r="A2806" s="82" t="s">
        <v>9007</v>
      </c>
      <c r="B2806" s="12" t="s">
        <v>9008</v>
      </c>
      <c r="C2806" s="12" t="s">
        <v>2823</v>
      </c>
      <c r="D2806" s="12"/>
      <c r="E2806" s="12" t="s">
        <v>9009</v>
      </c>
      <c r="F2806" s="28" t="s">
        <v>1923</v>
      </c>
      <c r="G2806" s="28" t="s">
        <v>50</v>
      </c>
      <c r="H2806" s="82" t="s">
        <v>4817</v>
      </c>
      <c r="I2806" s="73" t="s">
        <v>4807</v>
      </c>
      <c r="J2806" s="12" t="s">
        <v>2321</v>
      </c>
      <c r="K2806" s="12" t="s">
        <v>52</v>
      </c>
      <c r="L2806" s="12"/>
      <c r="M2806" s="12"/>
      <c r="N2806" s="12"/>
      <c r="O2806" s="12" t="s">
        <v>5416</v>
      </c>
      <c r="P2806" s="78" t="s">
        <v>2606</v>
      </c>
    </row>
    <row r="2807" spans="1:16" ht="15" hidden="1" customHeight="1">
      <c r="A2807" s="82" t="s">
        <v>9010</v>
      </c>
      <c r="B2807" s="88" t="s">
        <v>9011</v>
      </c>
      <c r="C2807" s="88" t="s">
        <v>2823</v>
      </c>
      <c r="D2807" s="88"/>
      <c r="E2807" s="88"/>
      <c r="F2807" s="88" t="s">
        <v>1923</v>
      </c>
      <c r="G2807" s="64" t="s">
        <v>50</v>
      </c>
      <c r="H2807" s="82"/>
      <c r="I2807" s="88" t="s">
        <v>9012</v>
      </c>
      <c r="J2807" s="88" t="s">
        <v>2321</v>
      </c>
      <c r="K2807" s="88" t="s">
        <v>228</v>
      </c>
      <c r="L2807" s="88"/>
      <c r="M2807" s="88"/>
      <c r="N2807" s="88"/>
      <c r="O2807" s="88" t="s">
        <v>9013</v>
      </c>
      <c r="P2807" s="78" t="s">
        <v>2606</v>
      </c>
    </row>
    <row r="2808" spans="1:16" ht="15" hidden="1" customHeight="1">
      <c r="A2808" s="4" t="s">
        <v>9014</v>
      </c>
      <c r="B2808" s="88" t="s">
        <v>9015</v>
      </c>
      <c r="C2808" s="88" t="s">
        <v>2823</v>
      </c>
      <c r="D2808" s="88"/>
      <c r="E2808" s="88"/>
      <c r="F2808" s="88" t="s">
        <v>1923</v>
      </c>
      <c r="G2808" s="64" t="s">
        <v>50</v>
      </c>
      <c r="H2808" s="82"/>
      <c r="I2808" s="88" t="s">
        <v>9012</v>
      </c>
      <c r="J2808" s="88" t="s">
        <v>2321</v>
      </c>
      <c r="K2808" s="88" t="s">
        <v>228</v>
      </c>
      <c r="L2808" s="88"/>
      <c r="M2808" s="88"/>
      <c r="N2808" s="88"/>
      <c r="O2808" s="88" t="s">
        <v>9016</v>
      </c>
      <c r="P2808" s="78" t="s">
        <v>2606</v>
      </c>
    </row>
    <row r="2809" spans="1:16" ht="20.25" hidden="1" customHeight="1">
      <c r="A2809" s="4" t="s">
        <v>9017</v>
      </c>
      <c r="B2809" s="64" t="s">
        <v>9018</v>
      </c>
      <c r="C2809" s="88" t="s">
        <v>2823</v>
      </c>
      <c r="D2809" s="88"/>
      <c r="E2809" s="88"/>
      <c r="F2809" s="64" t="s">
        <v>1923</v>
      </c>
      <c r="G2809" s="64" t="s">
        <v>50</v>
      </c>
      <c r="H2809" s="82"/>
      <c r="I2809" s="88" t="s">
        <v>9019</v>
      </c>
      <c r="J2809" s="88" t="s">
        <v>2321</v>
      </c>
      <c r="K2809" s="88" t="s">
        <v>228</v>
      </c>
      <c r="L2809" s="88"/>
      <c r="M2809" s="88"/>
      <c r="N2809" s="88"/>
      <c r="O2809" s="88" t="s">
        <v>6954</v>
      </c>
      <c r="P2809" s="78" t="s">
        <v>2606</v>
      </c>
    </row>
    <row r="2810" spans="1:16" ht="20.25" hidden="1" customHeight="1">
      <c r="A2810" s="4" t="s">
        <v>9020</v>
      </c>
      <c r="B2810" s="88" t="s">
        <v>9021</v>
      </c>
      <c r="C2810" s="88" t="s">
        <v>2823</v>
      </c>
      <c r="D2810" s="88"/>
      <c r="E2810" s="88"/>
      <c r="F2810" s="88" t="s">
        <v>1923</v>
      </c>
      <c r="G2810" s="64" t="s">
        <v>50</v>
      </c>
      <c r="H2810" s="82"/>
      <c r="I2810" s="73" t="s">
        <v>4807</v>
      </c>
      <c r="J2810" s="88" t="s">
        <v>2321</v>
      </c>
      <c r="K2810" s="88" t="s">
        <v>52</v>
      </c>
      <c r="L2810" s="88"/>
      <c r="M2810" s="88"/>
      <c r="N2810" s="88"/>
      <c r="O2810" s="88" t="s">
        <v>4704</v>
      </c>
      <c r="P2810" s="78" t="s">
        <v>2606</v>
      </c>
    </row>
    <row r="2811" spans="1:16" ht="20.25" hidden="1" customHeight="1">
      <c r="A2811" s="4" t="s">
        <v>9022</v>
      </c>
      <c r="B2811" s="88" t="s">
        <v>9023</v>
      </c>
      <c r="C2811" s="88" t="s">
        <v>2823</v>
      </c>
      <c r="D2811" s="88"/>
      <c r="E2811" s="88"/>
      <c r="F2811" s="88" t="s">
        <v>1923</v>
      </c>
      <c r="G2811" s="64" t="s">
        <v>50</v>
      </c>
      <c r="H2811" s="82"/>
      <c r="I2811" s="88" t="s">
        <v>9012</v>
      </c>
      <c r="J2811" s="88" t="s">
        <v>2321</v>
      </c>
      <c r="K2811" s="88" t="s">
        <v>228</v>
      </c>
      <c r="L2811" s="88"/>
      <c r="M2811" s="88"/>
      <c r="N2811" s="88"/>
      <c r="O2811" s="88" t="s">
        <v>9024</v>
      </c>
      <c r="P2811" s="78" t="s">
        <v>2606</v>
      </c>
    </row>
    <row r="2812" spans="1:16" ht="15" hidden="1" customHeight="1">
      <c r="A2812" s="4" t="s">
        <v>9025</v>
      </c>
      <c r="B2812" s="88" t="s">
        <v>9026</v>
      </c>
      <c r="C2812" s="88" t="s">
        <v>2823</v>
      </c>
      <c r="D2812" s="88"/>
      <c r="E2812" s="88"/>
      <c r="F2812" s="88" t="s">
        <v>1923</v>
      </c>
      <c r="G2812" s="64" t="s">
        <v>50</v>
      </c>
      <c r="H2812" s="82"/>
      <c r="I2812" s="88" t="s">
        <v>9012</v>
      </c>
      <c r="J2812" s="88" t="s">
        <v>2321</v>
      </c>
      <c r="K2812" s="88" t="s">
        <v>228</v>
      </c>
      <c r="L2812" s="88"/>
      <c r="M2812" s="88"/>
      <c r="N2812" s="88"/>
      <c r="O2812" s="88" t="s">
        <v>2790</v>
      </c>
      <c r="P2812" s="78" t="s">
        <v>2606</v>
      </c>
    </row>
    <row r="2813" spans="1:16" ht="15" hidden="1" customHeight="1">
      <c r="A2813" s="4" t="s">
        <v>9027</v>
      </c>
      <c r="B2813" s="88" t="s">
        <v>9028</v>
      </c>
      <c r="C2813" s="88" t="s">
        <v>2823</v>
      </c>
      <c r="D2813" s="88"/>
      <c r="E2813" s="88"/>
      <c r="F2813" s="88" t="s">
        <v>1923</v>
      </c>
      <c r="G2813" s="64" t="s">
        <v>50</v>
      </c>
      <c r="H2813" s="82"/>
      <c r="I2813" s="73" t="s">
        <v>4807</v>
      </c>
      <c r="J2813" s="88" t="s">
        <v>2321</v>
      </c>
      <c r="K2813" s="88" t="s">
        <v>228</v>
      </c>
      <c r="L2813" s="88"/>
      <c r="M2813" s="88"/>
      <c r="N2813" s="88"/>
      <c r="O2813" s="88" t="s">
        <v>9029</v>
      </c>
      <c r="P2813" s="78" t="s">
        <v>2606</v>
      </c>
    </row>
    <row r="2814" spans="1:16" ht="15" hidden="1" customHeight="1">
      <c r="A2814" s="4" t="s">
        <v>9030</v>
      </c>
      <c r="B2814" s="88" t="s">
        <v>9031</v>
      </c>
      <c r="C2814" s="88" t="s">
        <v>2823</v>
      </c>
      <c r="D2814" s="88"/>
      <c r="E2814" s="88"/>
      <c r="F2814" s="88" t="s">
        <v>1923</v>
      </c>
      <c r="G2814" s="64" t="s">
        <v>50</v>
      </c>
      <c r="H2814" s="82"/>
      <c r="I2814" s="88" t="s">
        <v>9012</v>
      </c>
      <c r="J2814" s="88" t="s">
        <v>2321</v>
      </c>
      <c r="K2814" s="88" t="s">
        <v>228</v>
      </c>
      <c r="L2814" s="88"/>
      <c r="M2814" s="88"/>
      <c r="N2814" s="88"/>
      <c r="O2814" s="88" t="s">
        <v>9032</v>
      </c>
      <c r="P2814" s="78" t="s">
        <v>2606</v>
      </c>
    </row>
    <row r="2815" spans="1:16" ht="15" hidden="1" customHeight="1">
      <c r="A2815" s="4" t="s">
        <v>9033</v>
      </c>
      <c r="B2815" s="88" t="s">
        <v>9034</v>
      </c>
      <c r="C2815" s="88" t="s">
        <v>2823</v>
      </c>
      <c r="D2815" s="88"/>
      <c r="E2815" s="88"/>
      <c r="F2815" s="88" t="s">
        <v>1923</v>
      </c>
      <c r="G2815" s="64" t="s">
        <v>50</v>
      </c>
      <c r="H2815" s="82"/>
      <c r="I2815" s="88" t="s">
        <v>9012</v>
      </c>
      <c r="J2815" s="88" t="s">
        <v>2321</v>
      </c>
      <c r="K2815" s="88" t="s">
        <v>228</v>
      </c>
      <c r="L2815" s="88"/>
      <c r="M2815" s="88"/>
      <c r="N2815" s="88"/>
      <c r="O2815" s="88" t="s">
        <v>9035</v>
      </c>
      <c r="P2815" s="78" t="s">
        <v>2606</v>
      </c>
    </row>
    <row r="2816" spans="1:16" ht="15" hidden="1" customHeight="1">
      <c r="A2816" s="4" t="s">
        <v>9036</v>
      </c>
      <c r="B2816" s="88" t="s">
        <v>9037</v>
      </c>
      <c r="C2816" s="88" t="s">
        <v>2823</v>
      </c>
      <c r="D2816" s="88"/>
      <c r="E2816" s="88"/>
      <c r="F2816" s="88" t="s">
        <v>1923</v>
      </c>
      <c r="G2816" s="64" t="s">
        <v>50</v>
      </c>
      <c r="H2816" s="82"/>
      <c r="I2816" s="88" t="s">
        <v>9012</v>
      </c>
      <c r="J2816" s="88" t="s">
        <v>2321</v>
      </c>
      <c r="K2816" s="88" t="s">
        <v>228</v>
      </c>
      <c r="L2816" s="88"/>
      <c r="M2816" s="88"/>
      <c r="N2816" s="88"/>
      <c r="O2816" s="88" t="s">
        <v>9038</v>
      </c>
      <c r="P2816" s="78" t="s">
        <v>2606</v>
      </c>
    </row>
    <row r="2817" spans="1:16" ht="15" hidden="1" customHeight="1">
      <c r="A2817" s="4" t="s">
        <v>9039</v>
      </c>
      <c r="B2817" s="88" t="s">
        <v>9040</v>
      </c>
      <c r="C2817" s="88" t="s">
        <v>2823</v>
      </c>
      <c r="D2817" s="88"/>
      <c r="E2817" s="88"/>
      <c r="F2817" s="88" t="s">
        <v>1923</v>
      </c>
      <c r="G2817" s="64" t="s">
        <v>50</v>
      </c>
      <c r="H2817" s="82"/>
      <c r="I2817" s="88" t="s">
        <v>9012</v>
      </c>
      <c r="J2817" s="88" t="s">
        <v>2321</v>
      </c>
      <c r="K2817" s="88" t="s">
        <v>228</v>
      </c>
      <c r="L2817" s="88"/>
      <c r="M2817" s="88"/>
      <c r="N2817" s="88"/>
      <c r="O2817" s="88" t="s">
        <v>9041</v>
      </c>
      <c r="P2817" s="78" t="s">
        <v>2606</v>
      </c>
    </row>
    <row r="2818" spans="1:16" ht="15" hidden="1" customHeight="1">
      <c r="A2818" s="82" t="s">
        <v>9042</v>
      </c>
      <c r="B2818" s="88" t="s">
        <v>9043</v>
      </c>
      <c r="C2818" s="88" t="s">
        <v>2823</v>
      </c>
      <c r="D2818" s="88"/>
      <c r="E2818" s="88"/>
      <c r="F2818" s="88" t="s">
        <v>1923</v>
      </c>
      <c r="G2818" s="64" t="s">
        <v>50</v>
      </c>
      <c r="H2818" s="82"/>
      <c r="I2818" s="73" t="s">
        <v>4807</v>
      </c>
      <c r="J2818" s="88" t="s">
        <v>2321</v>
      </c>
      <c r="K2818" s="88" t="s">
        <v>52</v>
      </c>
      <c r="L2818" s="88"/>
      <c r="M2818" s="88"/>
      <c r="N2818" s="88"/>
      <c r="O2818" s="88" t="s">
        <v>9044</v>
      </c>
      <c r="P2818" s="78" t="s">
        <v>2606</v>
      </c>
    </row>
    <row r="2819" spans="1:16" ht="15" hidden="1" customHeight="1">
      <c r="A2819" s="340" t="s">
        <v>9045</v>
      </c>
      <c r="B2819" s="345" t="s">
        <v>9046</v>
      </c>
      <c r="C2819" s="345" t="s">
        <v>2823</v>
      </c>
      <c r="D2819" s="345"/>
      <c r="E2819" s="345"/>
      <c r="F2819" s="345" t="s">
        <v>1923</v>
      </c>
      <c r="G2819" s="358" t="s">
        <v>50</v>
      </c>
      <c r="H2819" s="82"/>
      <c r="I2819" s="360" t="s">
        <v>4807</v>
      </c>
      <c r="J2819" s="345" t="s">
        <v>2321</v>
      </c>
      <c r="K2819" s="345" t="s">
        <v>52</v>
      </c>
      <c r="L2819" s="345"/>
      <c r="M2819" s="345"/>
      <c r="N2819" s="345"/>
      <c r="O2819" s="345" t="s">
        <v>8930</v>
      </c>
      <c r="P2819" s="78" t="s">
        <v>2606</v>
      </c>
    </row>
    <row r="2820" spans="1:16" ht="15" customHeight="1">
      <c r="A2820" s="4" t="s">
        <v>9047</v>
      </c>
      <c r="B2820" s="88" t="s">
        <v>9048</v>
      </c>
      <c r="C2820" s="88" t="s">
        <v>2563</v>
      </c>
      <c r="D2820" s="88"/>
      <c r="E2820" s="88" t="s">
        <v>9049</v>
      </c>
      <c r="F2820" s="88" t="s">
        <v>1923</v>
      </c>
      <c r="G2820" s="88" t="s">
        <v>50</v>
      </c>
      <c r="H2820" s="82" t="s">
        <v>4817</v>
      </c>
      <c r="I2820" s="73" t="s">
        <v>4807</v>
      </c>
      <c r="J2820" s="88" t="s">
        <v>2321</v>
      </c>
      <c r="K2820" s="88" t="s">
        <v>52</v>
      </c>
      <c r="L2820" s="88"/>
      <c r="M2820" s="88"/>
      <c r="N2820" s="88"/>
      <c r="O2820" s="88" t="s">
        <v>9050</v>
      </c>
      <c r="P2820" s="78" t="s">
        <v>2606</v>
      </c>
    </row>
    <row r="2821" spans="1:16" ht="15" hidden="1" customHeight="1">
      <c r="A2821" s="4" t="s">
        <v>9051</v>
      </c>
      <c r="B2821" s="88" t="s">
        <v>9052</v>
      </c>
      <c r="C2821" s="88" t="s">
        <v>2823</v>
      </c>
      <c r="D2821" s="88"/>
      <c r="E2821" s="88"/>
      <c r="F2821" s="88" t="s">
        <v>1923</v>
      </c>
      <c r="G2821" s="64" t="s">
        <v>50</v>
      </c>
      <c r="H2821" s="82"/>
      <c r="I2821" s="73" t="s">
        <v>4807</v>
      </c>
      <c r="J2821" s="88" t="s">
        <v>2321</v>
      </c>
      <c r="K2821" s="88" t="s">
        <v>52</v>
      </c>
      <c r="L2821" s="88"/>
      <c r="M2821" s="88"/>
      <c r="N2821" s="88"/>
      <c r="O2821" s="88" t="s">
        <v>9053</v>
      </c>
      <c r="P2821" s="78" t="s">
        <v>2606</v>
      </c>
    </row>
    <row r="2822" spans="1:16" ht="15" hidden="1" customHeight="1">
      <c r="A2822" s="82" t="s">
        <v>9054</v>
      </c>
      <c r="B2822" s="88" t="s">
        <v>9055</v>
      </c>
      <c r="C2822" s="88" t="s">
        <v>2823</v>
      </c>
      <c r="D2822" s="88"/>
      <c r="E2822" s="88"/>
      <c r="F2822" s="88" t="s">
        <v>1923</v>
      </c>
      <c r="G2822" s="64" t="s">
        <v>50</v>
      </c>
      <c r="H2822" s="82"/>
      <c r="I2822" s="73" t="s">
        <v>4807</v>
      </c>
      <c r="J2822" s="88" t="s">
        <v>2321</v>
      </c>
      <c r="K2822" s="88" t="s">
        <v>52</v>
      </c>
      <c r="L2822" s="88"/>
      <c r="M2822" s="88"/>
      <c r="N2822" s="88"/>
      <c r="O2822" s="88" t="s">
        <v>9056</v>
      </c>
      <c r="P2822" s="78" t="s">
        <v>2606</v>
      </c>
    </row>
    <row r="2823" spans="1:16" ht="15" customHeight="1">
      <c r="A2823" s="4" t="s">
        <v>9057</v>
      </c>
      <c r="B2823" s="88" t="s">
        <v>9058</v>
      </c>
      <c r="C2823" s="88" t="s">
        <v>2563</v>
      </c>
      <c r="D2823" s="88"/>
      <c r="E2823" s="88" t="s">
        <v>9049</v>
      </c>
      <c r="F2823" s="88" t="s">
        <v>1923</v>
      </c>
      <c r="G2823" s="88" t="s">
        <v>50</v>
      </c>
      <c r="H2823" s="82" t="s">
        <v>4817</v>
      </c>
      <c r="I2823" s="73" t="s">
        <v>4807</v>
      </c>
      <c r="J2823" s="88" t="s">
        <v>2321</v>
      </c>
      <c r="K2823" s="88" t="s">
        <v>52</v>
      </c>
      <c r="L2823" s="88"/>
      <c r="M2823" s="88"/>
      <c r="N2823" s="88"/>
      <c r="O2823" s="88" t="s">
        <v>9059</v>
      </c>
      <c r="P2823" s="78" t="s">
        <v>2606</v>
      </c>
    </row>
    <row r="2824" spans="1:16" ht="15" hidden="1" customHeight="1">
      <c r="A2824" s="82" t="s">
        <v>9060</v>
      </c>
      <c r="B2824" t="s">
        <v>9061</v>
      </c>
      <c r="C2824" t="s">
        <v>2823</v>
      </c>
      <c r="D2824"/>
      <c r="E2824" t="s">
        <v>5564</v>
      </c>
      <c r="F2824" t="s">
        <v>1923</v>
      </c>
      <c r="G2824" t="s">
        <v>50</v>
      </c>
      <c r="H2824" s="82" t="s">
        <v>4817</v>
      </c>
      <c r="I2824" s="73" t="s">
        <v>4807</v>
      </c>
      <c r="J2824" t="s">
        <v>2321</v>
      </c>
      <c r="K2824" t="s">
        <v>52</v>
      </c>
      <c r="L2824"/>
      <c r="M2824"/>
      <c r="N2824"/>
      <c r="O2824" s="3" t="s">
        <v>9062</v>
      </c>
      <c r="P2824" s="78" t="s">
        <v>2606</v>
      </c>
    </row>
    <row r="2825" spans="1:16" ht="15" customHeight="1">
      <c r="A2825" s="343" t="s">
        <v>9063</v>
      </c>
      <c r="B2825" s="345" t="s">
        <v>9064</v>
      </c>
      <c r="C2825" s="345" t="s">
        <v>2563</v>
      </c>
      <c r="D2825" s="345"/>
      <c r="E2825" s="345" t="s">
        <v>9049</v>
      </c>
      <c r="F2825" s="345" t="s">
        <v>1923</v>
      </c>
      <c r="G2825" s="345" t="s">
        <v>50</v>
      </c>
      <c r="H2825" s="82" t="s">
        <v>4817</v>
      </c>
      <c r="I2825" s="360" t="s">
        <v>4807</v>
      </c>
      <c r="J2825" s="345" t="s">
        <v>2321</v>
      </c>
      <c r="K2825" s="345" t="s">
        <v>52</v>
      </c>
      <c r="L2825" s="345"/>
      <c r="M2825" s="345"/>
      <c r="N2825" s="345"/>
      <c r="O2825" s="345" t="s">
        <v>9065</v>
      </c>
      <c r="P2825" s="78" t="s">
        <v>2606</v>
      </c>
    </row>
    <row r="2826" spans="1:16" ht="15" hidden="1" customHeight="1">
      <c r="A2826" s="82" t="s">
        <v>9066</v>
      </c>
      <c r="B2826" s="88" t="s">
        <v>9067</v>
      </c>
      <c r="C2826" s="88" t="s">
        <v>2823</v>
      </c>
      <c r="D2826" s="88"/>
      <c r="E2826" s="88"/>
      <c r="F2826" s="88" t="s">
        <v>1923</v>
      </c>
      <c r="G2826" s="64" t="s">
        <v>50</v>
      </c>
      <c r="H2826" s="82"/>
      <c r="I2826" s="73" t="s">
        <v>4807</v>
      </c>
      <c r="J2826" s="88" t="s">
        <v>2321</v>
      </c>
      <c r="K2826" s="88" t="s">
        <v>52</v>
      </c>
      <c r="L2826" s="88"/>
      <c r="M2826" s="88"/>
      <c r="N2826" s="88"/>
      <c r="O2826" s="88" t="s">
        <v>9068</v>
      </c>
      <c r="P2826" s="78" t="s">
        <v>2606</v>
      </c>
    </row>
    <row r="2827" spans="1:16" ht="18.75" customHeight="1">
      <c r="A2827" s="4" t="s">
        <v>9069</v>
      </c>
      <c r="B2827" s="88" t="s">
        <v>9070</v>
      </c>
      <c r="C2827" s="88" t="s">
        <v>2563</v>
      </c>
      <c r="D2827" s="88"/>
      <c r="E2827" s="88" t="s">
        <v>9049</v>
      </c>
      <c r="F2827" s="88" t="s">
        <v>1923</v>
      </c>
      <c r="G2827" s="88" t="s">
        <v>50</v>
      </c>
      <c r="H2827" s="82" t="s">
        <v>4817</v>
      </c>
      <c r="I2827" s="73" t="s">
        <v>4807</v>
      </c>
      <c r="J2827" s="88" t="s">
        <v>2321</v>
      </c>
      <c r="K2827" s="88" t="s">
        <v>52</v>
      </c>
      <c r="L2827" s="88"/>
      <c r="M2827" s="88"/>
      <c r="N2827" s="88"/>
      <c r="O2827" s="88" t="s">
        <v>9071</v>
      </c>
      <c r="P2827" s="78" t="s">
        <v>2606</v>
      </c>
    </row>
    <row r="2828" spans="1:16" ht="15" hidden="1" customHeight="1">
      <c r="A2828" s="82" t="s">
        <v>9072</v>
      </c>
      <c r="B2828" s="88" t="s">
        <v>9073</v>
      </c>
      <c r="C2828" s="88" t="s">
        <v>2823</v>
      </c>
      <c r="D2828" s="88"/>
      <c r="E2828" s="88"/>
      <c r="F2828" s="88" t="s">
        <v>1923</v>
      </c>
      <c r="G2828" s="64" t="s">
        <v>50</v>
      </c>
      <c r="H2828" s="82"/>
      <c r="I2828" s="73" t="s">
        <v>4807</v>
      </c>
      <c r="J2828" s="88" t="s">
        <v>2321</v>
      </c>
      <c r="K2828" s="88" t="s">
        <v>52</v>
      </c>
      <c r="L2828" s="88"/>
      <c r="M2828" s="88"/>
      <c r="N2828" s="88"/>
      <c r="O2828" s="88" t="s">
        <v>1634</v>
      </c>
      <c r="P2828" s="78" t="s">
        <v>2606</v>
      </c>
    </row>
    <row r="2829" spans="1:16" ht="15" customHeight="1">
      <c r="A2829" s="4" t="s">
        <v>9074</v>
      </c>
      <c r="B2829" s="88" t="s">
        <v>9075</v>
      </c>
      <c r="C2829" s="88" t="s">
        <v>2563</v>
      </c>
      <c r="D2829" s="88"/>
      <c r="E2829" s="88" t="s">
        <v>9076</v>
      </c>
      <c r="F2829" s="64" t="s">
        <v>1923</v>
      </c>
      <c r="G2829" s="64" t="s">
        <v>50</v>
      </c>
      <c r="H2829" s="82"/>
      <c r="I2829" s="88" t="s">
        <v>9019</v>
      </c>
      <c r="J2829" s="88" t="s">
        <v>2321</v>
      </c>
      <c r="K2829" s="88" t="s">
        <v>228</v>
      </c>
      <c r="L2829" s="88"/>
      <c r="M2829" s="88"/>
      <c r="N2829" s="88"/>
      <c r="O2829" s="88" t="s">
        <v>9077</v>
      </c>
      <c r="P2829" s="78" t="s">
        <v>2606</v>
      </c>
    </row>
    <row r="2830" spans="1:16" ht="15" customHeight="1">
      <c r="A2830" s="4" t="s">
        <v>9078</v>
      </c>
      <c r="B2830" s="88" t="s">
        <v>9079</v>
      </c>
      <c r="C2830" s="88" t="s">
        <v>2563</v>
      </c>
      <c r="D2830" s="88"/>
      <c r="E2830" s="88" t="s">
        <v>9049</v>
      </c>
      <c r="F2830" s="88" t="s">
        <v>1923</v>
      </c>
      <c r="G2830" s="88" t="s">
        <v>50</v>
      </c>
      <c r="H2830" s="82" t="s">
        <v>4817</v>
      </c>
      <c r="I2830" s="88" t="s">
        <v>9012</v>
      </c>
      <c r="J2830" s="88" t="s">
        <v>2321</v>
      </c>
      <c r="K2830" s="88" t="s">
        <v>228</v>
      </c>
      <c r="L2830" s="88"/>
      <c r="M2830" s="88"/>
      <c r="N2830" s="88"/>
      <c r="O2830" s="88" t="s">
        <v>9080</v>
      </c>
      <c r="P2830" s="78" t="s">
        <v>2606</v>
      </c>
    </row>
    <row r="2831" spans="1:16" ht="15" hidden="1" customHeight="1">
      <c r="A2831" s="82" t="s">
        <v>9081</v>
      </c>
      <c r="B2831" s="88" t="s">
        <v>9082</v>
      </c>
      <c r="C2831" s="88" t="s">
        <v>2823</v>
      </c>
      <c r="D2831" s="88"/>
      <c r="E2831" s="88"/>
      <c r="F2831" s="88" t="s">
        <v>1923</v>
      </c>
      <c r="G2831" s="64" t="s">
        <v>50</v>
      </c>
      <c r="H2831" s="82"/>
      <c r="I2831" s="73" t="s">
        <v>4807</v>
      </c>
      <c r="J2831" s="88" t="s">
        <v>2321</v>
      </c>
      <c r="K2831" s="88" t="s">
        <v>52</v>
      </c>
      <c r="L2831" s="88"/>
      <c r="M2831" s="88"/>
      <c r="N2831" s="88"/>
      <c r="O2831" s="88" t="s">
        <v>9083</v>
      </c>
      <c r="P2831" s="78" t="s">
        <v>2606</v>
      </c>
    </row>
    <row r="2832" spans="1:16" ht="15" hidden="1" customHeight="1">
      <c r="A2832" s="82" t="s">
        <v>9084</v>
      </c>
      <c r="B2832" s="88" t="s">
        <v>9085</v>
      </c>
      <c r="C2832" s="88" t="s">
        <v>2823</v>
      </c>
      <c r="D2832" s="88"/>
      <c r="E2832" s="88"/>
      <c r="F2832" s="88" t="s">
        <v>1923</v>
      </c>
      <c r="G2832" s="64" t="s">
        <v>50</v>
      </c>
      <c r="H2832" s="82"/>
      <c r="I2832" s="73" t="s">
        <v>4807</v>
      </c>
      <c r="J2832" s="88" t="s">
        <v>2321</v>
      </c>
      <c r="K2832" s="88" t="s">
        <v>52</v>
      </c>
      <c r="L2832" s="88"/>
      <c r="M2832" s="88"/>
      <c r="N2832" s="88"/>
      <c r="O2832" s="88" t="s">
        <v>8930</v>
      </c>
      <c r="P2832" s="78" t="s">
        <v>2606</v>
      </c>
    </row>
    <row r="2833" spans="1:16" ht="15" hidden="1" customHeight="1">
      <c r="A2833" s="82" t="s">
        <v>9086</v>
      </c>
      <c r="B2833" s="88" t="s">
        <v>9087</v>
      </c>
      <c r="C2833" s="88" t="s">
        <v>2823</v>
      </c>
      <c r="D2833" s="88"/>
      <c r="E2833" s="88"/>
      <c r="F2833" s="88" t="s">
        <v>1923</v>
      </c>
      <c r="G2833" s="64" t="s">
        <v>50</v>
      </c>
      <c r="H2833" s="82"/>
      <c r="I2833" s="73" t="s">
        <v>4807</v>
      </c>
      <c r="J2833" s="88" t="s">
        <v>2321</v>
      </c>
      <c r="K2833" s="88" t="s">
        <v>52</v>
      </c>
      <c r="L2833" s="88"/>
      <c r="M2833" s="88"/>
      <c r="N2833" s="88"/>
      <c r="O2833" s="88" t="s">
        <v>9088</v>
      </c>
      <c r="P2833" s="78" t="s">
        <v>2606</v>
      </c>
    </row>
    <row r="2834" spans="1:16" ht="15" hidden="1" customHeight="1">
      <c r="A2834" s="82" t="s">
        <v>9089</v>
      </c>
      <c r="B2834" s="88" t="s">
        <v>9090</v>
      </c>
      <c r="C2834" s="88" t="s">
        <v>2823</v>
      </c>
      <c r="D2834" s="88"/>
      <c r="E2834" s="88"/>
      <c r="F2834" s="88" t="s">
        <v>1923</v>
      </c>
      <c r="G2834" s="64" t="s">
        <v>50</v>
      </c>
      <c r="H2834" s="82"/>
      <c r="I2834" s="73" t="s">
        <v>4807</v>
      </c>
      <c r="J2834" s="88" t="s">
        <v>2321</v>
      </c>
      <c r="K2834" s="88" t="s">
        <v>52</v>
      </c>
      <c r="L2834" s="88"/>
      <c r="M2834" s="88"/>
      <c r="N2834" s="88"/>
      <c r="O2834" s="88" t="s">
        <v>9091</v>
      </c>
      <c r="P2834" s="78" t="s">
        <v>2606</v>
      </c>
    </row>
    <row r="2835" spans="1:16" ht="15" hidden="1" customHeight="1">
      <c r="A2835" s="82" t="s">
        <v>9092</v>
      </c>
      <c r="B2835" s="88" t="s">
        <v>9093</v>
      </c>
      <c r="C2835" s="88" t="s">
        <v>2823</v>
      </c>
      <c r="D2835" s="88"/>
      <c r="E2835" s="88"/>
      <c r="F2835" s="88" t="s">
        <v>1923</v>
      </c>
      <c r="G2835" s="64" t="s">
        <v>50</v>
      </c>
      <c r="H2835" s="82"/>
      <c r="I2835" s="73" t="s">
        <v>4807</v>
      </c>
      <c r="J2835" s="88" t="s">
        <v>2321</v>
      </c>
      <c r="K2835" s="88" t="s">
        <v>52</v>
      </c>
      <c r="L2835" s="88"/>
      <c r="M2835" s="88"/>
      <c r="N2835" s="88"/>
      <c r="O2835" s="88" t="s">
        <v>9094</v>
      </c>
      <c r="P2835" s="78" t="s">
        <v>2606</v>
      </c>
    </row>
    <row r="2836" spans="1:16" ht="15" hidden="1" customHeight="1">
      <c r="A2836" s="152" t="s">
        <v>9095</v>
      </c>
      <c r="B2836" s="150" t="s">
        <v>9096</v>
      </c>
      <c r="C2836" s="150" t="s">
        <v>2823</v>
      </c>
      <c r="D2836" s="150"/>
      <c r="E2836" s="150"/>
      <c r="F2836" s="150" t="s">
        <v>1923</v>
      </c>
      <c r="G2836" s="150" t="s">
        <v>50</v>
      </c>
      <c r="H2836" s="154"/>
      <c r="I2836" s="150" t="s">
        <v>9097</v>
      </c>
      <c r="J2836" s="150" t="s">
        <v>2321</v>
      </c>
      <c r="K2836" s="150" t="s">
        <v>52</v>
      </c>
      <c r="L2836" s="150"/>
      <c r="M2836" s="150"/>
      <c r="N2836" s="150"/>
      <c r="O2836" s="150" t="s">
        <v>9098</v>
      </c>
      <c r="P2836" s="78" t="s">
        <v>2606</v>
      </c>
    </row>
    <row r="2837" spans="1:16" ht="15" hidden="1" customHeight="1">
      <c r="A2837" s="4" t="s">
        <v>9099</v>
      </c>
      <c r="B2837" s="88" t="s">
        <v>9100</v>
      </c>
      <c r="C2837" s="88" t="s">
        <v>2823</v>
      </c>
      <c r="D2837" s="88"/>
      <c r="E2837" s="88"/>
      <c r="F2837" s="88" t="s">
        <v>1923</v>
      </c>
      <c r="G2837" s="64" t="s">
        <v>50</v>
      </c>
      <c r="H2837" s="82"/>
      <c r="I2837" s="88" t="s">
        <v>48</v>
      </c>
      <c r="J2837" s="88" t="s">
        <v>2321</v>
      </c>
      <c r="K2837" s="88" t="s">
        <v>52</v>
      </c>
      <c r="L2837" s="88"/>
      <c r="M2837" s="88"/>
      <c r="N2837" s="88"/>
      <c r="O2837" s="107" t="s">
        <v>3278</v>
      </c>
      <c r="P2837" s="78" t="s">
        <v>2606</v>
      </c>
    </row>
    <row r="2838" spans="1:16" ht="15" hidden="1" customHeight="1">
      <c r="A2838" s="82" t="s">
        <v>9101</v>
      </c>
      <c r="B2838" s="88" t="s">
        <v>9102</v>
      </c>
      <c r="C2838" s="88" t="s">
        <v>2823</v>
      </c>
      <c r="D2838" s="88"/>
      <c r="E2838" s="88"/>
      <c r="F2838" s="88" t="s">
        <v>1923</v>
      </c>
      <c r="G2838" s="64" t="s">
        <v>50</v>
      </c>
      <c r="H2838" s="82"/>
      <c r="I2838" s="88" t="s">
        <v>9012</v>
      </c>
      <c r="J2838" s="88" t="s">
        <v>2321</v>
      </c>
      <c r="K2838" s="88" t="s">
        <v>228</v>
      </c>
      <c r="L2838" s="88"/>
      <c r="M2838" s="88"/>
      <c r="N2838" s="88"/>
      <c r="O2838" s="88" t="s">
        <v>9103</v>
      </c>
      <c r="P2838" s="78" t="s">
        <v>2606</v>
      </c>
    </row>
    <row r="2839" spans="1:16" ht="15" customHeight="1">
      <c r="A2839" s="82" t="s">
        <v>9104</v>
      </c>
      <c r="B2839" s="88"/>
      <c r="C2839" s="88" t="s">
        <v>2563</v>
      </c>
      <c r="D2839" s="88"/>
      <c r="E2839" s="88"/>
      <c r="F2839" s="64" t="s">
        <v>1923</v>
      </c>
      <c r="G2839" s="64" t="s">
        <v>50</v>
      </c>
      <c r="H2839" s="82"/>
      <c r="I2839" s="88" t="s">
        <v>9012</v>
      </c>
      <c r="J2839" s="88" t="s">
        <v>2321</v>
      </c>
      <c r="K2839" s="88" t="s">
        <v>228</v>
      </c>
      <c r="L2839" s="88"/>
      <c r="M2839" s="88"/>
      <c r="N2839" s="88"/>
      <c r="O2839" s="88" t="s">
        <v>9105</v>
      </c>
      <c r="P2839" s="328"/>
    </row>
    <row r="2840" spans="1:16" ht="15" customHeight="1">
      <c r="A2840" s="82" t="s">
        <v>9106</v>
      </c>
      <c r="B2840" s="88"/>
      <c r="C2840" s="88" t="s">
        <v>2563</v>
      </c>
      <c r="D2840" s="88"/>
      <c r="E2840" s="88"/>
      <c r="F2840" s="64" t="s">
        <v>1923</v>
      </c>
      <c r="G2840" s="64" t="s">
        <v>50</v>
      </c>
      <c r="H2840" s="82"/>
      <c r="I2840" s="88" t="s">
        <v>9012</v>
      </c>
      <c r="J2840" s="88" t="s">
        <v>2321</v>
      </c>
      <c r="K2840" s="88" t="s">
        <v>228</v>
      </c>
      <c r="L2840" s="88"/>
      <c r="M2840" s="88"/>
      <c r="N2840" s="88"/>
      <c r="O2840" s="88" t="s">
        <v>9107</v>
      </c>
      <c r="P2840" s="328"/>
    </row>
    <row r="2841" spans="1:16" ht="15" customHeight="1">
      <c r="A2841" s="82" t="s">
        <v>9108</v>
      </c>
      <c r="B2841" s="88"/>
      <c r="C2841" s="88" t="s">
        <v>2563</v>
      </c>
      <c r="D2841" s="88"/>
      <c r="E2841" s="88"/>
      <c r="F2841" s="64" t="s">
        <v>1923</v>
      </c>
      <c r="G2841" s="64" t="s">
        <v>50</v>
      </c>
      <c r="H2841" s="82"/>
      <c r="I2841" s="88" t="s">
        <v>9012</v>
      </c>
      <c r="J2841" s="88" t="s">
        <v>2321</v>
      </c>
      <c r="K2841" s="88" t="s">
        <v>228</v>
      </c>
      <c r="L2841" s="88"/>
      <c r="M2841" s="88"/>
      <c r="N2841" s="88"/>
      <c r="O2841" s="88" t="s">
        <v>9109</v>
      </c>
      <c r="P2841" s="328"/>
    </row>
    <row r="2842" spans="1:16" ht="15" customHeight="1">
      <c r="A2842" s="82" t="s">
        <v>9110</v>
      </c>
      <c r="B2842" s="88"/>
      <c r="C2842" s="88" t="s">
        <v>2563</v>
      </c>
      <c r="D2842" s="88"/>
      <c r="E2842" s="88"/>
      <c r="F2842" s="64" t="s">
        <v>1923</v>
      </c>
      <c r="G2842" s="64" t="s">
        <v>50</v>
      </c>
      <c r="H2842" s="82"/>
      <c r="I2842" s="88" t="s">
        <v>9012</v>
      </c>
      <c r="J2842" s="88" t="s">
        <v>2321</v>
      </c>
      <c r="K2842" s="88" t="s">
        <v>228</v>
      </c>
      <c r="L2842" s="88"/>
      <c r="M2842" s="88"/>
      <c r="N2842" s="88"/>
      <c r="O2842" s="88" t="s">
        <v>9111</v>
      </c>
      <c r="P2842" s="328"/>
    </row>
    <row r="2843" spans="1:16" ht="15" hidden="1" customHeight="1">
      <c r="A2843" s="82" t="s">
        <v>9112</v>
      </c>
      <c r="B2843" s="88"/>
      <c r="C2843" s="88" t="s">
        <v>2823</v>
      </c>
      <c r="D2843" s="88"/>
      <c r="E2843" s="88"/>
      <c r="F2843" s="64" t="s">
        <v>1923</v>
      </c>
      <c r="G2843" s="64" t="s">
        <v>50</v>
      </c>
      <c r="H2843" s="82"/>
      <c r="I2843" s="88" t="s">
        <v>9012</v>
      </c>
      <c r="J2843" s="88" t="s">
        <v>2321</v>
      </c>
      <c r="K2843" s="88" t="s">
        <v>228</v>
      </c>
      <c r="L2843" s="88"/>
      <c r="M2843" s="88"/>
      <c r="N2843" s="88"/>
      <c r="O2843" s="88" t="s">
        <v>9113</v>
      </c>
      <c r="P2843" s="328"/>
    </row>
    <row r="2844" spans="1:16" ht="15" customHeight="1">
      <c r="A2844" s="82" t="s">
        <v>9114</v>
      </c>
      <c r="B2844" s="88"/>
      <c r="C2844" s="88" t="s">
        <v>2563</v>
      </c>
      <c r="D2844" s="88"/>
      <c r="E2844" s="88"/>
      <c r="F2844" s="64" t="s">
        <v>1923</v>
      </c>
      <c r="G2844" s="64" t="s">
        <v>50</v>
      </c>
      <c r="H2844" s="82"/>
      <c r="I2844" s="88" t="s">
        <v>9012</v>
      </c>
      <c r="J2844" s="88" t="s">
        <v>2321</v>
      </c>
      <c r="K2844" s="88" t="s">
        <v>228</v>
      </c>
      <c r="L2844" s="88"/>
      <c r="M2844" s="88"/>
      <c r="N2844" s="88"/>
      <c r="O2844" s="88" t="s">
        <v>9115</v>
      </c>
      <c r="P2844" s="328"/>
    </row>
    <row r="2845" spans="1:16" ht="15" hidden="1" customHeight="1">
      <c r="A2845" s="82" t="s">
        <v>9116</v>
      </c>
      <c r="B2845" s="4" t="s">
        <v>9117</v>
      </c>
      <c r="C2845" s="88" t="s">
        <v>2823</v>
      </c>
      <c r="D2845" s="88"/>
      <c r="E2845" s="88"/>
      <c r="F2845" s="64" t="s">
        <v>1923</v>
      </c>
      <c r="G2845" s="64" t="s">
        <v>50</v>
      </c>
      <c r="H2845" s="82"/>
      <c r="I2845" s="73" t="s">
        <v>4807</v>
      </c>
      <c r="J2845" s="88" t="s">
        <v>2321</v>
      </c>
      <c r="K2845" s="88" t="s">
        <v>52</v>
      </c>
      <c r="L2845" s="88"/>
      <c r="M2845" s="88"/>
      <c r="N2845" s="88"/>
      <c r="O2845" s="73" t="s">
        <v>9118</v>
      </c>
      <c r="P2845" s="78" t="s">
        <v>2606</v>
      </c>
    </row>
    <row r="2846" spans="1:16" ht="15" hidden="1" customHeight="1">
      <c r="A2846" t="s">
        <v>9119</v>
      </c>
      <c r="B2846" t="s">
        <v>9120</v>
      </c>
      <c r="C2846" t="s">
        <v>2823</v>
      </c>
      <c r="D2846"/>
      <c r="E2846" t="s">
        <v>2834</v>
      </c>
      <c r="F2846" t="s">
        <v>1923</v>
      </c>
      <c r="G2846" t="s">
        <v>50</v>
      </c>
      <c r="H2846"/>
      <c r="I2846" s="73" t="s">
        <v>4807</v>
      </c>
      <c r="J2846" t="s">
        <v>2321</v>
      </c>
      <c r="K2846" t="s">
        <v>52</v>
      </c>
      <c r="L2846"/>
      <c r="M2846"/>
      <c r="N2846" t="s">
        <v>2825</v>
      </c>
      <c r="O2846" s="3" t="s">
        <v>9121</v>
      </c>
      <c r="P2846" s="78" t="s">
        <v>2606</v>
      </c>
    </row>
    <row r="2847" spans="1:16" ht="15" customHeight="1">
      <c r="A2847" s="82" t="s">
        <v>9122</v>
      </c>
      <c r="B2847" s="88" t="s">
        <v>9123</v>
      </c>
      <c r="C2847" s="88" t="s">
        <v>2563</v>
      </c>
      <c r="D2847" s="88"/>
      <c r="E2847" s="88"/>
      <c r="F2847" s="64" t="s">
        <v>1923</v>
      </c>
      <c r="G2847" s="64" t="s">
        <v>50</v>
      </c>
      <c r="H2847" s="82"/>
      <c r="I2847" s="73" t="s">
        <v>4807</v>
      </c>
      <c r="J2847" s="88" t="s">
        <v>2321</v>
      </c>
      <c r="K2847" s="88" t="s">
        <v>52</v>
      </c>
      <c r="L2847" s="88"/>
      <c r="M2847" s="88"/>
      <c r="N2847" s="88"/>
      <c r="O2847" s="88" t="s">
        <v>5172</v>
      </c>
      <c r="P2847" s="78" t="s">
        <v>2606</v>
      </c>
    </row>
    <row r="2848" spans="1:16" ht="15" customHeight="1">
      <c r="A2848" s="82" t="s">
        <v>9124</v>
      </c>
      <c r="B2848" s="88"/>
      <c r="C2848" s="88" t="s">
        <v>2563</v>
      </c>
      <c r="D2848" s="88"/>
      <c r="E2848" s="88"/>
      <c r="F2848" s="64" t="s">
        <v>1923</v>
      </c>
      <c r="G2848" s="64" t="s">
        <v>50</v>
      </c>
      <c r="H2848" s="82"/>
      <c r="I2848" s="88" t="s">
        <v>9012</v>
      </c>
      <c r="J2848" s="88" t="s">
        <v>2321</v>
      </c>
      <c r="K2848" s="88" t="s">
        <v>228</v>
      </c>
      <c r="L2848" s="88"/>
      <c r="M2848" s="88"/>
      <c r="N2848" s="88"/>
      <c r="O2848" s="88" t="s">
        <v>9125</v>
      </c>
      <c r="P2848" s="328"/>
    </row>
    <row r="2849" spans="1:16" ht="15" customHeight="1">
      <c r="A2849" s="82" t="s">
        <v>9126</v>
      </c>
      <c r="B2849" s="88" t="s">
        <v>9127</v>
      </c>
      <c r="C2849" s="88" t="s">
        <v>2563</v>
      </c>
      <c r="D2849" s="88"/>
      <c r="E2849" s="88"/>
      <c r="F2849" s="64" t="s">
        <v>1923</v>
      </c>
      <c r="G2849" s="64" t="s">
        <v>50</v>
      </c>
      <c r="H2849" s="82"/>
      <c r="I2849" s="73" t="s">
        <v>4807</v>
      </c>
      <c r="J2849" s="88" t="s">
        <v>2321</v>
      </c>
      <c r="K2849" s="88" t="s">
        <v>52</v>
      </c>
      <c r="L2849" s="88"/>
      <c r="M2849" s="88"/>
      <c r="N2849" s="88"/>
      <c r="O2849" s="88" t="s">
        <v>9128</v>
      </c>
      <c r="P2849" s="78" t="s">
        <v>2606</v>
      </c>
    </row>
    <row r="2850" spans="1:16" ht="15" customHeight="1">
      <c r="A2850" s="82" t="s">
        <v>9129</v>
      </c>
      <c r="B2850" s="88" t="s">
        <v>9130</v>
      </c>
      <c r="C2850" s="88" t="s">
        <v>2563</v>
      </c>
      <c r="D2850" s="88"/>
      <c r="E2850" s="88"/>
      <c r="F2850" s="64" t="s">
        <v>1923</v>
      </c>
      <c r="G2850" s="64" t="s">
        <v>50</v>
      </c>
      <c r="H2850" s="82"/>
      <c r="I2850" s="73" t="s">
        <v>4807</v>
      </c>
      <c r="J2850" s="88" t="s">
        <v>2321</v>
      </c>
      <c r="K2850" s="88" t="s">
        <v>52</v>
      </c>
      <c r="L2850" s="88"/>
      <c r="M2850" s="88"/>
      <c r="N2850" s="88"/>
      <c r="O2850" s="88" t="s">
        <v>9131</v>
      </c>
      <c r="P2850" s="78" t="s">
        <v>2606</v>
      </c>
    </row>
    <row r="2851" spans="1:16" ht="15" customHeight="1">
      <c r="A2851" s="82" t="s">
        <v>9132</v>
      </c>
      <c r="B2851" s="88"/>
      <c r="C2851" s="88" t="s">
        <v>2563</v>
      </c>
      <c r="D2851" s="88"/>
      <c r="E2851" s="88"/>
      <c r="F2851" s="64" t="s">
        <v>1923</v>
      </c>
      <c r="G2851" s="64" t="s">
        <v>50</v>
      </c>
      <c r="H2851" s="82"/>
      <c r="I2851" s="88" t="s">
        <v>9012</v>
      </c>
      <c r="J2851" s="88" t="s">
        <v>2321</v>
      </c>
      <c r="K2851" s="88" t="s">
        <v>228</v>
      </c>
      <c r="L2851" s="88"/>
      <c r="M2851" s="88"/>
      <c r="N2851" s="88"/>
      <c r="O2851" s="88" t="s">
        <v>9133</v>
      </c>
      <c r="P2851" s="328"/>
    </row>
    <row r="2852" spans="1:16" ht="15" customHeight="1">
      <c r="A2852" s="82" t="s">
        <v>9134</v>
      </c>
      <c r="B2852" s="88" t="s">
        <v>9135</v>
      </c>
      <c r="C2852" s="88" t="s">
        <v>2563</v>
      </c>
      <c r="D2852" s="88"/>
      <c r="E2852" s="88"/>
      <c r="F2852" s="64" t="s">
        <v>1923</v>
      </c>
      <c r="G2852" s="64" t="s">
        <v>50</v>
      </c>
      <c r="H2852" s="82"/>
      <c r="I2852" s="73" t="s">
        <v>4807</v>
      </c>
      <c r="J2852" s="88" t="s">
        <v>2321</v>
      </c>
      <c r="K2852" s="88" t="s">
        <v>52</v>
      </c>
      <c r="L2852" s="88"/>
      <c r="M2852" s="88"/>
      <c r="N2852" s="88"/>
      <c r="O2852" s="88" t="s">
        <v>9136</v>
      </c>
      <c r="P2852" s="78" t="s">
        <v>2606</v>
      </c>
    </row>
    <row r="2853" spans="1:16" ht="15" customHeight="1">
      <c r="A2853" s="82" t="s">
        <v>9137</v>
      </c>
      <c r="B2853" s="88" t="s">
        <v>9138</v>
      </c>
      <c r="C2853" s="88" t="s">
        <v>2563</v>
      </c>
      <c r="D2853" s="88"/>
      <c r="E2853" s="88"/>
      <c r="F2853" s="64" t="s">
        <v>1923</v>
      </c>
      <c r="G2853" s="64" t="s">
        <v>50</v>
      </c>
      <c r="H2853" s="82"/>
      <c r="I2853" s="73" t="s">
        <v>4807</v>
      </c>
      <c r="J2853" s="88" t="s">
        <v>2321</v>
      </c>
      <c r="K2853" s="88" t="s">
        <v>52</v>
      </c>
      <c r="L2853" s="88"/>
      <c r="M2853" s="88"/>
      <c r="N2853" s="88"/>
      <c r="O2853" s="88" t="s">
        <v>9109</v>
      </c>
      <c r="P2853" s="78" t="s">
        <v>2606</v>
      </c>
    </row>
    <row r="2854" spans="1:16" ht="15" customHeight="1">
      <c r="A2854" s="82" t="s">
        <v>9139</v>
      </c>
      <c r="B2854" s="88" t="s">
        <v>9140</v>
      </c>
      <c r="C2854" s="88" t="s">
        <v>2563</v>
      </c>
      <c r="D2854" s="88"/>
      <c r="E2854" s="88"/>
      <c r="F2854" s="64" t="s">
        <v>1923</v>
      </c>
      <c r="G2854" s="64" t="s">
        <v>50</v>
      </c>
      <c r="H2854" s="82"/>
      <c r="I2854" s="73" t="s">
        <v>4807</v>
      </c>
      <c r="J2854" s="88" t="s">
        <v>2321</v>
      </c>
      <c r="K2854" s="88" t="s">
        <v>52</v>
      </c>
      <c r="L2854" s="88"/>
      <c r="M2854" s="88"/>
      <c r="N2854" s="88"/>
      <c r="O2854" s="88" t="s">
        <v>9111</v>
      </c>
      <c r="P2854" s="78" t="s">
        <v>2606</v>
      </c>
    </row>
    <row r="2855" spans="1:16" ht="15" customHeight="1">
      <c r="A2855" s="82" t="s">
        <v>9141</v>
      </c>
      <c r="B2855" s="88" t="s">
        <v>9142</v>
      </c>
      <c r="C2855" s="88" t="s">
        <v>2563</v>
      </c>
      <c r="D2855" s="88"/>
      <c r="E2855" s="88"/>
      <c r="F2855" s="64" t="s">
        <v>1923</v>
      </c>
      <c r="G2855" s="64" t="s">
        <v>50</v>
      </c>
      <c r="H2855" s="82"/>
      <c r="I2855" s="73" t="s">
        <v>4807</v>
      </c>
      <c r="J2855" s="88" t="s">
        <v>2321</v>
      </c>
      <c r="K2855" s="88" t="s">
        <v>52</v>
      </c>
      <c r="L2855" s="88"/>
      <c r="M2855" s="88"/>
      <c r="N2855" s="88"/>
      <c r="O2855" s="88" t="s">
        <v>9143</v>
      </c>
      <c r="P2855" s="78" t="s">
        <v>2606</v>
      </c>
    </row>
    <row r="2856" spans="1:16" ht="15" customHeight="1">
      <c r="A2856" s="82" t="s">
        <v>9144</v>
      </c>
      <c r="B2856" s="88"/>
      <c r="C2856" s="88" t="s">
        <v>2563</v>
      </c>
      <c r="D2856" s="88"/>
      <c r="E2856" s="88"/>
      <c r="F2856" s="64" t="s">
        <v>1923</v>
      </c>
      <c r="G2856" s="64" t="s">
        <v>50</v>
      </c>
      <c r="H2856" s="82"/>
      <c r="I2856" s="88" t="s">
        <v>9012</v>
      </c>
      <c r="J2856" s="88" t="s">
        <v>2321</v>
      </c>
      <c r="K2856" s="88" t="s">
        <v>228</v>
      </c>
      <c r="L2856" s="88"/>
      <c r="M2856" s="88"/>
      <c r="N2856" s="88"/>
      <c r="O2856" s="88" t="s">
        <v>9105</v>
      </c>
      <c r="P2856" s="328"/>
    </row>
    <row r="2857" spans="1:16" ht="15" customHeight="1">
      <c r="A2857" s="82" t="s">
        <v>9145</v>
      </c>
      <c r="B2857" s="88" t="s">
        <v>9146</v>
      </c>
      <c r="C2857" s="88" t="s">
        <v>2563</v>
      </c>
      <c r="D2857" s="88"/>
      <c r="E2857" s="88" t="s">
        <v>9076</v>
      </c>
      <c r="F2857" s="64" t="s">
        <v>1923</v>
      </c>
      <c r="G2857" s="64" t="s">
        <v>50</v>
      </c>
      <c r="H2857" s="82"/>
      <c r="I2857" s="73" t="s">
        <v>4807</v>
      </c>
      <c r="J2857" s="88" t="s">
        <v>2321</v>
      </c>
      <c r="K2857" s="88" t="s">
        <v>52</v>
      </c>
      <c r="L2857" s="88"/>
      <c r="M2857" s="88"/>
      <c r="N2857" s="88"/>
      <c r="O2857" s="88" t="s">
        <v>8227</v>
      </c>
      <c r="P2857" s="78" t="s">
        <v>2606</v>
      </c>
    </row>
    <row r="2858" spans="1:16" ht="15" customHeight="1">
      <c r="A2858" s="82" t="s">
        <v>9147</v>
      </c>
      <c r="B2858" s="88" t="s">
        <v>9075</v>
      </c>
      <c r="C2858" s="88" t="s">
        <v>2563</v>
      </c>
      <c r="D2858" s="88"/>
      <c r="E2858" s="88" t="s">
        <v>9076</v>
      </c>
      <c r="F2858" s="64" t="s">
        <v>1923</v>
      </c>
      <c r="G2858" s="64" t="s">
        <v>50</v>
      </c>
      <c r="H2858" s="82"/>
      <c r="I2858" s="73" t="s">
        <v>4807</v>
      </c>
      <c r="J2858" s="88" t="s">
        <v>2321</v>
      </c>
      <c r="K2858" s="88" t="s">
        <v>52</v>
      </c>
      <c r="L2858" s="88"/>
      <c r="M2858" s="88"/>
      <c r="N2858" s="88"/>
      <c r="O2858" s="88" t="s">
        <v>9077</v>
      </c>
      <c r="P2858" s="78" t="s">
        <v>2606</v>
      </c>
    </row>
    <row r="2859" spans="1:16" ht="15" customHeight="1">
      <c r="A2859" s="82" t="s">
        <v>9148</v>
      </c>
      <c r="B2859" s="88"/>
      <c r="C2859" s="88" t="s">
        <v>2563</v>
      </c>
      <c r="D2859" s="88"/>
      <c r="E2859" s="88"/>
      <c r="F2859" s="64" t="s">
        <v>1923</v>
      </c>
      <c r="G2859" s="64" t="s">
        <v>50</v>
      </c>
      <c r="H2859" s="82"/>
      <c r="I2859" s="88" t="s">
        <v>9012</v>
      </c>
      <c r="J2859" s="88" t="s">
        <v>2321</v>
      </c>
      <c r="K2859" s="88" t="s">
        <v>228</v>
      </c>
      <c r="L2859" s="88"/>
      <c r="M2859" s="88"/>
      <c r="N2859" s="88"/>
      <c r="O2859" s="88" t="s">
        <v>9149</v>
      </c>
      <c r="P2859" s="328"/>
    </row>
    <row r="2860" spans="1:16" ht="15" customHeight="1">
      <c r="A2860" s="82" t="s">
        <v>9150</v>
      </c>
      <c r="B2860" s="88"/>
      <c r="C2860" s="88" t="s">
        <v>2563</v>
      </c>
      <c r="D2860" s="88"/>
      <c r="E2860" s="88"/>
      <c r="F2860" s="64" t="s">
        <v>1923</v>
      </c>
      <c r="G2860" s="64" t="s">
        <v>50</v>
      </c>
      <c r="H2860" s="82"/>
      <c r="I2860" s="88" t="s">
        <v>9012</v>
      </c>
      <c r="J2860" s="88" t="s">
        <v>2321</v>
      </c>
      <c r="K2860" s="88" t="s">
        <v>228</v>
      </c>
      <c r="L2860" s="88"/>
      <c r="M2860" s="88"/>
      <c r="N2860" s="88"/>
      <c r="O2860" s="88" t="s">
        <v>9151</v>
      </c>
      <c r="P2860" s="328"/>
    </row>
    <row r="2861" spans="1:16" ht="15" hidden="1" customHeight="1">
      <c r="A2861" s="82" t="s">
        <v>9152</v>
      </c>
      <c r="B2861" s="88"/>
      <c r="C2861" s="88" t="s">
        <v>2823</v>
      </c>
      <c r="D2861" s="88"/>
      <c r="E2861" s="88" t="s">
        <v>9049</v>
      </c>
      <c r="F2861" s="64" t="s">
        <v>1923</v>
      </c>
      <c r="G2861" s="64" t="s">
        <v>50</v>
      </c>
      <c r="H2861" s="82" t="s">
        <v>4817</v>
      </c>
      <c r="I2861" s="88" t="s">
        <v>9012</v>
      </c>
      <c r="J2861" s="88" t="s">
        <v>2321</v>
      </c>
      <c r="K2861" s="88" t="s">
        <v>228</v>
      </c>
      <c r="L2861" s="88"/>
      <c r="M2861" s="88"/>
      <c r="N2861" s="88"/>
      <c r="O2861" s="88" t="s">
        <v>9153</v>
      </c>
      <c r="P2861" s="328"/>
    </row>
    <row r="2862" spans="1:16" ht="15" hidden="1" customHeight="1">
      <c r="A2862" s="82" t="s">
        <v>9154</v>
      </c>
      <c r="B2862" s="88"/>
      <c r="C2862" s="88" t="s">
        <v>2823</v>
      </c>
      <c r="D2862" s="88"/>
      <c r="E2862" s="88" t="s">
        <v>9049</v>
      </c>
      <c r="F2862" s="64" t="s">
        <v>1923</v>
      </c>
      <c r="G2862" s="64" t="s">
        <v>50</v>
      </c>
      <c r="H2862" s="82" t="s">
        <v>4817</v>
      </c>
      <c r="I2862" s="88" t="s">
        <v>9012</v>
      </c>
      <c r="J2862" s="88" t="s">
        <v>2321</v>
      </c>
      <c r="K2862" s="88" t="s">
        <v>228</v>
      </c>
      <c r="L2862" s="88"/>
      <c r="M2862" s="88"/>
      <c r="N2862" s="88"/>
      <c r="O2862" s="88" t="s">
        <v>9107</v>
      </c>
      <c r="P2862" s="328"/>
    </row>
    <row r="2863" spans="1:16" ht="15" customHeight="1">
      <c r="A2863" s="82" t="s">
        <v>9155</v>
      </c>
      <c r="B2863" s="88"/>
      <c r="C2863" s="88" t="s">
        <v>2563</v>
      </c>
      <c r="D2863" s="88"/>
      <c r="E2863" s="88"/>
      <c r="F2863" s="64" t="s">
        <v>1923</v>
      </c>
      <c r="G2863" s="64" t="s">
        <v>50</v>
      </c>
      <c r="H2863" s="82"/>
      <c r="I2863" s="88" t="s">
        <v>9012</v>
      </c>
      <c r="J2863" s="88" t="s">
        <v>2321</v>
      </c>
      <c r="K2863" s="88" t="s">
        <v>228</v>
      </c>
      <c r="L2863" s="88"/>
      <c r="M2863" s="88"/>
      <c r="N2863" s="88"/>
      <c r="O2863" s="88" t="s">
        <v>9156</v>
      </c>
      <c r="P2863" s="328"/>
    </row>
    <row r="2864" spans="1:16" ht="15" customHeight="1">
      <c r="A2864" s="82" t="s">
        <v>9157</v>
      </c>
      <c r="B2864" s="88"/>
      <c r="C2864" s="88" t="s">
        <v>2563</v>
      </c>
      <c r="D2864" s="88"/>
      <c r="E2864" s="88" t="s">
        <v>9049</v>
      </c>
      <c r="F2864" s="64" t="s">
        <v>1923</v>
      </c>
      <c r="G2864" s="64" t="s">
        <v>50</v>
      </c>
      <c r="H2864" s="82" t="s">
        <v>4817</v>
      </c>
      <c r="I2864" s="88" t="s">
        <v>9012</v>
      </c>
      <c r="J2864" s="88" t="s">
        <v>2321</v>
      </c>
      <c r="K2864" s="88" t="s">
        <v>228</v>
      </c>
      <c r="L2864" s="88"/>
      <c r="M2864" s="88"/>
      <c r="N2864" s="88"/>
      <c r="O2864" s="88" t="s">
        <v>9131</v>
      </c>
      <c r="P2864" s="328"/>
    </row>
    <row r="2865" spans="1:16" ht="15" customHeight="1">
      <c r="A2865" s="82" t="s">
        <v>9158</v>
      </c>
      <c r="B2865" s="88"/>
      <c r="C2865" s="88" t="s">
        <v>2563</v>
      </c>
      <c r="D2865" s="88"/>
      <c r="E2865" s="88"/>
      <c r="F2865" s="64" t="s">
        <v>1923</v>
      </c>
      <c r="G2865" s="64" t="s">
        <v>50</v>
      </c>
      <c r="H2865" s="82"/>
      <c r="I2865" s="88" t="s">
        <v>9012</v>
      </c>
      <c r="J2865" s="88" t="s">
        <v>2321</v>
      </c>
      <c r="K2865" s="88" t="s">
        <v>228</v>
      </c>
      <c r="L2865" s="88"/>
      <c r="M2865" s="88"/>
      <c r="N2865" s="88"/>
      <c r="O2865" s="88" t="s">
        <v>9133</v>
      </c>
      <c r="P2865" s="328"/>
    </row>
    <row r="2866" spans="1:16" ht="15" customHeight="1">
      <c r="A2866" s="82" t="s">
        <v>9159</v>
      </c>
      <c r="B2866" s="88"/>
      <c r="C2866" s="88" t="s">
        <v>2563</v>
      </c>
      <c r="D2866" s="88"/>
      <c r="E2866" s="88"/>
      <c r="F2866" s="64" t="s">
        <v>1923</v>
      </c>
      <c r="G2866" s="64" t="s">
        <v>50</v>
      </c>
      <c r="H2866" s="82"/>
      <c r="I2866" s="88" t="s">
        <v>9012</v>
      </c>
      <c r="J2866" s="88" t="s">
        <v>2321</v>
      </c>
      <c r="K2866" s="88" t="s">
        <v>228</v>
      </c>
      <c r="L2866" s="88"/>
      <c r="M2866" s="88"/>
      <c r="N2866" s="88"/>
      <c r="O2866" s="88" t="s">
        <v>9160</v>
      </c>
      <c r="P2866" s="328"/>
    </row>
    <row r="2867" spans="1:16" ht="15" hidden="1" customHeight="1">
      <c r="A2867" s="82" t="s">
        <v>9161</v>
      </c>
      <c r="B2867" s="88"/>
      <c r="C2867" s="88" t="s">
        <v>2823</v>
      </c>
      <c r="D2867" s="88"/>
      <c r="E2867" s="88" t="s">
        <v>9049</v>
      </c>
      <c r="F2867" s="64" t="s">
        <v>1923</v>
      </c>
      <c r="G2867" s="64" t="s">
        <v>50</v>
      </c>
      <c r="H2867" s="82" t="s">
        <v>4817</v>
      </c>
      <c r="I2867" s="88" t="s">
        <v>9012</v>
      </c>
      <c r="J2867" s="88" t="s">
        <v>2321</v>
      </c>
      <c r="K2867" s="88" t="s">
        <v>228</v>
      </c>
      <c r="L2867" s="88"/>
      <c r="M2867" s="88"/>
      <c r="N2867" s="88"/>
      <c r="O2867" s="88" t="s">
        <v>9109</v>
      </c>
      <c r="P2867" s="328"/>
    </row>
    <row r="2868" spans="1:16" ht="15" customHeight="1">
      <c r="A2868" s="82" t="s">
        <v>9162</v>
      </c>
      <c r="B2868" s="88"/>
      <c r="C2868" s="88" t="s">
        <v>2563</v>
      </c>
      <c r="D2868" s="88"/>
      <c r="E2868" s="88" t="s">
        <v>9049</v>
      </c>
      <c r="F2868" s="64" t="s">
        <v>1923</v>
      </c>
      <c r="G2868" s="64" t="s">
        <v>50</v>
      </c>
      <c r="H2868" s="82" t="s">
        <v>4817</v>
      </c>
      <c r="I2868" s="88" t="s">
        <v>9012</v>
      </c>
      <c r="J2868" s="88" t="s">
        <v>2321</v>
      </c>
      <c r="K2868" s="88" t="s">
        <v>228</v>
      </c>
      <c r="L2868" s="88"/>
      <c r="M2868" s="88"/>
      <c r="N2868" s="88"/>
      <c r="O2868" s="88" t="s">
        <v>9143</v>
      </c>
      <c r="P2868" s="328"/>
    </row>
    <row r="2869" spans="1:16" ht="15" customHeight="1">
      <c r="A2869" t="s">
        <v>9163</v>
      </c>
      <c r="B2869" t="s">
        <v>9164</v>
      </c>
      <c r="C2869" s="88" t="s">
        <v>2563</v>
      </c>
      <c r="D2869" s="88"/>
      <c r="E2869" s="88" t="s">
        <v>2402</v>
      </c>
      <c r="F2869" s="64" t="s">
        <v>1923</v>
      </c>
      <c r="G2869" s="64" t="s">
        <v>50</v>
      </c>
      <c r="H2869" s="82"/>
      <c r="I2869" s="88" t="s">
        <v>48</v>
      </c>
      <c r="J2869" s="88" t="s">
        <v>2321</v>
      </c>
      <c r="K2869" s="88" t="s">
        <v>52</v>
      </c>
      <c r="L2869" s="88"/>
      <c r="M2869" s="88"/>
      <c r="N2869" s="88"/>
      <c r="O2869" s="107" t="s">
        <v>9165</v>
      </c>
      <c r="P2869" s="78" t="s">
        <v>2606</v>
      </c>
    </row>
    <row r="2870" spans="1:16" ht="15" customHeight="1">
      <c r="A2870" t="s">
        <v>9166</v>
      </c>
      <c r="B2870" t="s">
        <v>9167</v>
      </c>
      <c r="C2870" s="88" t="s">
        <v>2563</v>
      </c>
      <c r="D2870" s="88"/>
      <c r="E2870" s="88" t="s">
        <v>2402</v>
      </c>
      <c r="F2870" s="64" t="s">
        <v>1923</v>
      </c>
      <c r="G2870" s="64" t="s">
        <v>50</v>
      </c>
      <c r="H2870" s="82"/>
      <c r="I2870" s="88" t="s">
        <v>48</v>
      </c>
      <c r="J2870" s="88" t="s">
        <v>2321</v>
      </c>
      <c r="K2870" s="88" t="s">
        <v>52</v>
      </c>
      <c r="L2870" s="88"/>
      <c r="M2870" s="88"/>
      <c r="N2870" s="88"/>
      <c r="O2870" s="107" t="s">
        <v>9168</v>
      </c>
      <c r="P2870" s="78" t="s">
        <v>2606</v>
      </c>
    </row>
    <row r="2871" spans="1:16" ht="15" customHeight="1">
      <c r="A2871" t="s">
        <v>9169</v>
      </c>
      <c r="B2871" t="s">
        <v>9170</v>
      </c>
      <c r="C2871" s="88" t="s">
        <v>2563</v>
      </c>
      <c r="D2871" s="88"/>
      <c r="E2871" s="88" t="s">
        <v>2402</v>
      </c>
      <c r="F2871" s="64" t="s">
        <v>1923</v>
      </c>
      <c r="G2871" s="64" t="s">
        <v>50</v>
      </c>
      <c r="H2871" s="82"/>
      <c r="I2871" s="88" t="s">
        <v>48</v>
      </c>
      <c r="J2871" s="88" t="s">
        <v>2321</v>
      </c>
      <c r="K2871" s="88" t="s">
        <v>52</v>
      </c>
      <c r="L2871" s="88"/>
      <c r="M2871" s="88"/>
      <c r="N2871" s="88"/>
      <c r="O2871" s="107" t="s">
        <v>9171</v>
      </c>
      <c r="P2871" s="78" t="s">
        <v>2606</v>
      </c>
    </row>
    <row r="2872" spans="1:16" ht="15" customHeight="1">
      <c r="A2872" t="s">
        <v>9172</v>
      </c>
      <c r="B2872" t="s">
        <v>9173</v>
      </c>
      <c r="C2872" s="88" t="s">
        <v>2563</v>
      </c>
      <c r="D2872" s="88"/>
      <c r="E2872" s="88" t="s">
        <v>2402</v>
      </c>
      <c r="F2872" s="64" t="s">
        <v>1923</v>
      </c>
      <c r="G2872" s="64" t="s">
        <v>50</v>
      </c>
      <c r="H2872" s="82"/>
      <c r="I2872" s="88" t="s">
        <v>48</v>
      </c>
      <c r="J2872" s="88" t="s">
        <v>2321</v>
      </c>
      <c r="K2872" s="88" t="s">
        <v>52</v>
      </c>
      <c r="L2872" s="88"/>
      <c r="M2872" s="88"/>
      <c r="N2872" s="88"/>
      <c r="O2872" s="107" t="s">
        <v>9174</v>
      </c>
      <c r="P2872" s="78" t="s">
        <v>2606</v>
      </c>
    </row>
    <row r="2873" spans="1:16" ht="15" customHeight="1">
      <c r="A2873" t="s">
        <v>9175</v>
      </c>
      <c r="B2873" t="s">
        <v>9176</v>
      </c>
      <c r="C2873" s="88" t="s">
        <v>2563</v>
      </c>
      <c r="D2873" s="88"/>
      <c r="E2873" s="88" t="s">
        <v>2402</v>
      </c>
      <c r="F2873" s="64" t="s">
        <v>1923</v>
      </c>
      <c r="G2873" s="64" t="s">
        <v>50</v>
      </c>
      <c r="H2873" s="82"/>
      <c r="I2873" s="88" t="s">
        <v>48</v>
      </c>
      <c r="J2873" s="88" t="s">
        <v>2321</v>
      </c>
      <c r="K2873" s="88" t="s">
        <v>52</v>
      </c>
      <c r="L2873" s="88"/>
      <c r="M2873" s="88"/>
      <c r="N2873" s="88"/>
      <c r="O2873" s="107" t="s">
        <v>9177</v>
      </c>
      <c r="P2873" s="78" t="s">
        <v>2606</v>
      </c>
    </row>
    <row r="2874" spans="1:16" customFormat="1" ht="20.25" customHeight="1">
      <c r="A2874" t="s">
        <v>9178</v>
      </c>
      <c r="C2874" s="88" t="s">
        <v>2563</v>
      </c>
      <c r="D2874" s="88"/>
      <c r="E2874" s="88" t="s">
        <v>2402</v>
      </c>
      <c r="F2874" s="64" t="s">
        <v>1923</v>
      </c>
      <c r="G2874" s="64" t="s">
        <v>50</v>
      </c>
      <c r="H2874" s="82"/>
      <c r="I2874" s="88" t="s">
        <v>48</v>
      </c>
      <c r="J2874" s="88" t="s">
        <v>2321</v>
      </c>
      <c r="K2874" s="88" t="s">
        <v>228</v>
      </c>
      <c r="L2874" s="88"/>
      <c r="M2874" s="88"/>
      <c r="N2874" s="88"/>
      <c r="O2874" s="88" t="s">
        <v>9179</v>
      </c>
      <c r="P2874" s="328"/>
    </row>
    <row r="2875" spans="1:16" ht="20.25" customHeight="1">
      <c r="A2875" s="82" t="s">
        <v>9180</v>
      </c>
      <c r="B2875" s="88"/>
      <c r="C2875" s="88" t="s">
        <v>2563</v>
      </c>
      <c r="D2875" s="88"/>
      <c r="E2875" s="88" t="s">
        <v>2402</v>
      </c>
      <c r="F2875" s="64" t="s">
        <v>1923</v>
      </c>
      <c r="G2875" s="64" t="s">
        <v>50</v>
      </c>
      <c r="H2875" s="82"/>
      <c r="I2875" s="88" t="s">
        <v>2320</v>
      </c>
      <c r="J2875" s="88" t="s">
        <v>2321</v>
      </c>
      <c r="K2875" s="88" t="s">
        <v>228</v>
      </c>
      <c r="L2875" s="88"/>
      <c r="M2875" s="88"/>
      <c r="N2875" s="88"/>
      <c r="O2875" s="88" t="s">
        <v>9181</v>
      </c>
      <c r="P2875" s="328"/>
    </row>
    <row r="2876" spans="1:16" ht="15" customHeight="1">
      <c r="A2876" s="82" t="s">
        <v>9182</v>
      </c>
      <c r="B2876" s="88" t="s">
        <v>9183</v>
      </c>
      <c r="C2876" s="88" t="s">
        <v>6093</v>
      </c>
      <c r="D2876" s="88"/>
      <c r="E2876" s="88" t="s">
        <v>9184</v>
      </c>
      <c r="F2876" s="88" t="s">
        <v>49</v>
      </c>
      <c r="G2876" s="88" t="s">
        <v>50</v>
      </c>
      <c r="H2876" s="82"/>
      <c r="I2876" s="88" t="s">
        <v>48</v>
      </c>
      <c r="J2876" s="88" t="s">
        <v>2321</v>
      </c>
      <c r="K2876" s="88" t="s">
        <v>52</v>
      </c>
      <c r="L2876" s="88"/>
      <c r="M2876" s="88"/>
      <c r="N2876" s="88"/>
      <c r="O2876" s="107" t="s">
        <v>9185</v>
      </c>
      <c r="P2876" s="78" t="s">
        <v>2606</v>
      </c>
    </row>
    <row r="2877" spans="1:16" ht="15" customHeight="1">
      <c r="A2877" s="82" t="s">
        <v>9186</v>
      </c>
      <c r="B2877" s="88" t="s">
        <v>9187</v>
      </c>
      <c r="C2877" s="88" t="s">
        <v>2563</v>
      </c>
      <c r="D2877" s="88" t="s">
        <v>5826</v>
      </c>
      <c r="E2877" s="88" t="s">
        <v>2402</v>
      </c>
      <c r="F2877" s="64" t="s">
        <v>1923</v>
      </c>
      <c r="G2877" s="64" t="s">
        <v>50</v>
      </c>
      <c r="H2877" s="82"/>
      <c r="I2877" s="88" t="s">
        <v>2320</v>
      </c>
      <c r="J2877" s="88" t="s">
        <v>2321</v>
      </c>
      <c r="K2877" s="88" t="s">
        <v>52</v>
      </c>
      <c r="L2877" s="88"/>
      <c r="M2877" s="88"/>
      <c r="N2877" s="88"/>
      <c r="O2877" s="88" t="s">
        <v>9188</v>
      </c>
      <c r="P2877" s="78" t="s">
        <v>2606</v>
      </c>
    </row>
    <row r="2878" spans="1:16" ht="15" customHeight="1">
      <c r="A2878" s="82" t="s">
        <v>9189</v>
      </c>
      <c r="B2878" s="88" t="s">
        <v>9190</v>
      </c>
      <c r="C2878" s="88" t="s">
        <v>2563</v>
      </c>
      <c r="D2878" s="88" t="s">
        <v>5826</v>
      </c>
      <c r="E2878" s="88" t="s">
        <v>2402</v>
      </c>
      <c r="F2878" s="64" t="s">
        <v>1923</v>
      </c>
      <c r="G2878" s="64" t="s">
        <v>50</v>
      </c>
      <c r="H2878" s="82"/>
      <c r="I2878" s="88" t="s">
        <v>2320</v>
      </c>
      <c r="J2878" s="88" t="s">
        <v>2321</v>
      </c>
      <c r="K2878" s="88" t="s">
        <v>52</v>
      </c>
      <c r="L2878" s="88"/>
      <c r="M2878" s="88"/>
      <c r="N2878" s="88"/>
      <c r="O2878" s="88" t="s">
        <v>9191</v>
      </c>
      <c r="P2878" s="78" t="s">
        <v>2606</v>
      </c>
    </row>
    <row r="2879" spans="1:16" ht="15" customHeight="1">
      <c r="A2879" s="82" t="s">
        <v>9192</v>
      </c>
      <c r="B2879" s="88" t="s">
        <v>9193</v>
      </c>
      <c r="C2879" s="88" t="s">
        <v>2563</v>
      </c>
      <c r="D2879" s="88" t="s">
        <v>5826</v>
      </c>
      <c r="E2879" s="88" t="s">
        <v>2402</v>
      </c>
      <c r="F2879" s="64" t="s">
        <v>1923</v>
      </c>
      <c r="G2879" s="64" t="s">
        <v>50</v>
      </c>
      <c r="H2879" s="82"/>
      <c r="I2879" s="88" t="s">
        <v>2320</v>
      </c>
      <c r="J2879" s="88" t="s">
        <v>2321</v>
      </c>
      <c r="K2879" s="88" t="s">
        <v>52</v>
      </c>
      <c r="L2879" s="88"/>
      <c r="M2879" s="88"/>
      <c r="N2879" s="88"/>
      <c r="O2879" s="88" t="s">
        <v>9194</v>
      </c>
      <c r="P2879" s="78" t="s">
        <v>2606</v>
      </c>
    </row>
    <row r="2880" spans="1:16" ht="15" customHeight="1">
      <c r="A2880" s="82" t="s">
        <v>9195</v>
      </c>
      <c r="B2880" s="345" t="s">
        <v>9196</v>
      </c>
      <c r="C2880" s="345" t="s">
        <v>2563</v>
      </c>
      <c r="D2880" s="345" t="s">
        <v>5826</v>
      </c>
      <c r="E2880" s="345" t="s">
        <v>2402</v>
      </c>
      <c r="F2880" s="358" t="s">
        <v>1923</v>
      </c>
      <c r="G2880" s="358" t="s">
        <v>50</v>
      </c>
      <c r="H2880" s="340"/>
      <c r="I2880" s="345" t="s">
        <v>2320</v>
      </c>
      <c r="J2880" s="345" t="s">
        <v>2321</v>
      </c>
      <c r="K2880" s="345" t="s">
        <v>52</v>
      </c>
      <c r="L2880" s="345"/>
      <c r="M2880" s="345"/>
      <c r="N2880" s="345"/>
      <c r="O2880" s="345" t="s">
        <v>9197</v>
      </c>
      <c r="P2880" s="78" t="s">
        <v>2606</v>
      </c>
    </row>
    <row r="2881" spans="1:16" ht="15" customHeight="1">
      <c r="A2881" s="82" t="s">
        <v>9198</v>
      </c>
      <c r="B2881" s="88" t="s">
        <v>9199</v>
      </c>
      <c r="C2881" s="88" t="s">
        <v>2563</v>
      </c>
      <c r="D2881" s="88" t="s">
        <v>5826</v>
      </c>
      <c r="E2881" s="88" t="s">
        <v>2402</v>
      </c>
      <c r="F2881" s="64" t="s">
        <v>1923</v>
      </c>
      <c r="G2881" s="64" t="s">
        <v>50</v>
      </c>
      <c r="H2881" s="82"/>
      <c r="I2881" s="88" t="s">
        <v>2320</v>
      </c>
      <c r="J2881" s="88" t="s">
        <v>2321</v>
      </c>
      <c r="K2881" s="88" t="s">
        <v>52</v>
      </c>
      <c r="L2881" s="88"/>
      <c r="M2881" s="88"/>
      <c r="N2881" s="88"/>
      <c r="O2881" s="88" t="s">
        <v>9200</v>
      </c>
      <c r="P2881" s="78" t="s">
        <v>2606</v>
      </c>
    </row>
    <row r="2882" spans="1:16" ht="15" customHeight="1">
      <c r="A2882" s="82" t="s">
        <v>9201</v>
      </c>
      <c r="B2882" s="88" t="s">
        <v>9202</v>
      </c>
      <c r="C2882" s="88" t="s">
        <v>2563</v>
      </c>
      <c r="D2882" s="88"/>
      <c r="E2882" s="88" t="s">
        <v>2402</v>
      </c>
      <c r="F2882" s="64" t="s">
        <v>1923</v>
      </c>
      <c r="G2882" s="64" t="s">
        <v>50</v>
      </c>
      <c r="H2882" s="82"/>
      <c r="I2882" s="88" t="s">
        <v>2320</v>
      </c>
      <c r="J2882" s="88" t="s">
        <v>2321</v>
      </c>
      <c r="K2882" s="88" t="s">
        <v>52</v>
      </c>
      <c r="L2882" s="88"/>
      <c r="M2882" s="88"/>
      <c r="N2882" s="88"/>
      <c r="O2882" s="88" t="s">
        <v>9203</v>
      </c>
      <c r="P2882" s="78" t="s">
        <v>2606</v>
      </c>
    </row>
    <row r="2883" spans="1:16" ht="15" customHeight="1">
      <c r="A2883" s="82" t="s">
        <v>9204</v>
      </c>
      <c r="B2883" s="88"/>
      <c r="C2883" s="88" t="s">
        <v>2563</v>
      </c>
      <c r="D2883" s="88"/>
      <c r="E2883" s="88" t="s">
        <v>2402</v>
      </c>
      <c r="F2883" s="64" t="s">
        <v>1923</v>
      </c>
      <c r="G2883" s="64" t="s">
        <v>50</v>
      </c>
      <c r="H2883" s="82"/>
      <c r="I2883" s="88" t="s">
        <v>2320</v>
      </c>
      <c r="J2883" s="88" t="s">
        <v>2321</v>
      </c>
      <c r="K2883" s="88" t="s">
        <v>228</v>
      </c>
      <c r="L2883" s="88"/>
      <c r="M2883" s="88"/>
      <c r="N2883" s="88"/>
      <c r="O2883" s="88" t="s">
        <v>9205</v>
      </c>
      <c r="P2883" s="328"/>
    </row>
    <row r="2884" spans="1:16" ht="15" customHeight="1">
      <c r="A2884" s="82" t="s">
        <v>9206</v>
      </c>
      <c r="B2884" s="88" t="s">
        <v>9207</v>
      </c>
      <c r="C2884" s="88" t="s">
        <v>2563</v>
      </c>
      <c r="D2884" s="88"/>
      <c r="E2884" s="88" t="s">
        <v>2402</v>
      </c>
      <c r="F2884" s="64" t="s">
        <v>1923</v>
      </c>
      <c r="G2884" s="64" t="s">
        <v>50</v>
      </c>
      <c r="H2884" s="82"/>
      <c r="I2884" s="88" t="s">
        <v>2320</v>
      </c>
      <c r="J2884" s="88" t="s">
        <v>2321</v>
      </c>
      <c r="K2884" s="88" t="s">
        <v>52</v>
      </c>
      <c r="L2884" s="88"/>
      <c r="M2884" s="88"/>
      <c r="N2884" s="88"/>
      <c r="O2884" s="88" t="s">
        <v>9208</v>
      </c>
      <c r="P2884" s="78" t="s">
        <v>2606</v>
      </c>
    </row>
    <row r="2885" spans="1:16" ht="15" customHeight="1">
      <c r="A2885" s="82" t="s">
        <v>9209</v>
      </c>
      <c r="B2885" s="88" t="s">
        <v>9210</v>
      </c>
      <c r="C2885" s="88" t="s">
        <v>2563</v>
      </c>
      <c r="D2885" s="88"/>
      <c r="E2885" s="88" t="s">
        <v>2402</v>
      </c>
      <c r="F2885" s="64" t="s">
        <v>1923</v>
      </c>
      <c r="G2885" s="64" t="s">
        <v>50</v>
      </c>
      <c r="H2885" s="82"/>
      <c r="I2885" s="88" t="s">
        <v>2320</v>
      </c>
      <c r="J2885" s="88" t="s">
        <v>2321</v>
      </c>
      <c r="K2885" s="88" t="s">
        <v>52</v>
      </c>
      <c r="L2885" s="88"/>
      <c r="M2885" s="88"/>
      <c r="N2885" s="88"/>
      <c r="O2885" s="88" t="s">
        <v>9211</v>
      </c>
      <c r="P2885" s="78" t="s">
        <v>2606</v>
      </c>
    </row>
    <row r="2886" spans="1:16" ht="15" customHeight="1">
      <c r="A2886" s="82" t="s">
        <v>9212</v>
      </c>
      <c r="B2886" s="88" t="s">
        <v>9213</v>
      </c>
      <c r="C2886" s="88" t="s">
        <v>2563</v>
      </c>
      <c r="D2886" s="88"/>
      <c r="E2886" s="88" t="s">
        <v>2402</v>
      </c>
      <c r="F2886" s="64" t="s">
        <v>1923</v>
      </c>
      <c r="G2886" s="64" t="s">
        <v>50</v>
      </c>
      <c r="H2886" s="82"/>
      <c r="I2886" s="88" t="s">
        <v>2320</v>
      </c>
      <c r="J2886" s="88" t="s">
        <v>2321</v>
      </c>
      <c r="K2886" s="88" t="s">
        <v>52</v>
      </c>
      <c r="L2886" s="88"/>
      <c r="M2886" s="88"/>
      <c r="N2886" s="88"/>
      <c r="O2886" s="88" t="s">
        <v>9214</v>
      </c>
      <c r="P2886" s="78" t="s">
        <v>2606</v>
      </c>
    </row>
    <row r="2887" spans="1:16" ht="15" customHeight="1">
      <c r="A2887" s="82" t="s">
        <v>9215</v>
      </c>
      <c r="B2887" s="88" t="s">
        <v>9216</v>
      </c>
      <c r="C2887" s="88" t="s">
        <v>2563</v>
      </c>
      <c r="D2887" s="88"/>
      <c r="E2887" s="88" t="s">
        <v>2402</v>
      </c>
      <c r="F2887" s="64" t="s">
        <v>1923</v>
      </c>
      <c r="G2887" s="64" t="s">
        <v>50</v>
      </c>
      <c r="H2887" s="82"/>
      <c r="I2887" s="88" t="s">
        <v>9217</v>
      </c>
      <c r="J2887" s="88" t="s">
        <v>2321</v>
      </c>
      <c r="K2887" s="88" t="s">
        <v>52</v>
      </c>
      <c r="L2887" s="88"/>
      <c r="M2887" s="88"/>
      <c r="N2887" s="88"/>
      <c r="O2887" s="88" t="s">
        <v>9218</v>
      </c>
      <c r="P2887" s="78" t="s">
        <v>2606</v>
      </c>
    </row>
    <row r="2888" spans="1:16" ht="15" customHeight="1">
      <c r="A2888" s="82" t="s">
        <v>9219</v>
      </c>
      <c r="B2888" s="5" t="s">
        <v>9220</v>
      </c>
      <c r="C2888" s="88" t="s">
        <v>2563</v>
      </c>
      <c r="D2888" s="88"/>
      <c r="E2888" s="88" t="s">
        <v>2402</v>
      </c>
      <c r="F2888" s="64" t="s">
        <v>1923</v>
      </c>
      <c r="G2888" s="64" t="s">
        <v>50</v>
      </c>
      <c r="H2888" s="82"/>
      <c r="I2888" s="345" t="s">
        <v>9217</v>
      </c>
      <c r="J2888" s="88" t="s">
        <v>2321</v>
      </c>
      <c r="K2888" s="88" t="s">
        <v>52</v>
      </c>
      <c r="L2888" s="88"/>
      <c r="M2888" s="88"/>
      <c r="N2888" s="88"/>
      <c r="O2888" s="88" t="s">
        <v>9221</v>
      </c>
      <c r="P2888" s="78" t="s">
        <v>2606</v>
      </c>
    </row>
    <row r="2889" spans="1:16" ht="15" customHeight="1">
      <c r="A2889" s="82" t="s">
        <v>9222</v>
      </c>
      <c r="B2889" s="88" t="s">
        <v>9223</v>
      </c>
      <c r="C2889" s="88" t="s">
        <v>2563</v>
      </c>
      <c r="D2889" s="88"/>
      <c r="E2889" s="88" t="s">
        <v>2402</v>
      </c>
      <c r="F2889" s="64" t="s">
        <v>1923</v>
      </c>
      <c r="G2889" s="64" t="s">
        <v>50</v>
      </c>
      <c r="H2889" s="82"/>
      <c r="I2889" s="88" t="s">
        <v>9217</v>
      </c>
      <c r="J2889" s="88" t="s">
        <v>2321</v>
      </c>
      <c r="K2889" s="88" t="s">
        <v>52</v>
      </c>
      <c r="L2889" s="88"/>
      <c r="M2889" s="88"/>
      <c r="N2889" s="88"/>
      <c r="O2889" s="88" t="s">
        <v>9224</v>
      </c>
      <c r="P2889" s="78" t="s">
        <v>2606</v>
      </c>
    </row>
    <row r="2890" spans="1:16" ht="15" customHeight="1">
      <c r="A2890" s="82" t="s">
        <v>9225</v>
      </c>
      <c r="B2890" s="5" t="s">
        <v>9226</v>
      </c>
      <c r="C2890" s="88" t="s">
        <v>2563</v>
      </c>
      <c r="D2890" s="88"/>
      <c r="E2890" s="88" t="s">
        <v>2402</v>
      </c>
      <c r="F2890" s="64" t="s">
        <v>1923</v>
      </c>
      <c r="G2890" s="64" t="s">
        <v>50</v>
      </c>
      <c r="H2890" s="82"/>
      <c r="I2890" s="88" t="s">
        <v>9217</v>
      </c>
      <c r="J2890" s="88" t="s">
        <v>2321</v>
      </c>
      <c r="K2890" s="88" t="s">
        <v>52</v>
      </c>
      <c r="L2890" s="88"/>
      <c r="M2890" s="88"/>
      <c r="N2890" s="88"/>
      <c r="O2890" s="88" t="s">
        <v>9227</v>
      </c>
      <c r="P2890" s="78" t="s">
        <v>2606</v>
      </c>
    </row>
    <row r="2891" spans="1:16" ht="15" customHeight="1">
      <c r="A2891" s="82" t="s">
        <v>9228</v>
      </c>
      <c r="B2891" s="5" t="s">
        <v>9229</v>
      </c>
      <c r="C2891" s="88" t="s">
        <v>2563</v>
      </c>
      <c r="D2891" s="88"/>
      <c r="E2891" s="88" t="s">
        <v>2402</v>
      </c>
      <c r="F2891" s="64" t="s">
        <v>1923</v>
      </c>
      <c r="G2891" s="64" t="s">
        <v>50</v>
      </c>
      <c r="H2891" s="82"/>
      <c r="I2891" s="88" t="s">
        <v>9217</v>
      </c>
      <c r="J2891" s="88" t="s">
        <v>2321</v>
      </c>
      <c r="K2891" s="88" t="s">
        <v>52</v>
      </c>
      <c r="L2891" s="88"/>
      <c r="M2891" s="88"/>
      <c r="N2891" s="88"/>
      <c r="O2891" s="88" t="s">
        <v>9230</v>
      </c>
      <c r="P2891" s="78" t="s">
        <v>2606</v>
      </c>
    </row>
    <row r="2892" spans="1:16" ht="15" customHeight="1">
      <c r="A2892" s="82" t="s">
        <v>9231</v>
      </c>
      <c r="B2892" s="5" t="s">
        <v>9232</v>
      </c>
      <c r="C2892" s="88" t="s">
        <v>2563</v>
      </c>
      <c r="D2892" s="88"/>
      <c r="E2892" s="88" t="s">
        <v>2402</v>
      </c>
      <c r="F2892" s="64" t="s">
        <v>1923</v>
      </c>
      <c r="G2892" s="64" t="s">
        <v>50</v>
      </c>
      <c r="H2892" s="82"/>
      <c r="I2892" s="88" t="s">
        <v>9217</v>
      </c>
      <c r="J2892" s="88" t="s">
        <v>2321</v>
      </c>
      <c r="K2892" s="88" t="s">
        <v>52</v>
      </c>
      <c r="L2892" s="88"/>
      <c r="M2892" s="88"/>
      <c r="N2892" s="88"/>
      <c r="O2892" s="88" t="s">
        <v>9233</v>
      </c>
      <c r="P2892" s="78" t="s">
        <v>2606</v>
      </c>
    </row>
    <row r="2893" spans="1:16" ht="15" customHeight="1">
      <c r="A2893" s="82" t="s">
        <v>9234</v>
      </c>
      <c r="B2893" s="5" t="s">
        <v>9235</v>
      </c>
      <c r="C2893" s="88" t="s">
        <v>2563</v>
      </c>
      <c r="D2893" s="88"/>
      <c r="E2893" s="88" t="s">
        <v>2402</v>
      </c>
      <c r="F2893" s="64" t="s">
        <v>1923</v>
      </c>
      <c r="G2893" s="64" t="s">
        <v>50</v>
      </c>
      <c r="H2893" s="82"/>
      <c r="I2893" s="88" t="s">
        <v>9217</v>
      </c>
      <c r="J2893" s="88" t="s">
        <v>2321</v>
      </c>
      <c r="K2893" s="88" t="s">
        <v>52</v>
      </c>
      <c r="L2893" s="88"/>
      <c r="M2893" s="88"/>
      <c r="N2893" s="88"/>
      <c r="O2893" s="88" t="s">
        <v>9236</v>
      </c>
      <c r="P2893" s="78" t="s">
        <v>2606</v>
      </c>
    </row>
    <row r="2894" spans="1:16" ht="15" customHeight="1">
      <c r="A2894" s="82" t="s">
        <v>9237</v>
      </c>
      <c r="B2894" s="101" t="s">
        <v>9238</v>
      </c>
      <c r="C2894" s="88" t="s">
        <v>2563</v>
      </c>
      <c r="D2894" s="88"/>
      <c r="E2894" s="88" t="s">
        <v>2402</v>
      </c>
      <c r="F2894" s="64" t="s">
        <v>1923</v>
      </c>
      <c r="G2894" s="64" t="s">
        <v>50</v>
      </c>
      <c r="H2894" s="82"/>
      <c r="I2894" s="88" t="s">
        <v>9217</v>
      </c>
      <c r="J2894" s="88" t="s">
        <v>2321</v>
      </c>
      <c r="K2894" s="88" t="s">
        <v>52</v>
      </c>
      <c r="L2894" s="88"/>
      <c r="M2894" s="88"/>
      <c r="N2894" s="88"/>
      <c r="O2894" s="88" t="s">
        <v>9239</v>
      </c>
      <c r="P2894" s="78" t="s">
        <v>2606</v>
      </c>
    </row>
    <row r="2895" spans="1:16" ht="15" customHeight="1">
      <c r="A2895" s="82" t="s">
        <v>9240</v>
      </c>
      <c r="B2895" s="101" t="s">
        <v>9241</v>
      </c>
      <c r="C2895" s="88" t="s">
        <v>2563</v>
      </c>
      <c r="D2895" s="88"/>
      <c r="E2895" s="88" t="s">
        <v>2402</v>
      </c>
      <c r="F2895" s="64" t="s">
        <v>1923</v>
      </c>
      <c r="G2895" s="64" t="s">
        <v>50</v>
      </c>
      <c r="H2895" s="82"/>
      <c r="I2895" s="88" t="s">
        <v>9217</v>
      </c>
      <c r="J2895" s="88" t="s">
        <v>2321</v>
      </c>
      <c r="K2895" s="88" t="s">
        <v>52</v>
      </c>
      <c r="L2895" s="88"/>
      <c r="M2895" s="88"/>
      <c r="N2895" s="88"/>
      <c r="O2895" s="88" t="s">
        <v>9242</v>
      </c>
      <c r="P2895" s="78" t="s">
        <v>2606</v>
      </c>
    </row>
    <row r="2896" spans="1:16" ht="15" customHeight="1">
      <c r="A2896" s="82" t="s">
        <v>9243</v>
      </c>
      <c r="B2896" s="5" t="s">
        <v>9244</v>
      </c>
      <c r="C2896" s="88" t="s">
        <v>2563</v>
      </c>
      <c r="D2896" s="88"/>
      <c r="E2896" s="88" t="s">
        <v>2402</v>
      </c>
      <c r="F2896" s="64" t="s">
        <v>1923</v>
      </c>
      <c r="G2896" s="64" t="s">
        <v>50</v>
      </c>
      <c r="H2896" s="82"/>
      <c r="I2896" s="88" t="s">
        <v>9217</v>
      </c>
      <c r="J2896" s="88" t="s">
        <v>2321</v>
      </c>
      <c r="K2896" s="88" t="s">
        <v>52</v>
      </c>
      <c r="L2896" s="88"/>
      <c r="M2896" s="88"/>
      <c r="N2896" s="88"/>
      <c r="O2896" s="88" t="s">
        <v>6012</v>
      </c>
      <c r="P2896" s="78" t="s">
        <v>2606</v>
      </c>
    </row>
    <row r="2897" spans="1:16" ht="15" customHeight="1">
      <c r="A2897" s="82" t="s">
        <v>9245</v>
      </c>
      <c r="B2897" s="5" t="s">
        <v>9246</v>
      </c>
      <c r="C2897" s="88" t="s">
        <v>2563</v>
      </c>
      <c r="D2897" s="88"/>
      <c r="E2897" s="88" t="s">
        <v>2402</v>
      </c>
      <c r="F2897" s="64" t="s">
        <v>1923</v>
      </c>
      <c r="G2897" s="64" t="s">
        <v>50</v>
      </c>
      <c r="H2897" s="82"/>
      <c r="I2897" s="88" t="s">
        <v>9217</v>
      </c>
      <c r="J2897" s="88" t="s">
        <v>2321</v>
      </c>
      <c r="K2897" s="88" t="s">
        <v>52</v>
      </c>
      <c r="L2897" s="88"/>
      <c r="M2897" s="88"/>
      <c r="N2897" s="88"/>
      <c r="O2897" s="88" t="s">
        <v>9247</v>
      </c>
      <c r="P2897" s="78" t="s">
        <v>2606</v>
      </c>
    </row>
    <row r="2898" spans="1:16" ht="15" customHeight="1" thickBot="1">
      <c r="A2898" s="82" t="s">
        <v>9248</v>
      </c>
      <c r="B2898" s="5" t="s">
        <v>9249</v>
      </c>
      <c r="C2898" s="88" t="s">
        <v>2563</v>
      </c>
      <c r="D2898" s="88"/>
      <c r="E2898" s="88" t="s">
        <v>2402</v>
      </c>
      <c r="F2898" s="64" t="s">
        <v>1923</v>
      </c>
      <c r="G2898" s="64" t="s">
        <v>50</v>
      </c>
      <c r="H2898" s="82"/>
      <c r="I2898" s="88" t="s">
        <v>9217</v>
      </c>
      <c r="J2898" s="88" t="s">
        <v>2321</v>
      </c>
      <c r="K2898" s="88" t="s">
        <v>52</v>
      </c>
      <c r="L2898" s="88"/>
      <c r="M2898" s="88"/>
      <c r="N2898" s="88"/>
      <c r="O2898" s="88" t="s">
        <v>9250</v>
      </c>
      <c r="P2898" s="78" t="s">
        <v>2606</v>
      </c>
    </row>
    <row r="2899" spans="1:16" ht="15" customHeight="1" thickBot="1">
      <c r="A2899" s="82" t="s">
        <v>9251</v>
      </c>
      <c r="B2899" s="349"/>
      <c r="C2899" s="349" t="s">
        <v>2563</v>
      </c>
      <c r="D2899" s="349"/>
      <c r="E2899" s="349" t="s">
        <v>2402</v>
      </c>
      <c r="F2899" s="381" t="s">
        <v>1923</v>
      </c>
      <c r="G2899" s="381" t="s">
        <v>50</v>
      </c>
      <c r="H2899" s="82"/>
      <c r="I2899" s="349" t="s">
        <v>9217</v>
      </c>
      <c r="J2899" s="349" t="s">
        <v>2321</v>
      </c>
      <c r="K2899" s="349" t="s">
        <v>228</v>
      </c>
      <c r="L2899" s="349"/>
      <c r="M2899" s="349"/>
      <c r="N2899" s="349"/>
      <c r="O2899" s="364" t="s">
        <v>9252</v>
      </c>
      <c r="P2899" s="328"/>
    </row>
    <row r="2900" spans="1:16" ht="15" customHeight="1">
      <c r="A2900" s="82" t="s">
        <v>9253</v>
      </c>
      <c r="B2900" s="5" t="s">
        <v>9254</v>
      </c>
      <c r="C2900" s="88" t="s">
        <v>2563</v>
      </c>
      <c r="D2900" s="88"/>
      <c r="E2900" s="88" t="s">
        <v>2402</v>
      </c>
      <c r="F2900" s="64" t="s">
        <v>1923</v>
      </c>
      <c r="G2900" s="64" t="s">
        <v>50</v>
      </c>
      <c r="H2900" s="82"/>
      <c r="I2900" s="88" t="s">
        <v>9217</v>
      </c>
      <c r="J2900" s="88" t="s">
        <v>2321</v>
      </c>
      <c r="K2900" s="88" t="s">
        <v>52</v>
      </c>
      <c r="L2900" s="88"/>
      <c r="M2900" s="88"/>
      <c r="N2900" s="88"/>
      <c r="O2900" s="88" t="s">
        <v>9255</v>
      </c>
      <c r="P2900" s="78" t="s">
        <v>2606</v>
      </c>
    </row>
    <row r="2901" spans="1:16" ht="20.25" customHeight="1">
      <c r="A2901" s="340" t="s">
        <v>9256</v>
      </c>
      <c r="B2901" s="345" t="s">
        <v>9257</v>
      </c>
      <c r="C2901" s="345" t="s">
        <v>2563</v>
      </c>
      <c r="D2901" s="345"/>
      <c r="E2901" s="345" t="s">
        <v>2402</v>
      </c>
      <c r="F2901" s="358" t="s">
        <v>1923</v>
      </c>
      <c r="G2901" s="358" t="s">
        <v>50</v>
      </c>
      <c r="H2901" s="340"/>
      <c r="I2901" s="345" t="s">
        <v>2346</v>
      </c>
      <c r="J2901" s="345" t="s">
        <v>2321</v>
      </c>
      <c r="K2901" s="345" t="s">
        <v>52</v>
      </c>
      <c r="L2901" s="345"/>
      <c r="M2901" s="345"/>
      <c r="N2901" s="345"/>
      <c r="O2901" s="345" t="s">
        <v>9258</v>
      </c>
      <c r="P2901" s="78" t="s">
        <v>2606</v>
      </c>
    </row>
    <row r="2902" spans="1:16" ht="20.25" customHeight="1">
      <c r="A2902" s="82" t="s">
        <v>9259</v>
      </c>
      <c r="B2902" s="88" t="s">
        <v>9260</v>
      </c>
      <c r="C2902" s="88" t="s">
        <v>2563</v>
      </c>
      <c r="D2902" s="88"/>
      <c r="E2902" s="88" t="s">
        <v>2402</v>
      </c>
      <c r="F2902" s="64" t="s">
        <v>1923</v>
      </c>
      <c r="G2902" s="64" t="s">
        <v>50</v>
      </c>
      <c r="H2902" s="82"/>
      <c r="I2902" s="88" t="s">
        <v>2346</v>
      </c>
      <c r="J2902" s="88" t="s">
        <v>2321</v>
      </c>
      <c r="K2902" s="88" t="s">
        <v>52</v>
      </c>
      <c r="L2902" s="88"/>
      <c r="M2902" s="88"/>
      <c r="N2902" s="88"/>
      <c r="O2902" s="88" t="s">
        <v>9261</v>
      </c>
      <c r="P2902" s="78" t="s">
        <v>2606</v>
      </c>
    </row>
    <row r="2903" spans="1:16" ht="15" customHeight="1">
      <c r="A2903" s="82" t="s">
        <v>9262</v>
      </c>
      <c r="B2903" s="88" t="s">
        <v>9263</v>
      </c>
      <c r="C2903" s="88" t="s">
        <v>2563</v>
      </c>
      <c r="D2903" s="88"/>
      <c r="E2903" s="88" t="s">
        <v>2402</v>
      </c>
      <c r="F2903" s="64" t="s">
        <v>1923</v>
      </c>
      <c r="G2903" s="64" t="s">
        <v>50</v>
      </c>
      <c r="H2903" s="82"/>
      <c r="I2903" s="88" t="s">
        <v>2346</v>
      </c>
      <c r="J2903" s="88" t="s">
        <v>2321</v>
      </c>
      <c r="K2903" s="88" t="s">
        <v>52</v>
      </c>
      <c r="L2903" s="88"/>
      <c r="M2903" s="88"/>
      <c r="N2903" s="88"/>
      <c r="O2903" s="88" t="s">
        <v>9264</v>
      </c>
      <c r="P2903" s="78" t="s">
        <v>2606</v>
      </c>
    </row>
    <row r="2904" spans="1:16" ht="20.25" customHeight="1">
      <c r="A2904" s="82" t="s">
        <v>9265</v>
      </c>
      <c r="B2904" s="88" t="s">
        <v>9266</v>
      </c>
      <c r="C2904" s="88" t="s">
        <v>2563</v>
      </c>
      <c r="D2904" s="88"/>
      <c r="E2904" s="88" t="s">
        <v>2402</v>
      </c>
      <c r="F2904" s="64" t="s">
        <v>1923</v>
      </c>
      <c r="G2904" s="64" t="s">
        <v>50</v>
      </c>
      <c r="H2904" s="82"/>
      <c r="I2904" s="88" t="s">
        <v>2346</v>
      </c>
      <c r="J2904" s="88" t="s">
        <v>2321</v>
      </c>
      <c r="K2904" s="88" t="s">
        <v>52</v>
      </c>
      <c r="L2904" s="88"/>
      <c r="M2904" s="88"/>
      <c r="N2904" s="88"/>
      <c r="O2904" s="88" t="s">
        <v>9267</v>
      </c>
      <c r="P2904" s="78" t="s">
        <v>2606</v>
      </c>
    </row>
    <row r="2905" spans="1:16" ht="15" customHeight="1">
      <c r="A2905" s="82" t="s">
        <v>9268</v>
      </c>
      <c r="B2905" s="88" t="s">
        <v>9269</v>
      </c>
      <c r="C2905" s="88" t="s">
        <v>2563</v>
      </c>
      <c r="D2905" s="88"/>
      <c r="E2905" s="88" t="s">
        <v>2402</v>
      </c>
      <c r="F2905" s="64" t="s">
        <v>1923</v>
      </c>
      <c r="G2905" s="64" t="s">
        <v>50</v>
      </c>
      <c r="H2905" s="82"/>
      <c r="I2905" s="88" t="s">
        <v>2346</v>
      </c>
      <c r="J2905" s="88" t="s">
        <v>2321</v>
      </c>
      <c r="K2905" s="88" t="s">
        <v>52</v>
      </c>
      <c r="L2905" s="88"/>
      <c r="M2905" s="88"/>
      <c r="N2905" s="88"/>
      <c r="O2905" s="88" t="s">
        <v>9270</v>
      </c>
      <c r="P2905" s="78" t="s">
        <v>2606</v>
      </c>
    </row>
    <row r="2906" spans="1:16" ht="15" customHeight="1">
      <c r="A2906" s="82" t="s">
        <v>9271</v>
      </c>
      <c r="B2906" s="88"/>
      <c r="C2906" s="88" t="s">
        <v>2563</v>
      </c>
      <c r="D2906" s="88"/>
      <c r="E2906" s="88" t="s">
        <v>2402</v>
      </c>
      <c r="F2906" s="64" t="s">
        <v>1923</v>
      </c>
      <c r="G2906" s="64" t="s">
        <v>50</v>
      </c>
      <c r="H2906" s="82"/>
      <c r="I2906" s="88" t="s">
        <v>2346</v>
      </c>
      <c r="J2906" s="88" t="s">
        <v>2321</v>
      </c>
      <c r="K2906" s="88" t="s">
        <v>228</v>
      </c>
      <c r="L2906" s="88"/>
      <c r="M2906" s="88"/>
      <c r="N2906" s="88"/>
      <c r="O2906" s="88" t="s">
        <v>9272</v>
      </c>
      <c r="P2906" s="328"/>
    </row>
    <row r="2907" spans="1:16" ht="20.25" customHeight="1">
      <c r="A2907" s="82" t="s">
        <v>9273</v>
      </c>
      <c r="B2907" s="88" t="s">
        <v>9274</v>
      </c>
      <c r="C2907" s="88" t="s">
        <v>2563</v>
      </c>
      <c r="D2907" s="88"/>
      <c r="E2907" s="88" t="s">
        <v>2402</v>
      </c>
      <c r="F2907" s="64" t="s">
        <v>1923</v>
      </c>
      <c r="G2907" s="64" t="s">
        <v>50</v>
      </c>
      <c r="H2907" s="82"/>
      <c r="I2907" s="88" t="s">
        <v>2346</v>
      </c>
      <c r="J2907" s="88" t="s">
        <v>2321</v>
      </c>
      <c r="K2907" s="88" t="s">
        <v>52</v>
      </c>
      <c r="L2907" s="88"/>
      <c r="M2907" s="88"/>
      <c r="N2907" s="88"/>
      <c r="O2907" s="88" t="s">
        <v>9275</v>
      </c>
      <c r="P2907" s="78" t="s">
        <v>2606</v>
      </c>
    </row>
    <row r="2908" spans="1:16" ht="20.25" customHeight="1">
      <c r="A2908" s="82" t="s">
        <v>9276</v>
      </c>
      <c r="B2908" s="88" t="s">
        <v>9277</v>
      </c>
      <c r="C2908" s="88" t="s">
        <v>2563</v>
      </c>
      <c r="D2908" s="88"/>
      <c r="E2908" s="88" t="s">
        <v>2402</v>
      </c>
      <c r="F2908" s="64" t="s">
        <v>1923</v>
      </c>
      <c r="G2908" s="64" t="s">
        <v>50</v>
      </c>
      <c r="H2908" s="82"/>
      <c r="I2908" s="88" t="s">
        <v>2346</v>
      </c>
      <c r="J2908" s="88" t="s">
        <v>2321</v>
      </c>
      <c r="K2908" s="88" t="s">
        <v>52</v>
      </c>
      <c r="L2908" s="88"/>
      <c r="M2908" s="88"/>
      <c r="N2908" s="88"/>
      <c r="O2908" s="88" t="s">
        <v>9278</v>
      </c>
      <c r="P2908" s="78" t="s">
        <v>2606</v>
      </c>
    </row>
    <row r="2909" spans="1:16" ht="20.25" customHeight="1">
      <c r="A2909" s="82" t="s">
        <v>9279</v>
      </c>
      <c r="B2909" s="88" t="s">
        <v>9280</v>
      </c>
      <c r="C2909" s="88" t="s">
        <v>2563</v>
      </c>
      <c r="D2909" s="88"/>
      <c r="E2909" s="88" t="s">
        <v>2402</v>
      </c>
      <c r="F2909" s="64" t="s">
        <v>1923</v>
      </c>
      <c r="G2909" s="64" t="s">
        <v>50</v>
      </c>
      <c r="H2909" s="82"/>
      <c r="I2909" s="88" t="s">
        <v>2346</v>
      </c>
      <c r="J2909" s="88" t="s">
        <v>2321</v>
      </c>
      <c r="K2909" s="88" t="s">
        <v>52</v>
      </c>
      <c r="L2909" s="88"/>
      <c r="M2909" s="88"/>
      <c r="N2909" s="88"/>
      <c r="O2909" s="88" t="s">
        <v>9281</v>
      </c>
      <c r="P2909" s="78" t="s">
        <v>2606</v>
      </c>
    </row>
    <row r="2910" spans="1:16" ht="20.25" customHeight="1">
      <c r="A2910" s="82" t="s">
        <v>9282</v>
      </c>
      <c r="B2910" s="88" t="s">
        <v>9283</v>
      </c>
      <c r="C2910" s="88" t="s">
        <v>2563</v>
      </c>
      <c r="D2910" s="88"/>
      <c r="E2910" s="88" t="s">
        <v>2402</v>
      </c>
      <c r="F2910" s="64" t="s">
        <v>1923</v>
      </c>
      <c r="G2910" s="64" t="s">
        <v>50</v>
      </c>
      <c r="H2910" s="82"/>
      <c r="I2910" s="88" t="s">
        <v>2346</v>
      </c>
      <c r="J2910" s="88" t="s">
        <v>2321</v>
      </c>
      <c r="K2910" s="88" t="s">
        <v>52</v>
      </c>
      <c r="L2910" s="88"/>
      <c r="M2910" s="88"/>
      <c r="N2910" s="88"/>
      <c r="O2910" s="88" t="s">
        <v>9284</v>
      </c>
      <c r="P2910" s="78" t="s">
        <v>2606</v>
      </c>
    </row>
    <row r="2911" spans="1:16" ht="15" customHeight="1">
      <c r="A2911" s="82" t="s">
        <v>9285</v>
      </c>
      <c r="B2911" s="88"/>
      <c r="C2911" s="88" t="s">
        <v>2563</v>
      </c>
      <c r="D2911" s="88"/>
      <c r="E2911" s="88" t="s">
        <v>2402</v>
      </c>
      <c r="F2911" s="64" t="s">
        <v>1923</v>
      </c>
      <c r="G2911" s="64" t="s">
        <v>50</v>
      </c>
      <c r="H2911" s="82"/>
      <c r="I2911" s="88" t="s">
        <v>2346</v>
      </c>
      <c r="J2911" s="88" t="s">
        <v>2321</v>
      </c>
      <c r="K2911" s="88" t="s">
        <v>228</v>
      </c>
      <c r="L2911" s="88"/>
      <c r="M2911" s="88"/>
      <c r="N2911" s="88"/>
      <c r="O2911" s="88" t="s">
        <v>9286</v>
      </c>
      <c r="P2911" s="328"/>
    </row>
    <row r="2912" spans="1:16" ht="15" customHeight="1">
      <c r="A2912" s="82" t="s">
        <v>9287</v>
      </c>
      <c r="B2912" s="259" t="s">
        <v>9288</v>
      </c>
      <c r="C2912" s="88" t="s">
        <v>2563</v>
      </c>
      <c r="D2912" s="88"/>
      <c r="E2912" s="88" t="s">
        <v>2402</v>
      </c>
      <c r="F2912" s="64" t="s">
        <v>1923</v>
      </c>
      <c r="G2912" s="64" t="s">
        <v>50</v>
      </c>
      <c r="H2912" s="82"/>
      <c r="I2912" s="88" t="s">
        <v>6057</v>
      </c>
      <c r="J2912" s="88" t="s">
        <v>2321</v>
      </c>
      <c r="K2912" s="88" t="s">
        <v>52</v>
      </c>
      <c r="L2912" s="88"/>
      <c r="M2912" s="88"/>
      <c r="N2912" s="88"/>
      <c r="O2912" s="88" t="s">
        <v>9289</v>
      </c>
      <c r="P2912" s="78" t="s">
        <v>2606</v>
      </c>
    </row>
    <row r="2913" spans="1:16" ht="15" customHeight="1">
      <c r="A2913" s="82" t="s">
        <v>9290</v>
      </c>
      <c r="B2913" s="88"/>
      <c r="C2913" s="88" t="s">
        <v>2563</v>
      </c>
      <c r="D2913" s="88"/>
      <c r="E2913" s="88" t="s">
        <v>2402</v>
      </c>
      <c r="F2913" s="64" t="s">
        <v>1923</v>
      </c>
      <c r="G2913" s="64" t="s">
        <v>50</v>
      </c>
      <c r="H2913" s="82"/>
      <c r="I2913" s="88" t="s">
        <v>2346</v>
      </c>
      <c r="J2913" s="88" t="s">
        <v>2321</v>
      </c>
      <c r="K2913" s="88" t="s">
        <v>228</v>
      </c>
      <c r="L2913" s="88"/>
      <c r="M2913" s="88"/>
      <c r="N2913" s="88"/>
      <c r="O2913" s="88" t="s">
        <v>9291</v>
      </c>
      <c r="P2913" s="328"/>
    </row>
    <row r="2914" spans="1:16" ht="15" customHeight="1">
      <c r="A2914" s="82" t="s">
        <v>9292</v>
      </c>
      <c r="B2914" s="88"/>
      <c r="C2914" s="88" t="s">
        <v>2563</v>
      </c>
      <c r="D2914" s="88"/>
      <c r="E2914" s="88" t="s">
        <v>2402</v>
      </c>
      <c r="F2914" s="64" t="s">
        <v>1923</v>
      </c>
      <c r="G2914" s="64" t="s">
        <v>50</v>
      </c>
      <c r="H2914" s="82"/>
      <c r="I2914" s="88" t="s">
        <v>9293</v>
      </c>
      <c r="J2914" s="88" t="s">
        <v>2321</v>
      </c>
      <c r="K2914" s="88" t="s">
        <v>228</v>
      </c>
      <c r="L2914" s="88"/>
      <c r="M2914" s="88"/>
      <c r="N2914" s="88"/>
      <c r="O2914" s="88" t="s">
        <v>9294</v>
      </c>
      <c r="P2914" s="328"/>
    </row>
    <row r="2915" spans="1:16" ht="15" hidden="1" customHeight="1">
      <c r="A2915" s="82" t="s">
        <v>9295</v>
      </c>
      <c r="B2915" t="s">
        <v>9296</v>
      </c>
      <c r="C2915" s="88" t="s">
        <v>2823</v>
      </c>
      <c r="D2915" s="88"/>
      <c r="E2915" s="88"/>
      <c r="F2915" s="64" t="s">
        <v>1923</v>
      </c>
      <c r="G2915" s="64" t="s">
        <v>50</v>
      </c>
      <c r="H2915" s="82"/>
      <c r="I2915" s="88" t="s">
        <v>48</v>
      </c>
      <c r="J2915" s="88" t="s">
        <v>2321</v>
      </c>
      <c r="K2915" s="88" t="s">
        <v>52</v>
      </c>
      <c r="L2915" s="88"/>
      <c r="M2915" s="88"/>
      <c r="N2915" s="88"/>
      <c r="O2915" s="107" t="s">
        <v>8765</v>
      </c>
      <c r="P2915" s="78" t="s">
        <v>2606</v>
      </c>
    </row>
    <row r="2916" spans="1:16" ht="15" hidden="1" customHeight="1">
      <c r="A2916" s="82" t="s">
        <v>9297</v>
      </c>
      <c r="B2916" s="28" t="s">
        <v>9298</v>
      </c>
      <c r="C2916" s="12" t="s">
        <v>2823</v>
      </c>
      <c r="D2916" s="12"/>
      <c r="E2916" s="12"/>
      <c r="F2916" s="28" t="s">
        <v>1923</v>
      </c>
      <c r="G2916" s="28" t="s">
        <v>50</v>
      </c>
      <c r="H2916" s="85"/>
      <c r="I2916" s="12" t="s">
        <v>48</v>
      </c>
      <c r="J2916" s="12" t="s">
        <v>2321</v>
      </c>
      <c r="K2916" s="12" t="s">
        <v>52</v>
      </c>
      <c r="L2916" s="12"/>
      <c r="M2916" s="12"/>
      <c r="N2916" s="12" t="s">
        <v>2825</v>
      </c>
      <c r="O2916" s="114" t="s">
        <v>9299</v>
      </c>
      <c r="P2916" s="78" t="s">
        <v>2606</v>
      </c>
    </row>
    <row r="2917" spans="1:16" ht="15" hidden="1" customHeight="1">
      <c r="A2917" s="82" t="s">
        <v>9300</v>
      </c>
      <c r="B2917" s="28" t="s">
        <v>9301</v>
      </c>
      <c r="C2917" s="12" t="s">
        <v>2823</v>
      </c>
      <c r="D2917" s="12"/>
      <c r="E2917" s="12"/>
      <c r="F2917" s="28" t="s">
        <v>1923</v>
      </c>
      <c r="G2917" s="28" t="s">
        <v>50</v>
      </c>
      <c r="H2917" s="85"/>
      <c r="I2917" s="12" t="s">
        <v>48</v>
      </c>
      <c r="J2917" s="12" t="s">
        <v>2321</v>
      </c>
      <c r="K2917" s="12" t="s">
        <v>52</v>
      </c>
      <c r="L2917" s="12"/>
      <c r="M2917" s="12"/>
      <c r="N2917" s="12" t="s">
        <v>2825</v>
      </c>
      <c r="O2917" s="114" t="s">
        <v>9302</v>
      </c>
      <c r="P2917" s="78" t="s">
        <v>2606</v>
      </c>
    </row>
    <row r="2918" spans="1:16" ht="15" hidden="1" customHeight="1">
      <c r="A2918" s="82" t="s">
        <v>9303</v>
      </c>
      <c r="B2918" s="88"/>
      <c r="C2918" s="88" t="s">
        <v>2823</v>
      </c>
      <c r="D2918" s="88"/>
      <c r="E2918" s="88"/>
      <c r="F2918" s="64" t="s">
        <v>1923</v>
      </c>
      <c r="G2918" s="64" t="s">
        <v>50</v>
      </c>
      <c r="H2918" s="82"/>
      <c r="I2918" s="88" t="s">
        <v>48</v>
      </c>
      <c r="J2918" s="88" t="s">
        <v>2321</v>
      </c>
      <c r="K2918" s="88" t="s">
        <v>228</v>
      </c>
      <c r="L2918" s="88"/>
      <c r="M2918" s="88"/>
      <c r="N2918" s="88"/>
      <c r="O2918" s="88" t="s">
        <v>9304</v>
      </c>
      <c r="P2918" s="328"/>
    </row>
    <row r="2919" spans="1:16" ht="15" customHeight="1">
      <c r="A2919" s="82" t="s">
        <v>9305</v>
      </c>
      <c r="B2919" s="12" t="s">
        <v>9306</v>
      </c>
      <c r="C2919" s="12" t="s">
        <v>2563</v>
      </c>
      <c r="D2919" s="12"/>
      <c r="E2919" s="12"/>
      <c r="F2919" s="28" t="s">
        <v>1923</v>
      </c>
      <c r="G2919" s="28" t="s">
        <v>50</v>
      </c>
      <c r="H2919" s="85"/>
      <c r="I2919" s="12" t="s">
        <v>48</v>
      </c>
      <c r="J2919" s="12" t="s">
        <v>2321</v>
      </c>
      <c r="K2919" s="12" t="s">
        <v>52</v>
      </c>
      <c r="L2919" s="12"/>
      <c r="M2919" s="12"/>
      <c r="N2919" s="12"/>
      <c r="O2919" s="114" t="s">
        <v>9307</v>
      </c>
      <c r="P2919" s="78" t="s">
        <v>2606</v>
      </c>
    </row>
    <row r="2920" spans="1:16" ht="15" customHeight="1">
      <c r="A2920" s="82" t="s">
        <v>9308</v>
      </c>
      <c r="B2920" s="88" t="s">
        <v>9309</v>
      </c>
      <c r="C2920" s="88" t="s">
        <v>6093</v>
      </c>
      <c r="D2920" s="88"/>
      <c r="E2920" s="88" t="s">
        <v>9310</v>
      </c>
      <c r="F2920" s="64"/>
      <c r="G2920" s="64"/>
      <c r="H2920" s="82"/>
      <c r="I2920" s="88" t="s">
        <v>48</v>
      </c>
      <c r="J2920" s="88" t="s">
        <v>2321</v>
      </c>
      <c r="K2920" s="88" t="s">
        <v>52</v>
      </c>
      <c r="L2920" s="88"/>
      <c r="M2920" s="88"/>
      <c r="N2920" s="88"/>
      <c r="O2920" s="107" t="s">
        <v>9311</v>
      </c>
      <c r="P2920" s="78" t="s">
        <v>2606</v>
      </c>
    </row>
    <row r="2921" spans="1:16" ht="15" customHeight="1">
      <c r="A2921" s="82" t="s">
        <v>9312</v>
      </c>
      <c r="B2921" s="208" t="s">
        <v>9313</v>
      </c>
      <c r="C2921" s="208" t="s">
        <v>2563</v>
      </c>
      <c r="D2921" s="208"/>
      <c r="E2921" s="208"/>
      <c r="F2921" s="3" t="s">
        <v>1923</v>
      </c>
      <c r="G2921" s="3" t="s">
        <v>50</v>
      </c>
      <c r="H2921" s="209"/>
      <c r="I2921" s="208" t="s">
        <v>48</v>
      </c>
      <c r="J2921" s="208" t="s">
        <v>2321</v>
      </c>
      <c r="K2921" s="208" t="s">
        <v>52</v>
      </c>
      <c r="L2921" s="208"/>
      <c r="M2921" s="208"/>
      <c r="N2921" s="208"/>
      <c r="O2921" s="110" t="s">
        <v>9314</v>
      </c>
      <c r="P2921" s="78" t="s">
        <v>2606</v>
      </c>
    </row>
    <row r="2922" spans="1:16" ht="15" customHeight="1">
      <c r="A2922" s="82" t="s">
        <v>9315</v>
      </c>
      <c r="B2922" s="64" t="s">
        <v>9316</v>
      </c>
      <c r="C2922" s="88" t="s">
        <v>2563</v>
      </c>
      <c r="D2922" s="88"/>
      <c r="E2922" s="88"/>
      <c r="F2922" s="64" t="s">
        <v>1923</v>
      </c>
      <c r="G2922" s="64" t="s">
        <v>50</v>
      </c>
      <c r="H2922" s="82"/>
      <c r="I2922" s="88" t="s">
        <v>48</v>
      </c>
      <c r="J2922" s="88" t="s">
        <v>2321</v>
      </c>
      <c r="K2922" s="88" t="s">
        <v>52</v>
      </c>
      <c r="L2922" s="88"/>
      <c r="M2922" s="88"/>
      <c r="N2922" s="88"/>
      <c r="O2922" s="107" t="s">
        <v>9317</v>
      </c>
      <c r="P2922" s="78" t="s">
        <v>2606</v>
      </c>
    </row>
    <row r="2923" spans="1:16" ht="15" customHeight="1">
      <c r="A2923" s="82" t="s">
        <v>9318</v>
      </c>
      <c r="B2923" s="88" t="s">
        <v>9319</v>
      </c>
      <c r="C2923" s="88" t="s">
        <v>2563</v>
      </c>
      <c r="D2923" s="88"/>
      <c r="E2923" s="88"/>
      <c r="F2923" s="64" t="s">
        <v>1923</v>
      </c>
      <c r="G2923" s="64" t="s">
        <v>50</v>
      </c>
      <c r="H2923" s="82"/>
      <c r="I2923" s="88" t="s">
        <v>48</v>
      </c>
      <c r="J2923" s="88" t="s">
        <v>2321</v>
      </c>
      <c r="K2923" s="88" t="s">
        <v>52</v>
      </c>
      <c r="L2923" s="88"/>
      <c r="M2923" s="88"/>
      <c r="N2923" s="88"/>
      <c r="O2923" s="107" t="s">
        <v>3116</v>
      </c>
      <c r="P2923" s="78" t="s">
        <v>2606</v>
      </c>
    </row>
    <row r="2924" spans="1:16" ht="15" hidden="1" customHeight="1">
      <c r="A2924" s="82" t="s">
        <v>9320</v>
      </c>
      <c r="B2924" s="88"/>
      <c r="C2924" s="88" t="s">
        <v>2823</v>
      </c>
      <c r="D2924" s="88"/>
      <c r="E2924" s="88"/>
      <c r="F2924" s="64" t="s">
        <v>1923</v>
      </c>
      <c r="G2924" s="64" t="s">
        <v>50</v>
      </c>
      <c r="H2924" s="82"/>
      <c r="I2924" s="88" t="s">
        <v>48</v>
      </c>
      <c r="J2924" s="88" t="s">
        <v>2321</v>
      </c>
      <c r="K2924" s="88" t="s">
        <v>228</v>
      </c>
      <c r="L2924" s="88"/>
      <c r="M2924" s="88"/>
      <c r="N2924" s="88"/>
      <c r="O2924" s="88" t="s">
        <v>7838</v>
      </c>
      <c r="P2924" s="328"/>
    </row>
    <row r="2925" spans="1:16" ht="15" hidden="1" customHeight="1">
      <c r="A2925" s="82" t="s">
        <v>9321</v>
      </c>
      <c r="B2925" s="88"/>
      <c r="C2925" s="88" t="s">
        <v>2823</v>
      </c>
      <c r="D2925" s="88"/>
      <c r="E2925" s="88"/>
      <c r="F2925" s="64" t="s">
        <v>1923</v>
      </c>
      <c r="G2925" s="64" t="s">
        <v>50</v>
      </c>
      <c r="H2925" s="82"/>
      <c r="I2925" s="88" t="s">
        <v>48</v>
      </c>
      <c r="J2925" s="88" t="s">
        <v>2321</v>
      </c>
      <c r="K2925" s="88" t="s">
        <v>228</v>
      </c>
      <c r="L2925" s="88"/>
      <c r="M2925" s="88"/>
      <c r="N2925" s="88"/>
      <c r="O2925" s="88" t="s">
        <v>9322</v>
      </c>
      <c r="P2925" s="328"/>
    </row>
    <row r="2926" spans="1:16" ht="20.25" hidden="1" customHeight="1">
      <c r="A2926" s="82" t="s">
        <v>9323</v>
      </c>
      <c r="B2926" s="88"/>
      <c r="C2926" s="88" t="s">
        <v>2823</v>
      </c>
      <c r="D2926" s="88"/>
      <c r="E2926" s="88"/>
      <c r="F2926" s="64" t="s">
        <v>1923</v>
      </c>
      <c r="G2926" s="64" t="s">
        <v>50</v>
      </c>
      <c r="H2926" s="82"/>
      <c r="I2926" s="88" t="s">
        <v>48</v>
      </c>
      <c r="J2926" s="88" t="s">
        <v>2321</v>
      </c>
      <c r="K2926" s="88" t="s">
        <v>228</v>
      </c>
      <c r="L2926" s="88"/>
      <c r="M2926" s="88"/>
      <c r="N2926" s="88"/>
      <c r="O2926" s="88" t="s">
        <v>9324</v>
      </c>
      <c r="P2926" s="328"/>
    </row>
    <row r="2927" spans="1:16" ht="20.25" hidden="1" customHeight="1">
      <c r="A2927" s="82" t="s">
        <v>9325</v>
      </c>
      <c r="B2927" s="88"/>
      <c r="C2927" s="88" t="s">
        <v>2823</v>
      </c>
      <c r="D2927" s="88"/>
      <c r="E2927" s="88"/>
      <c r="F2927" s="64" t="s">
        <v>1923</v>
      </c>
      <c r="G2927" s="64" t="s">
        <v>50</v>
      </c>
      <c r="H2927" s="82"/>
      <c r="I2927" s="88" t="s">
        <v>48</v>
      </c>
      <c r="J2927" s="88" t="s">
        <v>2321</v>
      </c>
      <c r="K2927" s="88" t="s">
        <v>228</v>
      </c>
      <c r="L2927" s="88"/>
      <c r="M2927" s="88"/>
      <c r="N2927" s="88"/>
      <c r="O2927" s="88" t="s">
        <v>9326</v>
      </c>
      <c r="P2927" s="328"/>
    </row>
    <row r="2928" spans="1:16" ht="15" hidden="1" customHeight="1">
      <c r="A2928" s="82" t="s">
        <v>9327</v>
      </c>
      <c r="B2928" s="64" t="s">
        <v>9328</v>
      </c>
      <c r="C2928" s="88" t="s">
        <v>2823</v>
      </c>
      <c r="D2928" s="88"/>
      <c r="E2928" s="88"/>
      <c r="F2928" s="64" t="s">
        <v>1923</v>
      </c>
      <c r="G2928" s="64" t="s">
        <v>50</v>
      </c>
      <c r="H2928" s="82"/>
      <c r="I2928" s="88" t="s">
        <v>48</v>
      </c>
      <c r="J2928" s="88" t="s">
        <v>2321</v>
      </c>
      <c r="K2928" s="88" t="s">
        <v>52</v>
      </c>
      <c r="L2928" s="88"/>
      <c r="M2928" s="88"/>
      <c r="N2928" s="88"/>
      <c r="O2928" s="107" t="s">
        <v>9329</v>
      </c>
      <c r="P2928" s="78" t="s">
        <v>2606</v>
      </c>
    </row>
    <row r="2929" spans="1:16" ht="15" hidden="1" customHeight="1">
      <c r="A2929" s="82" t="s">
        <v>9330</v>
      </c>
      <c r="B2929" s="64" t="s">
        <v>9331</v>
      </c>
      <c r="C2929" s="88" t="s">
        <v>2823</v>
      </c>
      <c r="D2929" s="88"/>
      <c r="E2929" s="88"/>
      <c r="F2929" s="64" t="s">
        <v>1923</v>
      </c>
      <c r="G2929" s="64" t="s">
        <v>50</v>
      </c>
      <c r="H2929" s="82"/>
      <c r="I2929" s="88" t="s">
        <v>48</v>
      </c>
      <c r="J2929" s="88" t="s">
        <v>2321</v>
      </c>
      <c r="K2929" s="88" t="s">
        <v>52</v>
      </c>
      <c r="L2929" s="88"/>
      <c r="M2929" s="88"/>
      <c r="N2929" s="88"/>
      <c r="O2929" s="107" t="s">
        <v>9332</v>
      </c>
      <c r="P2929" s="78" t="s">
        <v>2606</v>
      </c>
    </row>
    <row r="2930" spans="1:16" ht="15" hidden="1" customHeight="1">
      <c r="A2930" s="82" t="s">
        <v>9333</v>
      </c>
      <c r="B2930" s="88"/>
      <c r="C2930" s="88" t="s">
        <v>2823</v>
      </c>
      <c r="D2930" s="88"/>
      <c r="E2930" s="88"/>
      <c r="F2930" s="64" t="s">
        <v>1923</v>
      </c>
      <c r="G2930" s="64" t="s">
        <v>50</v>
      </c>
      <c r="H2930" s="82"/>
      <c r="I2930" s="88" t="s">
        <v>48</v>
      </c>
      <c r="J2930" s="88" t="s">
        <v>2321</v>
      </c>
      <c r="K2930" s="88" t="s">
        <v>228</v>
      </c>
      <c r="L2930" s="88"/>
      <c r="M2930" s="88"/>
      <c r="N2930" s="88"/>
      <c r="O2930" s="88" t="s">
        <v>9334</v>
      </c>
      <c r="P2930" s="328"/>
    </row>
    <row r="2931" spans="1:16" ht="15" hidden="1" customHeight="1">
      <c r="A2931" s="82" t="s">
        <v>9335</v>
      </c>
      <c r="B2931" s="88" t="s">
        <v>9026</v>
      </c>
      <c r="C2931" s="88" t="s">
        <v>2823</v>
      </c>
      <c r="D2931" s="88"/>
      <c r="E2931" s="88"/>
      <c r="F2931" s="64" t="s">
        <v>1923</v>
      </c>
      <c r="G2931" s="64" t="s">
        <v>50</v>
      </c>
      <c r="H2931" s="82"/>
      <c r="I2931" s="88" t="s">
        <v>48</v>
      </c>
      <c r="J2931" s="88" t="s">
        <v>2321</v>
      </c>
      <c r="K2931" s="88" t="s">
        <v>52</v>
      </c>
      <c r="L2931" s="88"/>
      <c r="M2931" s="88"/>
      <c r="N2931" s="88"/>
      <c r="O2931" s="107" t="s">
        <v>2790</v>
      </c>
      <c r="P2931" s="78" t="s">
        <v>2606</v>
      </c>
    </row>
    <row r="2932" spans="1:16" ht="15" hidden="1" customHeight="1">
      <c r="A2932" s="82" t="s">
        <v>9336</v>
      </c>
      <c r="B2932" s="64" t="s">
        <v>9337</v>
      </c>
      <c r="C2932" s="88" t="s">
        <v>2823</v>
      </c>
      <c r="D2932" s="88"/>
      <c r="E2932" s="88"/>
      <c r="F2932" s="64" t="s">
        <v>1923</v>
      </c>
      <c r="G2932" s="64" t="s">
        <v>50</v>
      </c>
      <c r="H2932" s="82"/>
      <c r="I2932" s="88" t="s">
        <v>48</v>
      </c>
      <c r="J2932" s="88" t="s">
        <v>2321</v>
      </c>
      <c r="K2932" s="88" t="s">
        <v>52</v>
      </c>
      <c r="L2932" s="88"/>
      <c r="M2932" s="88"/>
      <c r="N2932" s="88" t="s">
        <v>9310</v>
      </c>
      <c r="O2932" s="107" t="s">
        <v>9338</v>
      </c>
      <c r="P2932" s="78" t="s">
        <v>2606</v>
      </c>
    </row>
    <row r="2933" spans="1:16" ht="15" hidden="1" customHeight="1">
      <c r="A2933" s="82" t="s">
        <v>9339</v>
      </c>
      <c r="B2933" s="88"/>
      <c r="C2933" s="88" t="s">
        <v>2823</v>
      </c>
      <c r="D2933" s="88"/>
      <c r="E2933" s="88"/>
      <c r="F2933" s="64" t="s">
        <v>1923</v>
      </c>
      <c r="G2933" s="64" t="s">
        <v>50</v>
      </c>
      <c r="H2933" s="82"/>
      <c r="I2933" s="88" t="s">
        <v>48</v>
      </c>
      <c r="J2933" s="88" t="s">
        <v>2321</v>
      </c>
      <c r="K2933" s="88" t="s">
        <v>228</v>
      </c>
      <c r="L2933" s="88"/>
      <c r="M2933" s="88"/>
      <c r="N2933" s="88" t="s">
        <v>9310</v>
      </c>
      <c r="O2933" s="88" t="s">
        <v>9340</v>
      </c>
      <c r="P2933" s="328"/>
    </row>
    <row r="2934" spans="1:16" ht="15" hidden="1" customHeight="1">
      <c r="A2934" s="82" t="s">
        <v>9341</v>
      </c>
      <c r="B2934" s="88" t="s">
        <v>9342</v>
      </c>
      <c r="C2934" s="88" t="s">
        <v>2823</v>
      </c>
      <c r="D2934" s="88"/>
      <c r="E2934" s="88"/>
      <c r="F2934" s="64" t="s">
        <v>1923</v>
      </c>
      <c r="G2934" s="64" t="s">
        <v>50</v>
      </c>
      <c r="H2934" s="82"/>
      <c r="I2934" s="88" t="s">
        <v>48</v>
      </c>
      <c r="J2934" s="88" t="s">
        <v>2321</v>
      </c>
      <c r="K2934" s="88" t="s">
        <v>52</v>
      </c>
      <c r="L2934" s="88"/>
      <c r="M2934" s="88"/>
      <c r="N2934" s="88"/>
      <c r="O2934" s="107" t="s">
        <v>9343</v>
      </c>
      <c r="P2934" s="78" t="s">
        <v>2606</v>
      </c>
    </row>
    <row r="2935" spans="1:16" ht="15" hidden="1" customHeight="1">
      <c r="A2935" s="82" t="s">
        <v>9344</v>
      </c>
      <c r="B2935" s="64" t="s">
        <v>9345</v>
      </c>
      <c r="C2935" s="88" t="s">
        <v>2823</v>
      </c>
      <c r="D2935" s="88"/>
      <c r="E2935" s="88"/>
      <c r="F2935" s="64" t="s">
        <v>1923</v>
      </c>
      <c r="G2935" s="64" t="s">
        <v>50</v>
      </c>
      <c r="H2935" s="82"/>
      <c r="I2935" s="88" t="s">
        <v>48</v>
      </c>
      <c r="J2935" s="88" t="s">
        <v>2321</v>
      </c>
      <c r="K2935" s="88" t="s">
        <v>52</v>
      </c>
      <c r="L2935" s="88"/>
      <c r="M2935" s="88"/>
      <c r="N2935" s="88"/>
      <c r="O2935" s="107" t="s">
        <v>9346</v>
      </c>
      <c r="P2935" s="78" t="s">
        <v>2606</v>
      </c>
    </row>
    <row r="2936" spans="1:16" ht="15" hidden="1" customHeight="1">
      <c r="A2936" s="82" t="s">
        <v>9347</v>
      </c>
      <c r="B2936" s="64" t="s">
        <v>9348</v>
      </c>
      <c r="C2936" s="88" t="s">
        <v>2823</v>
      </c>
      <c r="D2936" s="88"/>
      <c r="E2936" s="88"/>
      <c r="F2936" s="64" t="s">
        <v>1923</v>
      </c>
      <c r="G2936" s="64" t="s">
        <v>50</v>
      </c>
      <c r="H2936" s="82"/>
      <c r="I2936" s="88" t="s">
        <v>48</v>
      </c>
      <c r="J2936" s="88" t="s">
        <v>2321</v>
      </c>
      <c r="K2936" s="88" t="s">
        <v>52</v>
      </c>
      <c r="L2936" s="88"/>
      <c r="M2936" s="88"/>
      <c r="N2936" s="88"/>
      <c r="O2936" s="107" t="s">
        <v>9349</v>
      </c>
      <c r="P2936" s="78" t="s">
        <v>2606</v>
      </c>
    </row>
    <row r="2937" spans="1:16" ht="15" hidden="1" customHeight="1">
      <c r="A2937" s="82" t="s">
        <v>9350</v>
      </c>
      <c r="B2937" s="88"/>
      <c r="C2937" s="88" t="s">
        <v>2823</v>
      </c>
      <c r="D2937" s="88"/>
      <c r="E2937" s="88"/>
      <c r="F2937" s="64" t="s">
        <v>1923</v>
      </c>
      <c r="G2937" s="64" t="s">
        <v>50</v>
      </c>
      <c r="H2937" s="82"/>
      <c r="I2937" s="88" t="s">
        <v>48</v>
      </c>
      <c r="J2937" s="88" t="s">
        <v>2321</v>
      </c>
      <c r="K2937" s="88" t="s">
        <v>228</v>
      </c>
      <c r="L2937" s="88"/>
      <c r="M2937" s="88"/>
      <c r="N2937" s="88"/>
      <c r="O2937" s="88" t="s">
        <v>9299</v>
      </c>
      <c r="P2937" s="328"/>
    </row>
    <row r="2938" spans="1:16" ht="15" hidden="1" customHeight="1">
      <c r="A2938" s="82" t="s">
        <v>9351</v>
      </c>
      <c r="B2938" s="88"/>
      <c r="C2938" s="88" t="s">
        <v>2823</v>
      </c>
      <c r="D2938" s="88"/>
      <c r="E2938" s="88"/>
      <c r="F2938" s="64" t="s">
        <v>1923</v>
      </c>
      <c r="G2938" s="64" t="s">
        <v>50</v>
      </c>
      <c r="H2938" s="82"/>
      <c r="I2938" s="88" t="s">
        <v>48</v>
      </c>
      <c r="J2938" s="88" t="s">
        <v>2321</v>
      </c>
      <c r="K2938" s="88" t="s">
        <v>228</v>
      </c>
      <c r="L2938" s="88"/>
      <c r="M2938" s="88"/>
      <c r="N2938" s="88"/>
      <c r="O2938" s="88" t="s">
        <v>9299</v>
      </c>
      <c r="P2938" s="328"/>
    </row>
    <row r="2939" spans="1:16" ht="15" customHeight="1">
      <c r="A2939" s="82" t="s">
        <v>9352</v>
      </c>
      <c r="B2939" s="88" t="s">
        <v>9353</v>
      </c>
      <c r="C2939" s="88" t="s">
        <v>2563</v>
      </c>
      <c r="D2939" s="88"/>
      <c r="E2939" s="88"/>
      <c r="F2939" s="64" t="s">
        <v>1923</v>
      </c>
      <c r="G2939" s="64" t="s">
        <v>50</v>
      </c>
      <c r="H2939" s="82"/>
      <c r="I2939" s="88" t="s">
        <v>48</v>
      </c>
      <c r="J2939" s="88" t="s">
        <v>2321</v>
      </c>
      <c r="K2939" s="88" t="s">
        <v>52</v>
      </c>
      <c r="L2939" s="88"/>
      <c r="M2939" s="88"/>
      <c r="N2939" s="88"/>
      <c r="O2939" s="107" t="s">
        <v>4307</v>
      </c>
      <c r="P2939" s="78" t="s">
        <v>2606</v>
      </c>
    </row>
    <row r="2940" spans="1:16" ht="15" customHeight="1">
      <c r="A2940" s="82" t="s">
        <v>9354</v>
      </c>
      <c r="B2940" s="88" t="s">
        <v>9355</v>
      </c>
      <c r="C2940" s="88" t="s">
        <v>2563</v>
      </c>
      <c r="D2940" s="88"/>
      <c r="E2940" s="88"/>
      <c r="F2940" s="64" t="s">
        <v>1923</v>
      </c>
      <c r="G2940" s="64" t="s">
        <v>50</v>
      </c>
      <c r="H2940" s="82"/>
      <c r="I2940" s="88" t="s">
        <v>48</v>
      </c>
      <c r="J2940" s="88" t="s">
        <v>2321</v>
      </c>
      <c r="K2940" s="88" t="s">
        <v>52</v>
      </c>
      <c r="L2940" s="88"/>
      <c r="M2940" s="88"/>
      <c r="N2940" s="88"/>
      <c r="O2940" s="107" t="s">
        <v>9326</v>
      </c>
      <c r="P2940" s="78" t="s">
        <v>2606</v>
      </c>
    </row>
    <row r="2941" spans="1:16" ht="15" customHeight="1">
      <c r="A2941" s="82" t="s">
        <v>9356</v>
      </c>
      <c r="B2941" s="88" t="s">
        <v>9357</v>
      </c>
      <c r="C2941" s="88" t="s">
        <v>2563</v>
      </c>
      <c r="D2941" s="88"/>
      <c r="E2941" s="88"/>
      <c r="F2941" s="64" t="s">
        <v>1923</v>
      </c>
      <c r="G2941" s="64" t="s">
        <v>50</v>
      </c>
      <c r="H2941" s="82"/>
      <c r="I2941" s="88" t="s">
        <v>48</v>
      </c>
      <c r="J2941" s="88" t="s">
        <v>2321</v>
      </c>
      <c r="K2941" s="88" t="s">
        <v>52</v>
      </c>
      <c r="L2941" s="88"/>
      <c r="M2941" s="88"/>
      <c r="N2941" s="88"/>
      <c r="O2941" s="107" t="s">
        <v>9329</v>
      </c>
      <c r="P2941" s="78" t="s">
        <v>2606</v>
      </c>
    </row>
    <row r="2942" spans="1:16" ht="15" customHeight="1">
      <c r="A2942" s="82" t="s">
        <v>9358</v>
      </c>
      <c r="B2942" s="88" t="s">
        <v>9359</v>
      </c>
      <c r="C2942" s="88" t="s">
        <v>2563</v>
      </c>
      <c r="D2942" s="88"/>
      <c r="E2942" s="88"/>
      <c r="F2942" s="64" t="s">
        <v>1923</v>
      </c>
      <c r="G2942" s="64" t="s">
        <v>50</v>
      </c>
      <c r="H2942" s="82"/>
      <c r="I2942" s="88" t="s">
        <v>48</v>
      </c>
      <c r="J2942" s="88" t="s">
        <v>2321</v>
      </c>
      <c r="K2942" s="88" t="s">
        <v>52</v>
      </c>
      <c r="L2942" s="88"/>
      <c r="M2942" s="88"/>
      <c r="N2942" s="88"/>
      <c r="O2942" s="107" t="s">
        <v>9332</v>
      </c>
      <c r="P2942" s="78" t="s">
        <v>2606</v>
      </c>
    </row>
    <row r="2943" spans="1:16" ht="15" customHeight="1">
      <c r="A2943" s="82" t="s">
        <v>9360</v>
      </c>
      <c r="B2943" s="88" t="s">
        <v>9361</v>
      </c>
      <c r="C2943" s="88" t="s">
        <v>2563</v>
      </c>
      <c r="D2943" s="88"/>
      <c r="E2943" s="88"/>
      <c r="F2943" s="64" t="s">
        <v>1923</v>
      </c>
      <c r="G2943" s="64" t="s">
        <v>50</v>
      </c>
      <c r="H2943" s="82"/>
      <c r="I2943" s="88" t="s">
        <v>48</v>
      </c>
      <c r="J2943" s="88" t="s">
        <v>2321</v>
      </c>
      <c r="K2943" s="88" t="s">
        <v>52</v>
      </c>
      <c r="L2943" s="88"/>
      <c r="M2943" s="88"/>
      <c r="N2943" s="88"/>
      <c r="O2943" s="107" t="s">
        <v>9362</v>
      </c>
      <c r="P2943" s="78" t="s">
        <v>2606</v>
      </c>
    </row>
    <row r="2944" spans="1:16" ht="15" customHeight="1">
      <c r="A2944" s="82" t="s">
        <v>9363</v>
      </c>
      <c r="B2944" s="88" t="s">
        <v>9364</v>
      </c>
      <c r="C2944" s="88" t="s">
        <v>2563</v>
      </c>
      <c r="D2944" s="88"/>
      <c r="E2944" s="88" t="s">
        <v>9365</v>
      </c>
      <c r="F2944" s="64" t="s">
        <v>1923</v>
      </c>
      <c r="G2944" s="64" t="s">
        <v>50</v>
      </c>
      <c r="H2944" s="82" t="s">
        <v>4817</v>
      </c>
      <c r="I2944" s="88" t="s">
        <v>48</v>
      </c>
      <c r="J2944" s="88" t="s">
        <v>2321</v>
      </c>
      <c r="K2944" s="88" t="s">
        <v>52</v>
      </c>
      <c r="L2944" s="88"/>
      <c r="M2944" s="88"/>
      <c r="N2944" s="88"/>
      <c r="O2944" s="107" t="s">
        <v>2790</v>
      </c>
      <c r="P2944" s="78" t="s">
        <v>2606</v>
      </c>
    </row>
    <row r="2945" spans="1:16" ht="15" customHeight="1">
      <c r="A2945" s="82" t="s">
        <v>9366</v>
      </c>
      <c r="B2945" s="88" t="s">
        <v>9367</v>
      </c>
      <c r="C2945" s="88" t="s">
        <v>2563</v>
      </c>
      <c r="D2945" s="88"/>
      <c r="E2945" s="88" t="s">
        <v>7014</v>
      </c>
      <c r="F2945" s="64" t="s">
        <v>1923</v>
      </c>
      <c r="G2945" s="64" t="s">
        <v>50</v>
      </c>
      <c r="H2945" s="82"/>
      <c r="I2945" s="88" t="s">
        <v>48</v>
      </c>
      <c r="J2945" s="88" t="s">
        <v>2321</v>
      </c>
      <c r="K2945" s="88" t="s">
        <v>52</v>
      </c>
      <c r="L2945" s="88"/>
      <c r="M2945" s="88"/>
      <c r="N2945" s="88" t="s">
        <v>9310</v>
      </c>
      <c r="O2945" s="107" t="s">
        <v>9338</v>
      </c>
      <c r="P2945" s="78" t="s">
        <v>2606</v>
      </c>
    </row>
    <row r="2946" spans="1:16" ht="15" customHeight="1">
      <c r="A2946" s="88" t="s">
        <v>9368</v>
      </c>
      <c r="B2946" s="12" t="s">
        <v>9369</v>
      </c>
      <c r="C2946" s="12" t="s">
        <v>2563</v>
      </c>
      <c r="D2946" s="12"/>
      <c r="E2946" s="12"/>
      <c r="F2946" s="12" t="s">
        <v>1923</v>
      </c>
      <c r="G2946" s="12" t="s">
        <v>50</v>
      </c>
      <c r="H2946" s="85"/>
      <c r="I2946" s="12" t="s">
        <v>48</v>
      </c>
      <c r="J2946" s="12" t="s">
        <v>9370</v>
      </c>
      <c r="K2946" s="12" t="s">
        <v>52</v>
      </c>
      <c r="L2946" s="12"/>
      <c r="M2946" s="12"/>
      <c r="N2946" s="12"/>
      <c r="O2946" s="114" t="s">
        <v>9371</v>
      </c>
      <c r="P2946" s="78" t="s">
        <v>2606</v>
      </c>
    </row>
    <row r="2947" spans="1:16" ht="15" customHeight="1">
      <c r="A2947" s="82" t="s">
        <v>9372</v>
      </c>
      <c r="B2947" s="88" t="s">
        <v>9373</v>
      </c>
      <c r="C2947" s="88" t="s">
        <v>2563</v>
      </c>
      <c r="D2947" s="88"/>
      <c r="E2947" s="88" t="s">
        <v>9374</v>
      </c>
      <c r="F2947" s="64" t="s">
        <v>1923</v>
      </c>
      <c r="G2947" s="64" t="s">
        <v>50</v>
      </c>
      <c r="H2947" s="82"/>
      <c r="I2947" s="88" t="s">
        <v>48</v>
      </c>
      <c r="J2947" s="88" t="s">
        <v>2321</v>
      </c>
      <c r="K2947" s="88" t="s">
        <v>52</v>
      </c>
      <c r="L2947" s="88"/>
      <c r="M2947" s="88"/>
      <c r="N2947" s="88"/>
      <c r="O2947" s="107" t="s">
        <v>9375</v>
      </c>
      <c r="P2947" s="78" t="s">
        <v>2606</v>
      </c>
    </row>
    <row r="2948" spans="1:16" ht="15" customHeight="1">
      <c r="A2948" s="82" t="s">
        <v>9376</v>
      </c>
      <c r="B2948" s="88" t="s">
        <v>9377</v>
      </c>
      <c r="C2948" s="88" t="s">
        <v>2563</v>
      </c>
      <c r="D2948" s="88"/>
      <c r="E2948" s="88"/>
      <c r="F2948" s="64" t="s">
        <v>1923</v>
      </c>
      <c r="G2948" s="64" t="s">
        <v>50</v>
      </c>
      <c r="H2948" s="82"/>
      <c r="I2948" s="88" t="s">
        <v>48</v>
      </c>
      <c r="J2948" s="88" t="s">
        <v>2321</v>
      </c>
      <c r="K2948" s="88" t="s">
        <v>52</v>
      </c>
      <c r="L2948" s="88"/>
      <c r="M2948" s="88"/>
      <c r="N2948" s="88" t="s">
        <v>9310</v>
      </c>
      <c r="O2948" s="107" t="s">
        <v>9340</v>
      </c>
      <c r="P2948" s="78" t="s">
        <v>2606</v>
      </c>
    </row>
    <row r="2949" spans="1:16" ht="15" customHeight="1">
      <c r="A2949" s="82" t="s">
        <v>9378</v>
      </c>
      <c r="B2949" s="88" t="s">
        <v>9379</v>
      </c>
      <c r="C2949" s="88" t="s">
        <v>2563</v>
      </c>
      <c r="D2949" s="88"/>
      <c r="E2949" s="88"/>
      <c r="F2949" s="64" t="s">
        <v>1923</v>
      </c>
      <c r="G2949" s="64" t="s">
        <v>50</v>
      </c>
      <c r="H2949" s="82"/>
      <c r="I2949" s="88" t="s">
        <v>48</v>
      </c>
      <c r="J2949" s="88" t="s">
        <v>2321</v>
      </c>
      <c r="K2949" s="88" t="s">
        <v>52</v>
      </c>
      <c r="L2949" s="88"/>
      <c r="M2949" s="88"/>
      <c r="N2949" s="88"/>
      <c r="O2949" s="107" t="s">
        <v>9380</v>
      </c>
      <c r="P2949" s="78" t="s">
        <v>2606</v>
      </c>
    </row>
    <row r="2950" spans="1:16" ht="15" customHeight="1">
      <c r="A2950" s="82" t="s">
        <v>9381</v>
      </c>
      <c r="B2950" s="88" t="s">
        <v>9313</v>
      </c>
      <c r="C2950" s="88" t="s">
        <v>2563</v>
      </c>
      <c r="D2950" s="88"/>
      <c r="E2950" s="88" t="s">
        <v>8765</v>
      </c>
      <c r="F2950" s="88" t="s">
        <v>1923</v>
      </c>
      <c r="G2950" s="88" t="s">
        <v>50</v>
      </c>
      <c r="H2950" s="82"/>
      <c r="I2950" s="88" t="s">
        <v>48</v>
      </c>
      <c r="J2950" s="88" t="s">
        <v>2321</v>
      </c>
      <c r="K2950" s="88" t="s">
        <v>228</v>
      </c>
      <c r="L2950" s="88"/>
      <c r="M2950" s="88"/>
      <c r="N2950" s="88"/>
      <c r="O2950" s="88" t="s">
        <v>9382</v>
      </c>
      <c r="P2950" s="78" t="s">
        <v>2606</v>
      </c>
    </row>
    <row r="2951" spans="1:16" ht="15" customHeight="1">
      <c r="A2951" s="82" t="s">
        <v>9383</v>
      </c>
      <c r="B2951" s="88" t="s">
        <v>9384</v>
      </c>
      <c r="C2951" s="88" t="s">
        <v>2563</v>
      </c>
      <c r="D2951" s="88"/>
      <c r="E2951" s="88" t="s">
        <v>8765</v>
      </c>
      <c r="F2951" s="88" t="s">
        <v>1923</v>
      </c>
      <c r="G2951" s="88" t="s">
        <v>50</v>
      </c>
      <c r="H2951" s="82"/>
      <c r="I2951" s="88" t="s">
        <v>48</v>
      </c>
      <c r="J2951" s="88" t="s">
        <v>2321</v>
      </c>
      <c r="K2951" s="88" t="s">
        <v>52</v>
      </c>
      <c r="L2951" s="88"/>
      <c r="M2951" s="88"/>
      <c r="N2951" s="88"/>
      <c r="O2951" s="107" t="s">
        <v>9385</v>
      </c>
      <c r="P2951" s="78" t="s">
        <v>2606</v>
      </c>
    </row>
    <row r="2952" spans="1:16" ht="15" customHeight="1">
      <c r="A2952" s="82" t="s">
        <v>9386</v>
      </c>
      <c r="B2952" s="88" t="s">
        <v>9316</v>
      </c>
      <c r="C2952" s="88" t="s">
        <v>2563</v>
      </c>
      <c r="D2952" s="88"/>
      <c r="E2952" s="88" t="s">
        <v>8765</v>
      </c>
      <c r="F2952" s="88" t="s">
        <v>1923</v>
      </c>
      <c r="G2952" s="88" t="s">
        <v>50</v>
      </c>
      <c r="H2952" s="82"/>
      <c r="I2952" s="88" t="s">
        <v>9387</v>
      </c>
      <c r="J2952" s="88" t="s">
        <v>2321</v>
      </c>
      <c r="K2952" s="88" t="s">
        <v>228</v>
      </c>
      <c r="L2952" s="88"/>
      <c r="M2952" s="88"/>
      <c r="N2952" s="88"/>
      <c r="O2952" s="345" t="s">
        <v>9388</v>
      </c>
      <c r="P2952" s="78" t="s">
        <v>2606</v>
      </c>
    </row>
    <row r="2953" spans="1:16" ht="15" customHeight="1">
      <c r="A2953" s="82" t="s">
        <v>9389</v>
      </c>
      <c r="B2953" s="88" t="s">
        <v>9319</v>
      </c>
      <c r="C2953" s="88" t="s">
        <v>2563</v>
      </c>
      <c r="D2953" s="88"/>
      <c r="E2953" s="88" t="s">
        <v>8765</v>
      </c>
      <c r="F2953" s="88" t="s">
        <v>1923</v>
      </c>
      <c r="G2953" s="88" t="s">
        <v>50</v>
      </c>
      <c r="H2953" s="82"/>
      <c r="I2953" s="88" t="s">
        <v>48</v>
      </c>
      <c r="J2953" s="88" t="s">
        <v>2321</v>
      </c>
      <c r="K2953" s="88" t="s">
        <v>228</v>
      </c>
      <c r="L2953" s="88"/>
      <c r="M2953" s="88"/>
      <c r="N2953" s="88"/>
      <c r="O2953" s="88" t="s">
        <v>9390</v>
      </c>
      <c r="P2953" s="78" t="s">
        <v>2606</v>
      </c>
    </row>
    <row r="2954" spans="1:16" ht="15" customHeight="1">
      <c r="A2954" s="82" t="s">
        <v>9391</v>
      </c>
      <c r="B2954" s="88" t="s">
        <v>9392</v>
      </c>
      <c r="C2954" s="88" t="s">
        <v>2563</v>
      </c>
      <c r="D2954" s="88"/>
      <c r="E2954" s="88" t="s">
        <v>8765</v>
      </c>
      <c r="F2954" s="88" t="s">
        <v>1923</v>
      </c>
      <c r="G2954" s="88" t="s">
        <v>50</v>
      </c>
      <c r="H2954" s="82"/>
      <c r="I2954" s="88" t="s">
        <v>48</v>
      </c>
      <c r="J2954" s="88" t="s">
        <v>2321</v>
      </c>
      <c r="K2954" s="88" t="s">
        <v>52</v>
      </c>
      <c r="L2954" s="88"/>
      <c r="M2954" s="88"/>
      <c r="N2954" s="88"/>
      <c r="O2954" s="107" t="s">
        <v>8765</v>
      </c>
      <c r="P2954" s="78" t="s">
        <v>2606</v>
      </c>
    </row>
    <row r="2955" spans="1:16" ht="15" hidden="1" customHeight="1">
      <c r="A2955" s="82" t="s">
        <v>9393</v>
      </c>
      <c r="B2955" s="88"/>
      <c r="C2955" s="88" t="s">
        <v>2823</v>
      </c>
      <c r="D2955" s="88"/>
      <c r="E2955" s="88"/>
      <c r="F2955" s="64" t="s">
        <v>1923</v>
      </c>
      <c r="G2955" s="64" t="s">
        <v>50</v>
      </c>
      <c r="H2955" s="82"/>
      <c r="I2955" s="88" t="s">
        <v>48</v>
      </c>
      <c r="J2955" s="88" t="s">
        <v>2321</v>
      </c>
      <c r="K2955" s="88" t="s">
        <v>228</v>
      </c>
      <c r="L2955" s="88"/>
      <c r="M2955" s="88"/>
      <c r="N2955" s="88"/>
      <c r="O2955" s="88" t="s">
        <v>9394</v>
      </c>
      <c r="P2955" s="328"/>
    </row>
    <row r="2956" spans="1:16" ht="20.25" hidden="1" customHeight="1">
      <c r="A2956" s="82" t="s">
        <v>9395</v>
      </c>
      <c r="B2956" s="88"/>
      <c r="C2956" s="88" t="s">
        <v>2823</v>
      </c>
      <c r="D2956" s="88"/>
      <c r="E2956" s="88"/>
      <c r="F2956" s="64" t="s">
        <v>1923</v>
      </c>
      <c r="G2956" s="64" t="s">
        <v>50</v>
      </c>
      <c r="H2956" s="82"/>
      <c r="I2956" s="88" t="s">
        <v>48</v>
      </c>
      <c r="J2956" s="88" t="s">
        <v>2321</v>
      </c>
      <c r="K2956" s="88" t="s">
        <v>228</v>
      </c>
      <c r="L2956" s="88"/>
      <c r="M2956" s="88"/>
      <c r="N2956" s="88"/>
      <c r="O2956" s="88" t="s">
        <v>9396</v>
      </c>
      <c r="P2956" s="328"/>
    </row>
    <row r="2957" spans="1:16" ht="15" hidden="1" customHeight="1">
      <c r="A2957" s="82" t="s">
        <v>9397</v>
      </c>
      <c r="B2957" s="88"/>
      <c r="C2957" s="88" t="s">
        <v>2823</v>
      </c>
      <c r="D2957" s="88"/>
      <c r="E2957" s="88"/>
      <c r="F2957" s="64" t="s">
        <v>1923</v>
      </c>
      <c r="G2957" s="64" t="s">
        <v>50</v>
      </c>
      <c r="H2957" s="82"/>
      <c r="I2957" s="88" t="s">
        <v>48</v>
      </c>
      <c r="J2957" s="88" t="s">
        <v>2321</v>
      </c>
      <c r="K2957" s="88" t="s">
        <v>228</v>
      </c>
      <c r="L2957" s="88"/>
      <c r="M2957" s="88"/>
      <c r="N2957" s="88"/>
      <c r="O2957" s="88" t="s">
        <v>9398</v>
      </c>
      <c r="P2957" s="328"/>
    </row>
    <row r="2958" spans="1:16" ht="20.25" hidden="1" customHeight="1">
      <c r="A2958" s="82" t="s">
        <v>9399</v>
      </c>
      <c r="B2958" s="88"/>
      <c r="C2958" s="88" t="s">
        <v>2823</v>
      </c>
      <c r="D2958" s="88"/>
      <c r="E2958" s="88"/>
      <c r="F2958" s="64" t="s">
        <v>1923</v>
      </c>
      <c r="G2958" s="64" t="s">
        <v>50</v>
      </c>
      <c r="H2958" s="82"/>
      <c r="I2958" s="88" t="s">
        <v>48</v>
      </c>
      <c r="J2958" s="88" t="s">
        <v>2321</v>
      </c>
      <c r="K2958" s="88" t="s">
        <v>228</v>
      </c>
      <c r="L2958" s="88"/>
      <c r="M2958" s="88"/>
      <c r="N2958" s="88"/>
      <c r="O2958" s="88" t="s">
        <v>9400</v>
      </c>
      <c r="P2958" s="328"/>
    </row>
    <row r="2959" spans="1:16" ht="20.25" hidden="1" customHeight="1">
      <c r="A2959" s="82" t="s">
        <v>9401</v>
      </c>
      <c r="B2959" s="88"/>
      <c r="C2959" s="88" t="s">
        <v>2823</v>
      </c>
      <c r="D2959" s="88"/>
      <c r="E2959" s="88"/>
      <c r="F2959" s="64" t="s">
        <v>1923</v>
      </c>
      <c r="G2959" s="64" t="s">
        <v>50</v>
      </c>
      <c r="H2959" s="82"/>
      <c r="I2959" s="88" t="s">
        <v>48</v>
      </c>
      <c r="J2959" s="88" t="s">
        <v>2321</v>
      </c>
      <c r="K2959" s="88" t="s">
        <v>228</v>
      </c>
      <c r="L2959" s="88"/>
      <c r="M2959" s="88"/>
      <c r="N2959" s="88"/>
      <c r="O2959" s="88" t="s">
        <v>9402</v>
      </c>
      <c r="P2959" s="328"/>
    </row>
    <row r="2960" spans="1:16" ht="20.25" hidden="1" customHeight="1">
      <c r="A2960" s="82" t="s">
        <v>9403</v>
      </c>
      <c r="B2960" s="88"/>
      <c r="C2960" s="88" t="s">
        <v>2823</v>
      </c>
      <c r="D2960" s="88"/>
      <c r="E2960" s="88"/>
      <c r="F2960" s="64" t="s">
        <v>1923</v>
      </c>
      <c r="G2960" s="64" t="s">
        <v>50</v>
      </c>
      <c r="H2960" s="82"/>
      <c r="I2960" s="88" t="s">
        <v>48</v>
      </c>
      <c r="J2960" s="88" t="s">
        <v>2321</v>
      </c>
      <c r="K2960" s="88" t="s">
        <v>228</v>
      </c>
      <c r="L2960" s="88"/>
      <c r="M2960" s="88"/>
      <c r="N2960" s="88"/>
      <c r="O2960" s="88" t="s">
        <v>9404</v>
      </c>
      <c r="P2960" s="328"/>
    </row>
    <row r="2961" spans="1:16" ht="20.25" hidden="1" customHeight="1">
      <c r="A2961" s="82" t="s">
        <v>9405</v>
      </c>
      <c r="B2961" s="88"/>
      <c r="C2961" s="88" t="s">
        <v>2823</v>
      </c>
      <c r="D2961" s="88"/>
      <c r="E2961" s="88"/>
      <c r="F2961" s="64" t="s">
        <v>1923</v>
      </c>
      <c r="G2961" s="64" t="s">
        <v>50</v>
      </c>
      <c r="H2961" s="82"/>
      <c r="I2961" s="88" t="s">
        <v>48</v>
      </c>
      <c r="J2961" s="88" t="s">
        <v>2321</v>
      </c>
      <c r="K2961" s="88" t="s">
        <v>228</v>
      </c>
      <c r="L2961" s="88"/>
      <c r="M2961" s="88"/>
      <c r="N2961" s="88"/>
      <c r="O2961" s="88" t="s">
        <v>9406</v>
      </c>
      <c r="P2961" s="328"/>
    </row>
    <row r="2962" spans="1:16" ht="20.25" hidden="1" customHeight="1">
      <c r="A2962" s="82" t="s">
        <v>9407</v>
      </c>
      <c r="B2962" s="88"/>
      <c r="C2962" s="88" t="s">
        <v>2823</v>
      </c>
      <c r="D2962" s="88"/>
      <c r="E2962" s="88"/>
      <c r="F2962" s="64" t="s">
        <v>1923</v>
      </c>
      <c r="G2962" s="64" t="s">
        <v>50</v>
      </c>
      <c r="H2962" s="82"/>
      <c r="I2962" s="88" t="s">
        <v>48</v>
      </c>
      <c r="J2962" s="88" t="s">
        <v>2321</v>
      </c>
      <c r="K2962" s="88" t="s">
        <v>228</v>
      </c>
      <c r="L2962" s="88"/>
      <c r="M2962" s="88"/>
      <c r="N2962" s="88"/>
      <c r="O2962" s="88" t="s">
        <v>9408</v>
      </c>
      <c r="P2962" s="328"/>
    </row>
    <row r="2963" spans="1:16" ht="15" hidden="1" customHeight="1">
      <c r="A2963" s="342" t="s">
        <v>9409</v>
      </c>
      <c r="B2963" s="88"/>
      <c r="C2963" s="88" t="s">
        <v>2823</v>
      </c>
      <c r="D2963" s="88"/>
      <c r="E2963" s="88"/>
      <c r="F2963" s="64" t="s">
        <v>1923</v>
      </c>
      <c r="G2963" s="64" t="s">
        <v>50</v>
      </c>
      <c r="H2963" s="82"/>
      <c r="I2963" s="88" t="s">
        <v>48</v>
      </c>
      <c r="J2963" s="88" t="s">
        <v>2321</v>
      </c>
      <c r="K2963" s="88" t="s">
        <v>228</v>
      </c>
      <c r="L2963" s="88"/>
      <c r="M2963" s="88"/>
      <c r="N2963" s="88"/>
      <c r="O2963" s="88" t="s">
        <v>9410</v>
      </c>
      <c r="P2963" s="328"/>
    </row>
    <row r="2964" spans="1:16" ht="15" hidden="1" customHeight="1">
      <c r="A2964" s="342" t="s">
        <v>9411</v>
      </c>
      <c r="B2964" s="88"/>
      <c r="C2964" s="88" t="s">
        <v>2823</v>
      </c>
      <c r="D2964" s="88"/>
      <c r="E2964" s="88"/>
      <c r="F2964" s="64" t="s">
        <v>1923</v>
      </c>
      <c r="G2964" s="64" t="s">
        <v>50</v>
      </c>
      <c r="H2964" s="82"/>
      <c r="I2964" s="88" t="s">
        <v>48</v>
      </c>
      <c r="J2964" s="88" t="s">
        <v>2321</v>
      </c>
      <c r="K2964" s="88" t="s">
        <v>228</v>
      </c>
      <c r="L2964" s="88"/>
      <c r="M2964" s="88"/>
      <c r="N2964" s="88"/>
      <c r="O2964" s="88" t="s">
        <v>9412</v>
      </c>
      <c r="P2964" s="328"/>
    </row>
    <row r="2965" spans="1:16" ht="15" hidden="1" customHeight="1">
      <c r="A2965" s="342" t="s">
        <v>9413</v>
      </c>
      <c r="B2965" s="88"/>
      <c r="C2965" s="88" t="s">
        <v>2823</v>
      </c>
      <c r="D2965" s="88"/>
      <c r="E2965" s="88"/>
      <c r="F2965" s="64" t="s">
        <v>1923</v>
      </c>
      <c r="G2965" s="64" t="s">
        <v>50</v>
      </c>
      <c r="H2965" s="82"/>
      <c r="I2965" s="88" t="s">
        <v>48</v>
      </c>
      <c r="J2965" s="88" t="s">
        <v>2321</v>
      </c>
      <c r="K2965" s="88" t="s">
        <v>228</v>
      </c>
      <c r="L2965" s="88"/>
      <c r="M2965" s="88"/>
      <c r="N2965" s="88"/>
      <c r="O2965" s="88" t="s">
        <v>9414</v>
      </c>
      <c r="P2965" s="328"/>
    </row>
    <row r="2966" spans="1:16" ht="15" customHeight="1">
      <c r="A2966" s="342" t="s">
        <v>9415</v>
      </c>
      <c r="B2966" s="88" t="s">
        <v>9416</v>
      </c>
      <c r="C2966" s="88" t="s">
        <v>2563</v>
      </c>
      <c r="D2966" s="88"/>
      <c r="E2966" s="88" t="s">
        <v>2402</v>
      </c>
      <c r="F2966" s="88" t="s">
        <v>1923</v>
      </c>
      <c r="G2966" s="88" t="s">
        <v>50</v>
      </c>
      <c r="H2966" s="82"/>
      <c r="I2966" s="88" t="s">
        <v>48</v>
      </c>
      <c r="J2966" s="88" t="s">
        <v>2321</v>
      </c>
      <c r="K2966" s="88" t="s">
        <v>52</v>
      </c>
      <c r="L2966" s="88"/>
      <c r="M2966" s="88" t="s">
        <v>9417</v>
      </c>
      <c r="N2966" s="88"/>
      <c r="O2966" s="107" t="s">
        <v>9418</v>
      </c>
      <c r="P2966" s="78" t="s">
        <v>2606</v>
      </c>
    </row>
    <row r="2967" spans="1:16" ht="15" customHeight="1">
      <c r="A2967" s="342" t="s">
        <v>9419</v>
      </c>
      <c r="B2967" s="88" t="s">
        <v>9420</v>
      </c>
      <c r="C2967" s="88" t="s">
        <v>2563</v>
      </c>
      <c r="D2967" s="88"/>
      <c r="E2967" s="88" t="s">
        <v>1075</v>
      </c>
      <c r="F2967" s="88" t="s">
        <v>1923</v>
      </c>
      <c r="G2967" s="88" t="s">
        <v>50</v>
      </c>
      <c r="H2967" s="82"/>
      <c r="I2967" s="88" t="s">
        <v>48</v>
      </c>
      <c r="J2967" s="88" t="s">
        <v>2321</v>
      </c>
      <c r="K2967" s="88" t="s">
        <v>52</v>
      </c>
      <c r="L2967" s="88"/>
      <c r="M2967" s="88"/>
      <c r="N2967" s="88"/>
      <c r="O2967" s="107" t="s">
        <v>9421</v>
      </c>
      <c r="P2967" s="78" t="s">
        <v>2606</v>
      </c>
    </row>
    <row r="2968" spans="1:16" ht="15" customHeight="1">
      <c r="A2968" s="82" t="s">
        <v>9422</v>
      </c>
      <c r="B2968" s="88" t="s">
        <v>9423</v>
      </c>
      <c r="C2968" s="88" t="s">
        <v>2563</v>
      </c>
      <c r="D2968" s="88"/>
      <c r="E2968" s="88" t="s">
        <v>9424</v>
      </c>
      <c r="F2968" s="64" t="s">
        <v>1923</v>
      </c>
      <c r="G2968" s="64" t="s">
        <v>50</v>
      </c>
      <c r="H2968" s="82"/>
      <c r="I2968" s="88" t="s">
        <v>48</v>
      </c>
      <c r="J2968" s="88" t="s">
        <v>2321</v>
      </c>
      <c r="K2968" s="88" t="s">
        <v>52</v>
      </c>
      <c r="L2968" s="88"/>
      <c r="M2968" s="88"/>
      <c r="N2968" s="88"/>
      <c r="O2968" s="107" t="s">
        <v>9425</v>
      </c>
      <c r="P2968" s="78" t="s">
        <v>2606</v>
      </c>
    </row>
    <row r="2969" spans="1:16" ht="15" customHeight="1">
      <c r="A2969" s="82" t="s">
        <v>9426</v>
      </c>
      <c r="B2969" s="88" t="s">
        <v>9427</v>
      </c>
      <c r="C2969" s="88" t="s">
        <v>2563</v>
      </c>
      <c r="D2969" s="88"/>
      <c r="E2969" s="88"/>
      <c r="F2969" s="88" t="s">
        <v>1923</v>
      </c>
      <c r="G2969" s="88" t="s">
        <v>50</v>
      </c>
      <c r="H2969" s="82"/>
      <c r="I2969" s="88" t="s">
        <v>48</v>
      </c>
      <c r="J2969" s="88" t="s">
        <v>1956</v>
      </c>
      <c r="K2969" s="88" t="s">
        <v>52</v>
      </c>
      <c r="L2969" s="88"/>
      <c r="M2969" s="88"/>
      <c r="N2969" s="88"/>
      <c r="O2969" s="107" t="s">
        <v>9371</v>
      </c>
      <c r="P2969" s="78" t="s">
        <v>2606</v>
      </c>
    </row>
    <row r="2970" spans="1:16" ht="15" customHeight="1">
      <c r="A2970" s="82" t="s">
        <v>9428</v>
      </c>
      <c r="B2970" s="88" t="s">
        <v>9429</v>
      </c>
      <c r="C2970" s="88" t="s">
        <v>2563</v>
      </c>
      <c r="D2970" s="88"/>
      <c r="E2970" s="88"/>
      <c r="F2970" s="88" t="s">
        <v>1923</v>
      </c>
      <c r="G2970" s="88" t="s">
        <v>50</v>
      </c>
      <c r="H2970" s="82"/>
      <c r="I2970" s="88" t="s">
        <v>48</v>
      </c>
      <c r="J2970" s="88" t="s">
        <v>1956</v>
      </c>
      <c r="K2970" s="88" t="s">
        <v>52</v>
      </c>
      <c r="L2970" s="88"/>
      <c r="M2970" s="88"/>
      <c r="N2970" s="88"/>
      <c r="O2970" s="107" t="s">
        <v>5200</v>
      </c>
      <c r="P2970" s="78" t="s">
        <v>2606</v>
      </c>
    </row>
    <row r="2971" spans="1:16" ht="15" customHeight="1">
      <c r="A2971" s="82" t="s">
        <v>9430</v>
      </c>
      <c r="B2971" s="88" t="s">
        <v>9431</v>
      </c>
      <c r="C2971" s="88" t="s">
        <v>2563</v>
      </c>
      <c r="D2971" s="88" t="s">
        <v>5826</v>
      </c>
      <c r="E2971" s="88" t="s">
        <v>2402</v>
      </c>
      <c r="F2971" s="88" t="s">
        <v>1923</v>
      </c>
      <c r="G2971" s="88" t="s">
        <v>50</v>
      </c>
      <c r="H2971" s="82"/>
      <c r="I2971" s="88" t="s">
        <v>2320</v>
      </c>
      <c r="J2971" s="88" t="s">
        <v>2321</v>
      </c>
      <c r="K2971" s="88" t="s">
        <v>52</v>
      </c>
      <c r="L2971" s="88"/>
      <c r="M2971" s="88"/>
      <c r="N2971" s="88"/>
      <c r="O2971" s="88" t="s">
        <v>9432</v>
      </c>
      <c r="P2971" s="78" t="s">
        <v>2606</v>
      </c>
    </row>
    <row r="2972" spans="1:16" ht="15" customHeight="1">
      <c r="A2972" s="82" t="s">
        <v>9433</v>
      </c>
      <c r="B2972" s="88" t="s">
        <v>9434</v>
      </c>
      <c r="C2972" s="88" t="s">
        <v>2563</v>
      </c>
      <c r="D2972" s="88"/>
      <c r="E2972" s="88" t="s">
        <v>4719</v>
      </c>
      <c r="F2972" s="88" t="s">
        <v>1923</v>
      </c>
      <c r="G2972" s="88" t="s">
        <v>50</v>
      </c>
      <c r="H2972" s="82"/>
      <c r="I2972" s="88" t="s">
        <v>48</v>
      </c>
      <c r="J2972" s="88" t="s">
        <v>2321</v>
      </c>
      <c r="K2972" s="88" t="s">
        <v>52</v>
      </c>
      <c r="L2972" s="88"/>
      <c r="M2972" s="88"/>
      <c r="N2972" s="88"/>
      <c r="O2972" s="107" t="s">
        <v>9435</v>
      </c>
      <c r="P2972" s="78" t="s">
        <v>2606</v>
      </c>
    </row>
    <row r="2973" spans="1:16" ht="15" customHeight="1">
      <c r="A2973" s="82" t="s">
        <v>9436</v>
      </c>
      <c r="B2973" s="88" t="s">
        <v>9437</v>
      </c>
      <c r="C2973" s="88" t="s">
        <v>2563</v>
      </c>
      <c r="D2973" s="88"/>
      <c r="E2973" s="88" t="s">
        <v>4719</v>
      </c>
      <c r="F2973" s="88" t="s">
        <v>1923</v>
      </c>
      <c r="G2973" s="88" t="s">
        <v>50</v>
      </c>
      <c r="H2973" s="82"/>
      <c r="I2973" s="88" t="s">
        <v>48</v>
      </c>
      <c r="J2973" s="88" t="s">
        <v>2321</v>
      </c>
      <c r="K2973" s="88" t="s">
        <v>52</v>
      </c>
      <c r="L2973" s="88"/>
      <c r="M2973" s="88"/>
      <c r="N2973" s="88"/>
      <c r="O2973" s="107" t="s">
        <v>9438</v>
      </c>
      <c r="P2973" s="78" t="s">
        <v>2606</v>
      </c>
    </row>
    <row r="2974" spans="1:16" ht="15" customHeight="1">
      <c r="A2974" s="82" t="s">
        <v>9439</v>
      </c>
      <c r="B2974" s="88" t="s">
        <v>9440</v>
      </c>
      <c r="C2974" s="88" t="s">
        <v>6093</v>
      </c>
      <c r="D2974" s="88"/>
      <c r="E2974" s="88" t="s">
        <v>2402</v>
      </c>
      <c r="F2974" s="88" t="s">
        <v>1923</v>
      </c>
      <c r="G2974" s="88" t="s">
        <v>50</v>
      </c>
      <c r="H2974" s="82"/>
      <c r="I2974" s="88" t="s">
        <v>9441</v>
      </c>
      <c r="J2974" s="88" t="s">
        <v>1956</v>
      </c>
      <c r="K2974" t="s">
        <v>52</v>
      </c>
      <c r="L2974" s="88"/>
      <c r="M2974" s="88"/>
      <c r="N2974" s="88"/>
      <c r="O2974" s="88" t="s">
        <v>9442</v>
      </c>
      <c r="P2974" s="78" t="s">
        <v>2606</v>
      </c>
    </row>
    <row r="2975" spans="1:16" ht="15" customHeight="1">
      <c r="A2975" s="82" t="s">
        <v>9443</v>
      </c>
      <c r="B2975" s="88" t="s">
        <v>9444</v>
      </c>
      <c r="C2975" s="88" t="s">
        <v>2563</v>
      </c>
      <c r="D2975" s="88"/>
      <c r="E2975" s="88" t="s">
        <v>9445</v>
      </c>
      <c r="F2975" s="88" t="s">
        <v>1923</v>
      </c>
      <c r="G2975" s="88" t="s">
        <v>50</v>
      </c>
      <c r="H2975" s="82"/>
      <c r="I2975" s="73" t="s">
        <v>4807</v>
      </c>
      <c r="J2975" s="88" t="s">
        <v>2321</v>
      </c>
      <c r="K2975" s="88" t="s">
        <v>1872</v>
      </c>
      <c r="L2975" s="88"/>
      <c r="M2975" s="88"/>
      <c r="N2975" s="88"/>
      <c r="O2975" s="88" t="s">
        <v>9446</v>
      </c>
      <c r="P2975" s="78" t="s">
        <v>2606</v>
      </c>
    </row>
    <row r="2976" spans="1:16" ht="15" customHeight="1">
      <c r="A2976" s="82" t="s">
        <v>9447</v>
      </c>
      <c r="B2976" s="12" t="s">
        <v>9448</v>
      </c>
      <c r="C2976" s="12" t="s">
        <v>2563</v>
      </c>
      <c r="D2976" s="12"/>
      <c r="E2976" s="12" t="s">
        <v>9449</v>
      </c>
      <c r="F2976" s="12" t="s">
        <v>1923</v>
      </c>
      <c r="G2976" s="12" t="s">
        <v>50</v>
      </c>
      <c r="H2976" s="85"/>
      <c r="I2976" s="12" t="s">
        <v>48</v>
      </c>
      <c r="J2976" s="12" t="s">
        <v>2321</v>
      </c>
      <c r="K2976" s="12" t="s">
        <v>52</v>
      </c>
      <c r="L2976" s="12"/>
      <c r="M2976" s="12"/>
      <c r="N2976" s="12"/>
      <c r="O2976" s="114" t="s">
        <v>4226</v>
      </c>
      <c r="P2976" s="78" t="s">
        <v>2606</v>
      </c>
    </row>
    <row r="2977" spans="1:16" ht="15" customHeight="1">
      <c r="A2977" s="82" t="s">
        <v>9450</v>
      </c>
      <c r="B2977" s="88" t="s">
        <v>9451</v>
      </c>
      <c r="C2977" s="88" t="s">
        <v>2563</v>
      </c>
      <c r="D2977" s="88"/>
      <c r="E2977" s="88" t="s">
        <v>1075</v>
      </c>
      <c r="F2977" s="88" t="s">
        <v>1923</v>
      </c>
      <c r="G2977" s="88" t="s">
        <v>50</v>
      </c>
      <c r="H2977" s="82"/>
      <c r="I2977" s="88" t="s">
        <v>48</v>
      </c>
      <c r="J2977" s="88" t="s">
        <v>2321</v>
      </c>
      <c r="K2977" s="88" t="s">
        <v>52</v>
      </c>
      <c r="L2977" s="88"/>
      <c r="M2977" s="88"/>
      <c r="N2977" s="88"/>
      <c r="O2977" s="107" t="s">
        <v>9452</v>
      </c>
      <c r="P2977" s="78" t="s">
        <v>2606</v>
      </c>
    </row>
    <row r="2978" spans="1:16" ht="15" customHeight="1">
      <c r="A2978" s="82" t="s">
        <v>9453</v>
      </c>
      <c r="B2978" s="88" t="s">
        <v>9454</v>
      </c>
      <c r="C2978" s="88" t="s">
        <v>2563</v>
      </c>
      <c r="D2978" s="88"/>
      <c r="E2978" s="88" t="s">
        <v>8765</v>
      </c>
      <c r="F2978" s="88" t="s">
        <v>1923</v>
      </c>
      <c r="G2978" s="64" t="s">
        <v>50</v>
      </c>
      <c r="H2978" s="82"/>
      <c r="I2978" s="88" t="s">
        <v>48</v>
      </c>
      <c r="J2978" s="88" t="s">
        <v>2321</v>
      </c>
      <c r="K2978" s="88" t="s">
        <v>52</v>
      </c>
      <c r="L2978" s="88"/>
      <c r="M2978" s="88"/>
      <c r="N2978" s="88"/>
      <c r="O2978" s="107" t="s">
        <v>9455</v>
      </c>
      <c r="P2978" s="78" t="s">
        <v>2606</v>
      </c>
    </row>
    <row r="2979" spans="1:16" ht="15" customHeight="1">
      <c r="A2979" s="82" t="s">
        <v>9456</v>
      </c>
      <c r="B2979" s="88" t="s">
        <v>9457</v>
      </c>
      <c r="C2979" s="88" t="s">
        <v>2563</v>
      </c>
      <c r="D2979" s="88"/>
      <c r="E2979" s="88" t="s">
        <v>8765</v>
      </c>
      <c r="F2979" s="88" t="s">
        <v>1923</v>
      </c>
      <c r="G2979" s="64" t="s">
        <v>50</v>
      </c>
      <c r="H2979" s="82"/>
      <c r="I2979" s="88" t="s">
        <v>48</v>
      </c>
      <c r="J2979" s="88" t="s">
        <v>2321</v>
      </c>
      <c r="K2979" s="88" t="s">
        <v>52</v>
      </c>
      <c r="L2979" s="88"/>
      <c r="M2979" s="88"/>
      <c r="N2979" s="88"/>
      <c r="O2979" s="107" t="s">
        <v>9458</v>
      </c>
      <c r="P2979" s="78" t="s">
        <v>2606</v>
      </c>
    </row>
    <row r="2980" spans="1:16" ht="15" customHeight="1">
      <c r="A2980" s="82" t="s">
        <v>9459</v>
      </c>
      <c r="B2980" s="88" t="s">
        <v>9460</v>
      </c>
      <c r="C2980" s="88" t="s">
        <v>2563</v>
      </c>
      <c r="D2980" s="88"/>
      <c r="E2980" t="s">
        <v>5137</v>
      </c>
      <c r="F2980" s="88" t="s">
        <v>1923</v>
      </c>
      <c r="G2980" s="88" t="s">
        <v>50</v>
      </c>
      <c r="H2980" s="82"/>
      <c r="I2980" s="88" t="s">
        <v>48</v>
      </c>
      <c r="J2980" s="88" t="s">
        <v>2321</v>
      </c>
      <c r="K2980" s="88" t="s">
        <v>52</v>
      </c>
      <c r="L2980" s="88"/>
      <c r="M2980" s="88"/>
      <c r="N2980" s="88"/>
      <c r="O2980" s="107" t="s">
        <v>9461</v>
      </c>
      <c r="P2980" s="78" t="s">
        <v>2606</v>
      </c>
    </row>
    <row r="2981" spans="1:16" ht="15" customHeight="1">
      <c r="A2981" s="82" t="s">
        <v>9462</v>
      </c>
      <c r="B2981" s="88" t="s">
        <v>9463</v>
      </c>
      <c r="C2981" s="88" t="s">
        <v>2563</v>
      </c>
      <c r="D2981" s="88"/>
      <c r="E2981" t="s">
        <v>5137</v>
      </c>
      <c r="F2981" s="88" t="s">
        <v>1923</v>
      </c>
      <c r="G2981" s="88" t="s">
        <v>50</v>
      </c>
      <c r="H2981" s="82"/>
      <c r="I2981" s="88" t="s">
        <v>48</v>
      </c>
      <c r="J2981" s="88" t="s">
        <v>2321</v>
      </c>
      <c r="K2981" s="88" t="s">
        <v>52</v>
      </c>
      <c r="L2981" s="88"/>
      <c r="M2981" s="88"/>
      <c r="N2981" s="88"/>
      <c r="O2981" s="107" t="s">
        <v>9464</v>
      </c>
      <c r="P2981" s="78" t="s">
        <v>2606</v>
      </c>
    </row>
    <row r="2982" spans="1:16" ht="15" customHeight="1">
      <c r="A2982" s="82" t="s">
        <v>9465</v>
      </c>
      <c r="B2982" s="88" t="s">
        <v>9466</v>
      </c>
      <c r="C2982" s="88" t="s">
        <v>2563</v>
      </c>
      <c r="D2982" s="88"/>
      <c r="E2982" t="s">
        <v>5137</v>
      </c>
      <c r="F2982" s="88" t="s">
        <v>1923</v>
      </c>
      <c r="G2982" s="88" t="s">
        <v>50</v>
      </c>
      <c r="H2982" s="82"/>
      <c r="I2982" s="88" t="s">
        <v>48</v>
      </c>
      <c r="J2982" s="88" t="s">
        <v>2321</v>
      </c>
      <c r="K2982" s="88" t="s">
        <v>52</v>
      </c>
      <c r="L2982" s="88"/>
      <c r="M2982" s="88"/>
      <c r="N2982" s="88"/>
      <c r="O2982" s="107" t="s">
        <v>9467</v>
      </c>
      <c r="P2982" s="78" t="s">
        <v>2606</v>
      </c>
    </row>
    <row r="2983" spans="1:16" ht="15" hidden="1" customHeight="1">
      <c r="A2983" t="s">
        <v>9468</v>
      </c>
      <c r="B2983" s="88" t="s">
        <v>9469</v>
      </c>
      <c r="C2983" t="s">
        <v>2823</v>
      </c>
      <c r="D2983" s="88"/>
      <c r="E2983" t="s">
        <v>9006</v>
      </c>
      <c r="F2983" t="s">
        <v>1923</v>
      </c>
      <c r="G2983" s="88"/>
      <c r="H2983" s="82"/>
      <c r="I2983" s="73" t="s">
        <v>4807</v>
      </c>
      <c r="J2983" s="88" t="s">
        <v>2321</v>
      </c>
      <c r="K2983" s="64" t="s">
        <v>52</v>
      </c>
      <c r="L2983" s="88"/>
      <c r="M2983" s="88"/>
      <c r="N2983" s="88"/>
      <c r="O2983" s="3" t="s">
        <v>9470</v>
      </c>
      <c r="P2983" s="78" t="s">
        <v>2606</v>
      </c>
    </row>
    <row r="2984" spans="1:16" ht="15" hidden="1" customHeight="1">
      <c r="A2984" t="s">
        <v>9471</v>
      </c>
      <c r="B2984" t="s">
        <v>9472</v>
      </c>
      <c r="C2984" t="s">
        <v>2823</v>
      </c>
      <c r="D2984"/>
      <c r="E2984" t="s">
        <v>9006</v>
      </c>
      <c r="F2984" t="s">
        <v>1923</v>
      </c>
      <c r="G2984"/>
      <c r="H2984"/>
      <c r="I2984" s="73" t="s">
        <v>4807</v>
      </c>
      <c r="J2984" s="88" t="s">
        <v>2321</v>
      </c>
      <c r="K2984" s="64" t="s">
        <v>52</v>
      </c>
      <c r="L2984"/>
      <c r="M2984"/>
      <c r="N2984"/>
      <c r="O2984" s="3" t="s">
        <v>9473</v>
      </c>
      <c r="P2984" s="78" t="s">
        <v>2606</v>
      </c>
    </row>
    <row r="2985" spans="1:16" ht="15" hidden="1" customHeight="1">
      <c r="A2985" s="82" t="s">
        <v>9474</v>
      </c>
      <c r="B2985" t="s">
        <v>9475</v>
      </c>
      <c r="C2985" t="s">
        <v>2823</v>
      </c>
      <c r="D2985"/>
      <c r="E2985" t="s">
        <v>9006</v>
      </c>
      <c r="F2985" t="s">
        <v>1923</v>
      </c>
      <c r="G2985"/>
      <c r="H2985"/>
      <c r="I2985" s="73" t="s">
        <v>4807</v>
      </c>
      <c r="J2985" s="88" t="s">
        <v>2321</v>
      </c>
      <c r="K2985" s="64" t="s">
        <v>52</v>
      </c>
      <c r="L2985"/>
      <c r="M2985"/>
      <c r="N2985"/>
      <c r="O2985" s="3" t="s">
        <v>9476</v>
      </c>
      <c r="P2985" s="78" t="s">
        <v>2606</v>
      </c>
    </row>
    <row r="2986" spans="1:16" ht="15" hidden="1" customHeight="1">
      <c r="A2986" t="s">
        <v>9477</v>
      </c>
      <c r="B2986" t="s">
        <v>9478</v>
      </c>
      <c r="C2986" t="s">
        <v>2823</v>
      </c>
      <c r="D2986"/>
      <c r="E2986" t="s">
        <v>9006</v>
      </c>
      <c r="F2986" t="s">
        <v>1923</v>
      </c>
      <c r="G2986"/>
      <c r="H2986"/>
      <c r="I2986" s="73" t="s">
        <v>4807</v>
      </c>
      <c r="J2986" s="88" t="s">
        <v>2321</v>
      </c>
      <c r="K2986" s="64" t="s">
        <v>52</v>
      </c>
      <c r="L2986"/>
      <c r="M2986"/>
      <c r="N2986"/>
      <c r="O2986" s="3" t="s">
        <v>9059</v>
      </c>
      <c r="P2986" s="78" t="s">
        <v>2606</v>
      </c>
    </row>
    <row r="2987" spans="1:16" ht="15" hidden="1" customHeight="1">
      <c r="A2987" s="82" t="s">
        <v>9479</v>
      </c>
      <c r="B2987" t="s">
        <v>9480</v>
      </c>
      <c r="C2987" t="s">
        <v>2823</v>
      </c>
      <c r="D2987"/>
      <c r="E2987" t="s">
        <v>9006</v>
      </c>
      <c r="F2987" t="s">
        <v>1923</v>
      </c>
      <c r="G2987"/>
      <c r="H2987"/>
      <c r="I2987" s="73" t="s">
        <v>4807</v>
      </c>
      <c r="J2987" s="88" t="s">
        <v>2321</v>
      </c>
      <c r="K2987" s="64" t="s">
        <v>52</v>
      </c>
      <c r="L2987"/>
      <c r="M2987"/>
      <c r="N2987"/>
      <c r="O2987" s="3" t="s">
        <v>9481</v>
      </c>
      <c r="P2987" s="78" t="s">
        <v>2606</v>
      </c>
    </row>
    <row r="2988" spans="1:16" ht="15" customHeight="1">
      <c r="A2988" s="82" t="s">
        <v>9482</v>
      </c>
      <c r="B2988" s="88" t="s">
        <v>9483</v>
      </c>
      <c r="C2988" s="88" t="s">
        <v>2563</v>
      </c>
      <c r="D2988" s="88"/>
      <c r="E2988" s="88" t="s">
        <v>4719</v>
      </c>
      <c r="F2988" s="88" t="s">
        <v>1923</v>
      </c>
      <c r="G2988" s="88" t="s">
        <v>50</v>
      </c>
      <c r="H2988" s="82"/>
      <c r="I2988" s="88" t="s">
        <v>9484</v>
      </c>
      <c r="J2988" s="88" t="s">
        <v>2321</v>
      </c>
      <c r="K2988" s="88" t="s">
        <v>1872</v>
      </c>
      <c r="L2988" s="88"/>
      <c r="M2988" s="88" t="s">
        <v>9485</v>
      </c>
      <c r="N2988" s="88"/>
      <c r="O2988" s="88" t="s">
        <v>9486</v>
      </c>
      <c r="P2988" s="78" t="s">
        <v>2606</v>
      </c>
    </row>
    <row r="2989" spans="1:16" ht="15" hidden="1" customHeight="1">
      <c r="A2989" s="344" t="s">
        <v>9487</v>
      </c>
      <c r="B2989" s="183" t="s">
        <v>9488</v>
      </c>
      <c r="C2989" s="183" t="s">
        <v>2823</v>
      </c>
      <c r="D2989" s="183"/>
      <c r="E2989" s="183" t="s">
        <v>9006</v>
      </c>
      <c r="F2989" s="183" t="s">
        <v>1923</v>
      </c>
      <c r="G2989" s="183"/>
      <c r="H2989" s="183"/>
      <c r="I2989" s="249" t="s">
        <v>4807</v>
      </c>
      <c r="J2989" s="132" t="s">
        <v>2321</v>
      </c>
      <c r="K2989" s="116" t="s">
        <v>52</v>
      </c>
      <c r="L2989" s="183"/>
      <c r="M2989" s="183"/>
      <c r="N2989" s="183"/>
      <c r="O2989" s="403" t="s">
        <v>9050</v>
      </c>
      <c r="P2989" s="78" t="s">
        <v>2606</v>
      </c>
    </row>
    <row r="2990" spans="1:16" s="271" customFormat="1" ht="15" hidden="1" customHeight="1">
      <c r="A2990" s="82" t="s">
        <v>9489</v>
      </c>
      <c r="B2990" t="s">
        <v>9490</v>
      </c>
      <c r="C2990" t="s">
        <v>2823</v>
      </c>
      <c r="D2990"/>
      <c r="E2990" t="s">
        <v>9006</v>
      </c>
      <c r="F2990" t="s">
        <v>1923</v>
      </c>
      <c r="G2990"/>
      <c r="H2990"/>
      <c r="I2990" s="73" t="s">
        <v>4807</v>
      </c>
      <c r="J2990" s="88" t="s">
        <v>2321</v>
      </c>
      <c r="K2990" s="64" t="s">
        <v>52</v>
      </c>
      <c r="L2990"/>
      <c r="M2990"/>
      <c r="N2990"/>
      <c r="O2990" s="3" t="s">
        <v>9491</v>
      </c>
      <c r="P2990" s="78" t="s">
        <v>2606</v>
      </c>
    </row>
    <row r="2991" spans="1:16" ht="15" hidden="1" customHeight="1">
      <c r="A2991" s="82" t="s">
        <v>9492</v>
      </c>
      <c r="B2991" s="12" t="s">
        <v>9493</v>
      </c>
      <c r="C2991" s="12" t="s">
        <v>2823</v>
      </c>
      <c r="D2991" s="12"/>
      <c r="E2991" s="12" t="s">
        <v>5137</v>
      </c>
      <c r="F2991" s="12" t="s">
        <v>1923</v>
      </c>
      <c r="G2991" s="12" t="s">
        <v>50</v>
      </c>
      <c r="H2991" s="85"/>
      <c r="I2991" s="12" t="s">
        <v>48</v>
      </c>
      <c r="J2991" s="12" t="s">
        <v>2321</v>
      </c>
      <c r="K2991" s="12" t="s">
        <v>52</v>
      </c>
      <c r="L2991" s="12"/>
      <c r="M2991" s="12"/>
      <c r="N2991" s="12"/>
      <c r="O2991" s="114" t="s">
        <v>9494</v>
      </c>
      <c r="P2991" s="78" t="s">
        <v>2606</v>
      </c>
    </row>
    <row r="2992" spans="1:16" ht="15" hidden="1" customHeight="1">
      <c r="A2992" s="82" t="s">
        <v>9495</v>
      </c>
      <c r="B2992" s="88" t="s">
        <v>9496</v>
      </c>
      <c r="C2992" s="88" t="s">
        <v>2823</v>
      </c>
      <c r="D2992" s="88"/>
      <c r="E2992" s="88" t="s">
        <v>5137</v>
      </c>
      <c r="F2992" s="88" t="s">
        <v>1923</v>
      </c>
      <c r="G2992" s="88" t="s">
        <v>50</v>
      </c>
      <c r="H2992" s="82"/>
      <c r="I2992" s="88" t="s">
        <v>48</v>
      </c>
      <c r="J2992" s="88" t="s">
        <v>2321</v>
      </c>
      <c r="K2992" s="88" t="s">
        <v>52</v>
      </c>
      <c r="L2992" s="88"/>
      <c r="M2992" s="88"/>
      <c r="N2992" s="88"/>
      <c r="O2992" s="107" t="s">
        <v>2790</v>
      </c>
      <c r="P2992" s="78" t="s">
        <v>2606</v>
      </c>
    </row>
    <row r="2993" spans="1:16" ht="15" hidden="1" customHeight="1">
      <c r="A2993" s="82" t="s">
        <v>9497</v>
      </c>
      <c r="B2993" s="12" t="s">
        <v>9498</v>
      </c>
      <c r="C2993" s="12" t="s">
        <v>2823</v>
      </c>
      <c r="D2993" s="12"/>
      <c r="E2993" s="12" t="s">
        <v>48</v>
      </c>
      <c r="F2993" s="12" t="s">
        <v>49</v>
      </c>
      <c r="G2993" s="12"/>
      <c r="H2993" s="85"/>
      <c r="I2993" s="12" t="s">
        <v>48</v>
      </c>
      <c r="J2993" s="12" t="s">
        <v>2321</v>
      </c>
      <c r="K2993" s="12" t="s">
        <v>52</v>
      </c>
      <c r="L2993" s="12"/>
      <c r="M2993" s="12"/>
      <c r="N2993" s="12"/>
      <c r="O2993" s="114" t="s">
        <v>9499</v>
      </c>
      <c r="P2993" s="78" t="s">
        <v>2606</v>
      </c>
    </row>
    <row r="2994" spans="1:16" ht="15" hidden="1" customHeight="1">
      <c r="A2994" t="s">
        <v>9500</v>
      </c>
      <c r="B2994" t="s">
        <v>9501</v>
      </c>
      <c r="C2994" t="s">
        <v>2823</v>
      </c>
      <c r="D2994"/>
      <c r="E2994" t="s">
        <v>9502</v>
      </c>
      <c r="F2994" t="s">
        <v>1923</v>
      </c>
      <c r="G2994" t="s">
        <v>50</v>
      </c>
      <c r="H2994"/>
      <c r="I2994" t="s">
        <v>48</v>
      </c>
      <c r="J2994" t="s">
        <v>1956</v>
      </c>
      <c r="K2994" t="s">
        <v>1872</v>
      </c>
      <c r="L2994"/>
      <c r="M2994"/>
      <c r="N2994"/>
      <c r="O2994" s="3" t="s">
        <v>9503</v>
      </c>
      <c r="P2994" s="78" t="s">
        <v>2606</v>
      </c>
    </row>
    <row r="2995" spans="1:16" ht="15" hidden="1" customHeight="1">
      <c r="A2995" t="s">
        <v>9504</v>
      </c>
      <c r="B2995" t="s">
        <v>9505</v>
      </c>
      <c r="C2995" t="s">
        <v>2823</v>
      </c>
      <c r="D2995"/>
      <c r="E2995" t="s">
        <v>9502</v>
      </c>
      <c r="F2995" t="s">
        <v>1923</v>
      </c>
      <c r="G2995" t="s">
        <v>50</v>
      </c>
      <c r="H2995"/>
      <c r="I2995" t="s">
        <v>48</v>
      </c>
      <c r="J2995" t="s">
        <v>1956</v>
      </c>
      <c r="K2995" t="s">
        <v>1872</v>
      </c>
      <c r="L2995"/>
      <c r="M2995"/>
      <c r="N2995"/>
      <c r="O2995" s="3" t="s">
        <v>9506</v>
      </c>
      <c r="P2995" s="78" t="s">
        <v>2606</v>
      </c>
    </row>
    <row r="2996" spans="1:16" ht="15" hidden="1" customHeight="1">
      <c r="A2996" t="s">
        <v>9507</v>
      </c>
      <c r="B2996" t="s">
        <v>9508</v>
      </c>
      <c r="C2996" t="s">
        <v>2823</v>
      </c>
      <c r="D2996"/>
      <c r="E2996" t="s">
        <v>5564</v>
      </c>
      <c r="F2996" t="s">
        <v>1923</v>
      </c>
      <c r="G2996" t="s">
        <v>50</v>
      </c>
      <c r="H2996" s="82" t="s">
        <v>4817</v>
      </c>
      <c r="I2996" s="73" t="s">
        <v>4807</v>
      </c>
      <c r="J2996" t="s">
        <v>2321</v>
      </c>
      <c r="K2996" t="s">
        <v>52</v>
      </c>
      <c r="L2996"/>
      <c r="M2996"/>
      <c r="N2996"/>
      <c r="O2996" s="3" t="s">
        <v>9509</v>
      </c>
      <c r="P2996" s="78" t="s">
        <v>2606</v>
      </c>
    </row>
    <row r="2997" spans="1:16" ht="15" hidden="1" customHeight="1">
      <c r="A2997" s="82" t="s">
        <v>9510</v>
      </c>
      <c r="B2997" s="88" t="s">
        <v>9511</v>
      </c>
      <c r="C2997" s="88" t="s">
        <v>2823</v>
      </c>
      <c r="D2997" s="88"/>
      <c r="E2997" s="88" t="s">
        <v>9512</v>
      </c>
      <c r="F2997" s="88" t="s">
        <v>49</v>
      </c>
      <c r="G2997" s="88"/>
      <c r="H2997" s="82"/>
      <c r="I2997" s="73" t="s">
        <v>4807</v>
      </c>
      <c r="J2997" s="88" t="s">
        <v>2321</v>
      </c>
      <c r="K2997" s="88" t="s">
        <v>52</v>
      </c>
      <c r="L2997" s="88"/>
      <c r="M2997" s="88"/>
      <c r="N2997" s="88"/>
      <c r="O2997" s="88" t="s">
        <v>9513</v>
      </c>
      <c r="P2997" s="78" t="s">
        <v>2606</v>
      </c>
    </row>
    <row r="2998" spans="1:16" ht="15" hidden="1" customHeight="1">
      <c r="A2998" s="82" t="s">
        <v>9514</v>
      </c>
      <c r="B2998" s="88" t="s">
        <v>9515</v>
      </c>
      <c r="C2998" s="88" t="s">
        <v>2823</v>
      </c>
      <c r="D2998" s="88"/>
      <c r="E2998" s="88" t="s">
        <v>9516</v>
      </c>
      <c r="F2998" s="88" t="s">
        <v>1923</v>
      </c>
      <c r="G2998" s="88" t="s">
        <v>50</v>
      </c>
      <c r="H2998" s="82" t="s">
        <v>4817</v>
      </c>
      <c r="I2998" s="73" t="s">
        <v>4807</v>
      </c>
      <c r="J2998" s="88" t="s">
        <v>2321</v>
      </c>
      <c r="K2998" s="88" t="s">
        <v>1872</v>
      </c>
      <c r="L2998" s="82"/>
      <c r="M2998" s="88"/>
      <c r="N2998" s="88"/>
      <c r="O2998" s="88" t="s">
        <v>9517</v>
      </c>
      <c r="P2998" s="78" t="s">
        <v>2606</v>
      </c>
    </row>
    <row r="2999" spans="1:16" ht="15" customHeight="1">
      <c r="A2999" s="82" t="s">
        <v>9518</v>
      </c>
      <c r="B2999" s="88" t="s">
        <v>9519</v>
      </c>
      <c r="C2999" s="88" t="s">
        <v>6093</v>
      </c>
      <c r="D2999" s="88"/>
      <c r="E2999" s="88" t="s">
        <v>9520</v>
      </c>
      <c r="F2999" s="88" t="s">
        <v>49</v>
      </c>
      <c r="G2999" s="88" t="s">
        <v>50</v>
      </c>
      <c r="H2999" s="82"/>
      <c r="I2999" s="73" t="s">
        <v>4807</v>
      </c>
      <c r="J2999" s="88" t="s">
        <v>2321</v>
      </c>
      <c r="K2999" s="88" t="s">
        <v>52</v>
      </c>
      <c r="L2999" s="88"/>
      <c r="M2999" s="88"/>
      <c r="N2999" s="88"/>
      <c r="O2999" s="88" t="s">
        <v>9521</v>
      </c>
      <c r="P2999" s="78" t="s">
        <v>2606</v>
      </c>
    </row>
    <row r="3000" spans="1:16" ht="15" hidden="1" customHeight="1">
      <c r="A3000" s="82" t="s">
        <v>9522</v>
      </c>
      <c r="B3000" t="s">
        <v>9523</v>
      </c>
      <c r="C3000" t="s">
        <v>2823</v>
      </c>
      <c r="D3000"/>
      <c r="E3000" t="s">
        <v>5564</v>
      </c>
      <c r="F3000" t="s">
        <v>1923</v>
      </c>
      <c r="G3000" t="s">
        <v>50</v>
      </c>
      <c r="H3000" s="82" t="s">
        <v>4817</v>
      </c>
      <c r="I3000" s="73" t="s">
        <v>4807</v>
      </c>
      <c r="J3000" t="s">
        <v>2321</v>
      </c>
      <c r="K3000" t="s">
        <v>228</v>
      </c>
      <c r="L3000"/>
      <c r="M3000"/>
      <c r="N3000"/>
      <c r="O3000" s="3" t="s">
        <v>9524</v>
      </c>
      <c r="P3000" s="78" t="s">
        <v>2606</v>
      </c>
    </row>
    <row r="3001" spans="1:16" ht="15" hidden="1" customHeight="1">
      <c r="A3001" s="82" t="s">
        <v>9525</v>
      </c>
      <c r="B3001" s="88" t="s">
        <v>9526</v>
      </c>
      <c r="C3001" s="88" t="s">
        <v>2823</v>
      </c>
      <c r="D3001" s="88"/>
      <c r="E3001" s="88" t="s">
        <v>9527</v>
      </c>
      <c r="F3001" s="88" t="s">
        <v>1923</v>
      </c>
      <c r="G3001" s="88" t="s">
        <v>50</v>
      </c>
      <c r="H3001" s="82" t="s">
        <v>4817</v>
      </c>
      <c r="I3001" s="73" t="s">
        <v>4807</v>
      </c>
      <c r="J3001" s="88" t="s">
        <v>2321</v>
      </c>
      <c r="K3001" t="s">
        <v>52</v>
      </c>
      <c r="L3001" s="88"/>
      <c r="M3001" s="88"/>
      <c r="N3001" s="88"/>
      <c r="O3001" s="88" t="s">
        <v>9528</v>
      </c>
      <c r="P3001" s="78" t="s">
        <v>2606</v>
      </c>
    </row>
    <row r="3002" spans="1:16" ht="15" hidden="1" customHeight="1">
      <c r="A3002" s="82" t="s">
        <v>9529</v>
      </c>
      <c r="B3002" s="88" t="s">
        <v>9530</v>
      </c>
      <c r="C3002" s="88" t="s">
        <v>2823</v>
      </c>
      <c r="D3002" s="88"/>
      <c r="E3002" s="88" t="s">
        <v>9516</v>
      </c>
      <c r="F3002" s="88" t="s">
        <v>1923</v>
      </c>
      <c r="G3002" s="88" t="s">
        <v>50</v>
      </c>
      <c r="H3002" s="82" t="s">
        <v>4817</v>
      </c>
      <c r="I3002" s="73" t="s">
        <v>4807</v>
      </c>
      <c r="J3002" s="88" t="s">
        <v>2321</v>
      </c>
      <c r="K3002" s="88" t="s">
        <v>1872</v>
      </c>
      <c r="L3002" s="82"/>
      <c r="M3002" s="88"/>
      <c r="N3002" s="88"/>
      <c r="O3002" s="208" t="s">
        <v>9531</v>
      </c>
      <c r="P3002" s="78" t="s">
        <v>2606</v>
      </c>
    </row>
    <row r="3003" spans="1:16" ht="15" hidden="1" customHeight="1">
      <c r="A3003" s="82" t="s">
        <v>9532</v>
      </c>
      <c r="B3003" s="88" t="s">
        <v>9533</v>
      </c>
      <c r="C3003" s="88" t="s">
        <v>2823</v>
      </c>
      <c r="D3003" s="88"/>
      <c r="E3003" s="88" t="s">
        <v>9534</v>
      </c>
      <c r="F3003" s="88" t="s">
        <v>1923</v>
      </c>
      <c r="G3003" s="88" t="s">
        <v>50</v>
      </c>
      <c r="H3003" s="82" t="s">
        <v>4817</v>
      </c>
      <c r="I3003" s="73" t="s">
        <v>4807</v>
      </c>
      <c r="J3003" s="88" t="s">
        <v>2321</v>
      </c>
      <c r="K3003" s="88" t="s">
        <v>1872</v>
      </c>
      <c r="L3003" s="82"/>
      <c r="M3003" s="88"/>
      <c r="N3003" s="88"/>
      <c r="O3003" s="88" t="s">
        <v>9535</v>
      </c>
      <c r="P3003" s="78" t="s">
        <v>2606</v>
      </c>
    </row>
    <row r="3004" spans="1:16" ht="15" customHeight="1">
      <c r="A3004" s="82" t="s">
        <v>9536</v>
      </c>
      <c r="B3004" t="s">
        <v>6176</v>
      </c>
      <c r="C3004" t="s">
        <v>6093</v>
      </c>
      <c r="D3004" s="88"/>
      <c r="E3004" t="s">
        <v>6177</v>
      </c>
      <c r="F3004" s="88" t="s">
        <v>1923</v>
      </c>
      <c r="G3004" s="88" t="s">
        <v>50</v>
      </c>
      <c r="H3004" s="82"/>
      <c r="I3004" t="s">
        <v>2346</v>
      </c>
      <c r="J3004" t="s">
        <v>2321</v>
      </c>
      <c r="K3004" s="88" t="s">
        <v>228</v>
      </c>
      <c r="L3004" t="s">
        <v>6178</v>
      </c>
      <c r="M3004"/>
      <c r="N3004"/>
      <c r="O3004" s="3" t="s">
        <v>9537</v>
      </c>
      <c r="P3004" s="78" t="s">
        <v>2606</v>
      </c>
    </row>
    <row r="3005" spans="1:16" ht="15" customHeight="1">
      <c r="A3005" s="82" t="s">
        <v>9538</v>
      </c>
      <c r="B3005" s="12" t="s">
        <v>9539</v>
      </c>
      <c r="C3005" s="12" t="s">
        <v>6093</v>
      </c>
      <c r="D3005" s="12"/>
      <c r="E3005" s="12" t="s">
        <v>9540</v>
      </c>
      <c r="F3005" s="12" t="s">
        <v>49</v>
      </c>
      <c r="G3005" s="12" t="s">
        <v>50</v>
      </c>
      <c r="H3005" s="85"/>
      <c r="I3005" s="12" t="s">
        <v>9541</v>
      </c>
      <c r="J3005" s="12" t="s">
        <v>2321</v>
      </c>
      <c r="K3005" s="12" t="s">
        <v>52</v>
      </c>
      <c r="L3005" s="12"/>
      <c r="M3005" s="12"/>
      <c r="N3005" s="12"/>
      <c r="O3005" s="12" t="s">
        <v>2322</v>
      </c>
      <c r="P3005" s="78" t="s">
        <v>2606</v>
      </c>
    </row>
    <row r="3006" spans="1:16" ht="15" customHeight="1">
      <c r="A3006" s="82" t="s">
        <v>9542</v>
      </c>
      <c r="B3006" s="88" t="s">
        <v>9543</v>
      </c>
      <c r="C3006" s="88" t="s">
        <v>6093</v>
      </c>
      <c r="D3006" s="88"/>
      <c r="E3006" s="88" t="s">
        <v>2402</v>
      </c>
      <c r="F3006" s="88" t="s">
        <v>49</v>
      </c>
      <c r="G3006" s="88"/>
      <c r="H3006" s="82"/>
      <c r="I3006" s="88" t="s">
        <v>48</v>
      </c>
      <c r="J3006" s="88" t="s">
        <v>2321</v>
      </c>
      <c r="K3006" s="88" t="s">
        <v>52</v>
      </c>
      <c r="L3006" s="88"/>
      <c r="M3006" s="88"/>
      <c r="N3006" s="91" t="s">
        <v>9544</v>
      </c>
      <c r="O3006" s="107" t="s">
        <v>9545</v>
      </c>
      <c r="P3006" s="78" t="s">
        <v>2606</v>
      </c>
    </row>
    <row r="3007" spans="1:16" ht="15" customHeight="1">
      <c r="A3007" s="82" t="s">
        <v>9546</v>
      </c>
      <c r="B3007" s="88" t="s">
        <v>9547</v>
      </c>
      <c r="C3007" s="88" t="s">
        <v>6093</v>
      </c>
      <c r="D3007" s="88"/>
      <c r="E3007" s="88" t="s">
        <v>2402</v>
      </c>
      <c r="F3007" s="88" t="s">
        <v>49</v>
      </c>
      <c r="G3007" s="88"/>
      <c r="H3007" s="82"/>
      <c r="I3007" s="88" t="s">
        <v>48</v>
      </c>
      <c r="J3007" s="88" t="s">
        <v>2321</v>
      </c>
      <c r="K3007" s="88" t="s">
        <v>52</v>
      </c>
      <c r="L3007" s="88"/>
      <c r="M3007" s="88"/>
      <c r="N3007" s="88"/>
      <c r="O3007" s="107" t="s">
        <v>9548</v>
      </c>
      <c r="P3007" s="78" t="s">
        <v>2606</v>
      </c>
    </row>
    <row r="3008" spans="1:16" ht="15" customHeight="1">
      <c r="A3008" s="82" t="s">
        <v>9549</v>
      </c>
      <c r="B3008" s="88" t="s">
        <v>9550</v>
      </c>
      <c r="C3008" s="88" t="s">
        <v>2563</v>
      </c>
      <c r="D3008" s="88"/>
      <c r="E3008" s="88" t="s">
        <v>9551</v>
      </c>
      <c r="F3008" s="88" t="s">
        <v>1923</v>
      </c>
      <c r="G3008" s="88" t="s">
        <v>50</v>
      </c>
      <c r="H3008" s="82"/>
      <c r="I3008" s="88" t="s">
        <v>48</v>
      </c>
      <c r="J3008" s="88" t="s">
        <v>2321</v>
      </c>
      <c r="K3008" s="88" t="s">
        <v>228</v>
      </c>
      <c r="L3008" s="88"/>
      <c r="M3008" s="88"/>
      <c r="N3008" s="91" t="s">
        <v>9552</v>
      </c>
      <c r="O3008" s="88" t="s">
        <v>9553</v>
      </c>
      <c r="P3008" s="78" t="s">
        <v>2606</v>
      </c>
    </row>
    <row r="3009" spans="1:16" ht="15" customHeight="1">
      <c r="A3009" s="82" t="s">
        <v>9554</v>
      </c>
      <c r="B3009" s="88" t="s">
        <v>9555</v>
      </c>
      <c r="C3009" s="88" t="s">
        <v>2563</v>
      </c>
      <c r="D3009" s="88"/>
      <c r="E3009" s="88" t="s">
        <v>9551</v>
      </c>
      <c r="F3009" s="88" t="s">
        <v>1923</v>
      </c>
      <c r="G3009" s="88" t="s">
        <v>50</v>
      </c>
      <c r="H3009" s="82"/>
      <c r="I3009" s="88" t="s">
        <v>48</v>
      </c>
      <c r="J3009" s="88" t="s">
        <v>2321</v>
      </c>
      <c r="K3009" s="88" t="s">
        <v>228</v>
      </c>
      <c r="L3009" s="88"/>
      <c r="M3009" s="88"/>
      <c r="N3009" s="91" t="s">
        <v>9552</v>
      </c>
      <c r="O3009" s="88" t="s">
        <v>9556</v>
      </c>
      <c r="P3009" s="78" t="s">
        <v>2606</v>
      </c>
    </row>
    <row r="3010" spans="1:16" ht="15" customHeight="1">
      <c r="A3010" s="82" t="s">
        <v>9557</v>
      </c>
      <c r="B3010" s="88" t="s">
        <v>9558</v>
      </c>
      <c r="C3010" s="88" t="s">
        <v>6093</v>
      </c>
      <c r="D3010" s="88"/>
      <c r="E3010" s="88" t="s">
        <v>9520</v>
      </c>
      <c r="F3010" s="88" t="s">
        <v>49</v>
      </c>
      <c r="G3010" s="88" t="s">
        <v>50</v>
      </c>
      <c r="H3010" s="82"/>
      <c r="I3010" s="73" t="s">
        <v>4807</v>
      </c>
      <c r="J3010" s="88" t="s">
        <v>2321</v>
      </c>
      <c r="K3010" s="88" t="s">
        <v>52</v>
      </c>
      <c r="L3010" s="88"/>
      <c r="M3010" s="88"/>
      <c r="N3010" s="88"/>
      <c r="O3010" s="88" t="s">
        <v>9559</v>
      </c>
      <c r="P3010" s="78" t="s">
        <v>2606</v>
      </c>
    </row>
    <row r="3011" spans="1:16" ht="15" customHeight="1">
      <c r="A3011" s="82" t="s">
        <v>9560</v>
      </c>
      <c r="B3011" s="88" t="s">
        <v>9561</v>
      </c>
      <c r="C3011" s="88" t="s">
        <v>2563</v>
      </c>
      <c r="D3011" s="88"/>
      <c r="E3011" s="88" t="s">
        <v>9551</v>
      </c>
      <c r="F3011" s="88" t="s">
        <v>1923</v>
      </c>
      <c r="G3011" s="88" t="s">
        <v>50</v>
      </c>
      <c r="H3011" s="82"/>
      <c r="I3011" s="88" t="s">
        <v>48</v>
      </c>
      <c r="J3011" s="88" t="s">
        <v>2321</v>
      </c>
      <c r="K3011" s="88" t="s">
        <v>228</v>
      </c>
      <c r="L3011" s="88"/>
      <c r="M3011" s="88"/>
      <c r="N3011" s="91" t="s">
        <v>9552</v>
      </c>
      <c r="O3011" s="88" t="s">
        <v>9562</v>
      </c>
      <c r="P3011" s="78" t="s">
        <v>2606</v>
      </c>
    </row>
    <row r="3012" spans="1:16" ht="15" customHeight="1">
      <c r="A3012" s="82" t="s">
        <v>9563</v>
      </c>
      <c r="B3012" s="88" t="s">
        <v>9564</v>
      </c>
      <c r="C3012" s="88" t="s">
        <v>2563</v>
      </c>
      <c r="D3012" s="88"/>
      <c r="E3012" s="88" t="s">
        <v>1075</v>
      </c>
      <c r="F3012" s="88" t="s">
        <v>1923</v>
      </c>
      <c r="G3012" s="64" t="s">
        <v>50</v>
      </c>
      <c r="H3012" s="82"/>
      <c r="I3012" s="88" t="s">
        <v>48</v>
      </c>
      <c r="J3012" s="88" t="s">
        <v>2321</v>
      </c>
      <c r="K3012" s="88" t="s">
        <v>52</v>
      </c>
      <c r="L3012" s="88"/>
      <c r="M3012" s="88"/>
      <c r="N3012" s="88"/>
      <c r="O3012" s="107" t="s">
        <v>9565</v>
      </c>
      <c r="P3012" s="78" t="s">
        <v>2606</v>
      </c>
    </row>
    <row r="3013" spans="1:16" ht="15" customHeight="1">
      <c r="A3013" s="82" t="s">
        <v>9566</v>
      </c>
      <c r="B3013" s="88" t="s">
        <v>9567</v>
      </c>
      <c r="C3013" s="88" t="s">
        <v>2563</v>
      </c>
      <c r="D3013" s="88"/>
      <c r="E3013" s="88" t="s">
        <v>1075</v>
      </c>
      <c r="F3013" s="88" t="s">
        <v>1923</v>
      </c>
      <c r="G3013" s="64" t="s">
        <v>50</v>
      </c>
      <c r="H3013" s="82"/>
      <c r="I3013" s="88" t="s">
        <v>48</v>
      </c>
      <c r="J3013" s="88" t="s">
        <v>2321</v>
      </c>
      <c r="K3013" s="88" t="s">
        <v>52</v>
      </c>
      <c r="L3013" s="88"/>
      <c r="M3013" s="88"/>
      <c r="N3013" s="88"/>
      <c r="O3013" s="107" t="s">
        <v>9568</v>
      </c>
      <c r="P3013" s="78" t="s">
        <v>2606</v>
      </c>
    </row>
    <row r="3014" spans="1:16" ht="15" customHeight="1">
      <c r="A3014" s="82" t="s">
        <v>9569</v>
      </c>
      <c r="B3014" s="88" t="s">
        <v>9570</v>
      </c>
      <c r="C3014" s="88" t="s">
        <v>2563</v>
      </c>
      <c r="D3014" s="88"/>
      <c r="E3014" s="88" t="s">
        <v>1075</v>
      </c>
      <c r="F3014" s="88" t="s">
        <v>1923</v>
      </c>
      <c r="G3014" s="64" t="s">
        <v>50</v>
      </c>
      <c r="H3014" s="82"/>
      <c r="I3014" s="88" t="s">
        <v>48</v>
      </c>
      <c r="J3014" s="88" t="s">
        <v>2321</v>
      </c>
      <c r="K3014" s="88" t="s">
        <v>52</v>
      </c>
      <c r="L3014" s="88"/>
      <c r="M3014" s="88"/>
      <c r="N3014" s="88"/>
      <c r="O3014" s="107" t="s">
        <v>9571</v>
      </c>
      <c r="P3014" s="78" t="s">
        <v>2606</v>
      </c>
    </row>
    <row r="3015" spans="1:16" ht="15" customHeight="1">
      <c r="A3015" s="82" t="s">
        <v>9572</v>
      </c>
      <c r="B3015" s="64" t="s">
        <v>9573</v>
      </c>
      <c r="C3015" s="64" t="s">
        <v>2563</v>
      </c>
      <c r="D3015" s="64"/>
      <c r="E3015" s="64" t="s">
        <v>1075</v>
      </c>
      <c r="F3015" s="64" t="s">
        <v>1923</v>
      </c>
      <c r="G3015" s="64" t="s">
        <v>50</v>
      </c>
      <c r="H3015" s="4"/>
      <c r="I3015" s="64" t="s">
        <v>48</v>
      </c>
      <c r="J3015" s="64" t="s">
        <v>2321</v>
      </c>
      <c r="K3015" s="64" t="s">
        <v>52</v>
      </c>
      <c r="L3015" s="64"/>
      <c r="M3015" s="64"/>
      <c r="N3015" s="64"/>
      <c r="O3015" s="107" t="s">
        <v>9574</v>
      </c>
      <c r="P3015" s="78" t="s">
        <v>2606</v>
      </c>
    </row>
    <row r="3016" spans="1:16" ht="15" customHeight="1">
      <c r="A3016" s="82" t="s">
        <v>9575</v>
      </c>
      <c r="B3016" s="88" t="s">
        <v>9576</v>
      </c>
      <c r="C3016" s="88" t="s">
        <v>2563</v>
      </c>
      <c r="D3016" s="88"/>
      <c r="E3016" s="88" t="s">
        <v>9449</v>
      </c>
      <c r="F3016" s="88" t="s">
        <v>1923</v>
      </c>
      <c r="G3016" s="88" t="s">
        <v>50</v>
      </c>
      <c r="H3016" s="82"/>
      <c r="I3016" s="88" t="s">
        <v>9577</v>
      </c>
      <c r="J3016" s="88" t="s">
        <v>2321</v>
      </c>
      <c r="K3016" s="88" t="s">
        <v>52</v>
      </c>
      <c r="L3016" s="88"/>
      <c r="M3016" s="88"/>
      <c r="N3016" s="88"/>
      <c r="O3016" s="88" t="s">
        <v>9578</v>
      </c>
      <c r="P3016" s="78" t="s">
        <v>2606</v>
      </c>
    </row>
    <row r="3017" spans="1:16" ht="15" customHeight="1">
      <c r="A3017" s="82" t="s">
        <v>9579</v>
      </c>
      <c r="B3017" s="88" t="s">
        <v>9580</v>
      </c>
      <c r="C3017" s="88" t="s">
        <v>2563</v>
      </c>
      <c r="D3017" s="88"/>
      <c r="E3017" t="s">
        <v>5525</v>
      </c>
      <c r="F3017" s="64" t="s">
        <v>1923</v>
      </c>
      <c r="G3017" s="64" t="s">
        <v>50</v>
      </c>
      <c r="H3017" s="82"/>
      <c r="I3017" s="88" t="s">
        <v>48</v>
      </c>
      <c r="J3017" s="88" t="s">
        <v>2321</v>
      </c>
      <c r="K3017" s="88" t="s">
        <v>228</v>
      </c>
      <c r="L3017" s="88"/>
      <c r="M3017" s="88"/>
      <c r="N3017" s="91" t="s">
        <v>9581</v>
      </c>
      <c r="O3017" s="88" t="s">
        <v>9582</v>
      </c>
      <c r="P3017" s="78" t="s">
        <v>2606</v>
      </c>
    </row>
    <row r="3018" spans="1:16" ht="15" customHeight="1">
      <c r="A3018" s="82" t="s">
        <v>9583</v>
      </c>
      <c r="B3018" s="88" t="s">
        <v>9584</v>
      </c>
      <c r="C3018" s="88" t="s">
        <v>2563</v>
      </c>
      <c r="D3018" s="88"/>
      <c r="E3018" t="s">
        <v>5525</v>
      </c>
      <c r="F3018" s="64" t="s">
        <v>1923</v>
      </c>
      <c r="G3018" s="64" t="s">
        <v>50</v>
      </c>
      <c r="H3018" s="82"/>
      <c r="I3018" s="88" t="s">
        <v>48</v>
      </c>
      <c r="J3018" s="88" t="s">
        <v>2321</v>
      </c>
      <c r="K3018" s="88" t="s">
        <v>228</v>
      </c>
      <c r="L3018" s="88"/>
      <c r="M3018" s="88"/>
      <c r="N3018" s="91" t="s">
        <v>9581</v>
      </c>
      <c r="O3018" s="88" t="s">
        <v>9585</v>
      </c>
      <c r="P3018" s="78" t="s">
        <v>2606</v>
      </c>
    </row>
    <row r="3019" spans="1:16" ht="15" customHeight="1">
      <c r="A3019" s="82" t="s">
        <v>9586</v>
      </c>
      <c r="B3019" s="88" t="s">
        <v>9587</v>
      </c>
      <c r="C3019" s="88" t="s">
        <v>2563</v>
      </c>
      <c r="D3019" s="88"/>
      <c r="E3019" t="s">
        <v>5525</v>
      </c>
      <c r="F3019" s="64" t="s">
        <v>1923</v>
      </c>
      <c r="G3019" s="64" t="s">
        <v>50</v>
      </c>
      <c r="H3019" s="82"/>
      <c r="I3019" s="88" t="s">
        <v>48</v>
      </c>
      <c r="J3019" s="88" t="s">
        <v>2321</v>
      </c>
      <c r="K3019" s="88" t="s">
        <v>228</v>
      </c>
      <c r="L3019" s="88"/>
      <c r="M3019" s="88"/>
      <c r="N3019" s="91" t="s">
        <v>9581</v>
      </c>
      <c r="O3019" s="88" t="s">
        <v>9588</v>
      </c>
      <c r="P3019" s="78" t="s">
        <v>2606</v>
      </c>
    </row>
    <row r="3020" spans="1:16" ht="15" customHeight="1">
      <c r="A3020" s="82" t="s">
        <v>9589</v>
      </c>
      <c r="B3020" t="s">
        <v>9590</v>
      </c>
      <c r="C3020" s="88" t="s">
        <v>2563</v>
      </c>
      <c r="D3020"/>
      <c r="E3020" t="s">
        <v>9591</v>
      </c>
      <c r="F3020" t="s">
        <v>1923</v>
      </c>
      <c r="G3020" t="s">
        <v>2566</v>
      </c>
      <c r="H3020"/>
      <c r="I3020" t="s">
        <v>48</v>
      </c>
      <c r="J3020" t="s">
        <v>2321</v>
      </c>
      <c r="K3020" t="s">
        <v>52</v>
      </c>
      <c r="L3020"/>
      <c r="M3020"/>
      <c r="N3020"/>
      <c r="O3020" s="107" t="s">
        <v>9592</v>
      </c>
      <c r="P3020" s="78" t="s">
        <v>2627</v>
      </c>
    </row>
    <row r="3021" spans="1:16" ht="15" customHeight="1">
      <c r="A3021" s="88" t="s">
        <v>9593</v>
      </c>
      <c r="B3021" s="88" t="s">
        <v>9594</v>
      </c>
      <c r="C3021" s="88" t="s">
        <v>6093</v>
      </c>
      <c r="D3021" s="88"/>
      <c r="E3021" s="88" t="s">
        <v>9520</v>
      </c>
      <c r="F3021" s="88" t="s">
        <v>49</v>
      </c>
      <c r="G3021" s="88" t="s">
        <v>50</v>
      </c>
      <c r="H3021" s="82"/>
      <c r="I3021" s="73" t="s">
        <v>4807</v>
      </c>
      <c r="J3021" s="88" t="s">
        <v>2321</v>
      </c>
      <c r="K3021" s="88" t="s">
        <v>52</v>
      </c>
      <c r="L3021" s="88"/>
      <c r="M3021" s="88"/>
      <c r="N3021" s="88"/>
      <c r="O3021" s="88" t="s">
        <v>9595</v>
      </c>
      <c r="P3021" s="78" t="s">
        <v>2606</v>
      </c>
    </row>
    <row r="3022" spans="1:16" ht="15" customHeight="1">
      <c r="A3022" s="337" t="s">
        <v>9596</v>
      </c>
      <c r="B3022" s="321" t="s">
        <v>9597</v>
      </c>
      <c r="C3022" s="321" t="s">
        <v>2563</v>
      </c>
      <c r="D3022" s="321"/>
      <c r="E3022" s="321" t="s">
        <v>2655</v>
      </c>
      <c r="F3022" s="321" t="s">
        <v>1923</v>
      </c>
      <c r="G3022" s="321" t="s">
        <v>2566</v>
      </c>
      <c r="H3022" s="321"/>
      <c r="I3022" s="321" t="s">
        <v>48</v>
      </c>
      <c r="J3022" s="321" t="s">
        <v>2656</v>
      </c>
      <c r="K3022" s="321" t="s">
        <v>52</v>
      </c>
      <c r="L3022" s="321"/>
      <c r="M3022" s="321"/>
      <c r="N3022" s="321"/>
      <c r="O3022" s="321" t="s">
        <v>3610</v>
      </c>
      <c r="P3022" s="78" t="s">
        <v>2627</v>
      </c>
    </row>
    <row r="3023" spans="1:16" ht="15" customHeight="1">
      <c r="A3023" s="82" t="s">
        <v>9596</v>
      </c>
      <c r="B3023" t="s">
        <v>9598</v>
      </c>
      <c r="C3023" s="88" t="s">
        <v>2563</v>
      </c>
      <c r="D3023"/>
      <c r="E3023" t="s">
        <v>9591</v>
      </c>
      <c r="F3023" t="s">
        <v>1923</v>
      </c>
      <c r="G3023" t="s">
        <v>2566</v>
      </c>
      <c r="H3023"/>
      <c r="I3023" t="s">
        <v>48</v>
      </c>
      <c r="J3023" t="s">
        <v>2321</v>
      </c>
      <c r="K3023" t="s">
        <v>52</v>
      </c>
      <c r="L3023"/>
      <c r="M3023"/>
      <c r="N3023"/>
      <c r="O3023" s="210" t="s">
        <v>3610</v>
      </c>
      <c r="P3023" s="78" t="s">
        <v>2627</v>
      </c>
    </row>
    <row r="3024" spans="1:16" ht="15" customHeight="1">
      <c r="A3024" s="82" t="s">
        <v>9599</v>
      </c>
      <c r="B3024" s="88" t="s">
        <v>9600</v>
      </c>
      <c r="C3024" s="88" t="s">
        <v>2563</v>
      </c>
      <c r="D3024" s="88"/>
      <c r="E3024" t="s">
        <v>9591</v>
      </c>
      <c r="F3024" t="s">
        <v>1923</v>
      </c>
      <c r="G3024" s="88" t="s">
        <v>50</v>
      </c>
      <c r="H3024" s="82"/>
      <c r="I3024" t="s">
        <v>48</v>
      </c>
      <c r="J3024" s="88" t="s">
        <v>2321</v>
      </c>
      <c r="K3024" t="s">
        <v>52</v>
      </c>
      <c r="L3024" s="88"/>
      <c r="M3024" s="88"/>
      <c r="N3024" s="88"/>
      <c r="O3024" s="107" t="s">
        <v>9601</v>
      </c>
      <c r="P3024" s="78" t="s">
        <v>2606</v>
      </c>
    </row>
    <row r="3025" spans="1:16" ht="15" customHeight="1">
      <c r="A3025" s="82" t="s">
        <v>9602</v>
      </c>
      <c r="B3025" s="88" t="s">
        <v>9603</v>
      </c>
      <c r="C3025" s="88" t="s">
        <v>2563</v>
      </c>
      <c r="D3025"/>
      <c r="E3025" t="s">
        <v>9591</v>
      </c>
      <c r="F3025" t="s">
        <v>1923</v>
      </c>
      <c r="G3025" t="s">
        <v>2566</v>
      </c>
      <c r="H3025"/>
      <c r="I3025" t="s">
        <v>48</v>
      </c>
      <c r="J3025" t="s">
        <v>2321</v>
      </c>
      <c r="K3025" t="s">
        <v>52</v>
      </c>
      <c r="L3025"/>
      <c r="M3025"/>
      <c r="N3025"/>
      <c r="O3025" s="107" t="s">
        <v>9604</v>
      </c>
      <c r="P3025" s="78" t="s">
        <v>2606</v>
      </c>
    </row>
    <row r="3026" spans="1:16" ht="15" customHeight="1">
      <c r="A3026" s="337" t="s">
        <v>9605</v>
      </c>
      <c r="B3026" s="321" t="s">
        <v>9606</v>
      </c>
      <c r="C3026" s="321" t="s">
        <v>2563</v>
      </c>
      <c r="D3026" s="321"/>
      <c r="E3026" s="321" t="s">
        <v>2655</v>
      </c>
      <c r="F3026" s="321" t="s">
        <v>1923</v>
      </c>
      <c r="G3026" s="321" t="s">
        <v>2566</v>
      </c>
      <c r="H3026" s="321"/>
      <c r="I3026" s="321" t="s">
        <v>48</v>
      </c>
      <c r="J3026" s="321" t="s">
        <v>2656</v>
      </c>
      <c r="K3026" s="321" t="s">
        <v>52</v>
      </c>
      <c r="L3026" s="321"/>
      <c r="M3026" s="321"/>
      <c r="N3026" s="321"/>
      <c r="O3026" s="321" t="s">
        <v>9607</v>
      </c>
      <c r="P3026" s="78" t="s">
        <v>2627</v>
      </c>
    </row>
    <row r="3027" spans="1:16" ht="15" customHeight="1">
      <c r="A3027" s="82" t="s">
        <v>9605</v>
      </c>
      <c r="B3027" s="88" t="s">
        <v>9608</v>
      </c>
      <c r="C3027" s="88" t="s">
        <v>2563</v>
      </c>
      <c r="D3027" s="88"/>
      <c r="E3027" t="s">
        <v>9591</v>
      </c>
      <c r="F3027" t="s">
        <v>1923</v>
      </c>
      <c r="G3027" s="88" t="s">
        <v>50</v>
      </c>
      <c r="H3027" s="82"/>
      <c r="I3027" t="s">
        <v>48</v>
      </c>
      <c r="J3027" s="88" t="s">
        <v>2321</v>
      </c>
      <c r="K3027" t="s">
        <v>52</v>
      </c>
      <c r="L3027" s="88"/>
      <c r="M3027" s="88"/>
      <c r="N3027" s="88"/>
      <c r="O3027" s="107" t="s">
        <v>9607</v>
      </c>
      <c r="P3027" s="78" t="s">
        <v>2627</v>
      </c>
    </row>
    <row r="3028" spans="1:16" ht="15" customHeight="1">
      <c r="A3028" s="82" t="s">
        <v>9609</v>
      </c>
      <c r="B3028" t="s">
        <v>9610</v>
      </c>
      <c r="C3028" s="88" t="s">
        <v>2563</v>
      </c>
      <c r="D3028"/>
      <c r="E3028" t="s">
        <v>9591</v>
      </c>
      <c r="F3028" t="s">
        <v>1923</v>
      </c>
      <c r="G3028" t="s">
        <v>2566</v>
      </c>
      <c r="H3028"/>
      <c r="I3028" t="s">
        <v>48</v>
      </c>
      <c r="J3028" t="s">
        <v>2321</v>
      </c>
      <c r="K3028" t="s">
        <v>52</v>
      </c>
      <c r="L3028"/>
      <c r="M3028"/>
      <c r="N3028"/>
      <c r="O3028" s="210" t="s">
        <v>9611</v>
      </c>
      <c r="P3028" s="78" t="s">
        <v>2606</v>
      </c>
    </row>
    <row r="3029" spans="1:16" ht="15" customHeight="1">
      <c r="A3029" s="82" t="s">
        <v>9612</v>
      </c>
      <c r="B3029" s="109" t="s">
        <v>9613</v>
      </c>
      <c r="C3029" s="88" t="s">
        <v>2563</v>
      </c>
      <c r="D3029" s="88"/>
      <c r="E3029" s="88" t="s">
        <v>9614</v>
      </c>
      <c r="F3029" s="88" t="s">
        <v>1923</v>
      </c>
      <c r="G3029" s="88" t="s">
        <v>50</v>
      </c>
      <c r="H3029" s="82" t="s">
        <v>4817</v>
      </c>
      <c r="I3029" s="88" t="s">
        <v>9012</v>
      </c>
      <c r="J3029" s="88" t="s">
        <v>2321</v>
      </c>
      <c r="K3029" s="88" t="s">
        <v>228</v>
      </c>
      <c r="L3029" s="88"/>
      <c r="M3029" s="88"/>
      <c r="N3029" s="88"/>
      <c r="O3029" s="88" t="s">
        <v>6237</v>
      </c>
      <c r="P3029" s="78" t="s">
        <v>2606</v>
      </c>
    </row>
    <row r="3030" spans="1:16" ht="15" customHeight="1">
      <c r="A3030" s="82" t="s">
        <v>9615</v>
      </c>
      <c r="B3030" s="88" t="s">
        <v>9616</v>
      </c>
      <c r="C3030" s="88" t="s">
        <v>2563</v>
      </c>
      <c r="D3030" s="88"/>
      <c r="E3030" t="s">
        <v>5525</v>
      </c>
      <c r="F3030" s="64" t="s">
        <v>1923</v>
      </c>
      <c r="G3030" s="64" t="s">
        <v>50</v>
      </c>
      <c r="H3030" s="82"/>
      <c r="I3030" s="88" t="s">
        <v>48</v>
      </c>
      <c r="J3030" s="88" t="s">
        <v>2321</v>
      </c>
      <c r="K3030" s="88" t="s">
        <v>52</v>
      </c>
      <c r="L3030" s="88"/>
      <c r="M3030" s="88"/>
      <c r="N3030" s="91"/>
      <c r="O3030" s="107" t="s">
        <v>3916</v>
      </c>
      <c r="P3030" s="78" t="s">
        <v>2606</v>
      </c>
    </row>
    <row r="3031" spans="1:16" ht="15" customHeight="1">
      <c r="A3031" s="82" t="s">
        <v>9617</v>
      </c>
      <c r="B3031" s="88" t="s">
        <v>9618</v>
      </c>
      <c r="C3031" s="88" t="s">
        <v>2563</v>
      </c>
      <c r="D3031" s="88"/>
      <c r="E3031" s="88" t="s">
        <v>9449</v>
      </c>
      <c r="F3031" s="88" t="s">
        <v>1923</v>
      </c>
      <c r="G3031" s="88" t="s">
        <v>50</v>
      </c>
      <c r="H3031" s="82"/>
      <c r="I3031" s="5" t="s">
        <v>9619</v>
      </c>
      <c r="J3031" s="88" t="s">
        <v>2321</v>
      </c>
      <c r="K3031" s="88" t="s">
        <v>52</v>
      </c>
      <c r="L3031" s="88"/>
      <c r="M3031" s="88"/>
      <c r="N3031" s="88"/>
      <c r="O3031" s="88" t="s">
        <v>9620</v>
      </c>
      <c r="P3031" s="78" t="s">
        <v>2606</v>
      </c>
    </row>
    <row r="3032" spans="1:16" ht="15" customHeight="1">
      <c r="A3032" s="82" t="s">
        <v>9621</v>
      </c>
      <c r="B3032" s="208" t="s">
        <v>9622</v>
      </c>
      <c r="C3032" s="208" t="s">
        <v>2563</v>
      </c>
      <c r="D3032" s="208"/>
      <c r="E3032" s="208" t="s">
        <v>9623</v>
      </c>
      <c r="F3032" s="208" t="s">
        <v>1923</v>
      </c>
      <c r="G3032" s="208" t="s">
        <v>50</v>
      </c>
      <c r="H3032" s="82" t="s">
        <v>4817</v>
      </c>
      <c r="I3032" s="73" t="s">
        <v>4807</v>
      </c>
      <c r="J3032" s="208" t="s">
        <v>2321</v>
      </c>
      <c r="K3032" s="208" t="s">
        <v>52</v>
      </c>
      <c r="L3032" s="208" t="s">
        <v>9624</v>
      </c>
      <c r="M3032" s="208"/>
      <c r="N3032" s="208"/>
      <c r="O3032" s="208" t="s">
        <v>9625</v>
      </c>
      <c r="P3032" s="78" t="s">
        <v>2606</v>
      </c>
    </row>
    <row r="3033" spans="1:16" ht="15" hidden="1" customHeight="1">
      <c r="A3033" s="340" t="s">
        <v>9626</v>
      </c>
      <c r="B3033" s="345" t="s">
        <v>9627</v>
      </c>
      <c r="C3033" s="345" t="s">
        <v>2823</v>
      </c>
      <c r="D3033" s="345"/>
      <c r="E3033" s="345" t="s">
        <v>5281</v>
      </c>
      <c r="F3033" s="345" t="s">
        <v>1923</v>
      </c>
      <c r="G3033" s="345" t="s">
        <v>50</v>
      </c>
      <c r="H3033" s="82" t="s">
        <v>4817</v>
      </c>
      <c r="I3033" s="345" t="s">
        <v>9628</v>
      </c>
      <c r="J3033" s="345" t="s">
        <v>2321</v>
      </c>
      <c r="K3033" s="345" t="s">
        <v>52</v>
      </c>
      <c r="L3033" s="345"/>
      <c r="M3033" s="345"/>
      <c r="N3033" s="345"/>
      <c r="O3033" s="88" t="s">
        <v>9629</v>
      </c>
      <c r="P3033" s="78" t="s">
        <v>2606</v>
      </c>
    </row>
    <row r="3034" spans="1:16" ht="15" customHeight="1">
      <c r="A3034" s="82" t="s">
        <v>9630</v>
      </c>
      <c r="B3034" s="88" t="s">
        <v>9631</v>
      </c>
      <c r="C3034" s="88" t="s">
        <v>6093</v>
      </c>
      <c r="D3034" s="88"/>
      <c r="E3034" s="88" t="s">
        <v>9520</v>
      </c>
      <c r="F3034" s="88" t="s">
        <v>49</v>
      </c>
      <c r="G3034" s="88" t="s">
        <v>50</v>
      </c>
      <c r="H3034" s="82"/>
      <c r="I3034" s="73" t="s">
        <v>4807</v>
      </c>
      <c r="J3034" s="88" t="s">
        <v>2321</v>
      </c>
      <c r="K3034" s="88" t="s">
        <v>52</v>
      </c>
      <c r="L3034" s="88"/>
      <c r="M3034" s="88"/>
      <c r="N3034" s="88"/>
      <c r="O3034" s="88" t="s">
        <v>9632</v>
      </c>
      <c r="P3034" s="78" t="s">
        <v>2606</v>
      </c>
    </row>
    <row r="3035" spans="1:16" ht="15" customHeight="1">
      <c r="A3035" s="82" t="s">
        <v>9633</v>
      </c>
      <c r="B3035" s="88" t="s">
        <v>9634</v>
      </c>
      <c r="C3035" s="88" t="s">
        <v>6093</v>
      </c>
      <c r="D3035" s="88"/>
      <c r="E3035" s="88" t="s">
        <v>4719</v>
      </c>
      <c r="F3035" s="88" t="s">
        <v>1923</v>
      </c>
      <c r="G3035" s="88" t="s">
        <v>50</v>
      </c>
      <c r="H3035" s="88"/>
      <c r="I3035" s="88" t="s">
        <v>48</v>
      </c>
      <c r="J3035" s="88" t="s">
        <v>2321</v>
      </c>
      <c r="K3035" s="88" t="s">
        <v>52</v>
      </c>
      <c r="L3035" s="88"/>
      <c r="M3035" s="88"/>
      <c r="N3035" s="88"/>
      <c r="O3035" s="107" t="s">
        <v>9635</v>
      </c>
      <c r="P3035" s="78" t="s">
        <v>2606</v>
      </c>
    </row>
    <row r="3036" spans="1:16" ht="15" customHeight="1">
      <c r="A3036" s="88" t="s">
        <v>9636</v>
      </c>
      <c r="B3036" s="88" t="s">
        <v>9637</v>
      </c>
      <c r="C3036" s="88" t="s">
        <v>6093</v>
      </c>
      <c r="D3036" s="88"/>
      <c r="E3036" s="88" t="s">
        <v>9520</v>
      </c>
      <c r="F3036" s="88" t="s">
        <v>49</v>
      </c>
      <c r="G3036" s="88" t="s">
        <v>50</v>
      </c>
      <c r="H3036" s="82"/>
      <c r="I3036" s="73" t="s">
        <v>4807</v>
      </c>
      <c r="J3036" s="88" t="s">
        <v>2321</v>
      </c>
      <c r="K3036" s="88" t="s">
        <v>52</v>
      </c>
      <c r="L3036" s="88"/>
      <c r="M3036" s="88"/>
      <c r="N3036" s="88"/>
      <c r="O3036" s="88" t="s">
        <v>9638</v>
      </c>
      <c r="P3036" s="78" t="s">
        <v>2606</v>
      </c>
    </row>
    <row r="3037" spans="1:16" ht="15" customHeight="1">
      <c r="A3037" s="82" t="s">
        <v>9639</v>
      </c>
      <c r="B3037" s="88" t="s">
        <v>9640</v>
      </c>
      <c r="C3037" s="88" t="s">
        <v>2563</v>
      </c>
      <c r="D3037" s="88"/>
      <c r="E3037" s="88" t="s">
        <v>4719</v>
      </c>
      <c r="F3037" s="88" t="s">
        <v>1923</v>
      </c>
      <c r="G3037" s="88" t="s">
        <v>50</v>
      </c>
      <c r="H3037" s="82"/>
      <c r="I3037" s="88" t="s">
        <v>9641</v>
      </c>
      <c r="J3037" s="88" t="s">
        <v>2321</v>
      </c>
      <c r="K3037" s="88" t="s">
        <v>1872</v>
      </c>
      <c r="L3037" s="88"/>
      <c r="M3037" s="88"/>
      <c r="N3037" s="88"/>
      <c r="O3037" s="88" t="s">
        <v>9642</v>
      </c>
      <c r="P3037" s="78" t="s">
        <v>2606</v>
      </c>
    </row>
    <row r="3038" spans="1:16" ht="15" hidden="1" customHeight="1">
      <c r="A3038" s="4" t="s">
        <v>9643</v>
      </c>
      <c r="B3038" s="5" t="s">
        <v>9644</v>
      </c>
      <c r="C3038" s="64" t="s">
        <v>2823</v>
      </c>
      <c r="D3038" s="64"/>
      <c r="E3038" s="64"/>
      <c r="F3038" s="64" t="s">
        <v>1923</v>
      </c>
      <c r="G3038" s="64" t="s">
        <v>50</v>
      </c>
      <c r="H3038" s="4"/>
      <c r="I3038" s="64" t="s">
        <v>9019</v>
      </c>
      <c r="J3038" s="64" t="s">
        <v>2321</v>
      </c>
      <c r="K3038" s="64" t="s">
        <v>52</v>
      </c>
      <c r="L3038" s="64"/>
      <c r="M3038" s="64"/>
      <c r="N3038" s="64"/>
      <c r="O3038" s="64" t="s">
        <v>9645</v>
      </c>
      <c r="P3038" s="78" t="s">
        <v>2606</v>
      </c>
    </row>
    <row r="3039" spans="1:16" ht="15" hidden="1" customHeight="1">
      <c r="A3039" s="82" t="s">
        <v>9646</v>
      </c>
      <c r="B3039" s="64" t="s">
        <v>9102</v>
      </c>
      <c r="C3039" s="88" t="s">
        <v>2823</v>
      </c>
      <c r="D3039" s="88"/>
      <c r="E3039" s="88"/>
      <c r="F3039" s="64" t="s">
        <v>1923</v>
      </c>
      <c r="G3039" s="64" t="s">
        <v>50</v>
      </c>
      <c r="H3039" s="82"/>
      <c r="I3039" s="73" t="s">
        <v>4807</v>
      </c>
      <c r="J3039" s="88" t="s">
        <v>2321</v>
      </c>
      <c r="K3039" s="88" t="s">
        <v>52</v>
      </c>
      <c r="L3039" s="88"/>
      <c r="M3039" s="88"/>
      <c r="N3039" s="88"/>
      <c r="O3039" s="88" t="s">
        <v>9647</v>
      </c>
      <c r="P3039" s="78" t="s">
        <v>2606</v>
      </c>
    </row>
    <row r="3040" spans="1:16" ht="15" hidden="1" customHeight="1">
      <c r="A3040" s="82" t="s">
        <v>9648</v>
      </c>
      <c r="B3040" s="64" t="s">
        <v>9018</v>
      </c>
      <c r="C3040" s="88" t="s">
        <v>2823</v>
      </c>
      <c r="D3040" s="88"/>
      <c r="E3040" s="88"/>
      <c r="F3040" s="64" t="s">
        <v>1923</v>
      </c>
      <c r="G3040" s="64" t="s">
        <v>50</v>
      </c>
      <c r="H3040" s="82"/>
      <c r="I3040" s="73" t="s">
        <v>4807</v>
      </c>
      <c r="J3040" s="88" t="s">
        <v>2321</v>
      </c>
      <c r="K3040" s="88" t="s">
        <v>52</v>
      </c>
      <c r="L3040" s="88"/>
      <c r="M3040" s="88"/>
      <c r="N3040" s="88"/>
      <c r="O3040" s="88" t="s">
        <v>6954</v>
      </c>
      <c r="P3040" s="78" t="s">
        <v>2606</v>
      </c>
    </row>
    <row r="3041" spans="1:16" ht="15" hidden="1" customHeight="1">
      <c r="A3041" s="82" t="s">
        <v>9649</v>
      </c>
      <c r="B3041" s="64" t="s">
        <v>9037</v>
      </c>
      <c r="C3041" s="88" t="s">
        <v>2823</v>
      </c>
      <c r="D3041" s="88"/>
      <c r="E3041" s="88"/>
      <c r="F3041" s="64" t="s">
        <v>1923</v>
      </c>
      <c r="G3041" s="64" t="s">
        <v>50</v>
      </c>
      <c r="H3041" s="82"/>
      <c r="I3041" s="73" t="s">
        <v>4807</v>
      </c>
      <c r="J3041" s="88" t="s">
        <v>2321</v>
      </c>
      <c r="K3041" s="88" t="s">
        <v>52</v>
      </c>
      <c r="L3041" s="88"/>
      <c r="M3041" s="88"/>
      <c r="N3041" s="88"/>
      <c r="O3041" s="88" t="s">
        <v>9650</v>
      </c>
      <c r="P3041" s="78" t="s">
        <v>2606</v>
      </c>
    </row>
    <row r="3042" spans="1:16" ht="15" hidden="1" customHeight="1">
      <c r="A3042" s="82" t="s">
        <v>9651</v>
      </c>
      <c r="B3042" t="s">
        <v>9015</v>
      </c>
      <c r="C3042" s="88" t="s">
        <v>2823</v>
      </c>
      <c r="D3042" s="88"/>
      <c r="E3042" s="88"/>
      <c r="F3042" s="64" t="s">
        <v>1923</v>
      </c>
      <c r="G3042" s="64" t="s">
        <v>50</v>
      </c>
      <c r="H3042" s="82"/>
      <c r="I3042" s="73" t="s">
        <v>4807</v>
      </c>
      <c r="J3042" s="88" t="s">
        <v>2321</v>
      </c>
      <c r="K3042" s="88" t="s">
        <v>52</v>
      </c>
      <c r="L3042" s="88"/>
      <c r="M3042" s="88"/>
      <c r="N3042" s="88"/>
      <c r="O3042" s="88" t="s">
        <v>9016</v>
      </c>
      <c r="P3042" s="78" t="s">
        <v>2606</v>
      </c>
    </row>
    <row r="3043" spans="1:16" ht="15" hidden="1" customHeight="1">
      <c r="A3043" s="82" t="s">
        <v>9652</v>
      </c>
      <c r="B3043" s="64" t="s">
        <v>9031</v>
      </c>
      <c r="C3043" s="88" t="s">
        <v>2823</v>
      </c>
      <c r="D3043" s="88"/>
      <c r="E3043" s="88"/>
      <c r="F3043" s="64" t="s">
        <v>1923</v>
      </c>
      <c r="G3043" s="64" t="s">
        <v>50</v>
      </c>
      <c r="H3043" s="82"/>
      <c r="I3043" s="73" t="s">
        <v>4807</v>
      </c>
      <c r="J3043" s="88" t="s">
        <v>2321</v>
      </c>
      <c r="K3043" s="88" t="s">
        <v>52</v>
      </c>
      <c r="L3043" s="88"/>
      <c r="M3043" s="88"/>
      <c r="N3043" s="88"/>
      <c r="O3043" s="88" t="s">
        <v>9653</v>
      </c>
      <c r="P3043" s="78" t="s">
        <v>2606</v>
      </c>
    </row>
    <row r="3044" spans="1:16" ht="15" hidden="1" customHeight="1">
      <c r="A3044" s="82" t="s">
        <v>9654</v>
      </c>
      <c r="B3044" s="64" t="s">
        <v>9011</v>
      </c>
      <c r="C3044" s="88" t="s">
        <v>2823</v>
      </c>
      <c r="D3044" s="88"/>
      <c r="E3044" s="88"/>
      <c r="F3044" s="64" t="s">
        <v>1923</v>
      </c>
      <c r="G3044" s="64" t="s">
        <v>50</v>
      </c>
      <c r="H3044" s="82"/>
      <c r="I3044" s="73" t="s">
        <v>4807</v>
      </c>
      <c r="J3044" s="88" t="s">
        <v>2321</v>
      </c>
      <c r="K3044" s="88" t="s">
        <v>52</v>
      </c>
      <c r="L3044" s="88"/>
      <c r="M3044" s="88"/>
      <c r="N3044" s="88"/>
      <c r="O3044" s="88" t="s">
        <v>9013</v>
      </c>
      <c r="P3044" s="78" t="s">
        <v>2606</v>
      </c>
    </row>
    <row r="3045" spans="1:16" ht="15" hidden="1" customHeight="1">
      <c r="A3045" s="82" t="s">
        <v>9655</v>
      </c>
      <c r="B3045" s="88"/>
      <c r="C3045" s="88" t="s">
        <v>2823</v>
      </c>
      <c r="D3045" s="88"/>
      <c r="E3045" s="88"/>
      <c r="F3045" s="64" t="s">
        <v>1923</v>
      </c>
      <c r="G3045" s="64" t="s">
        <v>50</v>
      </c>
      <c r="H3045" s="82"/>
      <c r="I3045" s="88" t="s">
        <v>9012</v>
      </c>
      <c r="J3045" s="88" t="s">
        <v>2321</v>
      </c>
      <c r="K3045" s="88" t="s">
        <v>228</v>
      </c>
      <c r="L3045" s="88"/>
      <c r="M3045" s="88"/>
      <c r="N3045" s="88"/>
      <c r="O3045" s="88" t="s">
        <v>9656</v>
      </c>
      <c r="P3045" s="328"/>
    </row>
    <row r="3046" spans="1:16" ht="15" hidden="1" customHeight="1">
      <c r="A3046" s="82" t="s">
        <v>9657</v>
      </c>
      <c r="B3046" s="88"/>
      <c r="C3046" s="88" t="s">
        <v>2823</v>
      </c>
      <c r="D3046" s="88"/>
      <c r="E3046" s="88"/>
      <c r="F3046" s="64" t="s">
        <v>1923</v>
      </c>
      <c r="G3046" s="64" t="s">
        <v>50</v>
      </c>
      <c r="H3046" s="82"/>
      <c r="I3046" s="88" t="s">
        <v>9012</v>
      </c>
      <c r="J3046" s="88" t="s">
        <v>2321</v>
      </c>
      <c r="K3046" s="88" t="s">
        <v>228</v>
      </c>
      <c r="L3046" s="88"/>
      <c r="M3046" s="88"/>
      <c r="N3046" s="88"/>
      <c r="O3046" s="88" t="s">
        <v>9658</v>
      </c>
      <c r="P3046" s="328"/>
    </row>
    <row r="3047" spans="1:16" ht="15" hidden="1" customHeight="1">
      <c r="A3047" s="82" t="s">
        <v>9659</v>
      </c>
      <c r="B3047" s="88"/>
      <c r="C3047" s="88" t="s">
        <v>2823</v>
      </c>
      <c r="D3047" s="88"/>
      <c r="E3047" s="88"/>
      <c r="F3047" s="64" t="s">
        <v>1923</v>
      </c>
      <c r="G3047" s="64" t="s">
        <v>50</v>
      </c>
      <c r="H3047" s="82"/>
      <c r="I3047" s="88" t="s">
        <v>9012</v>
      </c>
      <c r="J3047" s="88" t="s">
        <v>2321</v>
      </c>
      <c r="K3047" s="88" t="s">
        <v>228</v>
      </c>
      <c r="L3047" s="88"/>
      <c r="M3047" s="88"/>
      <c r="N3047" s="88"/>
      <c r="O3047" s="88" t="s">
        <v>9660</v>
      </c>
      <c r="P3047" s="328"/>
    </row>
    <row r="3048" spans="1:16" ht="15" hidden="1" customHeight="1">
      <c r="A3048" s="82" t="s">
        <v>9661</v>
      </c>
      <c r="B3048" s="88"/>
      <c r="C3048" s="88" t="s">
        <v>2823</v>
      </c>
      <c r="D3048" s="88"/>
      <c r="E3048" s="88"/>
      <c r="F3048" s="64" t="s">
        <v>1923</v>
      </c>
      <c r="G3048" s="64" t="s">
        <v>50</v>
      </c>
      <c r="H3048" s="82"/>
      <c r="I3048" s="88" t="s">
        <v>9012</v>
      </c>
      <c r="J3048" s="88" t="s">
        <v>2321</v>
      </c>
      <c r="K3048" s="88" t="s">
        <v>228</v>
      </c>
      <c r="L3048" s="88"/>
      <c r="M3048" s="88"/>
      <c r="N3048" s="88"/>
      <c r="O3048" s="88" t="s">
        <v>9660</v>
      </c>
      <c r="P3048" s="328"/>
    </row>
    <row r="3049" spans="1:16" ht="15" hidden="1" customHeight="1">
      <c r="A3049" s="82" t="s">
        <v>9662</v>
      </c>
      <c r="B3049" s="88"/>
      <c r="C3049" s="88" t="s">
        <v>2823</v>
      </c>
      <c r="D3049" s="88"/>
      <c r="E3049" s="88"/>
      <c r="F3049" s="64" t="s">
        <v>1923</v>
      </c>
      <c r="G3049" s="64" t="s">
        <v>50</v>
      </c>
      <c r="H3049" s="82"/>
      <c r="I3049" s="88" t="s">
        <v>9012</v>
      </c>
      <c r="J3049" s="88" t="s">
        <v>2321</v>
      </c>
      <c r="K3049" s="88" t="s">
        <v>228</v>
      </c>
      <c r="L3049" s="88"/>
      <c r="M3049" s="88"/>
      <c r="N3049" s="88"/>
      <c r="O3049" s="88" t="s">
        <v>9663</v>
      </c>
      <c r="P3049" s="328"/>
    </row>
    <row r="3050" spans="1:16" ht="15" hidden="1" customHeight="1">
      <c r="A3050" s="82" t="s">
        <v>9664</v>
      </c>
      <c r="B3050" s="88"/>
      <c r="C3050" s="88" t="s">
        <v>2823</v>
      </c>
      <c r="D3050" s="88"/>
      <c r="E3050" s="88"/>
      <c r="F3050" s="64" t="s">
        <v>1923</v>
      </c>
      <c r="G3050" s="64" t="s">
        <v>50</v>
      </c>
      <c r="H3050" s="82"/>
      <c r="I3050" s="88" t="s">
        <v>9012</v>
      </c>
      <c r="J3050" s="88" t="s">
        <v>2321</v>
      </c>
      <c r="K3050" s="88" t="s">
        <v>228</v>
      </c>
      <c r="L3050" s="88"/>
      <c r="M3050" s="88"/>
      <c r="N3050" s="88"/>
      <c r="O3050" s="88" t="s">
        <v>9665</v>
      </c>
      <c r="P3050" s="328"/>
    </row>
    <row r="3051" spans="1:16" ht="15" hidden="1" customHeight="1">
      <c r="A3051" s="82" t="s">
        <v>9666</v>
      </c>
      <c r="B3051" s="88"/>
      <c r="C3051" s="88" t="s">
        <v>2823</v>
      </c>
      <c r="D3051" s="88"/>
      <c r="E3051" s="88"/>
      <c r="F3051" s="64" t="s">
        <v>1923</v>
      </c>
      <c r="G3051" s="64" t="s">
        <v>50</v>
      </c>
      <c r="H3051" s="82"/>
      <c r="I3051" s="88" t="s">
        <v>9012</v>
      </c>
      <c r="J3051" s="88" t="s">
        <v>2321</v>
      </c>
      <c r="K3051" s="88" t="s">
        <v>228</v>
      </c>
      <c r="L3051" s="88"/>
      <c r="M3051" s="88"/>
      <c r="N3051" s="88"/>
      <c r="O3051" s="88" t="s">
        <v>9667</v>
      </c>
      <c r="P3051" s="328"/>
    </row>
    <row r="3052" spans="1:16" ht="15" hidden="1" customHeight="1">
      <c r="A3052" s="82" t="s">
        <v>9668</v>
      </c>
      <c r="B3052" s="88"/>
      <c r="C3052" s="88" t="s">
        <v>2823</v>
      </c>
      <c r="D3052" s="88"/>
      <c r="E3052" s="88"/>
      <c r="F3052" s="64" t="s">
        <v>1923</v>
      </c>
      <c r="G3052" s="64" t="s">
        <v>50</v>
      </c>
      <c r="H3052" s="82"/>
      <c r="I3052" s="88" t="s">
        <v>9012</v>
      </c>
      <c r="J3052" s="88" t="s">
        <v>2321</v>
      </c>
      <c r="K3052" s="88" t="s">
        <v>228</v>
      </c>
      <c r="L3052" s="88"/>
      <c r="M3052" s="88"/>
      <c r="N3052" s="88"/>
      <c r="O3052" s="88" t="s">
        <v>9669</v>
      </c>
      <c r="P3052" s="328"/>
    </row>
    <row r="3053" spans="1:16" ht="15" hidden="1" customHeight="1">
      <c r="A3053" s="82" t="s">
        <v>9670</v>
      </c>
      <c r="B3053" s="88"/>
      <c r="C3053" s="88" t="s">
        <v>2823</v>
      </c>
      <c r="D3053" s="88"/>
      <c r="E3053" s="88"/>
      <c r="F3053" s="64" t="s">
        <v>1923</v>
      </c>
      <c r="G3053" s="64" t="s">
        <v>50</v>
      </c>
      <c r="H3053" s="82"/>
      <c r="I3053" s="88" t="s">
        <v>9012</v>
      </c>
      <c r="J3053" s="88" t="s">
        <v>2321</v>
      </c>
      <c r="K3053" s="88" t="s">
        <v>228</v>
      </c>
      <c r="L3053" s="88"/>
      <c r="M3053" s="88"/>
      <c r="N3053" s="88"/>
      <c r="O3053" s="88" t="s">
        <v>9671</v>
      </c>
      <c r="P3053" s="328"/>
    </row>
    <row r="3054" spans="1:16" ht="15" hidden="1" customHeight="1">
      <c r="A3054" s="82" t="s">
        <v>9672</v>
      </c>
      <c r="B3054" s="88"/>
      <c r="C3054" s="88" t="s">
        <v>2823</v>
      </c>
      <c r="D3054" s="88"/>
      <c r="E3054" s="88"/>
      <c r="F3054" s="64" t="s">
        <v>1923</v>
      </c>
      <c r="G3054" s="64" t="s">
        <v>50</v>
      </c>
      <c r="H3054" s="82"/>
      <c r="I3054" s="88" t="s">
        <v>9012</v>
      </c>
      <c r="J3054" s="88" t="s">
        <v>2321</v>
      </c>
      <c r="K3054" s="88" t="s">
        <v>228</v>
      </c>
      <c r="L3054" s="88"/>
      <c r="M3054" s="88"/>
      <c r="N3054" s="88"/>
      <c r="O3054" s="88" t="s">
        <v>9673</v>
      </c>
      <c r="P3054" s="328"/>
    </row>
    <row r="3055" spans="1:16" ht="15" hidden="1" customHeight="1">
      <c r="A3055" s="82" t="s">
        <v>9674</v>
      </c>
      <c r="B3055" s="88"/>
      <c r="C3055" s="88" t="s">
        <v>2823</v>
      </c>
      <c r="D3055" s="88"/>
      <c r="E3055" s="88"/>
      <c r="F3055" s="64" t="s">
        <v>1923</v>
      </c>
      <c r="G3055" s="64" t="s">
        <v>50</v>
      </c>
      <c r="H3055" s="82"/>
      <c r="I3055" s="88" t="s">
        <v>9012</v>
      </c>
      <c r="J3055" s="88" t="s">
        <v>2321</v>
      </c>
      <c r="K3055" s="88" t="s">
        <v>228</v>
      </c>
      <c r="L3055" s="88"/>
      <c r="M3055" s="88"/>
      <c r="N3055" s="88"/>
      <c r="O3055" s="88" t="s">
        <v>9660</v>
      </c>
      <c r="P3055" s="328"/>
    </row>
    <row r="3056" spans="1:16" ht="15" hidden="1" customHeight="1">
      <c r="A3056" s="82" t="s">
        <v>9675</v>
      </c>
      <c r="B3056" s="88"/>
      <c r="C3056" s="88" t="s">
        <v>2823</v>
      </c>
      <c r="D3056" s="88"/>
      <c r="E3056" s="88"/>
      <c r="F3056" s="64" t="s">
        <v>1923</v>
      </c>
      <c r="G3056" s="64" t="s">
        <v>50</v>
      </c>
      <c r="H3056" s="82"/>
      <c r="I3056" s="88" t="s">
        <v>9012</v>
      </c>
      <c r="J3056" s="88" t="s">
        <v>2321</v>
      </c>
      <c r="K3056" s="88" t="s">
        <v>228</v>
      </c>
      <c r="L3056" s="88"/>
      <c r="M3056" s="88"/>
      <c r="N3056" s="88"/>
      <c r="O3056" s="88" t="s">
        <v>9656</v>
      </c>
      <c r="P3056" s="328"/>
    </row>
    <row r="3057" spans="1:16" ht="15" hidden="1" customHeight="1">
      <c r="A3057" s="82" t="s">
        <v>9676</v>
      </c>
      <c r="B3057" s="64" t="s">
        <v>9040</v>
      </c>
      <c r="C3057" s="88" t="s">
        <v>2823</v>
      </c>
      <c r="D3057" s="88"/>
      <c r="E3057" s="88"/>
      <c r="F3057" s="64" t="s">
        <v>1923</v>
      </c>
      <c r="G3057" s="64" t="s">
        <v>50</v>
      </c>
      <c r="H3057" s="82"/>
      <c r="I3057" s="73" t="s">
        <v>4807</v>
      </c>
      <c r="J3057" s="88" t="s">
        <v>2321</v>
      </c>
      <c r="K3057" s="88" t="s">
        <v>52</v>
      </c>
      <c r="L3057" s="88"/>
      <c r="M3057" s="88"/>
      <c r="N3057" s="88"/>
      <c r="O3057" s="88" t="s">
        <v>9677</v>
      </c>
      <c r="P3057" s="78" t="s">
        <v>2606</v>
      </c>
    </row>
    <row r="3058" spans="1:16" ht="15" hidden="1" customHeight="1">
      <c r="A3058" s="82" t="s">
        <v>9678</v>
      </c>
      <c r="B3058" s="64" t="s">
        <v>9015</v>
      </c>
      <c r="C3058" s="88" t="s">
        <v>2823</v>
      </c>
      <c r="D3058" s="88"/>
      <c r="E3058" s="88"/>
      <c r="F3058" s="64" t="s">
        <v>1923</v>
      </c>
      <c r="G3058" s="64" t="s">
        <v>50</v>
      </c>
      <c r="H3058" s="82"/>
      <c r="I3058" s="88" t="s">
        <v>9012</v>
      </c>
      <c r="J3058" s="88" t="s">
        <v>2321</v>
      </c>
      <c r="K3058" s="88" t="s">
        <v>228</v>
      </c>
      <c r="L3058" s="88"/>
      <c r="M3058" s="88"/>
      <c r="N3058" s="88"/>
      <c r="O3058" s="88" t="s">
        <v>9016</v>
      </c>
      <c r="P3058" s="78" t="s">
        <v>2606</v>
      </c>
    </row>
    <row r="3059" spans="1:16" ht="15" customHeight="1">
      <c r="A3059" s="82" t="s">
        <v>9679</v>
      </c>
      <c r="B3059" s="88" t="s">
        <v>9680</v>
      </c>
      <c r="C3059" s="88" t="s">
        <v>2563</v>
      </c>
      <c r="D3059" s="88"/>
      <c r="E3059" s="88"/>
      <c r="F3059" s="64" t="s">
        <v>1923</v>
      </c>
      <c r="G3059" s="64" t="s">
        <v>50</v>
      </c>
      <c r="H3059" s="82"/>
      <c r="I3059" s="73" t="s">
        <v>4807</v>
      </c>
      <c r="J3059" s="88" t="s">
        <v>2321</v>
      </c>
      <c r="K3059" s="88" t="s">
        <v>228</v>
      </c>
      <c r="L3059" s="88"/>
      <c r="M3059" s="88"/>
      <c r="N3059" s="88"/>
      <c r="O3059" s="88" t="s">
        <v>9681</v>
      </c>
      <c r="P3059" s="78" t="s">
        <v>2606</v>
      </c>
    </row>
    <row r="3060" spans="1:16" ht="15" customHeight="1">
      <c r="A3060" s="82" t="s">
        <v>9682</v>
      </c>
      <c r="B3060" s="88" t="s">
        <v>9683</v>
      </c>
      <c r="C3060" s="88" t="s">
        <v>2563</v>
      </c>
      <c r="D3060" s="88"/>
      <c r="E3060" s="88"/>
      <c r="F3060" s="64" t="s">
        <v>1923</v>
      </c>
      <c r="G3060" s="64" t="s">
        <v>50</v>
      </c>
      <c r="H3060" s="82"/>
      <c r="I3060" s="73" t="s">
        <v>4807</v>
      </c>
      <c r="J3060" s="88" t="s">
        <v>2321</v>
      </c>
      <c r="K3060" s="88" t="s">
        <v>228</v>
      </c>
      <c r="L3060" s="88"/>
      <c r="M3060" s="88"/>
      <c r="N3060" s="88"/>
      <c r="O3060" s="88" t="s">
        <v>9684</v>
      </c>
      <c r="P3060" s="78" t="s">
        <v>2606</v>
      </c>
    </row>
    <row r="3061" spans="1:16" ht="15" customHeight="1">
      <c r="A3061" s="82" t="s">
        <v>9685</v>
      </c>
      <c r="B3061" s="88"/>
      <c r="C3061" s="88" t="s">
        <v>2563</v>
      </c>
      <c r="D3061" s="88"/>
      <c r="E3061" s="88"/>
      <c r="F3061" s="64" t="s">
        <v>1923</v>
      </c>
      <c r="G3061" s="64" t="s">
        <v>50</v>
      </c>
      <c r="H3061" s="82"/>
      <c r="I3061" s="88" t="s">
        <v>9012</v>
      </c>
      <c r="J3061" s="88" t="s">
        <v>2321</v>
      </c>
      <c r="K3061" s="88" t="s">
        <v>228</v>
      </c>
      <c r="L3061" s="88"/>
      <c r="M3061" s="88"/>
      <c r="N3061" s="88"/>
      <c r="O3061" s="88" t="s">
        <v>9686</v>
      </c>
      <c r="P3061" s="328"/>
    </row>
    <row r="3062" spans="1:16" ht="15" customHeight="1">
      <c r="A3062" s="82" t="s">
        <v>9687</v>
      </c>
      <c r="B3062" s="88" t="s">
        <v>9688</v>
      </c>
      <c r="C3062" s="88" t="s">
        <v>2563</v>
      </c>
      <c r="D3062" s="88"/>
      <c r="E3062" s="88"/>
      <c r="F3062" s="64" t="s">
        <v>1923</v>
      </c>
      <c r="G3062" s="64" t="s">
        <v>50</v>
      </c>
      <c r="H3062" s="82"/>
      <c r="I3062" s="73" t="s">
        <v>4807</v>
      </c>
      <c r="J3062" s="88" t="s">
        <v>2321</v>
      </c>
      <c r="K3062" s="88" t="s">
        <v>52</v>
      </c>
      <c r="L3062" s="88"/>
      <c r="M3062" s="88"/>
      <c r="N3062" s="88"/>
      <c r="O3062" s="88" t="s">
        <v>9689</v>
      </c>
      <c r="P3062" s="78" t="s">
        <v>2606</v>
      </c>
    </row>
    <row r="3063" spans="1:16" ht="15" hidden="1" customHeight="1">
      <c r="A3063" s="82" t="s">
        <v>9690</v>
      </c>
      <c r="B3063" s="82" t="s">
        <v>9023</v>
      </c>
      <c r="C3063" s="88" t="s">
        <v>2823</v>
      </c>
      <c r="D3063" s="88"/>
      <c r="E3063" s="88"/>
      <c r="F3063" s="64" t="s">
        <v>1923</v>
      </c>
      <c r="G3063" s="64" t="s">
        <v>50</v>
      </c>
      <c r="H3063" s="82"/>
      <c r="I3063" s="73" t="s">
        <v>4807</v>
      </c>
      <c r="J3063" s="88" t="s">
        <v>2321</v>
      </c>
      <c r="K3063" s="88" t="s">
        <v>52</v>
      </c>
      <c r="L3063" s="88"/>
      <c r="M3063" s="88"/>
      <c r="N3063" s="88"/>
      <c r="O3063" s="88" t="s">
        <v>5565</v>
      </c>
      <c r="P3063" s="78" t="s">
        <v>2606</v>
      </c>
    </row>
    <row r="3064" spans="1:16" ht="15" hidden="1" customHeight="1">
      <c r="A3064" s="82" t="s">
        <v>9691</v>
      </c>
      <c r="B3064" s="64" t="s">
        <v>9034</v>
      </c>
      <c r="C3064" s="88" t="s">
        <v>2823</v>
      </c>
      <c r="D3064" s="88"/>
      <c r="E3064" s="88"/>
      <c r="F3064" s="64" t="s">
        <v>1923</v>
      </c>
      <c r="G3064" s="64" t="s">
        <v>50</v>
      </c>
      <c r="H3064" s="82"/>
      <c r="I3064" s="73" t="s">
        <v>4807</v>
      </c>
      <c r="J3064" s="88" t="s">
        <v>2321</v>
      </c>
      <c r="K3064" s="88" t="s">
        <v>52</v>
      </c>
      <c r="L3064" s="88"/>
      <c r="M3064" s="88"/>
      <c r="N3064" s="88"/>
      <c r="O3064" s="88" t="s">
        <v>9692</v>
      </c>
      <c r="P3064" s="78" t="s">
        <v>2606</v>
      </c>
    </row>
    <row r="3065" spans="1:16" ht="15" hidden="1" customHeight="1">
      <c r="A3065" s="90" t="s">
        <v>9693</v>
      </c>
      <c r="B3065" s="82" t="s">
        <v>9694</v>
      </c>
      <c r="C3065" s="4" t="s">
        <v>2823</v>
      </c>
      <c r="D3065" s="88"/>
      <c r="E3065" s="90" t="s">
        <v>9695</v>
      </c>
      <c r="F3065" s="4" t="s">
        <v>1923</v>
      </c>
      <c r="G3065" s="4" t="s">
        <v>2566</v>
      </c>
      <c r="H3065" s="82" t="s">
        <v>4817</v>
      </c>
      <c r="I3065" s="88" t="s">
        <v>9696</v>
      </c>
      <c r="J3065" s="88" t="s">
        <v>2375</v>
      </c>
      <c r="K3065" s="4" t="s">
        <v>52</v>
      </c>
      <c r="L3065" s="88"/>
      <c r="M3065" s="88" t="s">
        <v>9697</v>
      </c>
      <c r="N3065" s="88"/>
      <c r="O3065" s="88" t="s">
        <v>9698</v>
      </c>
      <c r="P3065" s="78" t="s">
        <v>2606</v>
      </c>
    </row>
    <row r="3066" spans="1:16" ht="15" hidden="1" customHeight="1">
      <c r="A3066" s="90" t="s">
        <v>9699</v>
      </c>
      <c r="B3066" s="88" t="s">
        <v>9700</v>
      </c>
      <c r="C3066" s="4" t="s">
        <v>2823</v>
      </c>
      <c r="D3066" s="88"/>
      <c r="E3066" s="90" t="s">
        <v>9695</v>
      </c>
      <c r="F3066" s="4" t="s">
        <v>1923</v>
      </c>
      <c r="G3066" s="4" t="s">
        <v>2566</v>
      </c>
      <c r="H3066" s="82" t="s">
        <v>4817</v>
      </c>
      <c r="I3066" s="88" t="s">
        <v>9696</v>
      </c>
      <c r="J3066" s="88" t="s">
        <v>2375</v>
      </c>
      <c r="K3066" s="4" t="s">
        <v>52</v>
      </c>
      <c r="L3066" s="88"/>
      <c r="M3066" s="88"/>
      <c r="N3066" s="88"/>
      <c r="O3066" s="260" t="s">
        <v>9701</v>
      </c>
      <c r="P3066" s="78" t="s">
        <v>2606</v>
      </c>
    </row>
    <row r="3067" spans="1:16" ht="15" customHeight="1">
      <c r="A3067" s="82" t="s">
        <v>9702</v>
      </c>
      <c r="B3067" s="88"/>
      <c r="C3067" s="88" t="s">
        <v>2563</v>
      </c>
      <c r="D3067" s="88"/>
      <c r="E3067" s="88" t="s">
        <v>9703</v>
      </c>
      <c r="F3067" s="64" t="s">
        <v>1923</v>
      </c>
      <c r="G3067" s="64" t="s">
        <v>50</v>
      </c>
      <c r="H3067" s="82"/>
      <c r="I3067" s="88" t="s">
        <v>9704</v>
      </c>
      <c r="J3067" s="88" t="s">
        <v>2321</v>
      </c>
      <c r="K3067" s="88" t="s">
        <v>228</v>
      </c>
      <c r="L3067" s="88"/>
      <c r="M3067" s="88"/>
      <c r="N3067" s="88"/>
      <c r="O3067" s="88" t="s">
        <v>9705</v>
      </c>
      <c r="P3067" s="328"/>
    </row>
    <row r="3068" spans="1:16" ht="15" customHeight="1">
      <c r="A3068" s="77" t="s">
        <v>9706</v>
      </c>
      <c r="B3068" s="88" t="s">
        <v>9707</v>
      </c>
      <c r="C3068" s="88" t="s">
        <v>2563</v>
      </c>
      <c r="D3068" s="88"/>
      <c r="E3068" s="88" t="s">
        <v>9703</v>
      </c>
      <c r="F3068" s="64" t="s">
        <v>1923</v>
      </c>
      <c r="G3068" s="64" t="s">
        <v>50</v>
      </c>
      <c r="H3068" s="82"/>
      <c r="I3068" s="88" t="s">
        <v>9708</v>
      </c>
      <c r="J3068" s="88" t="s">
        <v>2321</v>
      </c>
      <c r="K3068" s="88" t="s">
        <v>52</v>
      </c>
      <c r="L3068" s="88"/>
      <c r="M3068" s="88"/>
      <c r="N3068" s="88"/>
      <c r="O3068" s="64" t="s">
        <v>9709</v>
      </c>
      <c r="P3068" s="78" t="s">
        <v>2606</v>
      </c>
    </row>
    <row r="3069" spans="1:16" ht="15" hidden="1" customHeight="1">
      <c r="A3069" s="82" t="s">
        <v>9710</v>
      </c>
      <c r="B3069" s="88"/>
      <c r="C3069" s="88" t="s">
        <v>2823</v>
      </c>
      <c r="D3069" s="88"/>
      <c r="E3069" s="88" t="s">
        <v>9703</v>
      </c>
      <c r="F3069" s="64" t="s">
        <v>1923</v>
      </c>
      <c r="G3069" s="64" t="s">
        <v>50</v>
      </c>
      <c r="H3069" s="82"/>
      <c r="I3069" s="88" t="s">
        <v>9704</v>
      </c>
      <c r="J3069" s="88" t="s">
        <v>2321</v>
      </c>
      <c r="K3069" s="88" t="s">
        <v>228</v>
      </c>
      <c r="L3069" s="88"/>
      <c r="M3069" s="88"/>
      <c r="N3069" s="88"/>
      <c r="O3069" s="88" t="s">
        <v>9711</v>
      </c>
      <c r="P3069" s="328"/>
    </row>
    <row r="3070" spans="1:16" ht="15" customHeight="1">
      <c r="A3070" s="77" t="s">
        <v>9712</v>
      </c>
      <c r="B3070" s="64" t="s">
        <v>9713</v>
      </c>
      <c r="C3070" s="64" t="s">
        <v>2563</v>
      </c>
      <c r="D3070" s="64"/>
      <c r="E3070" s="64" t="s">
        <v>7014</v>
      </c>
      <c r="F3070" s="64" t="s">
        <v>1923</v>
      </c>
      <c r="G3070" s="64" t="s">
        <v>50</v>
      </c>
      <c r="H3070" s="4"/>
      <c r="I3070" s="64" t="s">
        <v>9714</v>
      </c>
      <c r="J3070" s="64" t="s">
        <v>2321</v>
      </c>
      <c r="K3070" s="64" t="s">
        <v>52</v>
      </c>
      <c r="L3070" s="64"/>
      <c r="M3070" s="64"/>
      <c r="N3070" s="64"/>
      <c r="O3070" s="64" t="s">
        <v>9715</v>
      </c>
      <c r="P3070" s="78" t="s">
        <v>2606</v>
      </c>
    </row>
    <row r="3071" spans="1:16" ht="15" customHeight="1">
      <c r="A3071" s="82" t="s">
        <v>9716</v>
      </c>
      <c r="B3071" s="88"/>
      <c r="C3071" s="88" t="s">
        <v>2563</v>
      </c>
      <c r="D3071" s="88"/>
      <c r="E3071" s="88" t="s">
        <v>2402</v>
      </c>
      <c r="F3071" s="64" t="s">
        <v>1923</v>
      </c>
      <c r="G3071" s="64" t="s">
        <v>50</v>
      </c>
      <c r="H3071" s="82"/>
      <c r="I3071" s="88" t="s">
        <v>2320</v>
      </c>
      <c r="J3071" s="88" t="s">
        <v>2321</v>
      </c>
      <c r="K3071" s="88" t="s">
        <v>228</v>
      </c>
      <c r="L3071" s="88"/>
      <c r="M3071" s="88"/>
      <c r="N3071" s="88"/>
      <c r="O3071" s="88" t="s">
        <v>9717</v>
      </c>
      <c r="P3071" s="328"/>
    </row>
    <row r="3072" spans="1:16" ht="15" customHeight="1">
      <c r="A3072" s="82" t="s">
        <v>9718</v>
      </c>
      <c r="B3072" s="88"/>
      <c r="C3072" s="88" t="s">
        <v>2563</v>
      </c>
      <c r="D3072" s="88"/>
      <c r="E3072" s="88" t="s">
        <v>2402</v>
      </c>
      <c r="F3072" s="64" t="s">
        <v>1923</v>
      </c>
      <c r="G3072" s="64" t="s">
        <v>50</v>
      </c>
      <c r="H3072" s="82"/>
      <c r="I3072" s="88" t="s">
        <v>9719</v>
      </c>
      <c r="J3072" s="88" t="s">
        <v>2321</v>
      </c>
      <c r="K3072" s="88" t="s">
        <v>228</v>
      </c>
      <c r="L3072" s="88"/>
      <c r="M3072" s="88"/>
      <c r="N3072" s="88"/>
      <c r="O3072" s="88" t="s">
        <v>9720</v>
      </c>
      <c r="P3072" s="328"/>
    </row>
    <row r="3073" spans="1:16" ht="15" customHeight="1">
      <c r="A3073" s="340" t="s">
        <v>9721</v>
      </c>
      <c r="B3073" s="88"/>
      <c r="C3073" s="345" t="s">
        <v>2563</v>
      </c>
      <c r="D3073" s="345"/>
      <c r="E3073" s="88" t="s">
        <v>2402</v>
      </c>
      <c r="F3073" s="358" t="s">
        <v>1923</v>
      </c>
      <c r="G3073" s="358" t="s">
        <v>50</v>
      </c>
      <c r="H3073" s="340"/>
      <c r="I3073" s="345" t="s">
        <v>9719</v>
      </c>
      <c r="J3073" s="88" t="s">
        <v>2321</v>
      </c>
      <c r="K3073" s="345" t="s">
        <v>228</v>
      </c>
      <c r="L3073" s="345"/>
      <c r="M3073" s="345"/>
      <c r="N3073" s="345"/>
      <c r="O3073" s="88" t="s">
        <v>9722</v>
      </c>
      <c r="P3073" s="404"/>
    </row>
    <row r="3074" spans="1:16" ht="15" customHeight="1">
      <c r="A3074" s="82" t="s">
        <v>9723</v>
      </c>
      <c r="B3074" s="88"/>
      <c r="C3074" s="88" t="s">
        <v>2563</v>
      </c>
      <c r="D3074" s="88"/>
      <c r="E3074" s="88" t="s">
        <v>2402</v>
      </c>
      <c r="F3074" s="64" t="s">
        <v>1923</v>
      </c>
      <c r="G3074" s="64" t="s">
        <v>50</v>
      </c>
      <c r="H3074" s="82"/>
      <c r="I3074" s="88" t="s">
        <v>9719</v>
      </c>
      <c r="J3074" s="88" t="s">
        <v>2321</v>
      </c>
      <c r="K3074" s="88" t="s">
        <v>228</v>
      </c>
      <c r="L3074" s="88"/>
      <c r="M3074" s="88"/>
      <c r="N3074" s="88"/>
      <c r="O3074" s="88" t="s">
        <v>9724</v>
      </c>
      <c r="P3074" s="328"/>
    </row>
    <row r="3075" spans="1:16" ht="15" customHeight="1">
      <c r="A3075" s="82" t="s">
        <v>9725</v>
      </c>
      <c r="B3075" s="88"/>
      <c r="C3075" s="88" t="s">
        <v>2563</v>
      </c>
      <c r="D3075" s="88"/>
      <c r="E3075" s="88" t="s">
        <v>2402</v>
      </c>
      <c r="F3075" s="64" t="s">
        <v>1923</v>
      </c>
      <c r="G3075" s="64" t="s">
        <v>50</v>
      </c>
      <c r="H3075" s="82"/>
      <c r="I3075" s="88" t="s">
        <v>9719</v>
      </c>
      <c r="J3075" s="88" t="s">
        <v>2321</v>
      </c>
      <c r="K3075" s="88" t="s">
        <v>228</v>
      </c>
      <c r="L3075" s="88"/>
      <c r="M3075" s="88"/>
      <c r="N3075" s="88"/>
      <c r="O3075" s="88" t="s">
        <v>2948</v>
      </c>
      <c r="P3075" s="328"/>
    </row>
    <row r="3076" spans="1:16" ht="15" customHeight="1">
      <c r="A3076" s="82" t="s">
        <v>9726</v>
      </c>
      <c r="B3076" s="88"/>
      <c r="C3076" s="88" t="s">
        <v>2563</v>
      </c>
      <c r="D3076" s="88"/>
      <c r="E3076" s="88" t="s">
        <v>2402</v>
      </c>
      <c r="F3076" s="64" t="s">
        <v>1923</v>
      </c>
      <c r="G3076" s="64" t="s">
        <v>50</v>
      </c>
      <c r="H3076" s="82"/>
      <c r="I3076" s="88" t="s">
        <v>9719</v>
      </c>
      <c r="J3076" s="88" t="s">
        <v>2321</v>
      </c>
      <c r="K3076" s="88" t="s">
        <v>228</v>
      </c>
      <c r="L3076" s="88"/>
      <c r="M3076" s="88"/>
      <c r="N3076" s="88"/>
      <c r="O3076" s="88" t="s">
        <v>9727</v>
      </c>
      <c r="P3076" s="328"/>
    </row>
    <row r="3077" spans="1:16" ht="15" customHeight="1">
      <c r="A3077" s="82" t="s">
        <v>9728</v>
      </c>
      <c r="B3077" s="88"/>
      <c r="C3077" s="88" t="s">
        <v>2563</v>
      </c>
      <c r="D3077" s="88"/>
      <c r="E3077" s="88" t="s">
        <v>2402</v>
      </c>
      <c r="F3077" s="64" t="s">
        <v>1923</v>
      </c>
      <c r="G3077" s="64" t="s">
        <v>50</v>
      </c>
      <c r="H3077" s="82"/>
      <c r="I3077" s="88" t="s">
        <v>9719</v>
      </c>
      <c r="J3077" s="88" t="s">
        <v>2321</v>
      </c>
      <c r="K3077" s="88" t="s">
        <v>228</v>
      </c>
      <c r="L3077" s="88"/>
      <c r="M3077" s="88"/>
      <c r="N3077" s="88"/>
      <c r="O3077" s="88" t="s">
        <v>2916</v>
      </c>
      <c r="P3077" s="328"/>
    </row>
    <row r="3078" spans="1:16" ht="15" customHeight="1">
      <c r="A3078" s="82" t="s">
        <v>9729</v>
      </c>
      <c r="B3078" s="88"/>
      <c r="C3078" s="88" t="s">
        <v>2563</v>
      </c>
      <c r="D3078" s="88"/>
      <c r="E3078" s="88" t="s">
        <v>2402</v>
      </c>
      <c r="F3078" s="64" t="s">
        <v>1923</v>
      </c>
      <c r="G3078" s="64" t="s">
        <v>50</v>
      </c>
      <c r="H3078" s="82"/>
      <c r="I3078" s="88" t="s">
        <v>9719</v>
      </c>
      <c r="J3078" s="88" t="s">
        <v>2321</v>
      </c>
      <c r="K3078" s="88" t="s">
        <v>228</v>
      </c>
      <c r="L3078" s="88"/>
      <c r="M3078" s="88"/>
      <c r="N3078" s="88"/>
      <c r="O3078" s="88" t="s">
        <v>9730</v>
      </c>
      <c r="P3078" s="328"/>
    </row>
    <row r="3079" spans="1:16" ht="15" customHeight="1">
      <c r="A3079" s="82" t="s">
        <v>9731</v>
      </c>
      <c r="B3079" s="88"/>
      <c r="C3079" s="88" t="s">
        <v>2563</v>
      </c>
      <c r="D3079" s="88"/>
      <c r="E3079" s="88" t="s">
        <v>2402</v>
      </c>
      <c r="F3079" s="64" t="s">
        <v>1923</v>
      </c>
      <c r="G3079" s="64" t="s">
        <v>50</v>
      </c>
      <c r="H3079" s="82"/>
      <c r="I3079" s="88" t="s">
        <v>9719</v>
      </c>
      <c r="J3079" s="88" t="s">
        <v>2321</v>
      </c>
      <c r="K3079" s="88" t="s">
        <v>228</v>
      </c>
      <c r="L3079" s="88"/>
      <c r="M3079" s="88"/>
      <c r="N3079" s="88"/>
      <c r="O3079" s="88" t="s">
        <v>9732</v>
      </c>
      <c r="P3079" s="328"/>
    </row>
    <row r="3080" spans="1:16" ht="15" customHeight="1">
      <c r="A3080" s="82" t="s">
        <v>9733</v>
      </c>
      <c r="B3080" s="88" t="s">
        <v>9734</v>
      </c>
      <c r="C3080" s="88" t="s">
        <v>2563</v>
      </c>
      <c r="D3080" s="88"/>
      <c r="E3080" s="88" t="s">
        <v>2402</v>
      </c>
      <c r="F3080" s="64" t="s">
        <v>1923</v>
      </c>
      <c r="G3080" s="64" t="s">
        <v>50</v>
      </c>
      <c r="H3080" s="82"/>
      <c r="I3080" s="88" t="s">
        <v>9735</v>
      </c>
      <c r="J3080" s="88" t="s">
        <v>2321</v>
      </c>
      <c r="K3080" s="88" t="s">
        <v>52</v>
      </c>
      <c r="L3080" s="88"/>
      <c r="M3080" s="88"/>
      <c r="N3080" s="88"/>
      <c r="O3080" s="88" t="s">
        <v>9736</v>
      </c>
      <c r="P3080" s="78" t="s">
        <v>2606</v>
      </c>
    </row>
    <row r="3081" spans="1:16" ht="15" customHeight="1">
      <c r="A3081" s="82" t="s">
        <v>9737</v>
      </c>
      <c r="B3081" s="345"/>
      <c r="C3081" s="345" t="s">
        <v>2563</v>
      </c>
      <c r="D3081" s="345"/>
      <c r="E3081" s="345" t="s">
        <v>2402</v>
      </c>
      <c r="F3081" s="358" t="s">
        <v>1923</v>
      </c>
      <c r="G3081" s="358" t="s">
        <v>50</v>
      </c>
      <c r="H3081" s="340"/>
      <c r="I3081" s="345" t="s">
        <v>9738</v>
      </c>
      <c r="J3081" s="88" t="s">
        <v>2321</v>
      </c>
      <c r="K3081" s="345" t="s">
        <v>228</v>
      </c>
      <c r="L3081" s="345"/>
      <c r="M3081" s="345"/>
      <c r="N3081" s="345"/>
      <c r="O3081" s="88" t="s">
        <v>9739</v>
      </c>
      <c r="P3081" s="328"/>
    </row>
    <row r="3082" spans="1:16" ht="15" customHeight="1">
      <c r="A3082" s="82" t="s">
        <v>9740</v>
      </c>
      <c r="B3082" s="345"/>
      <c r="C3082" s="345" t="s">
        <v>2563</v>
      </c>
      <c r="D3082" s="345"/>
      <c r="E3082" s="345" t="s">
        <v>2402</v>
      </c>
      <c r="F3082" s="358" t="s">
        <v>1923</v>
      </c>
      <c r="G3082" s="358" t="s">
        <v>50</v>
      </c>
      <c r="H3082" s="340"/>
      <c r="I3082" s="345" t="s">
        <v>9738</v>
      </c>
      <c r="J3082" s="88" t="s">
        <v>2321</v>
      </c>
      <c r="K3082" s="345" t="s">
        <v>228</v>
      </c>
      <c r="L3082" s="345"/>
      <c r="M3082" s="345"/>
      <c r="N3082" s="345"/>
      <c r="O3082" s="88" t="s">
        <v>9741</v>
      </c>
      <c r="P3082" s="328"/>
    </row>
    <row r="3083" spans="1:16" ht="15" customHeight="1">
      <c r="A3083" s="82" t="s">
        <v>9742</v>
      </c>
      <c r="B3083" s="345" t="s">
        <v>9743</v>
      </c>
      <c r="C3083" s="345" t="s">
        <v>2563</v>
      </c>
      <c r="D3083" s="345"/>
      <c r="E3083" s="345" t="s">
        <v>2402</v>
      </c>
      <c r="F3083" s="358" t="s">
        <v>1923</v>
      </c>
      <c r="G3083" s="358" t="s">
        <v>50</v>
      </c>
      <c r="H3083" s="340"/>
      <c r="I3083" s="345" t="s">
        <v>9738</v>
      </c>
      <c r="J3083" s="88" t="s">
        <v>2321</v>
      </c>
      <c r="K3083" s="345" t="s">
        <v>52</v>
      </c>
      <c r="L3083" s="345"/>
      <c r="M3083" s="345"/>
      <c r="N3083" s="345"/>
      <c r="O3083" s="88" t="s">
        <v>9744</v>
      </c>
      <c r="P3083" s="78" t="s">
        <v>2606</v>
      </c>
    </row>
    <row r="3084" spans="1:16" ht="15" customHeight="1">
      <c r="A3084" s="82" t="s">
        <v>9745</v>
      </c>
      <c r="B3084" s="345"/>
      <c r="C3084" s="345" t="s">
        <v>2563</v>
      </c>
      <c r="D3084" s="345"/>
      <c r="E3084" s="345" t="s">
        <v>2402</v>
      </c>
      <c r="F3084" s="358" t="s">
        <v>1923</v>
      </c>
      <c r="G3084" s="358" t="s">
        <v>50</v>
      </c>
      <c r="H3084" s="340"/>
      <c r="I3084" s="345" t="s">
        <v>9738</v>
      </c>
      <c r="J3084" s="345" t="s">
        <v>2321</v>
      </c>
      <c r="K3084" s="345" t="s">
        <v>228</v>
      </c>
      <c r="L3084" s="345"/>
      <c r="M3084" s="345"/>
      <c r="N3084" s="345"/>
      <c r="O3084" s="88" t="s">
        <v>9746</v>
      </c>
      <c r="P3084" s="328"/>
    </row>
    <row r="3085" spans="1:16" ht="15" customHeight="1">
      <c r="A3085" s="82" t="s">
        <v>9747</v>
      </c>
      <c r="B3085" s="88"/>
      <c r="C3085" s="88" t="s">
        <v>2563</v>
      </c>
      <c r="D3085" s="88"/>
      <c r="E3085" s="88" t="s">
        <v>2402</v>
      </c>
      <c r="F3085" s="358" t="s">
        <v>1923</v>
      </c>
      <c r="G3085" s="358" t="s">
        <v>50</v>
      </c>
      <c r="H3085" s="82"/>
      <c r="I3085" s="88" t="s">
        <v>9738</v>
      </c>
      <c r="J3085" s="88" t="s">
        <v>2321</v>
      </c>
      <c r="K3085" s="88" t="s">
        <v>228</v>
      </c>
      <c r="L3085" s="88"/>
      <c r="M3085" s="88"/>
      <c r="N3085" s="88"/>
      <c r="O3085" s="88" t="s">
        <v>9748</v>
      </c>
      <c r="P3085" s="328"/>
    </row>
    <row r="3086" spans="1:16" ht="15" customHeight="1">
      <c r="A3086" s="82" t="s">
        <v>9749</v>
      </c>
      <c r="B3086" s="88"/>
      <c r="C3086" s="88" t="s">
        <v>2563</v>
      </c>
      <c r="D3086" s="88"/>
      <c r="E3086" s="88" t="s">
        <v>2402</v>
      </c>
      <c r="F3086" s="358" t="s">
        <v>1923</v>
      </c>
      <c r="G3086" s="358" t="s">
        <v>50</v>
      </c>
      <c r="H3086" s="82"/>
      <c r="I3086" s="88" t="s">
        <v>9719</v>
      </c>
      <c r="J3086" s="88" t="s">
        <v>2321</v>
      </c>
      <c r="K3086" s="88" t="s">
        <v>228</v>
      </c>
      <c r="L3086" s="88"/>
      <c r="M3086" s="88"/>
      <c r="N3086" s="88"/>
      <c r="O3086" s="88" t="s">
        <v>9750</v>
      </c>
      <c r="P3086" s="328"/>
    </row>
    <row r="3087" spans="1:16" ht="15" customHeight="1">
      <c r="A3087" s="82" t="s">
        <v>9751</v>
      </c>
      <c r="B3087" s="88" t="s">
        <v>8647</v>
      </c>
      <c r="C3087" s="88" t="s">
        <v>2563</v>
      </c>
      <c r="D3087" s="88" t="s">
        <v>5826</v>
      </c>
      <c r="E3087" s="88" t="s">
        <v>2402</v>
      </c>
      <c r="F3087" s="88" t="s">
        <v>49</v>
      </c>
      <c r="G3087" s="64" t="s">
        <v>50</v>
      </c>
      <c r="H3087" s="82"/>
      <c r="I3087" s="88" t="s">
        <v>9752</v>
      </c>
      <c r="J3087" s="88" t="s">
        <v>2321</v>
      </c>
      <c r="K3087" s="88" t="s">
        <v>52</v>
      </c>
      <c r="L3087" s="88"/>
      <c r="M3087" s="88"/>
      <c r="N3087" s="88"/>
      <c r="O3087" s="88" t="s">
        <v>9059</v>
      </c>
      <c r="P3087" s="78" t="s">
        <v>2606</v>
      </c>
    </row>
    <row r="3088" spans="1:16" ht="15" customHeight="1">
      <c r="A3088" s="321" t="s">
        <v>9751</v>
      </c>
      <c r="B3088" s="320" t="s">
        <v>9753</v>
      </c>
      <c r="C3088" s="321" t="s">
        <v>6093</v>
      </c>
      <c r="D3088" s="321"/>
      <c r="E3088" s="321" t="s">
        <v>2655</v>
      </c>
      <c r="F3088" s="321" t="s">
        <v>1923</v>
      </c>
      <c r="G3088" s="321" t="s">
        <v>2566</v>
      </c>
      <c r="H3088" s="321"/>
      <c r="I3088" s="321" t="s">
        <v>9752</v>
      </c>
      <c r="J3088" s="321" t="s">
        <v>9754</v>
      </c>
      <c r="K3088" s="321" t="s">
        <v>52</v>
      </c>
      <c r="L3088" s="321"/>
      <c r="M3088" s="321"/>
      <c r="N3088" s="321"/>
      <c r="O3088" s="321" t="s">
        <v>9059</v>
      </c>
      <c r="P3088" s="78" t="s">
        <v>2606</v>
      </c>
    </row>
    <row r="3089" spans="1:16" ht="15" customHeight="1">
      <c r="A3089" s="340" t="s">
        <v>9755</v>
      </c>
      <c r="B3089" s="345" t="s">
        <v>8644</v>
      </c>
      <c r="C3089" s="345" t="s">
        <v>2563</v>
      </c>
      <c r="D3089" s="345"/>
      <c r="E3089" s="345" t="s">
        <v>2402</v>
      </c>
      <c r="F3089" s="358" t="s">
        <v>1923</v>
      </c>
      <c r="G3089" s="358" t="s">
        <v>50</v>
      </c>
      <c r="H3089" s="340"/>
      <c r="I3089" s="345" t="s">
        <v>9756</v>
      </c>
      <c r="J3089" s="345" t="s">
        <v>2321</v>
      </c>
      <c r="K3089" s="345" t="s">
        <v>52</v>
      </c>
      <c r="L3089" s="345"/>
      <c r="M3089" s="345"/>
      <c r="N3089" s="345"/>
      <c r="O3089" s="88" t="s">
        <v>9757</v>
      </c>
      <c r="P3089" s="78" t="s">
        <v>2606</v>
      </c>
    </row>
    <row r="3090" spans="1:16" ht="15" customHeight="1">
      <c r="A3090" s="340" t="s">
        <v>9758</v>
      </c>
      <c r="B3090" s="345" t="s">
        <v>9759</v>
      </c>
      <c r="C3090" s="345" t="s">
        <v>2563</v>
      </c>
      <c r="D3090" s="345" t="s">
        <v>5826</v>
      </c>
      <c r="E3090" s="345" t="s">
        <v>2402</v>
      </c>
      <c r="F3090" s="345" t="s">
        <v>49</v>
      </c>
      <c r="G3090" s="358" t="s">
        <v>50</v>
      </c>
      <c r="H3090" s="340"/>
      <c r="I3090" s="345" t="s">
        <v>9752</v>
      </c>
      <c r="J3090" s="345" t="s">
        <v>2321</v>
      </c>
      <c r="K3090" s="345" t="s">
        <v>52</v>
      </c>
      <c r="L3090" s="345"/>
      <c r="M3090" s="345"/>
      <c r="N3090" s="345"/>
      <c r="O3090" s="88" t="s">
        <v>9760</v>
      </c>
      <c r="P3090" s="78" t="s">
        <v>2606</v>
      </c>
    </row>
    <row r="3091" spans="1:16" ht="15" customHeight="1">
      <c r="A3091" s="340" t="s">
        <v>9761</v>
      </c>
      <c r="B3091" s="345" t="s">
        <v>8642</v>
      </c>
      <c r="C3091" s="345" t="s">
        <v>2563</v>
      </c>
      <c r="D3091" s="345"/>
      <c r="E3091" s="345" t="s">
        <v>2402</v>
      </c>
      <c r="F3091" s="345" t="s">
        <v>49</v>
      </c>
      <c r="G3091" s="358" t="s">
        <v>50</v>
      </c>
      <c r="H3091" s="340"/>
      <c r="I3091" s="345" t="s">
        <v>9752</v>
      </c>
      <c r="J3091" s="345" t="s">
        <v>2321</v>
      </c>
      <c r="K3091" s="345" t="s">
        <v>52</v>
      </c>
      <c r="L3091" s="345"/>
      <c r="M3091" s="345"/>
      <c r="N3091" s="345"/>
      <c r="O3091" s="88" t="s">
        <v>9762</v>
      </c>
      <c r="P3091" s="78" t="s">
        <v>2606</v>
      </c>
    </row>
    <row r="3092" spans="1:16" ht="15" customHeight="1">
      <c r="A3092" s="321" t="s">
        <v>9761</v>
      </c>
      <c r="B3092" s="321" t="s">
        <v>9763</v>
      </c>
      <c r="C3092" s="321" t="s">
        <v>6093</v>
      </c>
      <c r="D3092" s="321"/>
      <c r="E3092" s="321" t="s">
        <v>2655</v>
      </c>
      <c r="F3092" s="321" t="s">
        <v>1923</v>
      </c>
      <c r="G3092" s="321" t="s">
        <v>2566</v>
      </c>
      <c r="H3092" s="321"/>
      <c r="I3092" s="321" t="s">
        <v>9752</v>
      </c>
      <c r="J3092" s="321" t="s">
        <v>9754</v>
      </c>
      <c r="K3092" s="321" t="s">
        <v>52</v>
      </c>
      <c r="L3092" s="321"/>
      <c r="M3092" s="321"/>
      <c r="N3092" s="321"/>
      <c r="O3092" s="321" t="s">
        <v>9762</v>
      </c>
      <c r="P3092" s="78" t="s">
        <v>2606</v>
      </c>
    </row>
    <row r="3093" spans="1:16" ht="15" customHeight="1">
      <c r="A3093" s="82" t="s">
        <v>9764</v>
      </c>
      <c r="B3093" s="88" t="s">
        <v>9765</v>
      </c>
      <c r="C3093" s="88" t="s">
        <v>2563</v>
      </c>
      <c r="D3093" s="88"/>
      <c r="E3093" s="88" t="s">
        <v>2402</v>
      </c>
      <c r="F3093" s="88" t="s">
        <v>49</v>
      </c>
      <c r="G3093" s="64" t="s">
        <v>50</v>
      </c>
      <c r="H3093" s="82"/>
      <c r="I3093" s="88" t="s">
        <v>9766</v>
      </c>
      <c r="J3093" s="88" t="s">
        <v>2321</v>
      </c>
      <c r="K3093" s="88" t="s">
        <v>228</v>
      </c>
      <c r="L3093" s="88"/>
      <c r="M3093" s="88"/>
      <c r="N3093" s="88"/>
      <c r="O3093" s="88" t="s">
        <v>9767</v>
      </c>
      <c r="P3093" s="78" t="s">
        <v>2606</v>
      </c>
    </row>
    <row r="3094" spans="1:16" ht="15" customHeight="1">
      <c r="A3094" s="82" t="s">
        <v>9768</v>
      </c>
      <c r="B3094" s="88"/>
      <c r="C3094" s="88" t="s">
        <v>2563</v>
      </c>
      <c r="D3094" s="88"/>
      <c r="E3094" s="88" t="s">
        <v>2402</v>
      </c>
      <c r="F3094" s="64" t="s">
        <v>1923</v>
      </c>
      <c r="G3094" s="64" t="s">
        <v>50</v>
      </c>
      <c r="H3094" s="82"/>
      <c r="I3094" s="88" t="s">
        <v>9719</v>
      </c>
      <c r="J3094" s="88" t="s">
        <v>2321</v>
      </c>
      <c r="K3094" s="88" t="s">
        <v>228</v>
      </c>
      <c r="L3094" s="88"/>
      <c r="M3094" s="88"/>
      <c r="N3094" s="88"/>
      <c r="O3094" s="88" t="s">
        <v>9757</v>
      </c>
      <c r="P3094" s="328"/>
    </row>
    <row r="3095" spans="1:16" ht="15" customHeight="1">
      <c r="A3095" s="82" t="s">
        <v>9769</v>
      </c>
      <c r="B3095" s="88"/>
      <c r="C3095" s="88" t="s">
        <v>2563</v>
      </c>
      <c r="D3095" s="88"/>
      <c r="E3095" s="88" t="s">
        <v>2402</v>
      </c>
      <c r="F3095" s="64" t="s">
        <v>1923</v>
      </c>
      <c r="G3095" s="64" t="s">
        <v>50</v>
      </c>
      <c r="H3095" s="82"/>
      <c r="I3095" s="88" t="s">
        <v>9770</v>
      </c>
      <c r="J3095" s="88" t="s">
        <v>2321</v>
      </c>
      <c r="K3095" s="88" t="s">
        <v>228</v>
      </c>
      <c r="L3095" s="88"/>
      <c r="M3095" s="88"/>
      <c r="N3095" s="88"/>
      <c r="O3095" s="88" t="s">
        <v>9720</v>
      </c>
      <c r="P3095" s="328"/>
    </row>
    <row r="3096" spans="1:16" ht="15" customHeight="1">
      <c r="A3096" s="82" t="s">
        <v>9771</v>
      </c>
      <c r="B3096" s="88"/>
      <c r="C3096" s="88" t="s">
        <v>2563</v>
      </c>
      <c r="D3096" s="88"/>
      <c r="E3096" s="88" t="s">
        <v>2402</v>
      </c>
      <c r="F3096" s="64" t="s">
        <v>1923</v>
      </c>
      <c r="G3096" s="64" t="s">
        <v>50</v>
      </c>
      <c r="H3096" s="82"/>
      <c r="I3096" s="88" t="s">
        <v>9770</v>
      </c>
      <c r="J3096" s="88" t="s">
        <v>2321</v>
      </c>
      <c r="K3096" s="88" t="s">
        <v>228</v>
      </c>
      <c r="L3096" s="88"/>
      <c r="M3096" s="88"/>
      <c r="N3096" s="88"/>
      <c r="O3096" s="88" t="s">
        <v>9772</v>
      </c>
      <c r="P3096" s="328"/>
    </row>
    <row r="3097" spans="1:16" ht="15" customHeight="1">
      <c r="A3097" s="82" t="s">
        <v>9773</v>
      </c>
      <c r="B3097" s="88"/>
      <c r="C3097" s="88" t="s">
        <v>2563</v>
      </c>
      <c r="D3097" s="88"/>
      <c r="E3097" s="88" t="s">
        <v>2402</v>
      </c>
      <c r="F3097" s="64" t="s">
        <v>1923</v>
      </c>
      <c r="G3097" s="64" t="s">
        <v>50</v>
      </c>
      <c r="H3097" s="82"/>
      <c r="I3097" s="88" t="s">
        <v>9770</v>
      </c>
      <c r="J3097" s="88" t="s">
        <v>2321</v>
      </c>
      <c r="K3097" s="88" t="s">
        <v>228</v>
      </c>
      <c r="L3097" s="88"/>
      <c r="M3097" s="88"/>
      <c r="N3097" s="88"/>
      <c r="O3097" s="88" t="s">
        <v>9732</v>
      </c>
      <c r="P3097" s="328"/>
    </row>
    <row r="3098" spans="1:16" ht="15" customHeight="1">
      <c r="A3098" s="82" t="s">
        <v>9774</v>
      </c>
      <c r="B3098" s="208" t="s">
        <v>9765</v>
      </c>
      <c r="C3098" s="208" t="s">
        <v>2563</v>
      </c>
      <c r="D3098" s="208"/>
      <c r="E3098" s="208" t="s">
        <v>2402</v>
      </c>
      <c r="F3098" s="3" t="s">
        <v>1923</v>
      </c>
      <c r="G3098" s="3" t="s">
        <v>50</v>
      </c>
      <c r="H3098" s="209"/>
      <c r="I3098" s="208" t="s">
        <v>9775</v>
      </c>
      <c r="J3098" s="208" t="s">
        <v>2321</v>
      </c>
      <c r="K3098" s="208" t="s">
        <v>52</v>
      </c>
      <c r="L3098" s="208"/>
      <c r="M3098" s="208"/>
      <c r="N3098" s="208"/>
      <c r="O3098" s="208" t="s">
        <v>9776</v>
      </c>
      <c r="P3098" s="78" t="s">
        <v>2606</v>
      </c>
    </row>
    <row r="3099" spans="1:16" ht="15" customHeight="1">
      <c r="A3099" s="82" t="s">
        <v>9777</v>
      </c>
      <c r="B3099" s="88" t="s">
        <v>9743</v>
      </c>
      <c r="C3099" s="88" t="s">
        <v>2563</v>
      </c>
      <c r="D3099" s="88"/>
      <c r="E3099" s="88" t="s">
        <v>2402</v>
      </c>
      <c r="F3099" s="64" t="s">
        <v>1923</v>
      </c>
      <c r="G3099" s="64" t="s">
        <v>50</v>
      </c>
      <c r="H3099" s="82"/>
      <c r="I3099" s="88" t="s">
        <v>9770</v>
      </c>
      <c r="J3099" s="88" t="s">
        <v>2321</v>
      </c>
      <c r="K3099" s="88" t="s">
        <v>228</v>
      </c>
      <c r="L3099" s="88"/>
      <c r="M3099" s="88"/>
      <c r="N3099" s="88"/>
      <c r="O3099" s="88" t="s">
        <v>9744</v>
      </c>
      <c r="P3099" s="78" t="s">
        <v>2606</v>
      </c>
    </row>
    <row r="3100" spans="1:16" ht="15" customHeight="1">
      <c r="A3100" s="82" t="s">
        <v>9778</v>
      </c>
      <c r="B3100" s="88"/>
      <c r="C3100" s="88" t="s">
        <v>2563</v>
      </c>
      <c r="D3100" s="88"/>
      <c r="E3100" s="88" t="s">
        <v>2402</v>
      </c>
      <c r="F3100" s="64" t="s">
        <v>1923</v>
      </c>
      <c r="G3100" s="64" t="s">
        <v>50</v>
      </c>
      <c r="H3100" s="82"/>
      <c r="I3100" s="88" t="s">
        <v>9770</v>
      </c>
      <c r="J3100" s="88" t="s">
        <v>2321</v>
      </c>
      <c r="K3100" s="88" t="s">
        <v>228</v>
      </c>
      <c r="L3100" s="88"/>
      <c r="M3100" s="88"/>
      <c r="N3100" s="88"/>
      <c r="O3100" s="88" t="s">
        <v>9748</v>
      </c>
      <c r="P3100" s="328"/>
    </row>
    <row r="3101" spans="1:16" ht="15" customHeight="1">
      <c r="A3101" s="340" t="s">
        <v>9779</v>
      </c>
      <c r="B3101" s="345"/>
      <c r="C3101" s="345" t="s">
        <v>2563</v>
      </c>
      <c r="D3101" s="345"/>
      <c r="E3101" s="345" t="s">
        <v>2402</v>
      </c>
      <c r="F3101" s="358" t="s">
        <v>1923</v>
      </c>
      <c r="G3101" s="358" t="s">
        <v>50</v>
      </c>
      <c r="H3101" s="340"/>
      <c r="I3101" s="345" t="s">
        <v>9770</v>
      </c>
      <c r="J3101" s="345" t="s">
        <v>2321</v>
      </c>
      <c r="K3101" s="345" t="s">
        <v>228</v>
      </c>
      <c r="L3101" s="345"/>
      <c r="M3101" s="345"/>
      <c r="N3101" s="345"/>
      <c r="O3101" s="345" t="s">
        <v>9750</v>
      </c>
      <c r="P3101" s="328"/>
    </row>
    <row r="3102" spans="1:16" ht="15" customHeight="1">
      <c r="A3102" s="82" t="s">
        <v>9780</v>
      </c>
      <c r="B3102" s="88"/>
      <c r="C3102" s="88" t="s">
        <v>2563</v>
      </c>
      <c r="D3102" s="88"/>
      <c r="E3102" s="88" t="s">
        <v>2402</v>
      </c>
      <c r="F3102" s="64" t="s">
        <v>1923</v>
      </c>
      <c r="G3102" s="64" t="s">
        <v>50</v>
      </c>
      <c r="H3102" s="82"/>
      <c r="I3102" s="88" t="s">
        <v>9770</v>
      </c>
      <c r="J3102" s="88" t="s">
        <v>2321</v>
      </c>
      <c r="K3102" s="88" t="s">
        <v>228</v>
      </c>
      <c r="L3102" s="88"/>
      <c r="M3102" s="88"/>
      <c r="N3102" s="88"/>
      <c r="O3102" s="88" t="s">
        <v>9757</v>
      </c>
      <c r="P3102" s="328"/>
    </row>
    <row r="3103" spans="1:16" ht="15" customHeight="1">
      <c r="A3103" s="82" t="s">
        <v>9781</v>
      </c>
      <c r="B3103" s="88"/>
      <c r="C3103" s="88" t="s">
        <v>2563</v>
      </c>
      <c r="D3103" s="88"/>
      <c r="E3103" s="88" t="s">
        <v>2402</v>
      </c>
      <c r="F3103" s="64" t="s">
        <v>1923</v>
      </c>
      <c r="G3103" s="64" t="s">
        <v>50</v>
      </c>
      <c r="H3103" s="82"/>
      <c r="I3103" s="88" t="s">
        <v>9770</v>
      </c>
      <c r="J3103" s="88" t="s">
        <v>2321</v>
      </c>
      <c r="K3103" s="88" t="s">
        <v>228</v>
      </c>
      <c r="L3103" s="88"/>
      <c r="M3103" s="88"/>
      <c r="N3103" s="88"/>
      <c r="O3103" s="88" t="s">
        <v>9782</v>
      </c>
      <c r="P3103" s="328"/>
    </row>
    <row r="3104" spans="1:16" ht="15" customHeight="1">
      <c r="A3104" s="4" t="s">
        <v>9783</v>
      </c>
      <c r="B3104" s="4" t="s">
        <v>9784</v>
      </c>
      <c r="C3104" s="4" t="s">
        <v>6093</v>
      </c>
      <c r="D3104" s="4"/>
      <c r="E3104" s="4" t="s">
        <v>2402</v>
      </c>
      <c r="F3104" s="4" t="s">
        <v>1923</v>
      </c>
      <c r="G3104" s="4" t="s">
        <v>2566</v>
      </c>
      <c r="H3104" s="4"/>
      <c r="I3104" s="4" t="s">
        <v>2460</v>
      </c>
      <c r="J3104" s="4" t="s">
        <v>2375</v>
      </c>
      <c r="K3104" s="4" t="s">
        <v>52</v>
      </c>
      <c r="L3104" s="4"/>
      <c r="M3104" s="4"/>
      <c r="N3104" s="4"/>
      <c r="O3104" s="64" t="s">
        <v>9785</v>
      </c>
      <c r="P3104" s="78" t="s">
        <v>2606</v>
      </c>
    </row>
    <row r="3105" spans="1:16" ht="15" customHeight="1">
      <c r="A3105" s="4" t="s">
        <v>9786</v>
      </c>
      <c r="B3105" s="4" t="s">
        <v>9787</v>
      </c>
      <c r="C3105" s="4" t="s">
        <v>6093</v>
      </c>
      <c r="D3105" s="4"/>
      <c r="E3105" s="4" t="s">
        <v>2402</v>
      </c>
      <c r="F3105" s="4" t="s">
        <v>1923</v>
      </c>
      <c r="G3105" s="4" t="s">
        <v>2566</v>
      </c>
      <c r="H3105" s="4"/>
      <c r="I3105" s="4" t="s">
        <v>2460</v>
      </c>
      <c r="J3105" s="4" t="s">
        <v>2375</v>
      </c>
      <c r="K3105" s="4" t="s">
        <v>52</v>
      </c>
      <c r="L3105" s="4"/>
      <c r="M3105" s="4"/>
      <c r="N3105" s="4"/>
      <c r="O3105" s="64" t="s">
        <v>9788</v>
      </c>
      <c r="P3105" s="78" t="s">
        <v>2606</v>
      </c>
    </row>
    <row r="3106" spans="1:16" ht="15" customHeight="1">
      <c r="A3106" s="4" t="s">
        <v>9789</v>
      </c>
      <c r="B3106" s="4" t="s">
        <v>9790</v>
      </c>
      <c r="C3106" s="4" t="s">
        <v>6093</v>
      </c>
      <c r="D3106" s="4"/>
      <c r="E3106" s="4" t="s">
        <v>2402</v>
      </c>
      <c r="F3106" s="4" t="s">
        <v>1923</v>
      </c>
      <c r="G3106" s="4" t="s">
        <v>2566</v>
      </c>
      <c r="H3106" s="4"/>
      <c r="I3106" s="4" t="s">
        <v>2460</v>
      </c>
      <c r="J3106" s="4" t="s">
        <v>2375</v>
      </c>
      <c r="K3106" s="4" t="s">
        <v>52</v>
      </c>
      <c r="L3106" s="4"/>
      <c r="M3106" s="4"/>
      <c r="N3106" s="4"/>
      <c r="O3106" s="64" t="s">
        <v>9791</v>
      </c>
      <c r="P3106" s="78" t="s">
        <v>2606</v>
      </c>
    </row>
    <row r="3107" spans="1:16" ht="15" customHeight="1">
      <c r="A3107" s="4" t="s">
        <v>9792</v>
      </c>
      <c r="B3107" s="4" t="s">
        <v>9793</v>
      </c>
      <c r="C3107" s="4" t="s">
        <v>6093</v>
      </c>
      <c r="D3107" s="4"/>
      <c r="E3107" s="4" t="s">
        <v>2402</v>
      </c>
      <c r="F3107" s="4" t="s">
        <v>1923</v>
      </c>
      <c r="G3107" s="4" t="s">
        <v>2566</v>
      </c>
      <c r="H3107" s="4"/>
      <c r="I3107" s="4" t="s">
        <v>2460</v>
      </c>
      <c r="J3107" s="4" t="s">
        <v>2375</v>
      </c>
      <c r="K3107" s="4" t="s">
        <v>52</v>
      </c>
      <c r="L3107" s="4"/>
      <c r="M3107" s="4"/>
      <c r="N3107" s="4"/>
      <c r="O3107" s="64" t="s">
        <v>9794</v>
      </c>
      <c r="P3107" s="78" t="s">
        <v>2606</v>
      </c>
    </row>
    <row r="3108" spans="1:16" ht="15" customHeight="1">
      <c r="A3108" s="90" t="s">
        <v>9795</v>
      </c>
      <c r="B3108" s="82" t="s">
        <v>9796</v>
      </c>
      <c r="C3108" s="4" t="s">
        <v>6093</v>
      </c>
      <c r="D3108" s="88"/>
      <c r="E3108" s="90" t="s">
        <v>2402</v>
      </c>
      <c r="F3108" s="4" t="s">
        <v>1923</v>
      </c>
      <c r="G3108" s="4" t="s">
        <v>2566</v>
      </c>
      <c r="H3108" s="82"/>
      <c r="I3108" s="90" t="s">
        <v>48</v>
      </c>
      <c r="J3108" s="88" t="s">
        <v>2375</v>
      </c>
      <c r="K3108" s="4" t="s">
        <v>52</v>
      </c>
      <c r="L3108" s="88"/>
      <c r="M3108" s="88"/>
      <c r="N3108" s="88"/>
      <c r="O3108" s="107" t="s">
        <v>9797</v>
      </c>
      <c r="P3108" s="78" t="s">
        <v>2606</v>
      </c>
    </row>
    <row r="3109" spans="1:16" ht="15" customHeight="1">
      <c r="A3109" s="88" t="s">
        <v>9798</v>
      </c>
      <c r="B3109" s="88" t="s">
        <v>9799</v>
      </c>
      <c r="C3109" s="88" t="s">
        <v>2563</v>
      </c>
      <c r="D3109" s="88"/>
      <c r="E3109" s="88" t="s">
        <v>2402</v>
      </c>
      <c r="F3109" s="88" t="s">
        <v>1923</v>
      </c>
      <c r="G3109" s="88" t="s">
        <v>50</v>
      </c>
      <c r="H3109" s="88"/>
      <c r="I3109" s="88" t="s">
        <v>48</v>
      </c>
      <c r="J3109" s="88" t="s">
        <v>2375</v>
      </c>
      <c r="K3109" s="88" t="s">
        <v>52</v>
      </c>
      <c r="L3109" s="88"/>
      <c r="M3109" s="88"/>
      <c r="N3109" s="88"/>
      <c r="O3109" s="107" t="s">
        <v>9800</v>
      </c>
      <c r="P3109" s="78" t="s">
        <v>2606</v>
      </c>
    </row>
    <row r="3110" spans="1:16" ht="15" customHeight="1">
      <c r="A3110" s="90" t="s">
        <v>9798</v>
      </c>
      <c r="B3110" s="88"/>
      <c r="C3110" s="4" t="s">
        <v>6093</v>
      </c>
      <c r="D3110" s="88"/>
      <c r="E3110" s="90" t="s">
        <v>9801</v>
      </c>
      <c r="F3110" s="4" t="s">
        <v>1923</v>
      </c>
      <c r="G3110" s="4" t="s">
        <v>2566</v>
      </c>
      <c r="H3110" s="82"/>
      <c r="I3110" s="90" t="s">
        <v>48</v>
      </c>
      <c r="J3110" s="88" t="s">
        <v>2375</v>
      </c>
      <c r="K3110" s="4" t="s">
        <v>228</v>
      </c>
      <c r="L3110" s="88"/>
      <c r="M3110" s="88"/>
      <c r="N3110" s="88"/>
      <c r="O3110" s="107" t="s">
        <v>9800</v>
      </c>
      <c r="P3110" s="328"/>
    </row>
    <row r="3111" spans="1:16" ht="15" customHeight="1">
      <c r="A3111" s="90" t="s">
        <v>9802</v>
      </c>
      <c r="B3111" s="88" t="s">
        <v>9803</v>
      </c>
      <c r="C3111" s="4" t="s">
        <v>6093</v>
      </c>
      <c r="D3111" s="88"/>
      <c r="E3111" s="90" t="s">
        <v>5345</v>
      </c>
      <c r="F3111" s="4" t="s">
        <v>1923</v>
      </c>
      <c r="G3111" s="4" t="s">
        <v>2566</v>
      </c>
      <c r="H3111" s="82"/>
      <c r="I3111" s="90" t="s">
        <v>48</v>
      </c>
      <c r="J3111" s="88" t="s">
        <v>2375</v>
      </c>
      <c r="K3111" s="4" t="s">
        <v>52</v>
      </c>
      <c r="L3111" s="88"/>
      <c r="M3111" s="88"/>
      <c r="N3111" s="88"/>
      <c r="O3111" s="107" t="s">
        <v>9804</v>
      </c>
      <c r="P3111" s="78" t="s">
        <v>2606</v>
      </c>
    </row>
    <row r="3112" spans="1:16" ht="15" customHeight="1">
      <c r="A3112" s="102" t="s">
        <v>9805</v>
      </c>
      <c r="B3112" s="88" t="s">
        <v>9806</v>
      </c>
      <c r="C3112" s="4" t="s">
        <v>6093</v>
      </c>
      <c r="D3112" s="88"/>
      <c r="E3112" s="102" t="s">
        <v>5345</v>
      </c>
      <c r="F3112" s="4" t="s">
        <v>1923</v>
      </c>
      <c r="G3112" s="4" t="s">
        <v>2566</v>
      </c>
      <c r="H3112" s="82"/>
      <c r="I3112" s="90" t="s">
        <v>48</v>
      </c>
      <c r="J3112" s="88" t="s">
        <v>2375</v>
      </c>
      <c r="K3112" s="4" t="s">
        <v>52</v>
      </c>
      <c r="L3112" s="88"/>
      <c r="M3112" s="88"/>
      <c r="N3112" s="88"/>
      <c r="O3112" s="107" t="s">
        <v>9807</v>
      </c>
      <c r="P3112" s="78" t="s">
        <v>2606</v>
      </c>
    </row>
    <row r="3113" spans="1:16" ht="15" customHeight="1">
      <c r="A3113" s="102" t="s">
        <v>9808</v>
      </c>
      <c r="B3113" s="88" t="s">
        <v>9809</v>
      </c>
      <c r="C3113" s="4" t="s">
        <v>6093</v>
      </c>
      <c r="D3113" s="88"/>
      <c r="E3113" s="102" t="s">
        <v>9810</v>
      </c>
      <c r="F3113" s="4" t="s">
        <v>1923</v>
      </c>
      <c r="G3113" s="4" t="s">
        <v>2566</v>
      </c>
      <c r="H3113" s="82"/>
      <c r="I3113" s="90" t="s">
        <v>48</v>
      </c>
      <c r="J3113" s="88" t="s">
        <v>2375</v>
      </c>
      <c r="K3113" s="4" t="s">
        <v>52</v>
      </c>
      <c r="L3113" s="88"/>
      <c r="M3113" s="88"/>
      <c r="N3113" s="88"/>
      <c r="O3113" s="107" t="s">
        <v>2732</v>
      </c>
      <c r="P3113" s="78" t="s">
        <v>2606</v>
      </c>
    </row>
    <row r="3114" spans="1:16" ht="15" customHeight="1">
      <c r="A3114" s="102" t="s">
        <v>9811</v>
      </c>
      <c r="B3114" s="88" t="s">
        <v>9812</v>
      </c>
      <c r="C3114" s="4" t="s">
        <v>6093</v>
      </c>
      <c r="D3114" s="88"/>
      <c r="E3114" s="102" t="s">
        <v>9810</v>
      </c>
      <c r="F3114" s="4" t="s">
        <v>1923</v>
      </c>
      <c r="G3114" s="4" t="s">
        <v>2566</v>
      </c>
      <c r="H3114" s="82"/>
      <c r="I3114" s="90" t="s">
        <v>48</v>
      </c>
      <c r="J3114" s="88" t="s">
        <v>2375</v>
      </c>
      <c r="K3114" s="4" t="s">
        <v>52</v>
      </c>
      <c r="L3114" s="88"/>
      <c r="M3114" s="88"/>
      <c r="N3114" s="88"/>
      <c r="O3114" s="168" t="s">
        <v>9813</v>
      </c>
      <c r="P3114" s="78" t="s">
        <v>2606</v>
      </c>
    </row>
    <row r="3115" spans="1:16" ht="15" customHeight="1">
      <c r="A3115" s="90" t="s">
        <v>9814</v>
      </c>
      <c r="B3115" s="88" t="s">
        <v>9815</v>
      </c>
      <c r="C3115" s="4" t="s">
        <v>6093</v>
      </c>
      <c r="D3115" s="88"/>
      <c r="E3115" s="90" t="s">
        <v>9816</v>
      </c>
      <c r="F3115" s="4" t="s">
        <v>1923</v>
      </c>
      <c r="G3115" s="4" t="s">
        <v>2566</v>
      </c>
      <c r="H3115" s="82"/>
      <c r="I3115" s="90" t="s">
        <v>48</v>
      </c>
      <c r="J3115" s="88" t="s">
        <v>2375</v>
      </c>
      <c r="K3115" s="4" t="s">
        <v>52</v>
      </c>
      <c r="L3115" s="88"/>
      <c r="M3115" s="88"/>
      <c r="N3115" s="88"/>
      <c r="O3115" s="107" t="s">
        <v>3830</v>
      </c>
      <c r="P3115" s="78" t="s">
        <v>2606</v>
      </c>
    </row>
    <row r="3116" spans="1:16" ht="15" customHeight="1">
      <c r="A3116" s="90" t="s">
        <v>9817</v>
      </c>
      <c r="B3116" s="88" t="s">
        <v>9818</v>
      </c>
      <c r="C3116" s="4" t="s">
        <v>6093</v>
      </c>
      <c r="D3116" s="88"/>
      <c r="E3116" s="90" t="s">
        <v>9819</v>
      </c>
      <c r="F3116" s="4" t="s">
        <v>1923</v>
      </c>
      <c r="G3116" s="4" t="s">
        <v>2566</v>
      </c>
      <c r="H3116" s="82"/>
      <c r="I3116" s="90" t="s">
        <v>48</v>
      </c>
      <c r="J3116" s="88" t="s">
        <v>2375</v>
      </c>
      <c r="K3116" s="4" t="s">
        <v>52</v>
      </c>
      <c r="L3116" s="88"/>
      <c r="M3116" s="88"/>
      <c r="N3116" s="88"/>
      <c r="O3116" s="107" t="s">
        <v>9820</v>
      </c>
      <c r="P3116" s="78" t="s">
        <v>2606</v>
      </c>
    </row>
    <row r="3117" spans="1:16" ht="15" customHeight="1">
      <c r="A3117" s="88" t="s">
        <v>9821</v>
      </c>
      <c r="B3117" s="88" t="s">
        <v>9822</v>
      </c>
      <c r="C3117" s="88" t="s">
        <v>2563</v>
      </c>
      <c r="D3117" s="88"/>
      <c r="E3117" s="88" t="s">
        <v>2402</v>
      </c>
      <c r="F3117" s="88" t="s">
        <v>1923</v>
      </c>
      <c r="G3117" s="88" t="s">
        <v>50</v>
      </c>
      <c r="H3117" s="88"/>
      <c r="I3117" s="88" t="s">
        <v>48</v>
      </c>
      <c r="J3117" s="88" t="s">
        <v>2375</v>
      </c>
      <c r="K3117" s="88" t="s">
        <v>52</v>
      </c>
      <c r="L3117" s="88"/>
      <c r="M3117" s="88"/>
      <c r="N3117" s="88"/>
      <c r="O3117" s="107" t="s">
        <v>9823</v>
      </c>
      <c r="P3117" s="78" t="s">
        <v>2606</v>
      </c>
    </row>
    <row r="3118" spans="1:16" ht="15" customHeight="1">
      <c r="A3118" s="90" t="s">
        <v>9821</v>
      </c>
      <c r="B3118" s="88"/>
      <c r="C3118" s="4" t="s">
        <v>6093</v>
      </c>
      <c r="D3118" s="88"/>
      <c r="E3118" s="90" t="s">
        <v>9801</v>
      </c>
      <c r="F3118" s="4" t="s">
        <v>1923</v>
      </c>
      <c r="G3118" s="4" t="s">
        <v>2566</v>
      </c>
      <c r="H3118" s="82"/>
      <c r="I3118" s="73" t="s">
        <v>4807</v>
      </c>
      <c r="J3118" s="88" t="s">
        <v>2375</v>
      </c>
      <c r="K3118" s="4" t="s">
        <v>228</v>
      </c>
      <c r="L3118" s="88"/>
      <c r="M3118" s="88"/>
      <c r="N3118" s="88"/>
      <c r="O3118" s="107" t="s">
        <v>9824</v>
      </c>
      <c r="P3118" s="328"/>
    </row>
    <row r="3119" spans="1:16" ht="15" customHeight="1">
      <c r="A3119" s="149" t="s">
        <v>9825</v>
      </c>
      <c r="B3119" s="149" t="s">
        <v>9826</v>
      </c>
      <c r="C3119" s="149" t="s">
        <v>2563</v>
      </c>
      <c r="D3119" s="149"/>
      <c r="E3119" s="149" t="s">
        <v>2402</v>
      </c>
      <c r="F3119" s="149" t="s">
        <v>1923</v>
      </c>
      <c r="G3119" s="149" t="s">
        <v>50</v>
      </c>
      <c r="H3119" s="149"/>
      <c r="I3119" s="149" t="s">
        <v>48</v>
      </c>
      <c r="J3119" s="149" t="s">
        <v>2375</v>
      </c>
      <c r="K3119" s="149" t="s">
        <v>52</v>
      </c>
      <c r="L3119" s="149"/>
      <c r="M3119" s="149"/>
      <c r="N3119" s="149"/>
      <c r="O3119" s="107" t="s">
        <v>9827</v>
      </c>
      <c r="P3119" s="78" t="s">
        <v>2606</v>
      </c>
    </row>
    <row r="3120" spans="1:16" ht="15" customHeight="1">
      <c r="A3120" s="90" t="s">
        <v>9825</v>
      </c>
      <c r="B3120" s="88"/>
      <c r="C3120" s="4" t="s">
        <v>6093</v>
      </c>
      <c r="D3120" s="88"/>
      <c r="E3120" s="90" t="s">
        <v>9801</v>
      </c>
      <c r="F3120" s="4" t="s">
        <v>1923</v>
      </c>
      <c r="G3120" s="4" t="s">
        <v>2566</v>
      </c>
      <c r="H3120" s="82"/>
      <c r="I3120" s="90" t="s">
        <v>9828</v>
      </c>
      <c r="J3120" s="88" t="s">
        <v>2375</v>
      </c>
      <c r="K3120" s="4" t="s">
        <v>228</v>
      </c>
      <c r="L3120" s="88"/>
      <c r="M3120" s="88"/>
      <c r="N3120" s="88"/>
      <c r="O3120" s="107" t="s">
        <v>9827</v>
      </c>
      <c r="P3120" s="328"/>
    </row>
    <row r="3121" spans="1:16" ht="15" customHeight="1">
      <c r="A3121" s="88" t="s">
        <v>9829</v>
      </c>
      <c r="B3121" s="88" t="s">
        <v>9830</v>
      </c>
      <c r="C3121" s="88" t="s">
        <v>2563</v>
      </c>
      <c r="D3121" s="88"/>
      <c r="E3121" s="88" t="s">
        <v>2402</v>
      </c>
      <c r="F3121" s="88" t="s">
        <v>1923</v>
      </c>
      <c r="G3121" s="88" t="s">
        <v>50</v>
      </c>
      <c r="H3121" s="88"/>
      <c r="I3121" s="88" t="s">
        <v>48</v>
      </c>
      <c r="J3121" s="88" t="s">
        <v>2375</v>
      </c>
      <c r="K3121" s="88" t="s">
        <v>52</v>
      </c>
      <c r="L3121" s="88"/>
      <c r="M3121" s="88"/>
      <c r="N3121" s="88"/>
      <c r="O3121" s="107" t="s">
        <v>9827</v>
      </c>
      <c r="P3121" s="78" t="s">
        <v>2606</v>
      </c>
    </row>
    <row r="3122" spans="1:16" ht="15" customHeight="1">
      <c r="A3122" s="90" t="s">
        <v>9829</v>
      </c>
      <c r="B3122" s="88"/>
      <c r="C3122" s="4" t="s">
        <v>6093</v>
      </c>
      <c r="D3122" s="88"/>
      <c r="E3122" s="90" t="s">
        <v>9801</v>
      </c>
      <c r="F3122" s="4" t="s">
        <v>1923</v>
      </c>
      <c r="G3122" s="4" t="s">
        <v>2566</v>
      </c>
      <c r="H3122" s="82"/>
      <c r="I3122" s="73" t="s">
        <v>4807</v>
      </c>
      <c r="J3122" s="88" t="s">
        <v>2375</v>
      </c>
      <c r="K3122" s="4" t="s">
        <v>228</v>
      </c>
      <c r="L3122" s="88"/>
      <c r="M3122" s="88"/>
      <c r="N3122" s="88"/>
      <c r="O3122" s="107" t="s">
        <v>9827</v>
      </c>
      <c r="P3122" s="328"/>
    </row>
    <row r="3123" spans="1:16" ht="15" customHeight="1" thickBot="1">
      <c r="A3123" s="90" t="s">
        <v>9831</v>
      </c>
      <c r="B3123" s="88"/>
      <c r="C3123" s="4" t="s">
        <v>6093</v>
      </c>
      <c r="D3123" s="88"/>
      <c r="E3123" s="90" t="s">
        <v>9801</v>
      </c>
      <c r="F3123" s="4" t="s">
        <v>1923</v>
      </c>
      <c r="G3123" s="4" t="s">
        <v>2566</v>
      </c>
      <c r="H3123" s="82"/>
      <c r="I3123" s="90" t="s">
        <v>48</v>
      </c>
      <c r="J3123" s="88" t="s">
        <v>2375</v>
      </c>
      <c r="K3123" s="4" t="s">
        <v>228</v>
      </c>
      <c r="L3123" s="88"/>
      <c r="M3123" s="88"/>
      <c r="N3123" s="88"/>
      <c r="O3123" s="107" t="s">
        <v>9832</v>
      </c>
      <c r="P3123" s="328"/>
    </row>
    <row r="3124" spans="1:16" ht="15" customHeight="1" thickBot="1">
      <c r="A3124" s="444"/>
      <c r="B3124" s="420" t="s">
        <v>9833</v>
      </c>
      <c r="C3124" s="420" t="s">
        <v>6093</v>
      </c>
      <c r="D3124" s="437"/>
      <c r="E3124" s="420" t="s">
        <v>2402</v>
      </c>
      <c r="F3124" s="420" t="s">
        <v>1923</v>
      </c>
      <c r="G3124" s="420" t="s">
        <v>50</v>
      </c>
      <c r="H3124" s="437"/>
      <c r="I3124" s="445" t="s">
        <v>9834</v>
      </c>
      <c r="J3124" s="420" t="s">
        <v>2481</v>
      </c>
      <c r="K3124" s="420" t="s">
        <v>52</v>
      </c>
      <c r="L3124" s="437"/>
      <c r="M3124" s="437"/>
      <c r="N3124" s="437"/>
      <c r="O3124" s="446" t="s">
        <v>9835</v>
      </c>
      <c r="P3124" s="78" t="s">
        <v>2606</v>
      </c>
    </row>
    <row r="3125" spans="1:16" ht="15" customHeight="1" thickBot="1">
      <c r="A3125" s="443" t="s">
        <v>9836</v>
      </c>
      <c r="B3125" s="438" t="s">
        <v>9837</v>
      </c>
      <c r="C3125" s="438" t="s">
        <v>2563</v>
      </c>
      <c r="D3125" s="439"/>
      <c r="E3125" s="438" t="s">
        <v>2402</v>
      </c>
      <c r="F3125" s="438" t="s">
        <v>1923</v>
      </c>
      <c r="G3125" s="438" t="s">
        <v>50</v>
      </c>
      <c r="H3125" s="439"/>
      <c r="I3125" s="438" t="s">
        <v>48</v>
      </c>
      <c r="J3125" s="438" t="s">
        <v>2375</v>
      </c>
      <c r="K3125" s="438" t="s">
        <v>52</v>
      </c>
      <c r="L3125" s="439"/>
      <c r="M3125" s="439"/>
      <c r="N3125" s="439"/>
      <c r="O3125" s="447" t="s">
        <v>9832</v>
      </c>
      <c r="P3125" s="78"/>
    </row>
    <row r="3126" spans="1:16" ht="15" customHeight="1">
      <c r="A3126" s="90" t="s">
        <v>9836</v>
      </c>
      <c r="B3126" s="88"/>
      <c r="C3126" s="4" t="s">
        <v>6093</v>
      </c>
      <c r="D3126" s="88"/>
      <c r="E3126" s="90" t="s">
        <v>9801</v>
      </c>
      <c r="F3126" s="4" t="s">
        <v>1923</v>
      </c>
      <c r="G3126" s="4" t="s">
        <v>2566</v>
      </c>
      <c r="H3126" s="82"/>
      <c r="I3126" s="90" t="s">
        <v>48</v>
      </c>
      <c r="J3126" s="88" t="s">
        <v>2375</v>
      </c>
      <c r="K3126" s="4" t="s">
        <v>228</v>
      </c>
      <c r="L3126" s="88"/>
      <c r="M3126" s="88"/>
      <c r="N3126" s="88"/>
      <c r="O3126" s="107" t="s">
        <v>9832</v>
      </c>
      <c r="P3126" s="328"/>
    </row>
    <row r="3127" spans="1:16" ht="15" customHeight="1">
      <c r="A3127" s="88" t="s">
        <v>9838</v>
      </c>
      <c r="B3127" s="88" t="s">
        <v>9839</v>
      </c>
      <c r="C3127" s="88" t="s">
        <v>2563</v>
      </c>
      <c r="D3127" s="88"/>
      <c r="E3127" s="88" t="s">
        <v>2402</v>
      </c>
      <c r="F3127" s="88" t="s">
        <v>1923</v>
      </c>
      <c r="G3127" s="88" t="s">
        <v>50</v>
      </c>
      <c r="H3127" s="88"/>
      <c r="I3127" s="88" t="s">
        <v>48</v>
      </c>
      <c r="J3127" s="88" t="s">
        <v>2375</v>
      </c>
      <c r="K3127" s="88" t="s">
        <v>52</v>
      </c>
      <c r="L3127" s="88"/>
      <c r="M3127" s="88"/>
      <c r="N3127" s="88"/>
      <c r="O3127" s="107" t="s">
        <v>6548</v>
      </c>
      <c r="P3127" s="78" t="s">
        <v>2606</v>
      </c>
    </row>
    <row r="3128" spans="1:16" ht="15" customHeight="1">
      <c r="A3128" s="90" t="s">
        <v>9838</v>
      </c>
      <c r="B3128" s="88"/>
      <c r="C3128" s="4" t="s">
        <v>6093</v>
      </c>
      <c r="D3128" s="88"/>
      <c r="E3128" s="90" t="s">
        <v>9840</v>
      </c>
      <c r="F3128" s="4" t="s">
        <v>1923</v>
      </c>
      <c r="G3128" s="4" t="s">
        <v>2566</v>
      </c>
      <c r="H3128" s="82"/>
      <c r="I3128" s="90" t="s">
        <v>48</v>
      </c>
      <c r="J3128" s="88" t="s">
        <v>2375</v>
      </c>
      <c r="K3128" s="4" t="s">
        <v>228</v>
      </c>
      <c r="L3128" s="88"/>
      <c r="M3128" s="88"/>
      <c r="N3128" s="88"/>
      <c r="O3128" s="107" t="s">
        <v>7264</v>
      </c>
      <c r="P3128" s="328"/>
    </row>
    <row r="3129" spans="1:16" ht="15" customHeight="1">
      <c r="A3129" s="88" t="s">
        <v>9841</v>
      </c>
      <c r="B3129" s="88" t="s">
        <v>9842</v>
      </c>
      <c r="C3129" s="88" t="s">
        <v>2563</v>
      </c>
      <c r="D3129" s="88"/>
      <c r="E3129" s="88" t="s">
        <v>2402</v>
      </c>
      <c r="F3129" s="88" t="s">
        <v>1923</v>
      </c>
      <c r="G3129" s="88" t="s">
        <v>50</v>
      </c>
      <c r="H3129" s="88"/>
      <c r="I3129" s="88" t="s">
        <v>48</v>
      </c>
      <c r="J3129" s="88" t="s">
        <v>2375</v>
      </c>
      <c r="K3129" s="88" t="s">
        <v>52</v>
      </c>
      <c r="L3129" s="88"/>
      <c r="M3129" s="88"/>
      <c r="N3129" s="88"/>
      <c r="O3129" s="460" t="s">
        <v>9843</v>
      </c>
      <c r="P3129" s="78" t="s">
        <v>2606</v>
      </c>
    </row>
    <row r="3130" spans="1:16" ht="15" customHeight="1">
      <c r="A3130" s="90" t="s">
        <v>9841</v>
      </c>
      <c r="B3130" s="88"/>
      <c r="C3130" s="4" t="s">
        <v>6093</v>
      </c>
      <c r="D3130" s="88"/>
      <c r="E3130" s="90" t="s">
        <v>9840</v>
      </c>
      <c r="F3130" s="4" t="s">
        <v>1923</v>
      </c>
      <c r="G3130" s="4" t="s">
        <v>2566</v>
      </c>
      <c r="H3130" s="82"/>
      <c r="I3130" s="90" t="s">
        <v>48</v>
      </c>
      <c r="J3130" s="88" t="s">
        <v>2375</v>
      </c>
      <c r="K3130" s="4" t="s">
        <v>228</v>
      </c>
      <c r="L3130" s="88"/>
      <c r="M3130" s="88"/>
      <c r="N3130" s="88"/>
      <c r="O3130" s="107" t="s">
        <v>9844</v>
      </c>
      <c r="P3130" s="328"/>
    </row>
    <row r="3131" spans="1:16" ht="15" customHeight="1">
      <c r="A3131" s="90" t="s">
        <v>9845</v>
      </c>
      <c r="B3131" s="88"/>
      <c r="C3131" s="4" t="s">
        <v>6093</v>
      </c>
      <c r="D3131" s="88"/>
      <c r="E3131" s="90" t="s">
        <v>9840</v>
      </c>
      <c r="F3131" s="4" t="s">
        <v>1923</v>
      </c>
      <c r="G3131" s="4" t="s">
        <v>2566</v>
      </c>
      <c r="H3131" s="82"/>
      <c r="I3131" s="90" t="s">
        <v>48</v>
      </c>
      <c r="J3131" s="88" t="s">
        <v>2375</v>
      </c>
      <c r="K3131" s="4" t="s">
        <v>228</v>
      </c>
      <c r="L3131" s="88"/>
      <c r="M3131" s="88"/>
      <c r="N3131" s="88"/>
      <c r="O3131" t="s">
        <v>9846</v>
      </c>
      <c r="P3131" s="328"/>
    </row>
    <row r="3132" spans="1:16" ht="15" customHeight="1">
      <c r="A3132" s="191" t="s">
        <v>9847</v>
      </c>
      <c r="B3132" s="191" t="s">
        <v>9848</v>
      </c>
      <c r="C3132" s="88" t="s">
        <v>2563</v>
      </c>
      <c r="D3132" s="88"/>
      <c r="E3132" s="88" t="s">
        <v>2402</v>
      </c>
      <c r="F3132" s="88" t="s">
        <v>1923</v>
      </c>
      <c r="G3132" s="88" t="s">
        <v>50</v>
      </c>
      <c r="H3132" s="88"/>
      <c r="I3132" s="88" t="s">
        <v>48</v>
      </c>
      <c r="J3132" s="88" t="s">
        <v>2375</v>
      </c>
      <c r="K3132" s="88" t="s">
        <v>52</v>
      </c>
      <c r="L3132" s="88" t="s">
        <v>8469</v>
      </c>
      <c r="M3132" s="88"/>
      <c r="N3132" s="88"/>
      <c r="O3132" s="88" t="s">
        <v>2666</v>
      </c>
      <c r="P3132" s="78" t="s">
        <v>2606</v>
      </c>
    </row>
    <row r="3133" spans="1:16" ht="15" customHeight="1">
      <c r="A3133" s="88" t="s">
        <v>9849</v>
      </c>
      <c r="B3133" s="88" t="s">
        <v>9850</v>
      </c>
      <c r="C3133" s="88" t="s">
        <v>2563</v>
      </c>
      <c r="D3133" s="88"/>
      <c r="E3133" s="88" t="s">
        <v>2402</v>
      </c>
      <c r="F3133" s="88" t="s">
        <v>1923</v>
      </c>
      <c r="G3133" s="88" t="s">
        <v>50</v>
      </c>
      <c r="H3133" s="88"/>
      <c r="I3133" s="88" t="s">
        <v>48</v>
      </c>
      <c r="J3133" s="88" t="s">
        <v>2375</v>
      </c>
      <c r="K3133" s="88" t="s">
        <v>52</v>
      </c>
      <c r="L3133" s="88"/>
      <c r="M3133" s="88"/>
      <c r="N3133" s="88"/>
      <c r="O3133" s="107" t="s">
        <v>3403</v>
      </c>
      <c r="P3133" s="78" t="s">
        <v>2606</v>
      </c>
    </row>
    <row r="3134" spans="1:16" ht="15" customHeight="1">
      <c r="A3134" s="90" t="s">
        <v>9849</v>
      </c>
      <c r="B3134" s="88"/>
      <c r="C3134" s="4" t="s">
        <v>6093</v>
      </c>
      <c r="D3134" s="88"/>
      <c r="E3134" s="90" t="s">
        <v>9840</v>
      </c>
      <c r="F3134" s="4" t="s">
        <v>1923</v>
      </c>
      <c r="G3134" s="4" t="s">
        <v>2566</v>
      </c>
      <c r="H3134" s="82"/>
      <c r="I3134" s="90" t="s">
        <v>48</v>
      </c>
      <c r="J3134" s="88" t="s">
        <v>2375</v>
      </c>
      <c r="K3134" s="4" t="s">
        <v>228</v>
      </c>
      <c r="L3134" s="88"/>
      <c r="M3134" s="88"/>
      <c r="N3134" s="88"/>
      <c r="O3134" s="107" t="s">
        <v>3403</v>
      </c>
      <c r="P3134" s="328"/>
    </row>
    <row r="3135" spans="1:16" ht="15" customHeight="1">
      <c r="A3135" s="88" t="s">
        <v>9851</v>
      </c>
      <c r="B3135" s="88" t="s">
        <v>9852</v>
      </c>
      <c r="C3135" s="88" t="s">
        <v>2563</v>
      </c>
      <c r="D3135" s="88"/>
      <c r="E3135" s="88" t="s">
        <v>2402</v>
      </c>
      <c r="F3135" s="88" t="s">
        <v>1923</v>
      </c>
      <c r="G3135" s="88" t="s">
        <v>50</v>
      </c>
      <c r="H3135" s="88"/>
      <c r="I3135" s="88" t="s">
        <v>48</v>
      </c>
      <c r="J3135" s="88" t="s">
        <v>2375</v>
      </c>
      <c r="K3135" s="88" t="s">
        <v>52</v>
      </c>
      <c r="L3135" s="88"/>
      <c r="M3135" s="88"/>
      <c r="N3135" s="88"/>
      <c r="O3135" s="107" t="s">
        <v>9853</v>
      </c>
      <c r="P3135" s="78" t="s">
        <v>2606</v>
      </c>
    </row>
    <row r="3136" spans="1:16" ht="15" customHeight="1">
      <c r="A3136" s="90" t="s">
        <v>9851</v>
      </c>
      <c r="B3136" s="88"/>
      <c r="C3136" s="4" t="s">
        <v>6093</v>
      </c>
      <c r="D3136" s="88"/>
      <c r="E3136" s="90" t="s">
        <v>9840</v>
      </c>
      <c r="F3136" s="4" t="s">
        <v>1923</v>
      </c>
      <c r="G3136" s="4" t="s">
        <v>2566</v>
      </c>
      <c r="H3136" s="82"/>
      <c r="I3136" s="90" t="s">
        <v>48</v>
      </c>
      <c r="J3136" s="88" t="s">
        <v>2375</v>
      </c>
      <c r="K3136" s="4" t="s">
        <v>228</v>
      </c>
      <c r="L3136" s="88"/>
      <c r="M3136" s="88"/>
      <c r="N3136" s="88"/>
      <c r="O3136" s="107" t="s">
        <v>9853</v>
      </c>
      <c r="P3136" s="328"/>
    </row>
    <row r="3137" spans="1:16" ht="15" customHeight="1">
      <c r="A3137" s="82" t="s">
        <v>9854</v>
      </c>
      <c r="B3137" s="88" t="s">
        <v>9855</v>
      </c>
      <c r="C3137" s="88" t="s">
        <v>6093</v>
      </c>
      <c r="D3137" s="88" t="s">
        <v>4325</v>
      </c>
      <c r="E3137" s="88" t="s">
        <v>9856</v>
      </c>
      <c r="F3137" s="88" t="s">
        <v>1923</v>
      </c>
      <c r="G3137" s="88" t="s">
        <v>2566</v>
      </c>
      <c r="H3137" s="82"/>
      <c r="I3137" s="88" t="s">
        <v>9857</v>
      </c>
      <c r="J3137" s="88" t="s">
        <v>2375</v>
      </c>
      <c r="K3137" s="88" t="s">
        <v>52</v>
      </c>
      <c r="L3137" s="88"/>
      <c r="M3137" s="88"/>
      <c r="N3137" s="88"/>
      <c r="O3137" s="88" t="s">
        <v>9858</v>
      </c>
      <c r="P3137" s="78" t="s">
        <v>2606</v>
      </c>
    </row>
    <row r="3138" spans="1:16" ht="15" customHeight="1">
      <c r="A3138" s="82" t="s">
        <v>9859</v>
      </c>
      <c r="B3138" s="88" t="s">
        <v>9860</v>
      </c>
      <c r="C3138" s="88" t="s">
        <v>6093</v>
      </c>
      <c r="D3138" s="88" t="s">
        <v>4325</v>
      </c>
      <c r="E3138" s="88" t="s">
        <v>9856</v>
      </c>
      <c r="F3138" s="88" t="s">
        <v>49</v>
      </c>
      <c r="G3138" s="88" t="s">
        <v>2566</v>
      </c>
      <c r="H3138" s="82"/>
      <c r="I3138" s="88" t="s">
        <v>6127</v>
      </c>
      <c r="J3138" s="88" t="s">
        <v>2321</v>
      </c>
      <c r="K3138" s="88" t="s">
        <v>52</v>
      </c>
      <c r="L3138" s="88"/>
      <c r="M3138" s="88"/>
      <c r="N3138" s="88"/>
      <c r="O3138" s="88" t="s">
        <v>9861</v>
      </c>
      <c r="P3138" s="78" t="s">
        <v>2606</v>
      </c>
    </row>
    <row r="3139" spans="1:16" ht="15" customHeight="1">
      <c r="A3139" s="88" t="s">
        <v>9862</v>
      </c>
      <c r="B3139" s="88" t="s">
        <v>9863</v>
      </c>
      <c r="C3139" s="88" t="s">
        <v>6093</v>
      </c>
      <c r="D3139" s="88" t="s">
        <v>4325</v>
      </c>
      <c r="E3139" s="88" t="s">
        <v>9856</v>
      </c>
      <c r="F3139" s="88" t="s">
        <v>1923</v>
      </c>
      <c r="G3139" s="88" t="s">
        <v>2566</v>
      </c>
      <c r="H3139" s="82"/>
      <c r="I3139" s="88" t="s">
        <v>9857</v>
      </c>
      <c r="J3139" s="88" t="s">
        <v>2375</v>
      </c>
      <c r="K3139" s="88" t="s">
        <v>52</v>
      </c>
      <c r="L3139" s="88"/>
      <c r="M3139" s="88"/>
      <c r="N3139" s="88"/>
      <c r="O3139" s="88" t="s">
        <v>9864</v>
      </c>
      <c r="P3139" s="78" t="s">
        <v>2606</v>
      </c>
    </row>
    <row r="3140" spans="1:16" ht="15" customHeight="1">
      <c r="A3140" s="88" t="s">
        <v>9865</v>
      </c>
      <c r="B3140" s="88" t="s">
        <v>9866</v>
      </c>
      <c r="C3140" s="88" t="s">
        <v>6093</v>
      </c>
      <c r="D3140" s="88" t="s">
        <v>4325</v>
      </c>
      <c r="E3140" s="88" t="s">
        <v>9856</v>
      </c>
      <c r="F3140" s="88" t="s">
        <v>1923</v>
      </c>
      <c r="G3140" s="88" t="s">
        <v>2566</v>
      </c>
      <c r="H3140" s="82"/>
      <c r="I3140" s="88" t="s">
        <v>9857</v>
      </c>
      <c r="J3140" s="88" t="s">
        <v>2375</v>
      </c>
      <c r="K3140" s="88" t="s">
        <v>52</v>
      </c>
      <c r="L3140" s="88"/>
      <c r="M3140" s="88"/>
      <c r="N3140" s="88"/>
      <c r="O3140" s="88" t="s">
        <v>9867</v>
      </c>
      <c r="P3140" s="78" t="s">
        <v>2606</v>
      </c>
    </row>
    <row r="3141" spans="1:16" ht="15" customHeight="1">
      <c r="A3141" s="88" t="s">
        <v>9868</v>
      </c>
      <c r="B3141" s="88" t="s">
        <v>9869</v>
      </c>
      <c r="C3141" s="88" t="s">
        <v>6093</v>
      </c>
      <c r="D3141" s="88" t="s">
        <v>4325</v>
      </c>
      <c r="E3141" s="88" t="s">
        <v>9856</v>
      </c>
      <c r="F3141" s="88" t="s">
        <v>1923</v>
      </c>
      <c r="G3141" s="88" t="s">
        <v>2566</v>
      </c>
      <c r="H3141" s="82"/>
      <c r="I3141" s="88" t="s">
        <v>9857</v>
      </c>
      <c r="J3141" s="88" t="s">
        <v>2375</v>
      </c>
      <c r="K3141" s="88" t="s">
        <v>52</v>
      </c>
      <c r="L3141" s="88"/>
      <c r="M3141" s="88"/>
      <c r="N3141" s="88"/>
      <c r="O3141" s="88" t="s">
        <v>9870</v>
      </c>
      <c r="P3141" s="78" t="s">
        <v>2606</v>
      </c>
    </row>
    <row r="3142" spans="1:16" ht="15" customHeight="1">
      <c r="A3142" s="88" t="s">
        <v>9871</v>
      </c>
      <c r="B3142" s="88" t="s">
        <v>9872</v>
      </c>
      <c r="C3142" s="88" t="s">
        <v>6093</v>
      </c>
      <c r="D3142" s="88" t="s">
        <v>4325</v>
      </c>
      <c r="E3142" s="88" t="s">
        <v>9856</v>
      </c>
      <c r="F3142" s="88" t="s">
        <v>1923</v>
      </c>
      <c r="G3142" s="88" t="s">
        <v>2566</v>
      </c>
      <c r="H3142" s="82"/>
      <c r="I3142" s="88" t="s">
        <v>9857</v>
      </c>
      <c r="J3142" s="88" t="s">
        <v>2375</v>
      </c>
      <c r="K3142" s="88" t="s">
        <v>52</v>
      </c>
      <c r="L3142" s="88"/>
      <c r="M3142" s="88"/>
      <c r="N3142" s="88"/>
      <c r="O3142" s="88" t="s">
        <v>9873</v>
      </c>
      <c r="P3142" s="78" t="s">
        <v>2606</v>
      </c>
    </row>
    <row r="3143" spans="1:16" ht="15" customHeight="1">
      <c r="A3143" s="88" t="s">
        <v>9874</v>
      </c>
      <c r="B3143" s="88" t="s">
        <v>9875</v>
      </c>
      <c r="C3143" s="88" t="s">
        <v>6093</v>
      </c>
      <c r="D3143" s="88" t="s">
        <v>4325</v>
      </c>
      <c r="E3143" s="88" t="s">
        <v>9856</v>
      </c>
      <c r="F3143" s="88" t="s">
        <v>1923</v>
      </c>
      <c r="G3143" s="88" t="s">
        <v>2566</v>
      </c>
      <c r="H3143" s="82"/>
      <c r="I3143" s="88" t="s">
        <v>9857</v>
      </c>
      <c r="J3143" s="88" t="s">
        <v>2375</v>
      </c>
      <c r="K3143" s="88" t="s">
        <v>52</v>
      </c>
      <c r="L3143" s="88"/>
      <c r="M3143" s="88"/>
      <c r="N3143" s="88"/>
      <c r="O3143" s="88" t="s">
        <v>9876</v>
      </c>
      <c r="P3143" s="78" t="s">
        <v>2606</v>
      </c>
    </row>
    <row r="3144" spans="1:16" ht="15" customHeight="1">
      <c r="A3144" s="82" t="s">
        <v>9877</v>
      </c>
      <c r="B3144" s="88" t="s">
        <v>9878</v>
      </c>
      <c r="C3144" s="88" t="s">
        <v>6093</v>
      </c>
      <c r="D3144" s="88" t="s">
        <v>4325</v>
      </c>
      <c r="E3144" s="88" t="s">
        <v>9856</v>
      </c>
      <c r="F3144" s="88" t="s">
        <v>1923</v>
      </c>
      <c r="G3144" s="88" t="s">
        <v>2566</v>
      </c>
      <c r="H3144" s="82"/>
      <c r="I3144" s="88" t="s">
        <v>9857</v>
      </c>
      <c r="J3144" s="88" t="s">
        <v>2375</v>
      </c>
      <c r="K3144" s="88" t="s">
        <v>52</v>
      </c>
      <c r="L3144" s="88"/>
      <c r="M3144" s="88"/>
      <c r="N3144" s="88"/>
      <c r="O3144" s="88" t="s">
        <v>9879</v>
      </c>
      <c r="P3144" s="78" t="s">
        <v>2606</v>
      </c>
    </row>
    <row r="3145" spans="1:16" ht="15" customHeight="1">
      <c r="A3145" s="82" t="s">
        <v>9880</v>
      </c>
      <c r="B3145" s="88" t="s">
        <v>9881</v>
      </c>
      <c r="C3145" s="88" t="s">
        <v>6093</v>
      </c>
      <c r="D3145" s="88" t="s">
        <v>4325</v>
      </c>
      <c r="E3145" s="88" t="s">
        <v>9856</v>
      </c>
      <c r="F3145" s="88" t="s">
        <v>1923</v>
      </c>
      <c r="G3145" s="88" t="s">
        <v>2566</v>
      </c>
      <c r="H3145" s="82"/>
      <c r="I3145" s="88" t="s">
        <v>9857</v>
      </c>
      <c r="J3145" s="88" t="s">
        <v>2375</v>
      </c>
      <c r="K3145" s="88" t="s">
        <v>52</v>
      </c>
      <c r="L3145" s="88"/>
      <c r="M3145" s="88"/>
      <c r="N3145" s="88"/>
      <c r="O3145" s="88" t="s">
        <v>9882</v>
      </c>
      <c r="P3145" s="78" t="s">
        <v>2606</v>
      </c>
    </row>
    <row r="3146" spans="1:16" ht="15" customHeight="1">
      <c r="A3146" s="90" t="s">
        <v>9883</v>
      </c>
      <c r="B3146" s="88"/>
      <c r="C3146" s="4" t="s">
        <v>6093</v>
      </c>
      <c r="D3146" s="88"/>
      <c r="E3146" s="90" t="s">
        <v>9884</v>
      </c>
      <c r="F3146" s="4" t="s">
        <v>1923</v>
      </c>
      <c r="G3146" s="4" t="s">
        <v>2566</v>
      </c>
      <c r="H3146" s="82"/>
      <c r="I3146" s="90" t="s">
        <v>6205</v>
      </c>
      <c r="J3146" s="88" t="s">
        <v>2375</v>
      </c>
      <c r="K3146" s="4" t="s">
        <v>228</v>
      </c>
      <c r="L3146" s="88"/>
      <c r="M3146" s="88"/>
      <c r="N3146" s="88"/>
      <c r="O3146" s="88" t="s">
        <v>9885</v>
      </c>
      <c r="P3146" s="328"/>
    </row>
    <row r="3147" spans="1:16" ht="15" customHeight="1">
      <c r="A3147" s="88" t="s">
        <v>9886</v>
      </c>
      <c r="B3147" s="88" t="s">
        <v>9887</v>
      </c>
      <c r="C3147" s="88" t="s">
        <v>2563</v>
      </c>
      <c r="D3147" s="88"/>
      <c r="E3147" s="88" t="s">
        <v>9888</v>
      </c>
      <c r="F3147" s="88" t="s">
        <v>1923</v>
      </c>
      <c r="G3147" s="88" t="s">
        <v>50</v>
      </c>
      <c r="H3147" s="88"/>
      <c r="I3147" s="88" t="s">
        <v>48</v>
      </c>
      <c r="J3147" s="88" t="s">
        <v>2375</v>
      </c>
      <c r="K3147" s="88" t="s">
        <v>52</v>
      </c>
      <c r="L3147" s="88"/>
      <c r="M3147" s="88"/>
      <c r="N3147" s="88"/>
      <c r="O3147" s="107" t="s">
        <v>9889</v>
      </c>
      <c r="P3147" s="78" t="s">
        <v>2606</v>
      </c>
    </row>
    <row r="3148" spans="1:16" ht="15" customHeight="1">
      <c r="A3148" s="90" t="s">
        <v>9890</v>
      </c>
      <c r="B3148" s="88"/>
      <c r="C3148" s="4" t="s">
        <v>6093</v>
      </c>
      <c r="D3148" s="88"/>
      <c r="E3148" s="90" t="s">
        <v>9891</v>
      </c>
      <c r="F3148" s="4" t="s">
        <v>1923</v>
      </c>
      <c r="G3148" s="4" t="s">
        <v>2566</v>
      </c>
      <c r="H3148" s="82"/>
      <c r="I3148" s="88" t="s">
        <v>9892</v>
      </c>
      <c r="J3148" s="88" t="s">
        <v>2375</v>
      </c>
      <c r="K3148" s="4" t="s">
        <v>228</v>
      </c>
      <c r="L3148" s="88"/>
      <c r="M3148" s="88"/>
      <c r="N3148" s="88"/>
      <c r="O3148" s="107" t="s">
        <v>9893</v>
      </c>
      <c r="P3148" s="328"/>
    </row>
    <row r="3149" spans="1:16" ht="15" customHeight="1">
      <c r="A3149" s="90" t="s">
        <v>9894</v>
      </c>
      <c r="B3149" s="82" t="s">
        <v>9895</v>
      </c>
      <c r="C3149" s="4" t="s">
        <v>6093</v>
      </c>
      <c r="D3149" s="88"/>
      <c r="E3149" s="90" t="s">
        <v>9896</v>
      </c>
      <c r="F3149" s="4" t="s">
        <v>1923</v>
      </c>
      <c r="G3149" s="4" t="s">
        <v>2566</v>
      </c>
      <c r="H3149" s="82"/>
      <c r="I3149" s="88" t="s">
        <v>9897</v>
      </c>
      <c r="J3149" s="88" t="s">
        <v>2375</v>
      </c>
      <c r="K3149" s="4" t="s">
        <v>52</v>
      </c>
      <c r="L3149" s="88"/>
      <c r="M3149" s="261" t="s">
        <v>9898</v>
      </c>
      <c r="N3149" s="88"/>
      <c r="O3149" t="s">
        <v>9899</v>
      </c>
      <c r="P3149" s="78" t="s">
        <v>2606</v>
      </c>
    </row>
    <row r="3150" spans="1:16" ht="15" customHeight="1">
      <c r="A3150" s="90" t="s">
        <v>9900</v>
      </c>
      <c r="B3150" s="88" t="s">
        <v>9901</v>
      </c>
      <c r="C3150" s="4" t="s">
        <v>6093</v>
      </c>
      <c r="D3150" s="88"/>
      <c r="E3150" s="90" t="s">
        <v>6247</v>
      </c>
      <c r="F3150" s="4" t="s">
        <v>1923</v>
      </c>
      <c r="G3150" s="4" t="s">
        <v>2566</v>
      </c>
      <c r="H3150" s="82"/>
      <c r="I3150" s="88" t="s">
        <v>9902</v>
      </c>
      <c r="J3150" s="88" t="s">
        <v>2375</v>
      </c>
      <c r="K3150" s="4" t="s">
        <v>52</v>
      </c>
      <c r="L3150" s="88"/>
      <c r="M3150" s="88"/>
      <c r="N3150" s="88"/>
      <c r="O3150" s="88" t="s">
        <v>9903</v>
      </c>
      <c r="P3150" s="78" t="s">
        <v>2606</v>
      </c>
    </row>
    <row r="3151" spans="1:16" ht="15" customHeight="1">
      <c r="A3151" s="90" t="s">
        <v>9904</v>
      </c>
      <c r="B3151" s="88" t="s">
        <v>9905</v>
      </c>
      <c r="C3151" s="4" t="s">
        <v>6093</v>
      </c>
      <c r="D3151" s="88"/>
      <c r="E3151" s="90" t="s">
        <v>6247</v>
      </c>
      <c r="F3151" s="4" t="s">
        <v>1923</v>
      </c>
      <c r="G3151" s="4" t="s">
        <v>2566</v>
      </c>
      <c r="H3151" s="82"/>
      <c r="I3151" s="88" t="s">
        <v>9902</v>
      </c>
      <c r="J3151" s="88" t="s">
        <v>2375</v>
      </c>
      <c r="K3151" s="4" t="s">
        <v>52</v>
      </c>
      <c r="L3151" s="88"/>
      <c r="M3151" s="88"/>
      <c r="N3151" s="88"/>
      <c r="O3151" s="88" t="s">
        <v>9906</v>
      </c>
      <c r="P3151" s="78" t="s">
        <v>2606</v>
      </c>
    </row>
    <row r="3152" spans="1:16" ht="15" customHeight="1">
      <c r="A3152" s="82" t="s">
        <v>9907</v>
      </c>
      <c r="B3152" s="88" t="s">
        <v>9908</v>
      </c>
      <c r="C3152" s="88" t="s">
        <v>6093</v>
      </c>
      <c r="D3152" s="88"/>
      <c r="E3152" s="88" t="s">
        <v>9909</v>
      </c>
      <c r="F3152" s="107" t="s">
        <v>1923</v>
      </c>
      <c r="G3152" s="107" t="s">
        <v>50</v>
      </c>
      <c r="H3152" s="82"/>
      <c r="I3152" s="88" t="s">
        <v>9910</v>
      </c>
      <c r="J3152" s="88" t="s">
        <v>6229</v>
      </c>
      <c r="K3152" s="107" t="s">
        <v>52</v>
      </c>
      <c r="L3152" s="88"/>
      <c r="M3152" s="88"/>
      <c r="N3152" s="88"/>
      <c r="O3152" s="88" t="s">
        <v>6142</v>
      </c>
      <c r="P3152" s="78" t="s">
        <v>2606</v>
      </c>
    </row>
    <row r="3153" spans="1:16" ht="15" customHeight="1">
      <c r="A3153" s="82" t="s">
        <v>9911</v>
      </c>
      <c r="B3153" s="88" t="s">
        <v>9912</v>
      </c>
      <c r="C3153" s="88" t="s">
        <v>6093</v>
      </c>
      <c r="D3153" s="88"/>
      <c r="E3153" s="88" t="s">
        <v>9909</v>
      </c>
      <c r="F3153" s="107" t="s">
        <v>1923</v>
      </c>
      <c r="G3153" s="107" t="s">
        <v>50</v>
      </c>
      <c r="H3153" s="82"/>
      <c r="I3153" s="88" t="s">
        <v>9910</v>
      </c>
      <c r="J3153" s="88" t="s">
        <v>6229</v>
      </c>
      <c r="K3153" s="107" t="s">
        <v>52</v>
      </c>
      <c r="L3153" s="88"/>
      <c r="M3153" s="88"/>
      <c r="N3153" s="88"/>
      <c r="O3153" s="88" t="s">
        <v>9913</v>
      </c>
      <c r="P3153" s="78" t="s">
        <v>2606</v>
      </c>
    </row>
    <row r="3154" spans="1:16" ht="15" hidden="1" customHeight="1">
      <c r="A3154" s="82" t="s">
        <v>9914</v>
      </c>
      <c r="B3154" s="107" t="s">
        <v>9915</v>
      </c>
      <c r="C3154" s="88" t="s">
        <v>2823</v>
      </c>
      <c r="D3154" s="88"/>
      <c r="E3154" s="88" t="s">
        <v>2834</v>
      </c>
      <c r="F3154" s="107" t="s">
        <v>1923</v>
      </c>
      <c r="G3154" s="107" t="s">
        <v>50</v>
      </c>
      <c r="H3154" s="82"/>
      <c r="I3154" s="107" t="s">
        <v>9916</v>
      </c>
      <c r="J3154" s="88" t="s">
        <v>6229</v>
      </c>
      <c r="K3154" s="107" t="s">
        <v>52</v>
      </c>
      <c r="L3154" s="88"/>
      <c r="M3154" s="88"/>
      <c r="N3154" s="88" t="s">
        <v>2825</v>
      </c>
      <c r="O3154" s="88" t="s">
        <v>8031</v>
      </c>
      <c r="P3154" s="78" t="s">
        <v>2606</v>
      </c>
    </row>
    <row r="3155" spans="1:16" ht="15" customHeight="1">
      <c r="A3155" s="82" t="s">
        <v>9917</v>
      </c>
      <c r="B3155" s="88" t="s">
        <v>9918</v>
      </c>
      <c r="C3155" s="88" t="s">
        <v>6093</v>
      </c>
      <c r="D3155" s="88"/>
      <c r="E3155" s="88" t="s">
        <v>9919</v>
      </c>
      <c r="F3155" s="107" t="s">
        <v>1923</v>
      </c>
      <c r="G3155" s="107" t="s">
        <v>50</v>
      </c>
      <c r="H3155" s="82"/>
      <c r="I3155" s="88" t="s">
        <v>5137</v>
      </c>
      <c r="J3155" s="88" t="s">
        <v>6229</v>
      </c>
      <c r="K3155" s="107" t="s">
        <v>52</v>
      </c>
      <c r="L3155" s="88"/>
      <c r="M3155" s="88"/>
      <c r="N3155" s="88"/>
      <c r="O3155" s="88" t="s">
        <v>9920</v>
      </c>
      <c r="P3155" s="78" t="s">
        <v>2606</v>
      </c>
    </row>
    <row r="3156" spans="1:16" ht="15" hidden="1" customHeight="1">
      <c r="A3156" s="82" t="s">
        <v>9917</v>
      </c>
      <c r="B3156" s="88" t="s">
        <v>9921</v>
      </c>
      <c r="C3156" s="88" t="s">
        <v>2823</v>
      </c>
      <c r="D3156" s="88"/>
      <c r="E3156" s="88" t="s">
        <v>9922</v>
      </c>
      <c r="F3156" s="107" t="s">
        <v>1923</v>
      </c>
      <c r="G3156" s="107" t="s">
        <v>50</v>
      </c>
      <c r="H3156" s="82"/>
      <c r="I3156" s="88" t="s">
        <v>5137</v>
      </c>
      <c r="J3156" s="88" t="s">
        <v>6229</v>
      </c>
      <c r="K3156" s="107" t="s">
        <v>52</v>
      </c>
      <c r="L3156" s="88"/>
      <c r="M3156" s="88"/>
      <c r="N3156" s="88"/>
      <c r="O3156" s="88" t="s">
        <v>9920</v>
      </c>
      <c r="P3156" s="78" t="s">
        <v>2606</v>
      </c>
    </row>
    <row r="3157" spans="1:16" ht="15" hidden="1" customHeight="1">
      <c r="A3157" s="82" t="s">
        <v>9923</v>
      </c>
      <c r="B3157" s="88" t="s">
        <v>9924</v>
      </c>
      <c r="C3157" s="88" t="s">
        <v>2823</v>
      </c>
      <c r="D3157" s="88"/>
      <c r="E3157" s="88" t="s">
        <v>2834</v>
      </c>
      <c r="F3157" s="107" t="s">
        <v>1923</v>
      </c>
      <c r="G3157" s="107" t="s">
        <v>50</v>
      </c>
      <c r="H3157" s="82"/>
      <c r="I3157" s="88" t="s">
        <v>9916</v>
      </c>
      <c r="J3157" s="88" t="s">
        <v>6229</v>
      </c>
      <c r="K3157" s="107" t="s">
        <v>52</v>
      </c>
      <c r="L3157" s="88"/>
      <c r="M3157" s="88"/>
      <c r="N3157" s="88" t="s">
        <v>2825</v>
      </c>
      <c r="O3157" s="88" t="s">
        <v>789</v>
      </c>
      <c r="P3157" s="78" t="s">
        <v>2606</v>
      </c>
    </row>
    <row r="3158" spans="1:16" ht="15" hidden="1" customHeight="1">
      <c r="A3158" s="82" t="s">
        <v>9925</v>
      </c>
      <c r="B3158" s="88" t="s">
        <v>9926</v>
      </c>
      <c r="C3158" s="88" t="s">
        <v>2823</v>
      </c>
      <c r="D3158" s="88"/>
      <c r="E3158" s="88" t="s">
        <v>2834</v>
      </c>
      <c r="F3158" s="107" t="s">
        <v>1923</v>
      </c>
      <c r="G3158" s="107" t="s">
        <v>50</v>
      </c>
      <c r="H3158" s="82"/>
      <c r="I3158" s="88" t="s">
        <v>9916</v>
      </c>
      <c r="J3158" s="88" t="s">
        <v>6229</v>
      </c>
      <c r="K3158" s="107" t="s">
        <v>52</v>
      </c>
      <c r="L3158" s="88"/>
      <c r="M3158" s="88"/>
      <c r="N3158" s="88" t="s">
        <v>2825</v>
      </c>
      <c r="O3158" s="88" t="s">
        <v>9927</v>
      </c>
      <c r="P3158" s="78" t="s">
        <v>2606</v>
      </c>
    </row>
    <row r="3159" spans="1:16" ht="15" hidden="1" customHeight="1">
      <c r="A3159" s="82" t="s">
        <v>9928</v>
      </c>
      <c r="B3159" s="88" t="s">
        <v>9929</v>
      </c>
      <c r="C3159" s="88" t="s">
        <v>2823</v>
      </c>
      <c r="D3159" s="88"/>
      <c r="E3159" s="88" t="s">
        <v>2834</v>
      </c>
      <c r="F3159" s="107" t="s">
        <v>1923</v>
      </c>
      <c r="G3159" s="107" t="s">
        <v>50</v>
      </c>
      <c r="H3159" s="82"/>
      <c r="I3159" s="88" t="s">
        <v>9916</v>
      </c>
      <c r="J3159" s="88" t="s">
        <v>6229</v>
      </c>
      <c r="K3159" s="107" t="s">
        <v>52</v>
      </c>
      <c r="L3159" s="88"/>
      <c r="M3159" s="88"/>
      <c r="N3159" s="88" t="s">
        <v>2825</v>
      </c>
      <c r="O3159" s="88" t="s">
        <v>1081</v>
      </c>
      <c r="P3159" s="78" t="s">
        <v>2606</v>
      </c>
    </row>
    <row r="3160" spans="1:16" ht="15" hidden="1" customHeight="1">
      <c r="A3160" s="82" t="s">
        <v>9930</v>
      </c>
      <c r="B3160" s="88" t="s">
        <v>9931</v>
      </c>
      <c r="C3160" s="88" t="s">
        <v>2823</v>
      </c>
      <c r="D3160" s="88"/>
      <c r="E3160" s="88" t="s">
        <v>2834</v>
      </c>
      <c r="F3160" s="107" t="s">
        <v>1923</v>
      </c>
      <c r="G3160" s="107" t="s">
        <v>50</v>
      </c>
      <c r="H3160" s="82"/>
      <c r="I3160" s="88" t="s">
        <v>9916</v>
      </c>
      <c r="J3160" s="88" t="s">
        <v>6229</v>
      </c>
      <c r="K3160" s="107" t="s">
        <v>52</v>
      </c>
      <c r="L3160" s="88"/>
      <c r="M3160" s="88"/>
      <c r="N3160" s="88" t="s">
        <v>2825</v>
      </c>
      <c r="O3160" s="88" t="s">
        <v>9932</v>
      </c>
      <c r="P3160" s="78" t="s">
        <v>2606</v>
      </c>
    </row>
    <row r="3161" spans="1:16" ht="15" hidden="1" customHeight="1">
      <c r="A3161" s="82" t="s">
        <v>9933</v>
      </c>
      <c r="B3161" s="88" t="s">
        <v>9934</v>
      </c>
      <c r="C3161" s="88" t="s">
        <v>2823</v>
      </c>
      <c r="D3161" s="88"/>
      <c r="E3161" s="88" t="s">
        <v>2834</v>
      </c>
      <c r="F3161" s="107" t="s">
        <v>1923</v>
      </c>
      <c r="G3161" s="107" t="s">
        <v>50</v>
      </c>
      <c r="H3161" s="82"/>
      <c r="I3161" s="88" t="s">
        <v>9916</v>
      </c>
      <c r="J3161" s="88" t="s">
        <v>6229</v>
      </c>
      <c r="K3161" s="107" t="s">
        <v>52</v>
      </c>
      <c r="L3161" s="88"/>
      <c r="M3161" s="88"/>
      <c r="N3161" s="88" t="s">
        <v>2825</v>
      </c>
      <c r="O3161" s="88" t="s">
        <v>9935</v>
      </c>
      <c r="P3161" s="78" t="s">
        <v>2606</v>
      </c>
    </row>
    <row r="3162" spans="1:16" ht="15" hidden="1" customHeight="1">
      <c r="A3162" s="82" t="s">
        <v>9936</v>
      </c>
      <c r="B3162" s="88" t="s">
        <v>9937</v>
      </c>
      <c r="C3162" s="88" t="s">
        <v>2823</v>
      </c>
      <c r="D3162" s="88"/>
      <c r="E3162" s="88" t="s">
        <v>2834</v>
      </c>
      <c r="F3162" s="107" t="s">
        <v>1923</v>
      </c>
      <c r="G3162" s="107" t="s">
        <v>50</v>
      </c>
      <c r="H3162" s="82"/>
      <c r="I3162" s="88" t="s">
        <v>9916</v>
      </c>
      <c r="J3162" s="88" t="s">
        <v>6229</v>
      </c>
      <c r="K3162" s="107" t="s">
        <v>52</v>
      </c>
      <c r="L3162" s="88"/>
      <c r="M3162" s="88"/>
      <c r="N3162" s="88" t="s">
        <v>2825</v>
      </c>
      <c r="O3162" s="88" t="s">
        <v>9938</v>
      </c>
      <c r="P3162" s="78" t="s">
        <v>2606</v>
      </c>
    </row>
    <row r="3163" spans="1:16" ht="15" hidden="1" customHeight="1">
      <c r="A3163" s="82" t="s">
        <v>9939</v>
      </c>
      <c r="B3163" s="88" t="s">
        <v>9940</v>
      </c>
      <c r="C3163" s="88" t="s">
        <v>2823</v>
      </c>
      <c r="D3163" s="88"/>
      <c r="E3163" s="88" t="s">
        <v>2834</v>
      </c>
      <c r="F3163" s="107" t="s">
        <v>1923</v>
      </c>
      <c r="G3163" s="107" t="s">
        <v>50</v>
      </c>
      <c r="H3163" s="82"/>
      <c r="I3163" s="88" t="s">
        <v>9916</v>
      </c>
      <c r="J3163" s="88" t="s">
        <v>6229</v>
      </c>
      <c r="K3163" s="107" t="s">
        <v>52</v>
      </c>
      <c r="L3163" s="88"/>
      <c r="M3163" s="88"/>
      <c r="N3163" s="88" t="s">
        <v>2825</v>
      </c>
      <c r="O3163" s="88" t="s">
        <v>9941</v>
      </c>
      <c r="P3163" s="78" t="s">
        <v>2606</v>
      </c>
    </row>
    <row r="3164" spans="1:16" ht="15" hidden="1" customHeight="1">
      <c r="A3164" s="82" t="s">
        <v>9942</v>
      </c>
      <c r="B3164" s="88" t="s">
        <v>9943</v>
      </c>
      <c r="C3164" s="88" t="s">
        <v>2823</v>
      </c>
      <c r="D3164" s="88"/>
      <c r="E3164" s="88" t="s">
        <v>2834</v>
      </c>
      <c r="F3164" s="107" t="s">
        <v>1923</v>
      </c>
      <c r="G3164" s="107" t="s">
        <v>50</v>
      </c>
      <c r="H3164" s="82"/>
      <c r="I3164" s="88" t="s">
        <v>9916</v>
      </c>
      <c r="J3164" s="88" t="s">
        <v>6229</v>
      </c>
      <c r="K3164" s="107" t="s">
        <v>52</v>
      </c>
      <c r="L3164" s="88"/>
      <c r="M3164" s="88"/>
      <c r="N3164" s="88"/>
      <c r="O3164" s="88" t="s">
        <v>9944</v>
      </c>
      <c r="P3164" s="78" t="s">
        <v>2606</v>
      </c>
    </row>
    <row r="3165" spans="1:16" ht="15" hidden="1" customHeight="1">
      <c r="A3165" s="82" t="s">
        <v>9945</v>
      </c>
      <c r="B3165" s="88" t="s">
        <v>9946</v>
      </c>
      <c r="C3165" s="88" t="s">
        <v>2823</v>
      </c>
      <c r="D3165" s="88"/>
      <c r="E3165" s="88" t="s">
        <v>2834</v>
      </c>
      <c r="F3165" s="88" t="s">
        <v>1923</v>
      </c>
      <c r="G3165" s="88" t="s">
        <v>50</v>
      </c>
      <c r="H3165" s="82"/>
      <c r="I3165" s="88" t="s">
        <v>9916</v>
      </c>
      <c r="J3165" s="88" t="s">
        <v>9947</v>
      </c>
      <c r="K3165" s="88" t="s">
        <v>52</v>
      </c>
      <c r="L3165" s="88"/>
      <c r="M3165" s="88"/>
      <c r="N3165" s="88"/>
      <c r="O3165" s="88" t="s">
        <v>9948</v>
      </c>
      <c r="P3165" s="78" t="s">
        <v>2606</v>
      </c>
    </row>
    <row r="3166" spans="1:16" ht="15" hidden="1" customHeight="1">
      <c r="A3166" s="82" t="s">
        <v>9949</v>
      </c>
      <c r="B3166" s="88" t="s">
        <v>9950</v>
      </c>
      <c r="C3166" s="88" t="s">
        <v>2823</v>
      </c>
      <c r="D3166" s="88"/>
      <c r="E3166" s="88" t="s">
        <v>2834</v>
      </c>
      <c r="F3166" s="107" t="s">
        <v>1923</v>
      </c>
      <c r="G3166" s="107" t="s">
        <v>50</v>
      </c>
      <c r="H3166" s="82"/>
      <c r="I3166" s="88" t="s">
        <v>9916</v>
      </c>
      <c r="J3166" s="88" t="s">
        <v>6229</v>
      </c>
      <c r="K3166" s="107" t="s">
        <v>52</v>
      </c>
      <c r="L3166" s="88"/>
      <c r="M3166" s="88"/>
      <c r="N3166" s="88" t="s">
        <v>2825</v>
      </c>
      <c r="O3166" s="88" t="s">
        <v>9951</v>
      </c>
      <c r="P3166" s="78" t="s">
        <v>2606</v>
      </c>
    </row>
    <row r="3167" spans="1:16" ht="15" hidden="1" customHeight="1">
      <c r="A3167" s="82" t="s">
        <v>9952</v>
      </c>
      <c r="B3167" s="88" t="s">
        <v>9953</v>
      </c>
      <c r="C3167" s="88" t="s">
        <v>2823</v>
      </c>
      <c r="D3167" s="88"/>
      <c r="E3167" s="88" t="s">
        <v>2834</v>
      </c>
      <c r="F3167" s="107" t="s">
        <v>1923</v>
      </c>
      <c r="G3167" s="107" t="s">
        <v>50</v>
      </c>
      <c r="H3167" s="82"/>
      <c r="I3167" s="88" t="s">
        <v>9916</v>
      </c>
      <c r="J3167" s="88" t="s">
        <v>6229</v>
      </c>
      <c r="K3167" s="107" t="s">
        <v>52</v>
      </c>
      <c r="L3167" s="88"/>
      <c r="M3167" s="88"/>
      <c r="N3167" s="88" t="s">
        <v>2825</v>
      </c>
      <c r="O3167" s="88" t="s">
        <v>8123</v>
      </c>
      <c r="P3167" s="78" t="s">
        <v>2606</v>
      </c>
    </row>
    <row r="3168" spans="1:16" ht="15" hidden="1" customHeight="1">
      <c r="A3168" s="82" t="s">
        <v>9954</v>
      </c>
      <c r="B3168" s="88" t="s">
        <v>9955</v>
      </c>
      <c r="C3168" s="88" t="s">
        <v>2823</v>
      </c>
      <c r="D3168" s="88"/>
      <c r="E3168" s="88" t="s">
        <v>2834</v>
      </c>
      <c r="F3168" s="107" t="s">
        <v>1923</v>
      </c>
      <c r="G3168" s="107" t="s">
        <v>50</v>
      </c>
      <c r="H3168" s="82"/>
      <c r="I3168" s="88" t="s">
        <v>9916</v>
      </c>
      <c r="J3168" s="88" t="s">
        <v>6229</v>
      </c>
      <c r="K3168" s="107" t="s">
        <v>52</v>
      </c>
      <c r="L3168" s="88"/>
      <c r="M3168" s="88"/>
      <c r="N3168" s="88" t="s">
        <v>2825</v>
      </c>
      <c r="O3168" s="88" t="s">
        <v>9956</v>
      </c>
      <c r="P3168" s="78" t="s">
        <v>2606</v>
      </c>
    </row>
    <row r="3169" spans="1:16" ht="15" hidden="1" customHeight="1">
      <c r="A3169" s="82" t="s">
        <v>9957</v>
      </c>
      <c r="B3169" s="88" t="s">
        <v>9958</v>
      </c>
      <c r="C3169" s="88" t="s">
        <v>2823</v>
      </c>
      <c r="D3169" s="88"/>
      <c r="E3169" s="88" t="s">
        <v>2834</v>
      </c>
      <c r="F3169" s="107" t="s">
        <v>1923</v>
      </c>
      <c r="G3169" s="107" t="s">
        <v>50</v>
      </c>
      <c r="H3169" s="82"/>
      <c r="I3169" s="88" t="s">
        <v>9916</v>
      </c>
      <c r="J3169" s="88" t="s">
        <v>6229</v>
      </c>
      <c r="K3169" s="107" t="s">
        <v>52</v>
      </c>
      <c r="L3169" s="88"/>
      <c r="M3169" s="88"/>
      <c r="N3169" s="88" t="s">
        <v>2825</v>
      </c>
      <c r="O3169" s="88" t="s">
        <v>9959</v>
      </c>
      <c r="P3169" s="78" t="s">
        <v>2606</v>
      </c>
    </row>
    <row r="3170" spans="1:16" ht="15" hidden="1" customHeight="1">
      <c r="A3170" s="82" t="s">
        <v>9960</v>
      </c>
      <c r="B3170" s="88" t="s">
        <v>9961</v>
      </c>
      <c r="C3170" s="88" t="s">
        <v>2823</v>
      </c>
      <c r="D3170" s="88"/>
      <c r="E3170" s="88" t="s">
        <v>2834</v>
      </c>
      <c r="F3170" s="107" t="s">
        <v>1923</v>
      </c>
      <c r="G3170" s="107" t="s">
        <v>50</v>
      </c>
      <c r="H3170" s="82"/>
      <c r="I3170" s="88" t="s">
        <v>9916</v>
      </c>
      <c r="J3170" s="88" t="s">
        <v>6229</v>
      </c>
      <c r="K3170" s="107" t="s">
        <v>52</v>
      </c>
      <c r="L3170" s="88"/>
      <c r="M3170" s="88"/>
      <c r="N3170" s="88" t="s">
        <v>2825</v>
      </c>
      <c r="O3170" s="88" t="s">
        <v>9962</v>
      </c>
      <c r="P3170" s="78" t="s">
        <v>2606</v>
      </c>
    </row>
    <row r="3171" spans="1:16" ht="15" hidden="1" customHeight="1">
      <c r="A3171" s="82" t="s">
        <v>9963</v>
      </c>
      <c r="B3171" s="88" t="s">
        <v>9964</v>
      </c>
      <c r="C3171" s="88" t="s">
        <v>2823</v>
      </c>
      <c r="D3171" s="88"/>
      <c r="E3171" s="88" t="s">
        <v>2834</v>
      </c>
      <c r="F3171" s="107" t="s">
        <v>1923</v>
      </c>
      <c r="G3171" s="107" t="s">
        <v>50</v>
      </c>
      <c r="H3171" s="82"/>
      <c r="I3171" s="88" t="s">
        <v>9916</v>
      </c>
      <c r="J3171" s="88" t="s">
        <v>6229</v>
      </c>
      <c r="K3171" s="107" t="s">
        <v>52</v>
      </c>
      <c r="L3171" s="88"/>
      <c r="M3171" s="88"/>
      <c r="N3171" s="88" t="s">
        <v>2825</v>
      </c>
      <c r="O3171" s="88" t="s">
        <v>9965</v>
      </c>
      <c r="P3171" s="78" t="s">
        <v>2606</v>
      </c>
    </row>
    <row r="3172" spans="1:16" ht="15" hidden="1" customHeight="1">
      <c r="A3172" s="82" t="s">
        <v>9966</v>
      </c>
      <c r="B3172" t="s">
        <v>9967</v>
      </c>
      <c r="C3172" s="88" t="s">
        <v>2823</v>
      </c>
      <c r="D3172" s="88"/>
      <c r="E3172" s="88" t="s">
        <v>2834</v>
      </c>
      <c r="F3172" s="107" t="s">
        <v>1923</v>
      </c>
      <c r="G3172" s="107" t="s">
        <v>50</v>
      </c>
      <c r="H3172" s="82"/>
      <c r="I3172" s="88" t="s">
        <v>5137</v>
      </c>
      <c r="J3172" s="88" t="s">
        <v>6229</v>
      </c>
      <c r="K3172" s="107" t="s">
        <v>52</v>
      </c>
      <c r="L3172" s="88"/>
      <c r="M3172" s="88"/>
      <c r="N3172" s="88"/>
      <c r="O3172" s="88" t="s">
        <v>724</v>
      </c>
      <c r="P3172" s="78" t="s">
        <v>2606</v>
      </c>
    </row>
    <row r="3173" spans="1:16" ht="15" hidden="1" customHeight="1">
      <c r="A3173" s="82" t="s">
        <v>9968</v>
      </c>
      <c r="B3173" t="s">
        <v>9969</v>
      </c>
      <c r="C3173" s="88" t="s">
        <v>2823</v>
      </c>
      <c r="D3173" s="88"/>
      <c r="E3173" s="88" t="s">
        <v>2834</v>
      </c>
      <c r="F3173" s="107" t="s">
        <v>1923</v>
      </c>
      <c r="G3173" s="107" t="s">
        <v>50</v>
      </c>
      <c r="H3173" s="82"/>
      <c r="I3173" s="88" t="s">
        <v>5137</v>
      </c>
      <c r="J3173" s="88" t="s">
        <v>6229</v>
      </c>
      <c r="K3173" s="107" t="s">
        <v>52</v>
      </c>
      <c r="L3173" s="88"/>
      <c r="M3173" s="88"/>
      <c r="N3173" s="88" t="s">
        <v>2825</v>
      </c>
      <c r="O3173" s="88" t="s">
        <v>9970</v>
      </c>
      <c r="P3173" s="78" t="s">
        <v>2606</v>
      </c>
    </row>
    <row r="3174" spans="1:16" ht="15" hidden="1" customHeight="1">
      <c r="A3174" s="82" t="s">
        <v>9971</v>
      </c>
      <c r="B3174" s="88" t="s">
        <v>9972</v>
      </c>
      <c r="C3174" s="88" t="s">
        <v>2823</v>
      </c>
      <c r="D3174" s="88"/>
      <c r="E3174" s="88" t="s">
        <v>2834</v>
      </c>
      <c r="F3174" s="107" t="s">
        <v>1923</v>
      </c>
      <c r="G3174" s="107" t="s">
        <v>50</v>
      </c>
      <c r="H3174" s="82"/>
      <c r="I3174" s="88" t="s">
        <v>5137</v>
      </c>
      <c r="J3174" s="88" t="s">
        <v>6229</v>
      </c>
      <c r="K3174" s="107" t="s">
        <v>52</v>
      </c>
      <c r="L3174" s="88"/>
      <c r="M3174" s="88"/>
      <c r="N3174" s="88" t="s">
        <v>2825</v>
      </c>
      <c r="O3174" s="88" t="s">
        <v>9973</v>
      </c>
      <c r="P3174" s="78" t="s">
        <v>2606</v>
      </c>
    </row>
    <row r="3175" spans="1:16" ht="15" hidden="1" customHeight="1">
      <c r="A3175" s="82" t="s">
        <v>9974</v>
      </c>
      <c r="B3175" s="88"/>
      <c r="C3175" s="88" t="s">
        <v>2823</v>
      </c>
      <c r="D3175" s="88"/>
      <c r="E3175" s="88" t="s">
        <v>2834</v>
      </c>
      <c r="F3175" s="107" t="s">
        <v>1923</v>
      </c>
      <c r="G3175" s="107" t="s">
        <v>50</v>
      </c>
      <c r="H3175" s="82"/>
      <c r="I3175" s="88" t="s">
        <v>5137</v>
      </c>
      <c r="J3175" s="88" t="s">
        <v>6229</v>
      </c>
      <c r="K3175" s="4" t="s">
        <v>228</v>
      </c>
      <c r="L3175" s="88"/>
      <c r="M3175" s="88"/>
      <c r="N3175" s="88"/>
      <c r="O3175" s="88" t="s">
        <v>9975</v>
      </c>
      <c r="P3175" s="328"/>
    </row>
    <row r="3176" spans="1:16" ht="15" hidden="1" customHeight="1">
      <c r="A3176" s="82" t="s">
        <v>9976</v>
      </c>
      <c r="B3176" s="88"/>
      <c r="C3176" s="88" t="s">
        <v>2823</v>
      </c>
      <c r="D3176" s="88"/>
      <c r="E3176" s="88" t="s">
        <v>2834</v>
      </c>
      <c r="F3176" s="107" t="s">
        <v>1923</v>
      </c>
      <c r="G3176" s="107" t="s">
        <v>50</v>
      </c>
      <c r="H3176" s="82"/>
      <c r="I3176" s="88" t="s">
        <v>5137</v>
      </c>
      <c r="J3176" s="88" t="s">
        <v>6229</v>
      </c>
      <c r="K3176" s="4" t="s">
        <v>228</v>
      </c>
      <c r="L3176" s="88"/>
      <c r="M3176" s="88"/>
      <c r="N3176" s="88"/>
      <c r="O3176" s="88" t="s">
        <v>2837</v>
      </c>
      <c r="P3176" s="328"/>
    </row>
    <row r="3177" spans="1:16" ht="15" hidden="1" customHeight="1">
      <c r="A3177" s="82" t="s">
        <v>9977</v>
      </c>
      <c r="B3177" s="88" t="s">
        <v>9978</v>
      </c>
      <c r="C3177" s="88" t="s">
        <v>2823</v>
      </c>
      <c r="D3177" s="88"/>
      <c r="E3177" s="88" t="s">
        <v>2834</v>
      </c>
      <c r="F3177" s="107" t="s">
        <v>1923</v>
      </c>
      <c r="G3177" s="107" t="s">
        <v>50</v>
      </c>
      <c r="H3177" s="82"/>
      <c r="I3177" s="88" t="s">
        <v>5137</v>
      </c>
      <c r="J3177" s="88" t="s">
        <v>6229</v>
      </c>
      <c r="K3177" s="107" t="s">
        <v>52</v>
      </c>
      <c r="L3177" s="88"/>
      <c r="M3177" s="88"/>
      <c r="N3177" s="88"/>
      <c r="O3177" s="88" t="s">
        <v>9979</v>
      </c>
      <c r="P3177" s="78" t="s">
        <v>2606</v>
      </c>
    </row>
    <row r="3178" spans="1:16" ht="15" hidden="1" customHeight="1">
      <c r="A3178" s="82" t="s">
        <v>9980</v>
      </c>
      <c r="B3178" s="88" t="s">
        <v>9978</v>
      </c>
      <c r="C3178" s="88" t="s">
        <v>2823</v>
      </c>
      <c r="D3178" s="88"/>
      <c r="E3178" s="88" t="s">
        <v>2834</v>
      </c>
      <c r="F3178" s="107" t="s">
        <v>1923</v>
      </c>
      <c r="G3178" s="107" t="s">
        <v>50</v>
      </c>
      <c r="H3178" s="82"/>
      <c r="I3178" s="88" t="s">
        <v>5137</v>
      </c>
      <c r="J3178" s="88" t="s">
        <v>6229</v>
      </c>
      <c r="K3178" s="107" t="s">
        <v>228</v>
      </c>
      <c r="L3178" s="88"/>
      <c r="M3178" s="88"/>
      <c r="N3178" s="88"/>
      <c r="O3178" s="88" t="s">
        <v>9981</v>
      </c>
      <c r="P3178" s="78" t="s">
        <v>2606</v>
      </c>
    </row>
    <row r="3179" spans="1:16" ht="15" hidden="1" customHeight="1">
      <c r="A3179" s="82" t="s">
        <v>9982</v>
      </c>
      <c r="B3179" s="88" t="s">
        <v>9983</v>
      </c>
      <c r="C3179" s="88" t="s">
        <v>2823</v>
      </c>
      <c r="D3179" s="88"/>
      <c r="E3179" s="88" t="s">
        <v>2834</v>
      </c>
      <c r="F3179" s="107" t="s">
        <v>1923</v>
      </c>
      <c r="G3179" s="107" t="s">
        <v>50</v>
      </c>
      <c r="H3179" s="82"/>
      <c r="I3179" s="88" t="s">
        <v>5137</v>
      </c>
      <c r="J3179" s="88" t="s">
        <v>6229</v>
      </c>
      <c r="K3179" s="107" t="s">
        <v>52</v>
      </c>
      <c r="L3179" s="88"/>
      <c r="M3179" s="88"/>
      <c r="N3179" t="s">
        <v>2825</v>
      </c>
      <c r="O3179" s="88" t="s">
        <v>9984</v>
      </c>
      <c r="P3179" s="78" t="s">
        <v>2606</v>
      </c>
    </row>
    <row r="3180" spans="1:16" ht="15" hidden="1" customHeight="1">
      <c r="A3180" s="82" t="s">
        <v>9985</v>
      </c>
      <c r="B3180" s="88" t="s">
        <v>9986</v>
      </c>
      <c r="C3180" s="88" t="s">
        <v>2823</v>
      </c>
      <c r="D3180" s="88"/>
      <c r="E3180" s="88" t="s">
        <v>2834</v>
      </c>
      <c r="F3180" s="107" t="s">
        <v>1923</v>
      </c>
      <c r="G3180" s="107" t="s">
        <v>50</v>
      </c>
      <c r="H3180" s="82"/>
      <c r="I3180" s="88" t="s">
        <v>5137</v>
      </c>
      <c r="J3180" s="88" t="s">
        <v>6229</v>
      </c>
      <c r="K3180" s="107" t="s">
        <v>52</v>
      </c>
      <c r="L3180" s="88"/>
      <c r="M3180" s="88"/>
      <c r="N3180" s="88" t="s">
        <v>2825</v>
      </c>
      <c r="O3180" s="88" t="s">
        <v>9987</v>
      </c>
      <c r="P3180" s="78" t="s">
        <v>2606</v>
      </c>
    </row>
    <row r="3181" spans="1:16" ht="15" hidden="1" customHeight="1">
      <c r="A3181" s="82" t="s">
        <v>9988</v>
      </c>
      <c r="B3181" s="88"/>
      <c r="C3181" s="88" t="s">
        <v>2823</v>
      </c>
      <c r="D3181" s="88"/>
      <c r="E3181" s="88" t="s">
        <v>2834</v>
      </c>
      <c r="F3181" s="107" t="s">
        <v>1923</v>
      </c>
      <c r="G3181" s="107" t="s">
        <v>50</v>
      </c>
      <c r="H3181" s="82"/>
      <c r="I3181" s="345" t="s">
        <v>5137</v>
      </c>
      <c r="J3181" s="88" t="s">
        <v>6229</v>
      </c>
      <c r="K3181" s="4" t="s">
        <v>228</v>
      </c>
      <c r="L3181" s="88"/>
      <c r="M3181" s="88"/>
      <c r="N3181" s="88"/>
      <c r="O3181" s="88" t="s">
        <v>9989</v>
      </c>
      <c r="P3181" s="328"/>
    </row>
    <row r="3182" spans="1:16" ht="15" hidden="1" customHeight="1">
      <c r="A3182" s="82" t="s">
        <v>9990</v>
      </c>
      <c r="B3182" s="88" t="s">
        <v>9991</v>
      </c>
      <c r="C3182" s="88" t="s">
        <v>2823</v>
      </c>
      <c r="D3182" s="88"/>
      <c r="E3182" s="88" t="s">
        <v>2834</v>
      </c>
      <c r="F3182" s="107" t="s">
        <v>1923</v>
      </c>
      <c r="G3182" s="107" t="s">
        <v>50</v>
      </c>
      <c r="H3182" s="82"/>
      <c r="I3182" s="88" t="s">
        <v>5137</v>
      </c>
      <c r="J3182" s="88" t="s">
        <v>6229</v>
      </c>
      <c r="K3182" s="107" t="s">
        <v>52</v>
      </c>
      <c r="L3182" s="88"/>
      <c r="M3182" s="88"/>
      <c r="N3182" s="88" t="s">
        <v>2825</v>
      </c>
      <c r="O3182" s="88" t="s">
        <v>9992</v>
      </c>
      <c r="P3182" s="78" t="s">
        <v>2606</v>
      </c>
    </row>
    <row r="3183" spans="1:16" ht="15" customHeight="1">
      <c r="A3183" s="82" t="s">
        <v>9993</v>
      </c>
      <c r="B3183" t="s">
        <v>9994</v>
      </c>
      <c r="C3183" s="107" t="s">
        <v>6093</v>
      </c>
      <c r="D3183" s="88"/>
      <c r="E3183" s="88" t="s">
        <v>6450</v>
      </c>
      <c r="F3183" s="107" t="s">
        <v>1923</v>
      </c>
      <c r="G3183" s="107" t="s">
        <v>50</v>
      </c>
      <c r="H3183" s="82"/>
      <c r="I3183" s="88" t="s">
        <v>9995</v>
      </c>
      <c r="J3183" s="88" t="s">
        <v>6229</v>
      </c>
      <c r="K3183" s="107" t="s">
        <v>52</v>
      </c>
      <c r="L3183" s="88"/>
      <c r="M3183" s="88"/>
      <c r="N3183" s="88"/>
      <c r="O3183" s="88" t="s">
        <v>9996</v>
      </c>
      <c r="P3183" s="78" t="s">
        <v>2606</v>
      </c>
    </row>
    <row r="3184" spans="1:16" ht="15" customHeight="1">
      <c r="A3184" s="82" t="s">
        <v>9997</v>
      </c>
      <c r="B3184" s="88" t="s">
        <v>9998</v>
      </c>
      <c r="C3184" s="107" t="s">
        <v>6093</v>
      </c>
      <c r="D3184" s="88"/>
      <c r="E3184" s="88" t="s">
        <v>2402</v>
      </c>
      <c r="F3184" s="107" t="s">
        <v>1923</v>
      </c>
      <c r="G3184" s="107" t="s">
        <v>50</v>
      </c>
      <c r="H3184" s="82"/>
      <c r="I3184" s="88" t="s">
        <v>9995</v>
      </c>
      <c r="J3184" s="88" t="s">
        <v>6229</v>
      </c>
      <c r="K3184" s="107" t="s">
        <v>52</v>
      </c>
      <c r="L3184" s="88"/>
      <c r="M3184" s="88"/>
      <c r="N3184" s="88"/>
      <c r="O3184" s="88" t="s">
        <v>9999</v>
      </c>
      <c r="P3184" s="78" t="s">
        <v>2606</v>
      </c>
    </row>
    <row r="3185" spans="1:16" ht="15" customHeight="1">
      <c r="A3185" s="82" t="s">
        <v>10000</v>
      </c>
      <c r="B3185" s="88" t="s">
        <v>10001</v>
      </c>
      <c r="C3185" s="107" t="s">
        <v>6093</v>
      </c>
      <c r="D3185" s="88"/>
      <c r="E3185" s="88" t="s">
        <v>2402</v>
      </c>
      <c r="F3185" s="107" t="s">
        <v>1923</v>
      </c>
      <c r="G3185" s="107" t="s">
        <v>50</v>
      </c>
      <c r="H3185" s="82"/>
      <c r="I3185" s="88" t="s">
        <v>9995</v>
      </c>
      <c r="J3185" s="88" t="s">
        <v>6229</v>
      </c>
      <c r="K3185" s="107" t="s">
        <v>52</v>
      </c>
      <c r="L3185" s="88"/>
      <c r="M3185" s="88"/>
      <c r="N3185" s="88"/>
      <c r="O3185" s="345" t="s">
        <v>10002</v>
      </c>
      <c r="P3185" s="78" t="s">
        <v>2606</v>
      </c>
    </row>
    <row r="3186" spans="1:16" ht="15" customHeight="1">
      <c r="A3186" s="82" t="s">
        <v>10003</v>
      </c>
      <c r="B3186" s="88" t="s">
        <v>10004</v>
      </c>
      <c r="C3186" s="107" t="s">
        <v>6093</v>
      </c>
      <c r="D3186" s="88"/>
      <c r="E3186" s="88" t="s">
        <v>10005</v>
      </c>
      <c r="F3186" s="107" t="s">
        <v>1923</v>
      </c>
      <c r="G3186" s="107" t="s">
        <v>50</v>
      </c>
      <c r="H3186" s="82"/>
      <c r="I3186" s="88" t="s">
        <v>2460</v>
      </c>
      <c r="J3186" s="88" t="s">
        <v>6229</v>
      </c>
      <c r="K3186" s="107" t="s">
        <v>52</v>
      </c>
      <c r="L3186" s="88"/>
      <c r="M3186" s="88"/>
      <c r="N3186" s="88"/>
      <c r="O3186" s="88" t="s">
        <v>10006</v>
      </c>
      <c r="P3186" s="78" t="s">
        <v>2606</v>
      </c>
    </row>
    <row r="3187" spans="1:16" ht="15" customHeight="1">
      <c r="A3187" s="82" t="s">
        <v>10007</v>
      </c>
      <c r="B3187" s="88" t="s">
        <v>10008</v>
      </c>
      <c r="C3187" s="107" t="s">
        <v>6093</v>
      </c>
      <c r="D3187" s="88"/>
      <c r="E3187" s="88" t="s">
        <v>10009</v>
      </c>
      <c r="F3187" s="107" t="s">
        <v>1923</v>
      </c>
      <c r="G3187" s="107" t="s">
        <v>50</v>
      </c>
      <c r="H3187" s="82"/>
      <c r="I3187" s="88" t="s">
        <v>2460</v>
      </c>
      <c r="J3187" s="88" t="s">
        <v>6229</v>
      </c>
      <c r="K3187" s="107" t="s">
        <v>52</v>
      </c>
      <c r="L3187" s="88"/>
      <c r="M3187" s="88"/>
      <c r="N3187" s="88"/>
      <c r="O3187" s="88" t="s">
        <v>10010</v>
      </c>
      <c r="P3187" s="78" t="s">
        <v>2606</v>
      </c>
    </row>
    <row r="3188" spans="1:16" ht="15" customHeight="1">
      <c r="A3188" s="82" t="s">
        <v>10011</v>
      </c>
      <c r="B3188" s="88" t="s">
        <v>10012</v>
      </c>
      <c r="C3188" s="107" t="s">
        <v>6093</v>
      </c>
      <c r="D3188" s="88"/>
      <c r="E3188" s="88" t="s">
        <v>10009</v>
      </c>
      <c r="F3188" s="107" t="s">
        <v>1923</v>
      </c>
      <c r="G3188" s="107" t="s">
        <v>50</v>
      </c>
      <c r="H3188" s="82"/>
      <c r="I3188" s="88" t="s">
        <v>9995</v>
      </c>
      <c r="J3188" s="88" t="s">
        <v>6229</v>
      </c>
      <c r="K3188" s="107" t="s">
        <v>52</v>
      </c>
      <c r="L3188" s="88"/>
      <c r="M3188" s="88"/>
      <c r="N3188" s="88"/>
      <c r="O3188" s="88" t="s">
        <v>10013</v>
      </c>
      <c r="P3188" s="78" t="s">
        <v>2606</v>
      </c>
    </row>
    <row r="3189" spans="1:16" ht="15" customHeight="1">
      <c r="A3189" s="82" t="s">
        <v>10014</v>
      </c>
      <c r="B3189" s="88" t="s">
        <v>10015</v>
      </c>
      <c r="C3189" s="88" t="s">
        <v>2563</v>
      </c>
      <c r="D3189" s="88"/>
      <c r="E3189" s="88" t="s">
        <v>2402</v>
      </c>
      <c r="F3189" s="107" t="s">
        <v>1923</v>
      </c>
      <c r="G3189" s="107" t="s">
        <v>2566</v>
      </c>
      <c r="H3189" s="82"/>
      <c r="I3189" s="88" t="s">
        <v>2460</v>
      </c>
      <c r="J3189" s="88" t="s">
        <v>6229</v>
      </c>
      <c r="K3189" s="107" t="s">
        <v>52</v>
      </c>
      <c r="L3189" s="88"/>
      <c r="M3189" s="88"/>
      <c r="N3189" s="88"/>
      <c r="O3189" s="88" t="s">
        <v>10016</v>
      </c>
      <c r="P3189" s="78" t="s">
        <v>2606</v>
      </c>
    </row>
    <row r="3190" spans="1:16" ht="15" customHeight="1">
      <c r="A3190" s="82" t="s">
        <v>10014</v>
      </c>
      <c r="B3190" s="88" t="s">
        <v>10017</v>
      </c>
      <c r="C3190" s="107" t="s">
        <v>6093</v>
      </c>
      <c r="D3190" s="88"/>
      <c r="E3190" s="88" t="s">
        <v>2402</v>
      </c>
      <c r="F3190" s="107" t="s">
        <v>1923</v>
      </c>
      <c r="G3190" s="107" t="s">
        <v>50</v>
      </c>
      <c r="H3190" s="82"/>
      <c r="I3190" s="88" t="s">
        <v>9995</v>
      </c>
      <c r="J3190" s="88" t="s">
        <v>6229</v>
      </c>
      <c r="K3190" s="107" t="s">
        <v>52</v>
      </c>
      <c r="L3190" s="88"/>
      <c r="M3190" s="88"/>
      <c r="N3190" s="88"/>
      <c r="O3190" s="88" t="s">
        <v>10016</v>
      </c>
      <c r="P3190" s="78" t="s">
        <v>2606</v>
      </c>
    </row>
    <row r="3191" spans="1:16" ht="15" customHeight="1">
      <c r="A3191" s="82" t="s">
        <v>10018</v>
      </c>
      <c r="B3191" t="s">
        <v>10019</v>
      </c>
      <c r="C3191" s="107" t="s">
        <v>6093</v>
      </c>
      <c r="D3191" s="88"/>
      <c r="E3191" s="88" t="s">
        <v>6450</v>
      </c>
      <c r="F3191" s="107" t="s">
        <v>1923</v>
      </c>
      <c r="G3191" s="107" t="s">
        <v>50</v>
      </c>
      <c r="H3191" s="82"/>
      <c r="I3191" s="88" t="s">
        <v>2460</v>
      </c>
      <c r="J3191" s="88" t="s">
        <v>6229</v>
      </c>
      <c r="K3191" s="107" t="s">
        <v>52</v>
      </c>
      <c r="L3191" s="88"/>
      <c r="M3191" s="86" t="s">
        <v>10020</v>
      </c>
      <c r="N3191" s="88"/>
      <c r="O3191" s="91" t="s">
        <v>10021</v>
      </c>
      <c r="P3191" s="78" t="s">
        <v>2606</v>
      </c>
    </row>
    <row r="3192" spans="1:16" ht="15" hidden="1" customHeight="1">
      <c r="A3192" s="82" t="s">
        <v>10022</v>
      </c>
      <c r="B3192" s="88" t="s">
        <v>10023</v>
      </c>
      <c r="C3192" s="88" t="s">
        <v>2823</v>
      </c>
      <c r="D3192" s="88"/>
      <c r="E3192" s="88" t="s">
        <v>10024</v>
      </c>
      <c r="F3192" s="107" t="s">
        <v>1923</v>
      </c>
      <c r="G3192" s="107" t="s">
        <v>50</v>
      </c>
      <c r="H3192" s="82"/>
      <c r="I3192" s="88" t="s">
        <v>10025</v>
      </c>
      <c r="J3192" s="88" t="s">
        <v>6229</v>
      </c>
      <c r="K3192" s="107" t="s">
        <v>52</v>
      </c>
      <c r="L3192" s="88"/>
      <c r="M3192" s="88"/>
      <c r="N3192" s="88" t="s">
        <v>10026</v>
      </c>
      <c r="O3192" s="3" t="s">
        <v>10027</v>
      </c>
      <c r="P3192" s="78" t="s">
        <v>2606</v>
      </c>
    </row>
    <row r="3193" spans="1:16" ht="15" hidden="1" customHeight="1">
      <c r="A3193" s="82" t="s">
        <v>10028</v>
      </c>
      <c r="B3193" s="88" t="s">
        <v>10029</v>
      </c>
      <c r="C3193" s="88" t="s">
        <v>2823</v>
      </c>
      <c r="D3193" s="88"/>
      <c r="E3193" s="88" t="s">
        <v>10024</v>
      </c>
      <c r="F3193" s="107" t="s">
        <v>1923</v>
      </c>
      <c r="G3193" s="107" t="s">
        <v>50</v>
      </c>
      <c r="H3193" s="82"/>
      <c r="I3193" s="88" t="s">
        <v>10025</v>
      </c>
      <c r="J3193" s="88" t="s">
        <v>6229</v>
      </c>
      <c r="K3193" s="107" t="s">
        <v>52</v>
      </c>
      <c r="L3193" s="88"/>
      <c r="M3193" s="88"/>
      <c r="N3193" s="88" t="s">
        <v>10026</v>
      </c>
      <c r="O3193" s="3" t="s">
        <v>10030</v>
      </c>
      <c r="P3193" s="78" t="s">
        <v>2606</v>
      </c>
    </row>
    <row r="3194" spans="1:16" ht="15" hidden="1" customHeight="1">
      <c r="A3194" s="82" t="s">
        <v>10031</v>
      </c>
      <c r="B3194" s="88" t="s">
        <v>10032</v>
      </c>
      <c r="C3194" s="88" t="s">
        <v>2823</v>
      </c>
      <c r="D3194" s="88"/>
      <c r="E3194" s="88" t="s">
        <v>10024</v>
      </c>
      <c r="F3194" s="107" t="s">
        <v>1923</v>
      </c>
      <c r="G3194" s="107" t="s">
        <v>50</v>
      </c>
      <c r="H3194" s="82"/>
      <c r="I3194" s="88" t="s">
        <v>10025</v>
      </c>
      <c r="J3194" s="88" t="s">
        <v>6229</v>
      </c>
      <c r="K3194" s="107" t="s">
        <v>52</v>
      </c>
      <c r="L3194" s="88"/>
      <c r="M3194" s="88"/>
      <c r="N3194" s="88" t="s">
        <v>10026</v>
      </c>
      <c r="O3194" s="3" t="s">
        <v>10033</v>
      </c>
      <c r="P3194" s="78" t="s">
        <v>2606</v>
      </c>
    </row>
    <row r="3195" spans="1:16" ht="15" hidden="1" customHeight="1">
      <c r="A3195" s="82" t="s">
        <v>10034</v>
      </c>
      <c r="B3195" s="88" t="s">
        <v>10035</v>
      </c>
      <c r="C3195" s="88" t="s">
        <v>2823</v>
      </c>
      <c r="D3195" s="88"/>
      <c r="E3195" s="88" t="s">
        <v>10024</v>
      </c>
      <c r="F3195" s="107" t="s">
        <v>1923</v>
      </c>
      <c r="G3195" s="107" t="s">
        <v>50</v>
      </c>
      <c r="H3195" s="82"/>
      <c r="I3195" s="88" t="s">
        <v>10025</v>
      </c>
      <c r="J3195" s="88" t="s">
        <v>6229</v>
      </c>
      <c r="K3195" s="107" t="s">
        <v>52</v>
      </c>
      <c r="L3195" s="88"/>
      <c r="M3195" s="88"/>
      <c r="N3195" s="88" t="s">
        <v>10026</v>
      </c>
      <c r="O3195" s="3" t="s">
        <v>10036</v>
      </c>
      <c r="P3195" s="78" t="s">
        <v>2606</v>
      </c>
    </row>
    <row r="3196" spans="1:16" ht="15" hidden="1" customHeight="1">
      <c r="A3196" s="82" t="s">
        <v>10037</v>
      </c>
      <c r="B3196" s="88" t="s">
        <v>10038</v>
      </c>
      <c r="C3196" s="88" t="s">
        <v>2823</v>
      </c>
      <c r="D3196" s="88"/>
      <c r="E3196" s="88" t="s">
        <v>10024</v>
      </c>
      <c r="F3196" s="107" t="s">
        <v>1923</v>
      </c>
      <c r="G3196" s="107" t="s">
        <v>50</v>
      </c>
      <c r="H3196" s="82"/>
      <c r="I3196" s="88" t="s">
        <v>10025</v>
      </c>
      <c r="J3196" s="88" t="s">
        <v>6229</v>
      </c>
      <c r="K3196" s="107" t="s">
        <v>52</v>
      </c>
      <c r="L3196" s="88"/>
      <c r="M3196" s="88"/>
      <c r="N3196" s="88" t="s">
        <v>10026</v>
      </c>
      <c r="O3196" s="3" t="s">
        <v>10039</v>
      </c>
      <c r="P3196" s="78" t="s">
        <v>2606</v>
      </c>
    </row>
    <row r="3197" spans="1:16" ht="15" hidden="1" customHeight="1">
      <c r="A3197" s="82" t="s">
        <v>10040</v>
      </c>
      <c r="B3197" s="88" t="s">
        <v>10041</v>
      </c>
      <c r="C3197" s="88" t="s">
        <v>2823</v>
      </c>
      <c r="D3197" s="88"/>
      <c r="E3197" s="88" t="s">
        <v>10024</v>
      </c>
      <c r="F3197" s="107" t="s">
        <v>1923</v>
      </c>
      <c r="G3197" s="107" t="s">
        <v>50</v>
      </c>
      <c r="H3197" s="82"/>
      <c r="I3197" s="88" t="s">
        <v>10025</v>
      </c>
      <c r="J3197" s="88" t="s">
        <v>6229</v>
      </c>
      <c r="K3197" s="107" t="s">
        <v>52</v>
      </c>
      <c r="L3197" s="88"/>
      <c r="M3197" s="88"/>
      <c r="N3197" s="88" t="s">
        <v>10026</v>
      </c>
      <c r="O3197" s="3" t="s">
        <v>10042</v>
      </c>
      <c r="P3197" s="78" t="s">
        <v>2606</v>
      </c>
    </row>
    <row r="3198" spans="1:16" ht="15" hidden="1" customHeight="1">
      <c r="A3198" s="82" t="s">
        <v>10040</v>
      </c>
      <c r="B3198" s="73" t="s">
        <v>10043</v>
      </c>
      <c r="C3198" s="88" t="s">
        <v>2823</v>
      </c>
      <c r="D3198" s="88"/>
      <c r="E3198" s="88" t="s">
        <v>10024</v>
      </c>
      <c r="F3198" s="107" t="s">
        <v>1923</v>
      </c>
      <c r="G3198" s="107" t="s">
        <v>50</v>
      </c>
      <c r="H3198" s="82"/>
      <c r="I3198" s="88" t="s">
        <v>10025</v>
      </c>
      <c r="J3198" s="88" t="s">
        <v>6229</v>
      </c>
      <c r="K3198" s="107" t="s">
        <v>52</v>
      </c>
      <c r="L3198" s="88"/>
      <c r="M3198" s="88"/>
      <c r="N3198" s="88" t="s">
        <v>10026</v>
      </c>
      <c r="O3198" s="3" t="s">
        <v>10044</v>
      </c>
      <c r="P3198" s="78" t="s">
        <v>2606</v>
      </c>
    </row>
    <row r="3199" spans="1:16" ht="15" hidden="1" customHeight="1">
      <c r="A3199" s="82" t="s">
        <v>10045</v>
      </c>
      <c r="B3199" s="88" t="s">
        <v>10046</v>
      </c>
      <c r="C3199" s="88" t="s">
        <v>2823</v>
      </c>
      <c r="D3199" s="88"/>
      <c r="E3199" s="88" t="s">
        <v>10024</v>
      </c>
      <c r="F3199" s="107" t="s">
        <v>1923</v>
      </c>
      <c r="G3199" s="107" t="s">
        <v>50</v>
      </c>
      <c r="H3199" s="82"/>
      <c r="I3199" s="88" t="s">
        <v>10047</v>
      </c>
      <c r="J3199" s="88" t="s">
        <v>6229</v>
      </c>
      <c r="K3199" s="107" t="s">
        <v>52</v>
      </c>
      <c r="L3199" s="88"/>
      <c r="M3199" s="88"/>
      <c r="N3199" s="88" t="s">
        <v>10026</v>
      </c>
      <c r="O3199" s="88" t="s">
        <v>2801</v>
      </c>
      <c r="P3199" s="78" t="s">
        <v>2606</v>
      </c>
    </row>
    <row r="3200" spans="1:16" ht="15" hidden="1" customHeight="1">
      <c r="A3200" s="82" t="s">
        <v>10048</v>
      </c>
      <c r="B3200" s="88" t="s">
        <v>10049</v>
      </c>
      <c r="C3200" s="88" t="s">
        <v>2823</v>
      </c>
      <c r="D3200" s="88"/>
      <c r="E3200" s="88" t="s">
        <v>10024</v>
      </c>
      <c r="F3200" s="107" t="s">
        <v>1923</v>
      </c>
      <c r="G3200" s="107" t="s">
        <v>50</v>
      </c>
      <c r="H3200" s="82"/>
      <c r="I3200" s="88" t="s">
        <v>10047</v>
      </c>
      <c r="J3200" s="88" t="s">
        <v>6229</v>
      </c>
      <c r="K3200" s="107" t="s">
        <v>52</v>
      </c>
      <c r="L3200" s="88"/>
      <c r="M3200" s="88"/>
      <c r="N3200" s="88" t="s">
        <v>10026</v>
      </c>
      <c r="O3200" s="88" t="s">
        <v>10050</v>
      </c>
      <c r="P3200" s="78" t="s">
        <v>2606</v>
      </c>
    </row>
    <row r="3201" spans="1:16" ht="15" hidden="1" customHeight="1">
      <c r="A3201" s="82" t="s">
        <v>10051</v>
      </c>
      <c r="B3201" s="88" t="s">
        <v>10052</v>
      </c>
      <c r="C3201" s="88" t="s">
        <v>2823</v>
      </c>
      <c r="D3201" s="88"/>
      <c r="E3201" s="88" t="s">
        <v>10024</v>
      </c>
      <c r="F3201" s="107" t="s">
        <v>1923</v>
      </c>
      <c r="G3201" s="107" t="s">
        <v>50</v>
      </c>
      <c r="H3201" s="82"/>
      <c r="I3201" s="88" t="s">
        <v>10047</v>
      </c>
      <c r="J3201" s="88" t="s">
        <v>6229</v>
      </c>
      <c r="K3201" s="107" t="s">
        <v>52</v>
      </c>
      <c r="L3201" s="88"/>
      <c r="M3201" s="88"/>
      <c r="N3201" s="88" t="s">
        <v>10026</v>
      </c>
      <c r="O3201" s="88" t="s">
        <v>10053</v>
      </c>
      <c r="P3201" s="78" t="s">
        <v>2606</v>
      </c>
    </row>
    <row r="3202" spans="1:16" ht="15" hidden="1" customHeight="1">
      <c r="A3202" s="340" t="s">
        <v>10054</v>
      </c>
      <c r="B3202" s="345" t="s">
        <v>10055</v>
      </c>
      <c r="C3202" s="345" t="s">
        <v>2823</v>
      </c>
      <c r="D3202" s="345"/>
      <c r="E3202" s="345" t="s">
        <v>10024</v>
      </c>
      <c r="F3202" s="354" t="s">
        <v>1923</v>
      </c>
      <c r="G3202" s="354" t="s">
        <v>50</v>
      </c>
      <c r="H3202" s="340"/>
      <c r="I3202" s="345" t="s">
        <v>10047</v>
      </c>
      <c r="J3202" s="345" t="s">
        <v>6229</v>
      </c>
      <c r="K3202" s="354" t="s">
        <v>52</v>
      </c>
      <c r="L3202" s="345"/>
      <c r="M3202" s="345"/>
      <c r="N3202" s="345" t="s">
        <v>10026</v>
      </c>
      <c r="O3202" s="345" t="s">
        <v>10056</v>
      </c>
      <c r="P3202" s="78" t="s">
        <v>2606</v>
      </c>
    </row>
    <row r="3203" spans="1:16" ht="15" hidden="1" customHeight="1">
      <c r="A3203" s="82" t="s">
        <v>10057</v>
      </c>
      <c r="B3203" s="88" t="s">
        <v>10058</v>
      </c>
      <c r="C3203" s="88" t="s">
        <v>2823</v>
      </c>
      <c r="D3203" s="88"/>
      <c r="E3203" s="88" t="s">
        <v>10024</v>
      </c>
      <c r="F3203" s="107" t="s">
        <v>1923</v>
      </c>
      <c r="G3203" s="107" t="s">
        <v>50</v>
      </c>
      <c r="H3203" s="82"/>
      <c r="I3203" s="88" t="s">
        <v>10047</v>
      </c>
      <c r="J3203" s="88" t="s">
        <v>6229</v>
      </c>
      <c r="K3203" s="107" t="s">
        <v>52</v>
      </c>
      <c r="L3203" s="88"/>
      <c r="M3203" s="88"/>
      <c r="N3203" s="88" t="s">
        <v>10026</v>
      </c>
      <c r="O3203" s="88" t="s">
        <v>10059</v>
      </c>
      <c r="P3203" s="78" t="s">
        <v>2606</v>
      </c>
    </row>
    <row r="3204" spans="1:16" ht="15" hidden="1" customHeight="1">
      <c r="A3204" s="82" t="s">
        <v>10060</v>
      </c>
      <c r="B3204" s="88" t="s">
        <v>10061</v>
      </c>
      <c r="C3204" s="88" t="s">
        <v>2823</v>
      </c>
      <c r="D3204" s="88"/>
      <c r="E3204" s="88" t="s">
        <v>10024</v>
      </c>
      <c r="F3204" s="107" t="s">
        <v>1923</v>
      </c>
      <c r="G3204" s="107" t="s">
        <v>50</v>
      </c>
      <c r="H3204" s="82"/>
      <c r="I3204" s="88" t="s">
        <v>10047</v>
      </c>
      <c r="J3204" s="88" t="s">
        <v>6229</v>
      </c>
      <c r="K3204" s="107" t="s">
        <v>52</v>
      </c>
      <c r="L3204" s="88"/>
      <c r="M3204" s="88"/>
      <c r="N3204" s="88" t="s">
        <v>10026</v>
      </c>
      <c r="O3204" s="88" t="s">
        <v>10062</v>
      </c>
      <c r="P3204" s="78" t="s">
        <v>2606</v>
      </c>
    </row>
    <row r="3205" spans="1:16" ht="15" hidden="1" customHeight="1">
      <c r="A3205" s="82" t="s">
        <v>10063</v>
      </c>
      <c r="B3205" s="88" t="s">
        <v>10064</v>
      </c>
      <c r="C3205" s="88" t="s">
        <v>2823</v>
      </c>
      <c r="D3205" s="88"/>
      <c r="E3205" s="88" t="s">
        <v>10024</v>
      </c>
      <c r="F3205" s="107" t="s">
        <v>1923</v>
      </c>
      <c r="G3205" s="107" t="s">
        <v>50</v>
      </c>
      <c r="H3205" s="82"/>
      <c r="I3205" s="88" t="s">
        <v>10047</v>
      </c>
      <c r="J3205" s="88" t="s">
        <v>6229</v>
      </c>
      <c r="K3205" s="107" t="s">
        <v>52</v>
      </c>
      <c r="L3205" s="88"/>
      <c r="M3205" s="88"/>
      <c r="N3205" s="88" t="s">
        <v>10026</v>
      </c>
      <c r="O3205" s="88" t="s">
        <v>10065</v>
      </c>
      <c r="P3205" s="78" t="s">
        <v>2606</v>
      </c>
    </row>
    <row r="3206" spans="1:16" ht="15" hidden="1" customHeight="1">
      <c r="A3206" s="82" t="s">
        <v>10066</v>
      </c>
      <c r="B3206" s="88" t="s">
        <v>10067</v>
      </c>
      <c r="C3206" s="88" t="s">
        <v>2823</v>
      </c>
      <c r="D3206" s="88"/>
      <c r="E3206" s="88" t="s">
        <v>10024</v>
      </c>
      <c r="F3206" s="107" t="s">
        <v>1923</v>
      </c>
      <c r="G3206" s="107" t="s">
        <v>50</v>
      </c>
      <c r="H3206" s="82"/>
      <c r="I3206" s="88" t="s">
        <v>10047</v>
      </c>
      <c r="J3206" s="88" t="s">
        <v>6229</v>
      </c>
      <c r="K3206" s="107" t="s">
        <v>52</v>
      </c>
      <c r="L3206" s="88"/>
      <c r="M3206" s="88"/>
      <c r="N3206" s="88" t="s">
        <v>10026</v>
      </c>
      <c r="O3206" s="88" t="s">
        <v>10068</v>
      </c>
      <c r="P3206" s="78" t="s">
        <v>2606</v>
      </c>
    </row>
    <row r="3207" spans="1:16" ht="15" hidden="1" customHeight="1">
      <c r="A3207" s="82" t="s">
        <v>10069</v>
      </c>
      <c r="B3207" s="88" t="s">
        <v>10070</v>
      </c>
      <c r="C3207" s="88" t="s">
        <v>2823</v>
      </c>
      <c r="D3207" s="88"/>
      <c r="E3207" s="88" t="s">
        <v>10024</v>
      </c>
      <c r="F3207" s="107" t="s">
        <v>1923</v>
      </c>
      <c r="G3207" s="107" t="s">
        <v>50</v>
      </c>
      <c r="H3207" s="82"/>
      <c r="I3207" s="88" t="s">
        <v>10047</v>
      </c>
      <c r="J3207" s="88" t="s">
        <v>6229</v>
      </c>
      <c r="K3207" s="107" t="s">
        <v>52</v>
      </c>
      <c r="L3207" s="88"/>
      <c r="M3207" s="88"/>
      <c r="N3207" s="88" t="s">
        <v>10026</v>
      </c>
      <c r="O3207" s="88" t="s">
        <v>10071</v>
      </c>
      <c r="P3207" s="78" t="s">
        <v>2606</v>
      </c>
    </row>
    <row r="3208" spans="1:16" ht="15" hidden="1" customHeight="1">
      <c r="A3208" s="82" t="s">
        <v>10072</v>
      </c>
      <c r="B3208" s="88" t="s">
        <v>10073</v>
      </c>
      <c r="C3208" s="88" t="s">
        <v>2823</v>
      </c>
      <c r="D3208" s="88"/>
      <c r="E3208" s="88" t="s">
        <v>10024</v>
      </c>
      <c r="F3208" s="107" t="s">
        <v>1923</v>
      </c>
      <c r="G3208" s="107" t="s">
        <v>50</v>
      </c>
      <c r="H3208" s="82"/>
      <c r="I3208" s="88" t="s">
        <v>10047</v>
      </c>
      <c r="J3208" s="88" t="s">
        <v>6229</v>
      </c>
      <c r="K3208" s="107" t="s">
        <v>52</v>
      </c>
      <c r="L3208" s="88"/>
      <c r="M3208" s="88"/>
      <c r="N3208" s="88" t="s">
        <v>10026</v>
      </c>
      <c r="O3208" s="88" t="s">
        <v>10074</v>
      </c>
      <c r="P3208" s="78" t="s">
        <v>2606</v>
      </c>
    </row>
    <row r="3209" spans="1:16" ht="15" hidden="1" customHeight="1">
      <c r="A3209" s="88" t="s">
        <v>10075</v>
      </c>
      <c r="B3209" s="88" t="s">
        <v>10076</v>
      </c>
      <c r="C3209" s="88" t="s">
        <v>2823</v>
      </c>
      <c r="D3209" s="88"/>
      <c r="E3209" s="88" t="s">
        <v>10024</v>
      </c>
      <c r="F3209" s="88" t="s">
        <v>1923</v>
      </c>
      <c r="G3209" s="88" t="s">
        <v>50</v>
      </c>
      <c r="H3209" s="82"/>
      <c r="I3209" s="88" t="s">
        <v>10025</v>
      </c>
      <c r="J3209" s="88" t="s">
        <v>6229</v>
      </c>
      <c r="K3209" s="88" t="s">
        <v>52</v>
      </c>
      <c r="L3209" s="88"/>
      <c r="M3209" s="88"/>
      <c r="N3209" s="88" t="s">
        <v>10026</v>
      </c>
      <c r="O3209" s="88" t="s">
        <v>10077</v>
      </c>
      <c r="P3209" s="78" t="s">
        <v>2606</v>
      </c>
    </row>
    <row r="3210" spans="1:16" ht="15" hidden="1" customHeight="1">
      <c r="A3210" s="82" t="s">
        <v>10075</v>
      </c>
      <c r="B3210" s="88" t="s">
        <v>10078</v>
      </c>
      <c r="C3210" s="88" t="s">
        <v>2823</v>
      </c>
      <c r="D3210" s="88"/>
      <c r="E3210" s="88" t="s">
        <v>10024</v>
      </c>
      <c r="F3210" s="107" t="s">
        <v>1923</v>
      </c>
      <c r="G3210" s="107" t="s">
        <v>50</v>
      </c>
      <c r="H3210" s="82"/>
      <c r="I3210" s="88" t="s">
        <v>10047</v>
      </c>
      <c r="J3210" s="88" t="s">
        <v>6229</v>
      </c>
      <c r="K3210" s="107" t="s">
        <v>52</v>
      </c>
      <c r="L3210" s="88"/>
      <c r="M3210" s="88"/>
      <c r="N3210" s="88" t="s">
        <v>10026</v>
      </c>
      <c r="O3210" s="88" t="s">
        <v>10077</v>
      </c>
      <c r="P3210" s="78" t="s">
        <v>2606</v>
      </c>
    </row>
    <row r="3211" spans="1:16" ht="15" hidden="1" customHeight="1">
      <c r="A3211" s="82" t="s">
        <v>10079</v>
      </c>
      <c r="B3211" s="88" t="s">
        <v>10080</v>
      </c>
      <c r="C3211" s="88" t="s">
        <v>2823</v>
      </c>
      <c r="D3211" s="88"/>
      <c r="E3211" s="88" t="s">
        <v>10024</v>
      </c>
      <c r="F3211" s="107" t="s">
        <v>1923</v>
      </c>
      <c r="G3211" s="107" t="s">
        <v>50</v>
      </c>
      <c r="H3211" s="82"/>
      <c r="I3211" s="88" t="s">
        <v>10047</v>
      </c>
      <c r="J3211" s="88" t="s">
        <v>6229</v>
      </c>
      <c r="K3211" s="107" t="s">
        <v>52</v>
      </c>
      <c r="L3211" s="88"/>
      <c r="M3211" s="88"/>
      <c r="N3211" s="88" t="s">
        <v>10026</v>
      </c>
      <c r="O3211" s="88" t="s">
        <v>10081</v>
      </c>
      <c r="P3211" s="78" t="s">
        <v>2606</v>
      </c>
    </row>
    <row r="3212" spans="1:16" ht="15" hidden="1" customHeight="1">
      <c r="A3212" s="82" t="s">
        <v>10082</v>
      </c>
      <c r="B3212" s="88" t="s">
        <v>10083</v>
      </c>
      <c r="C3212" s="88" t="s">
        <v>2823</v>
      </c>
      <c r="D3212" s="88"/>
      <c r="E3212" s="88" t="s">
        <v>10024</v>
      </c>
      <c r="F3212" s="107" t="s">
        <v>1923</v>
      </c>
      <c r="G3212" s="107" t="s">
        <v>50</v>
      </c>
      <c r="H3212" s="82"/>
      <c r="I3212" s="88" t="s">
        <v>10047</v>
      </c>
      <c r="J3212" s="88" t="s">
        <v>6229</v>
      </c>
      <c r="K3212" s="107" t="s">
        <v>228</v>
      </c>
      <c r="L3212" s="88"/>
      <c r="M3212" s="88"/>
      <c r="N3212" s="88" t="s">
        <v>10026</v>
      </c>
      <c r="O3212" s="88" t="s">
        <v>10084</v>
      </c>
      <c r="P3212" s="78" t="s">
        <v>2606</v>
      </c>
    </row>
    <row r="3213" spans="1:16" ht="15" hidden="1" customHeight="1">
      <c r="A3213" s="82" t="s">
        <v>10082</v>
      </c>
      <c r="B3213" s="88" t="s">
        <v>10083</v>
      </c>
      <c r="C3213" s="88" t="s">
        <v>2823</v>
      </c>
      <c r="D3213" s="88"/>
      <c r="E3213" s="88" t="s">
        <v>10024</v>
      </c>
      <c r="F3213" s="107" t="s">
        <v>1923</v>
      </c>
      <c r="G3213" s="107" t="s">
        <v>50</v>
      </c>
      <c r="H3213" s="82"/>
      <c r="I3213" s="88" t="s">
        <v>10047</v>
      </c>
      <c r="J3213" s="88" t="s">
        <v>6229</v>
      </c>
      <c r="K3213" s="107" t="s">
        <v>52</v>
      </c>
      <c r="L3213" s="88"/>
      <c r="M3213" s="88"/>
      <c r="N3213" s="88" t="s">
        <v>10026</v>
      </c>
      <c r="O3213" s="88" t="s">
        <v>10085</v>
      </c>
      <c r="P3213" s="78" t="s">
        <v>2606</v>
      </c>
    </row>
    <row r="3214" spans="1:16" ht="15" hidden="1" customHeight="1">
      <c r="A3214" s="82" t="s">
        <v>10086</v>
      </c>
      <c r="B3214" s="88" t="s">
        <v>10087</v>
      </c>
      <c r="C3214" s="88" t="s">
        <v>2823</v>
      </c>
      <c r="D3214" s="88"/>
      <c r="E3214" s="88" t="s">
        <v>10024</v>
      </c>
      <c r="F3214" s="107" t="s">
        <v>1923</v>
      </c>
      <c r="G3214" s="107" t="s">
        <v>50</v>
      </c>
      <c r="H3214" s="82"/>
      <c r="I3214" s="88" t="s">
        <v>10047</v>
      </c>
      <c r="J3214" s="88" t="s">
        <v>6229</v>
      </c>
      <c r="K3214" s="107" t="s">
        <v>52</v>
      </c>
      <c r="L3214" s="88"/>
      <c r="M3214" s="88"/>
      <c r="N3214" s="88" t="s">
        <v>10026</v>
      </c>
      <c r="O3214" s="88" t="s">
        <v>10088</v>
      </c>
      <c r="P3214" s="78" t="s">
        <v>2606</v>
      </c>
    </row>
    <row r="3215" spans="1:16" ht="15" hidden="1" customHeight="1">
      <c r="A3215" s="82" t="s">
        <v>10089</v>
      </c>
      <c r="B3215" s="88" t="s">
        <v>10090</v>
      </c>
      <c r="C3215" s="88" t="s">
        <v>2823</v>
      </c>
      <c r="D3215" s="88"/>
      <c r="E3215" s="88" t="s">
        <v>10024</v>
      </c>
      <c r="F3215" s="107" t="s">
        <v>1923</v>
      </c>
      <c r="G3215" s="107" t="s">
        <v>50</v>
      </c>
      <c r="H3215" s="82"/>
      <c r="I3215" s="88" t="s">
        <v>10025</v>
      </c>
      <c r="J3215" s="88" t="s">
        <v>6229</v>
      </c>
      <c r="K3215" s="107" t="s">
        <v>52</v>
      </c>
      <c r="L3215" s="88"/>
      <c r="M3215" s="88"/>
      <c r="N3215" s="88" t="s">
        <v>10026</v>
      </c>
      <c r="O3215" s="88" t="s">
        <v>10091</v>
      </c>
      <c r="P3215" s="78" t="s">
        <v>2606</v>
      </c>
    </row>
    <row r="3216" spans="1:16" ht="15" hidden="1" customHeight="1">
      <c r="A3216" s="82" t="s">
        <v>10092</v>
      </c>
      <c r="B3216" s="88" t="s">
        <v>10093</v>
      </c>
      <c r="C3216" s="88" t="s">
        <v>2823</v>
      </c>
      <c r="D3216" s="88"/>
      <c r="E3216" s="88" t="s">
        <v>10024</v>
      </c>
      <c r="F3216" s="107" t="s">
        <v>1923</v>
      </c>
      <c r="G3216" s="107" t="s">
        <v>50</v>
      </c>
      <c r="H3216" s="82"/>
      <c r="I3216" s="88" t="s">
        <v>10025</v>
      </c>
      <c r="J3216" s="88" t="s">
        <v>6229</v>
      </c>
      <c r="K3216" s="107" t="s">
        <v>228</v>
      </c>
      <c r="L3216" s="88"/>
      <c r="M3216" s="88"/>
      <c r="N3216" s="88" t="s">
        <v>10026</v>
      </c>
      <c r="O3216" s="88" t="s">
        <v>10094</v>
      </c>
      <c r="P3216" s="78" t="s">
        <v>2606</v>
      </c>
    </row>
    <row r="3217" spans="1:16" ht="15" hidden="1" customHeight="1">
      <c r="A3217" s="82" t="s">
        <v>10095</v>
      </c>
      <c r="B3217" s="88" t="s">
        <v>10096</v>
      </c>
      <c r="C3217" s="88" t="s">
        <v>2823</v>
      </c>
      <c r="D3217" s="88"/>
      <c r="E3217" s="88" t="s">
        <v>10097</v>
      </c>
      <c r="F3217" s="107" t="s">
        <v>1923</v>
      </c>
      <c r="G3217" s="107" t="s">
        <v>50</v>
      </c>
      <c r="H3217" s="82"/>
      <c r="I3217" s="88" t="s">
        <v>10047</v>
      </c>
      <c r="J3217" s="88" t="s">
        <v>6229</v>
      </c>
      <c r="K3217" s="107" t="s">
        <v>52</v>
      </c>
      <c r="L3217" s="88"/>
      <c r="M3217" s="88"/>
      <c r="N3217" s="88" t="s">
        <v>10026</v>
      </c>
      <c r="O3217" s="88" t="s">
        <v>10098</v>
      </c>
      <c r="P3217" s="78" t="s">
        <v>2606</v>
      </c>
    </row>
    <row r="3218" spans="1:16" ht="15" hidden="1" customHeight="1">
      <c r="A3218" s="82" t="s">
        <v>10099</v>
      </c>
      <c r="B3218" s="88" t="s">
        <v>10100</v>
      </c>
      <c r="C3218" s="88" t="s">
        <v>2823</v>
      </c>
      <c r="D3218" s="88"/>
      <c r="E3218" s="88" t="s">
        <v>10097</v>
      </c>
      <c r="F3218" s="107" t="s">
        <v>1923</v>
      </c>
      <c r="G3218" s="107" t="s">
        <v>50</v>
      </c>
      <c r="H3218" s="82"/>
      <c r="I3218" s="88" t="s">
        <v>10047</v>
      </c>
      <c r="J3218" s="88" t="s">
        <v>6229</v>
      </c>
      <c r="K3218" s="107" t="s">
        <v>52</v>
      </c>
      <c r="L3218" s="88"/>
      <c r="M3218" s="88"/>
      <c r="N3218" s="88" t="s">
        <v>10026</v>
      </c>
      <c r="O3218" s="88" t="s">
        <v>10101</v>
      </c>
      <c r="P3218" s="78" t="s">
        <v>2606</v>
      </c>
    </row>
    <row r="3219" spans="1:16" ht="15" hidden="1" customHeight="1">
      <c r="A3219" s="82" t="s">
        <v>10102</v>
      </c>
      <c r="B3219" s="88" t="s">
        <v>10103</v>
      </c>
      <c r="C3219" s="88" t="s">
        <v>2823</v>
      </c>
      <c r="D3219" s="88"/>
      <c r="E3219" s="88" t="s">
        <v>10097</v>
      </c>
      <c r="F3219" s="107" t="s">
        <v>1923</v>
      </c>
      <c r="G3219" s="107" t="s">
        <v>50</v>
      </c>
      <c r="H3219" s="82"/>
      <c r="I3219" s="88" t="s">
        <v>10047</v>
      </c>
      <c r="J3219" s="88" t="s">
        <v>6229</v>
      </c>
      <c r="K3219" s="107" t="s">
        <v>52</v>
      </c>
      <c r="L3219" s="88"/>
      <c r="M3219" s="88"/>
      <c r="N3219" s="88" t="s">
        <v>10026</v>
      </c>
      <c r="O3219" s="88" t="s">
        <v>8173</v>
      </c>
      <c r="P3219" s="78" t="s">
        <v>2606</v>
      </c>
    </row>
    <row r="3220" spans="1:16" ht="15" hidden="1" customHeight="1">
      <c r="A3220" s="82" t="s">
        <v>10104</v>
      </c>
      <c r="B3220" s="88" t="s">
        <v>10105</v>
      </c>
      <c r="C3220" s="88" t="s">
        <v>2823</v>
      </c>
      <c r="D3220" s="88"/>
      <c r="E3220" s="88" t="s">
        <v>10097</v>
      </c>
      <c r="F3220" s="107" t="s">
        <v>1923</v>
      </c>
      <c r="G3220" s="107" t="s">
        <v>50</v>
      </c>
      <c r="H3220" s="82"/>
      <c r="I3220" s="88" t="s">
        <v>10047</v>
      </c>
      <c r="J3220" s="88" t="s">
        <v>6229</v>
      </c>
      <c r="K3220" s="107" t="s">
        <v>228</v>
      </c>
      <c r="L3220" s="88"/>
      <c r="M3220" s="88"/>
      <c r="N3220" s="88" t="s">
        <v>10026</v>
      </c>
      <c r="O3220" s="88" t="s">
        <v>10106</v>
      </c>
      <c r="P3220" s="78" t="s">
        <v>2606</v>
      </c>
    </row>
    <row r="3221" spans="1:16" ht="15" hidden="1" customHeight="1">
      <c r="A3221" s="82" t="s">
        <v>10107</v>
      </c>
      <c r="B3221" s="88" t="s">
        <v>10108</v>
      </c>
      <c r="C3221" s="88" t="s">
        <v>2823</v>
      </c>
      <c r="D3221" s="88"/>
      <c r="E3221" s="88" t="s">
        <v>10097</v>
      </c>
      <c r="F3221" s="107" t="s">
        <v>1923</v>
      </c>
      <c r="G3221" s="107" t="s">
        <v>50</v>
      </c>
      <c r="H3221" s="82"/>
      <c r="I3221" s="88" t="s">
        <v>10047</v>
      </c>
      <c r="J3221" s="88" t="s">
        <v>6229</v>
      </c>
      <c r="K3221" s="107" t="s">
        <v>52</v>
      </c>
      <c r="L3221" s="88"/>
      <c r="M3221" s="88"/>
      <c r="N3221" s="88" t="s">
        <v>10026</v>
      </c>
      <c r="O3221" s="88" t="s">
        <v>10109</v>
      </c>
      <c r="P3221" s="78" t="s">
        <v>2606</v>
      </c>
    </row>
    <row r="3222" spans="1:16" ht="15" hidden="1" customHeight="1">
      <c r="A3222" s="82" t="s">
        <v>10110</v>
      </c>
      <c r="B3222" s="88" t="s">
        <v>10111</v>
      </c>
      <c r="C3222" s="88" t="s">
        <v>2823</v>
      </c>
      <c r="D3222" s="88"/>
      <c r="E3222" s="88" t="s">
        <v>10112</v>
      </c>
      <c r="F3222" s="107" t="s">
        <v>1923</v>
      </c>
      <c r="G3222" s="107" t="s">
        <v>50</v>
      </c>
      <c r="H3222" s="82"/>
      <c r="I3222" s="88" t="s">
        <v>10047</v>
      </c>
      <c r="J3222" s="88" t="s">
        <v>6229</v>
      </c>
      <c r="K3222" s="107" t="s">
        <v>228</v>
      </c>
      <c r="L3222" s="88"/>
      <c r="M3222" s="88"/>
      <c r="N3222" s="88" t="s">
        <v>10026</v>
      </c>
      <c r="O3222" s="88" t="s">
        <v>10113</v>
      </c>
      <c r="P3222" s="78" t="s">
        <v>2606</v>
      </c>
    </row>
    <row r="3223" spans="1:16" ht="15" hidden="1" customHeight="1">
      <c r="A3223" s="82" t="s">
        <v>10114</v>
      </c>
      <c r="B3223" s="88" t="s">
        <v>10115</v>
      </c>
      <c r="C3223" s="88" t="s">
        <v>2823</v>
      </c>
      <c r="D3223" s="88"/>
      <c r="E3223" s="88" t="s">
        <v>10097</v>
      </c>
      <c r="F3223" s="107" t="s">
        <v>1923</v>
      </c>
      <c r="G3223" s="107" t="s">
        <v>50</v>
      </c>
      <c r="H3223" s="82"/>
      <c r="I3223" s="88" t="s">
        <v>10047</v>
      </c>
      <c r="J3223" s="88" t="s">
        <v>6229</v>
      </c>
      <c r="K3223" s="107" t="s">
        <v>52</v>
      </c>
      <c r="L3223" s="88"/>
      <c r="M3223" s="88"/>
      <c r="N3223" s="88" t="s">
        <v>10026</v>
      </c>
      <c r="O3223" s="88" t="s">
        <v>10116</v>
      </c>
      <c r="P3223" s="78" t="s">
        <v>2606</v>
      </c>
    </row>
    <row r="3224" spans="1:16" ht="15" hidden="1" customHeight="1">
      <c r="A3224" s="82" t="s">
        <v>10117</v>
      </c>
      <c r="B3224" s="88" t="s">
        <v>10118</v>
      </c>
      <c r="C3224" s="88" t="s">
        <v>2823</v>
      </c>
      <c r="D3224" s="88"/>
      <c r="E3224" s="88" t="s">
        <v>10097</v>
      </c>
      <c r="F3224" s="107" t="s">
        <v>1923</v>
      </c>
      <c r="G3224" s="107" t="s">
        <v>50</v>
      </c>
      <c r="H3224" s="82"/>
      <c r="I3224" s="88" t="s">
        <v>10047</v>
      </c>
      <c r="J3224" s="88" t="s">
        <v>6229</v>
      </c>
      <c r="K3224" s="107" t="s">
        <v>228</v>
      </c>
      <c r="L3224" s="88"/>
      <c r="M3224" s="88"/>
      <c r="N3224" s="88" t="s">
        <v>10026</v>
      </c>
      <c r="O3224" s="88" t="s">
        <v>4107</v>
      </c>
      <c r="P3224" s="78" t="s">
        <v>2606</v>
      </c>
    </row>
    <row r="3225" spans="1:16" ht="15" hidden="1" customHeight="1">
      <c r="A3225" s="82" t="s">
        <v>10119</v>
      </c>
      <c r="B3225" s="88" t="s">
        <v>10120</v>
      </c>
      <c r="C3225" s="88" t="s">
        <v>2823</v>
      </c>
      <c r="D3225" s="88"/>
      <c r="E3225" s="88" t="s">
        <v>10112</v>
      </c>
      <c r="F3225" s="107" t="s">
        <v>1923</v>
      </c>
      <c r="G3225" s="107" t="s">
        <v>50</v>
      </c>
      <c r="H3225" s="82"/>
      <c r="I3225" s="88" t="s">
        <v>10047</v>
      </c>
      <c r="J3225" s="88" t="s">
        <v>6229</v>
      </c>
      <c r="K3225" s="107" t="s">
        <v>228</v>
      </c>
      <c r="L3225" s="88"/>
      <c r="M3225" s="88"/>
      <c r="N3225" s="88" t="s">
        <v>10026</v>
      </c>
      <c r="O3225" s="88" t="s">
        <v>10121</v>
      </c>
      <c r="P3225" s="78" t="s">
        <v>2606</v>
      </c>
    </row>
    <row r="3226" spans="1:16" ht="15" hidden="1" customHeight="1">
      <c r="A3226" s="82" t="s">
        <v>10122</v>
      </c>
      <c r="B3226" s="88" t="s">
        <v>10123</v>
      </c>
      <c r="C3226" s="88" t="s">
        <v>2823</v>
      </c>
      <c r="D3226" s="88"/>
      <c r="E3226" s="88" t="s">
        <v>10112</v>
      </c>
      <c r="F3226" s="107" t="s">
        <v>1923</v>
      </c>
      <c r="G3226" s="107" t="s">
        <v>50</v>
      </c>
      <c r="H3226" s="82"/>
      <c r="I3226" s="88" t="s">
        <v>10047</v>
      </c>
      <c r="J3226" s="88" t="s">
        <v>6229</v>
      </c>
      <c r="K3226" s="107" t="s">
        <v>228</v>
      </c>
      <c r="L3226" s="88"/>
      <c r="M3226" s="88"/>
      <c r="N3226" s="88" t="s">
        <v>10026</v>
      </c>
      <c r="O3226" s="88" t="s">
        <v>10124</v>
      </c>
      <c r="P3226" s="78" t="s">
        <v>2606</v>
      </c>
    </row>
    <row r="3227" spans="1:16" ht="15" hidden="1" customHeight="1">
      <c r="A3227" s="82" t="s">
        <v>10125</v>
      </c>
      <c r="B3227" s="88" t="s">
        <v>10126</v>
      </c>
      <c r="C3227" s="88" t="s">
        <v>2823</v>
      </c>
      <c r="D3227" s="88"/>
      <c r="E3227" s="88" t="s">
        <v>10112</v>
      </c>
      <c r="F3227" s="107" t="s">
        <v>1923</v>
      </c>
      <c r="G3227" s="107" t="s">
        <v>50</v>
      </c>
      <c r="H3227" s="82"/>
      <c r="I3227" s="88" t="s">
        <v>10047</v>
      </c>
      <c r="J3227" s="88" t="s">
        <v>6229</v>
      </c>
      <c r="K3227" s="107" t="s">
        <v>228</v>
      </c>
      <c r="L3227" s="88"/>
      <c r="M3227" s="88"/>
      <c r="N3227" s="88" t="s">
        <v>10026</v>
      </c>
      <c r="O3227" s="88" t="s">
        <v>10127</v>
      </c>
      <c r="P3227" s="78" t="s">
        <v>2606</v>
      </c>
    </row>
    <row r="3228" spans="1:16" ht="15" hidden="1" customHeight="1">
      <c r="A3228" s="82" t="s">
        <v>10128</v>
      </c>
      <c r="B3228" s="88" t="s">
        <v>10129</v>
      </c>
      <c r="C3228" s="88" t="s">
        <v>2823</v>
      </c>
      <c r="D3228" s="88"/>
      <c r="E3228" s="88" t="s">
        <v>10097</v>
      </c>
      <c r="F3228" s="107" t="s">
        <v>1923</v>
      </c>
      <c r="G3228" s="107" t="s">
        <v>50</v>
      </c>
      <c r="H3228" s="82"/>
      <c r="I3228" s="88" t="s">
        <v>10047</v>
      </c>
      <c r="J3228" s="88" t="s">
        <v>6229</v>
      </c>
      <c r="K3228" s="107" t="s">
        <v>52</v>
      </c>
      <c r="L3228" s="88"/>
      <c r="M3228" s="88"/>
      <c r="N3228" s="88" t="s">
        <v>10026</v>
      </c>
      <c r="O3228" s="88" t="s">
        <v>10130</v>
      </c>
      <c r="P3228" s="78" t="s">
        <v>2606</v>
      </c>
    </row>
    <row r="3229" spans="1:16" ht="15" hidden="1" customHeight="1">
      <c r="A3229" s="82" t="s">
        <v>10131</v>
      </c>
      <c r="B3229" s="88" t="s">
        <v>10132</v>
      </c>
      <c r="C3229" s="88" t="s">
        <v>2823</v>
      </c>
      <c r="D3229" s="88"/>
      <c r="E3229" s="88" t="s">
        <v>10097</v>
      </c>
      <c r="F3229" s="107" t="s">
        <v>1923</v>
      </c>
      <c r="G3229" s="107" t="s">
        <v>50</v>
      </c>
      <c r="H3229" s="82"/>
      <c r="I3229" s="88" t="s">
        <v>10047</v>
      </c>
      <c r="J3229" s="88" t="s">
        <v>6229</v>
      </c>
      <c r="K3229" s="107" t="s">
        <v>52</v>
      </c>
      <c r="L3229" s="88"/>
      <c r="M3229" s="88"/>
      <c r="N3229" s="88" t="s">
        <v>10026</v>
      </c>
      <c r="O3229" s="88" t="s">
        <v>10133</v>
      </c>
      <c r="P3229" s="78" t="s">
        <v>2606</v>
      </c>
    </row>
    <row r="3230" spans="1:16" ht="15" hidden="1" customHeight="1">
      <c r="A3230" s="82" t="s">
        <v>10134</v>
      </c>
      <c r="B3230" s="88" t="s">
        <v>10135</v>
      </c>
      <c r="C3230" s="88" t="s">
        <v>2823</v>
      </c>
      <c r="D3230" s="88"/>
      <c r="E3230" s="88" t="s">
        <v>10097</v>
      </c>
      <c r="F3230" s="107" t="s">
        <v>1923</v>
      </c>
      <c r="G3230" s="107" t="s">
        <v>50</v>
      </c>
      <c r="H3230" s="82"/>
      <c r="I3230" s="88" t="s">
        <v>10047</v>
      </c>
      <c r="J3230" s="88" t="s">
        <v>6229</v>
      </c>
      <c r="K3230" s="107" t="s">
        <v>52</v>
      </c>
      <c r="L3230" s="88"/>
      <c r="M3230" s="88"/>
      <c r="N3230" s="88" t="s">
        <v>10026</v>
      </c>
      <c r="O3230" s="88" t="s">
        <v>10136</v>
      </c>
      <c r="P3230" s="78" t="s">
        <v>2606</v>
      </c>
    </row>
    <row r="3231" spans="1:16" ht="15" hidden="1" customHeight="1">
      <c r="A3231" s="82" t="s">
        <v>10137</v>
      </c>
      <c r="B3231" s="88" t="s">
        <v>10138</v>
      </c>
      <c r="C3231" s="88" t="s">
        <v>2823</v>
      </c>
      <c r="D3231" s="88"/>
      <c r="E3231" s="88" t="s">
        <v>10097</v>
      </c>
      <c r="F3231" s="107" t="s">
        <v>1923</v>
      </c>
      <c r="G3231" s="107" t="s">
        <v>50</v>
      </c>
      <c r="H3231" s="82"/>
      <c r="I3231" s="88" t="s">
        <v>10047</v>
      </c>
      <c r="J3231" s="88" t="s">
        <v>6229</v>
      </c>
      <c r="K3231" s="107" t="s">
        <v>52</v>
      </c>
      <c r="L3231" s="88"/>
      <c r="M3231" s="88"/>
      <c r="N3231" s="88" t="s">
        <v>10026</v>
      </c>
      <c r="O3231" s="88" t="s">
        <v>10139</v>
      </c>
      <c r="P3231" s="78" t="s">
        <v>2606</v>
      </c>
    </row>
    <row r="3232" spans="1:16" ht="15" hidden="1" customHeight="1">
      <c r="A3232" s="82" t="s">
        <v>10140</v>
      </c>
      <c r="B3232" s="88" t="s">
        <v>10141</v>
      </c>
      <c r="C3232" s="88" t="s">
        <v>2823</v>
      </c>
      <c r="D3232" s="88"/>
      <c r="E3232" s="88" t="s">
        <v>10097</v>
      </c>
      <c r="F3232" s="107" t="s">
        <v>1923</v>
      </c>
      <c r="G3232" s="107" t="s">
        <v>50</v>
      </c>
      <c r="H3232" s="82"/>
      <c r="I3232" s="88" t="s">
        <v>10047</v>
      </c>
      <c r="J3232" s="88" t="s">
        <v>6229</v>
      </c>
      <c r="K3232" s="107" t="s">
        <v>52</v>
      </c>
      <c r="L3232" s="88"/>
      <c r="M3232" s="88"/>
      <c r="N3232" s="88" t="s">
        <v>10026</v>
      </c>
      <c r="O3232" s="88" t="s">
        <v>10142</v>
      </c>
      <c r="P3232" s="78" t="s">
        <v>2606</v>
      </c>
    </row>
    <row r="3233" spans="1:16" ht="15" hidden="1" customHeight="1">
      <c r="A3233" s="82" t="s">
        <v>10143</v>
      </c>
      <c r="B3233" s="88" t="s">
        <v>10144</v>
      </c>
      <c r="C3233" s="88" t="s">
        <v>2823</v>
      </c>
      <c r="D3233" s="88"/>
      <c r="E3233" s="88" t="s">
        <v>10097</v>
      </c>
      <c r="F3233" s="107" t="s">
        <v>1923</v>
      </c>
      <c r="G3233" s="107" t="s">
        <v>50</v>
      </c>
      <c r="H3233" s="82"/>
      <c r="I3233" s="88" t="s">
        <v>10047</v>
      </c>
      <c r="J3233" s="88" t="s">
        <v>6229</v>
      </c>
      <c r="K3233" s="107" t="s">
        <v>52</v>
      </c>
      <c r="L3233" s="88"/>
      <c r="M3233" s="88"/>
      <c r="N3233" s="88" t="s">
        <v>10026</v>
      </c>
      <c r="O3233" s="88" t="s">
        <v>10145</v>
      </c>
      <c r="P3233" s="78" t="s">
        <v>2606</v>
      </c>
    </row>
    <row r="3234" spans="1:16" ht="15" hidden="1" customHeight="1">
      <c r="A3234" s="82" t="s">
        <v>10146</v>
      </c>
      <c r="B3234" s="88" t="s">
        <v>10147</v>
      </c>
      <c r="C3234" s="88" t="s">
        <v>2823</v>
      </c>
      <c r="D3234" s="88"/>
      <c r="E3234" s="88" t="s">
        <v>10097</v>
      </c>
      <c r="F3234" s="107" t="s">
        <v>1923</v>
      </c>
      <c r="G3234" s="107" t="s">
        <v>50</v>
      </c>
      <c r="H3234" s="82"/>
      <c r="I3234" s="88" t="s">
        <v>10047</v>
      </c>
      <c r="J3234" s="88" t="s">
        <v>6229</v>
      </c>
      <c r="K3234" s="107" t="s">
        <v>52</v>
      </c>
      <c r="L3234" s="88"/>
      <c r="M3234" s="88"/>
      <c r="N3234" s="88" t="s">
        <v>10026</v>
      </c>
      <c r="O3234" s="88" t="s">
        <v>10148</v>
      </c>
      <c r="P3234" s="78" t="s">
        <v>2606</v>
      </c>
    </row>
    <row r="3235" spans="1:16" ht="15" hidden="1" customHeight="1">
      <c r="A3235" s="82" t="s">
        <v>10149</v>
      </c>
      <c r="B3235" s="88" t="s">
        <v>10150</v>
      </c>
      <c r="C3235" s="88" t="s">
        <v>2823</v>
      </c>
      <c r="D3235" s="88"/>
      <c r="E3235" s="88" t="s">
        <v>10112</v>
      </c>
      <c r="F3235" s="107" t="s">
        <v>1923</v>
      </c>
      <c r="G3235" s="107" t="s">
        <v>50</v>
      </c>
      <c r="H3235" s="82"/>
      <c r="I3235" s="88" t="s">
        <v>10047</v>
      </c>
      <c r="J3235" s="88" t="s">
        <v>6229</v>
      </c>
      <c r="K3235" s="107" t="s">
        <v>228</v>
      </c>
      <c r="L3235" s="88"/>
      <c r="M3235" s="88"/>
      <c r="N3235" s="88" t="s">
        <v>10026</v>
      </c>
      <c r="O3235" s="88" t="s">
        <v>10151</v>
      </c>
      <c r="P3235" s="78" t="s">
        <v>2606</v>
      </c>
    </row>
    <row r="3236" spans="1:16" ht="15" hidden="1" customHeight="1">
      <c r="A3236" s="82" t="s">
        <v>10152</v>
      </c>
      <c r="B3236" s="88" t="s">
        <v>10153</v>
      </c>
      <c r="C3236" s="88" t="s">
        <v>2823</v>
      </c>
      <c r="D3236" s="88"/>
      <c r="E3236" s="88" t="s">
        <v>10112</v>
      </c>
      <c r="F3236" s="107" t="s">
        <v>1923</v>
      </c>
      <c r="G3236" s="107" t="s">
        <v>50</v>
      </c>
      <c r="H3236" s="82"/>
      <c r="I3236" s="88" t="s">
        <v>10047</v>
      </c>
      <c r="J3236" s="88" t="s">
        <v>6229</v>
      </c>
      <c r="K3236" s="107" t="s">
        <v>228</v>
      </c>
      <c r="L3236" s="88"/>
      <c r="M3236" s="88"/>
      <c r="N3236" s="88" t="s">
        <v>10026</v>
      </c>
      <c r="O3236" s="88" t="s">
        <v>10154</v>
      </c>
      <c r="P3236" s="78" t="s">
        <v>2606</v>
      </c>
    </row>
    <row r="3237" spans="1:16" ht="15" hidden="1" customHeight="1">
      <c r="A3237" s="82" t="s">
        <v>10155</v>
      </c>
      <c r="B3237" s="88" t="s">
        <v>10156</v>
      </c>
      <c r="C3237" s="88" t="s">
        <v>2823</v>
      </c>
      <c r="D3237" s="88"/>
      <c r="E3237" s="88" t="s">
        <v>10112</v>
      </c>
      <c r="F3237" s="107" t="s">
        <v>1923</v>
      </c>
      <c r="G3237" s="107" t="s">
        <v>50</v>
      </c>
      <c r="H3237" s="82"/>
      <c r="I3237" s="88" t="s">
        <v>10047</v>
      </c>
      <c r="J3237" s="88" t="s">
        <v>6229</v>
      </c>
      <c r="K3237" s="107" t="s">
        <v>228</v>
      </c>
      <c r="L3237" s="88"/>
      <c r="M3237" s="88"/>
      <c r="N3237" s="88" t="s">
        <v>10026</v>
      </c>
      <c r="O3237" s="88" t="s">
        <v>2755</v>
      </c>
      <c r="P3237" s="78" t="s">
        <v>2606</v>
      </c>
    </row>
    <row r="3238" spans="1:16" ht="15" hidden="1" customHeight="1">
      <c r="A3238" s="82" t="s">
        <v>10157</v>
      </c>
      <c r="B3238" s="88" t="s">
        <v>10158</v>
      </c>
      <c r="C3238" s="88" t="s">
        <v>2823</v>
      </c>
      <c r="D3238" s="88"/>
      <c r="E3238" s="88" t="s">
        <v>10112</v>
      </c>
      <c r="F3238" s="107" t="s">
        <v>1923</v>
      </c>
      <c r="G3238" s="107" t="s">
        <v>50</v>
      </c>
      <c r="H3238" s="82"/>
      <c r="I3238" s="88" t="s">
        <v>10047</v>
      </c>
      <c r="J3238" s="88" t="s">
        <v>6229</v>
      </c>
      <c r="K3238" s="107" t="s">
        <v>228</v>
      </c>
      <c r="L3238" s="88"/>
      <c r="M3238" s="88"/>
      <c r="N3238" s="88" t="s">
        <v>10026</v>
      </c>
      <c r="O3238" s="88" t="s">
        <v>10159</v>
      </c>
      <c r="P3238" s="78" t="s">
        <v>2606</v>
      </c>
    </row>
    <row r="3239" spans="1:16" ht="15" hidden="1" customHeight="1">
      <c r="A3239" s="82" t="s">
        <v>10160</v>
      </c>
      <c r="B3239" s="88" t="s">
        <v>10161</v>
      </c>
      <c r="C3239" s="88" t="s">
        <v>2823</v>
      </c>
      <c r="D3239" s="88"/>
      <c r="E3239" s="88" t="s">
        <v>10097</v>
      </c>
      <c r="F3239" s="107" t="s">
        <v>1923</v>
      </c>
      <c r="G3239" s="107" t="s">
        <v>50</v>
      </c>
      <c r="H3239" s="82"/>
      <c r="I3239" s="88" t="s">
        <v>10025</v>
      </c>
      <c r="J3239" s="88" t="s">
        <v>6229</v>
      </c>
      <c r="K3239" s="107" t="s">
        <v>52</v>
      </c>
      <c r="L3239" s="88"/>
      <c r="M3239" s="88"/>
      <c r="N3239" s="88" t="s">
        <v>10026</v>
      </c>
      <c r="O3239" s="3" t="s">
        <v>10162</v>
      </c>
      <c r="P3239" s="78" t="s">
        <v>2606</v>
      </c>
    </row>
    <row r="3240" spans="1:16" ht="15" hidden="1" customHeight="1">
      <c r="A3240" s="82" t="s">
        <v>10163</v>
      </c>
      <c r="B3240" s="88" t="s">
        <v>10164</v>
      </c>
      <c r="C3240" s="88" t="s">
        <v>2823</v>
      </c>
      <c r="D3240" s="88"/>
      <c r="E3240" s="88" t="s">
        <v>10097</v>
      </c>
      <c r="F3240" s="107" t="s">
        <v>1923</v>
      </c>
      <c r="G3240" s="107" t="s">
        <v>50</v>
      </c>
      <c r="H3240" s="82"/>
      <c r="I3240" s="88" t="s">
        <v>10025</v>
      </c>
      <c r="J3240" s="88" t="s">
        <v>6229</v>
      </c>
      <c r="K3240" s="107" t="s">
        <v>52</v>
      </c>
      <c r="L3240" s="88"/>
      <c r="M3240" s="88"/>
      <c r="N3240" s="88" t="s">
        <v>10026</v>
      </c>
      <c r="O3240" s="3" t="s">
        <v>4630</v>
      </c>
      <c r="P3240" s="78" t="s">
        <v>2606</v>
      </c>
    </row>
    <row r="3241" spans="1:16" ht="15" hidden="1" customHeight="1">
      <c r="A3241" s="82" t="s">
        <v>10165</v>
      </c>
      <c r="B3241" s="88" t="s">
        <v>10166</v>
      </c>
      <c r="C3241" s="88" t="s">
        <v>2823</v>
      </c>
      <c r="D3241" s="88"/>
      <c r="E3241" s="88" t="s">
        <v>10097</v>
      </c>
      <c r="F3241" s="107" t="s">
        <v>1923</v>
      </c>
      <c r="G3241" s="107" t="s">
        <v>50</v>
      </c>
      <c r="H3241" s="82"/>
      <c r="I3241" s="88" t="s">
        <v>10025</v>
      </c>
      <c r="J3241" s="88" t="s">
        <v>6229</v>
      </c>
      <c r="K3241" s="107" t="s">
        <v>52</v>
      </c>
      <c r="L3241" s="88"/>
      <c r="M3241" s="88"/>
      <c r="N3241" s="88" t="s">
        <v>10026</v>
      </c>
      <c r="O3241" s="3" t="s">
        <v>10167</v>
      </c>
      <c r="P3241" s="78" t="s">
        <v>2606</v>
      </c>
    </row>
    <row r="3242" spans="1:16" ht="15" hidden="1" customHeight="1">
      <c r="A3242" s="82" t="s">
        <v>10168</v>
      </c>
      <c r="B3242" s="88" t="s">
        <v>10169</v>
      </c>
      <c r="C3242" s="88" t="s">
        <v>2823</v>
      </c>
      <c r="D3242" s="88"/>
      <c r="E3242" s="88" t="s">
        <v>10097</v>
      </c>
      <c r="F3242" s="107" t="s">
        <v>1923</v>
      </c>
      <c r="G3242" s="107" t="s">
        <v>50</v>
      </c>
      <c r="H3242" s="82"/>
      <c r="I3242" s="88" t="s">
        <v>10025</v>
      </c>
      <c r="J3242" s="88" t="s">
        <v>6229</v>
      </c>
      <c r="K3242" s="107" t="s">
        <v>52</v>
      </c>
      <c r="L3242" s="88"/>
      <c r="M3242" s="88"/>
      <c r="N3242" s="88" t="s">
        <v>10026</v>
      </c>
      <c r="O3242" s="3" t="s">
        <v>10170</v>
      </c>
      <c r="P3242" s="78" t="s">
        <v>2606</v>
      </c>
    </row>
    <row r="3243" spans="1:16" ht="15" hidden="1" customHeight="1">
      <c r="A3243" s="134" t="s">
        <v>10171</v>
      </c>
      <c r="B3243" t="s">
        <v>10172</v>
      </c>
      <c r="C3243" s="88" t="s">
        <v>2823</v>
      </c>
      <c r="D3243" s="88"/>
      <c r="E3243" s="88" t="s">
        <v>10173</v>
      </c>
      <c r="F3243" s="88" t="s">
        <v>1923</v>
      </c>
      <c r="G3243" s="88" t="s">
        <v>50</v>
      </c>
      <c r="H3243" s="82"/>
      <c r="I3243" s="88" t="s">
        <v>10025</v>
      </c>
      <c r="J3243" s="133" t="s">
        <v>6229</v>
      </c>
      <c r="K3243" s="133" t="s">
        <v>52</v>
      </c>
      <c r="L3243" s="88"/>
      <c r="M3243" s="88"/>
      <c r="N3243" s="88" t="s">
        <v>10026</v>
      </c>
      <c r="O3243" s="88" t="s">
        <v>10174</v>
      </c>
      <c r="P3243" s="78" t="s">
        <v>2606</v>
      </c>
    </row>
    <row r="3244" spans="1:16" ht="15" hidden="1" customHeight="1">
      <c r="A3244" s="134" t="s">
        <v>10171</v>
      </c>
      <c r="B3244" s="133" t="s">
        <v>10175</v>
      </c>
      <c r="C3244" s="133" t="s">
        <v>2823</v>
      </c>
      <c r="D3244" s="133"/>
      <c r="E3244" s="133" t="s">
        <v>10176</v>
      </c>
      <c r="F3244" s="133" t="s">
        <v>1923</v>
      </c>
      <c r="G3244" s="133" t="s">
        <v>50</v>
      </c>
      <c r="H3244" s="134"/>
      <c r="I3244" s="133" t="s">
        <v>10047</v>
      </c>
      <c r="J3244" s="133" t="s">
        <v>6229</v>
      </c>
      <c r="K3244" s="133" t="s">
        <v>52</v>
      </c>
      <c r="L3244" s="133"/>
      <c r="M3244" s="133"/>
      <c r="N3244" s="88" t="s">
        <v>10026</v>
      </c>
      <c r="O3244" s="3" t="s">
        <v>10177</v>
      </c>
      <c r="P3244" s="78" t="s">
        <v>2606</v>
      </c>
    </row>
    <row r="3245" spans="1:16" ht="15" hidden="1" customHeight="1">
      <c r="A3245" s="134" t="s">
        <v>10178</v>
      </c>
      <c r="B3245" t="s">
        <v>10179</v>
      </c>
      <c r="C3245" s="88" t="s">
        <v>2823</v>
      </c>
      <c r="D3245" s="88"/>
      <c r="E3245" s="88" t="s">
        <v>10097</v>
      </c>
      <c r="F3245" s="107" t="s">
        <v>1923</v>
      </c>
      <c r="G3245" s="107" t="s">
        <v>50</v>
      </c>
      <c r="H3245" s="82"/>
      <c r="I3245" s="88" t="s">
        <v>10047</v>
      </c>
      <c r="J3245" s="88" t="s">
        <v>6229</v>
      </c>
      <c r="K3245" s="107" t="s">
        <v>52</v>
      </c>
      <c r="L3245" s="88"/>
      <c r="M3245" s="88"/>
      <c r="N3245" s="88" t="s">
        <v>10026</v>
      </c>
      <c r="O3245" s="88" t="s">
        <v>10180</v>
      </c>
      <c r="P3245" s="78" t="s">
        <v>2606</v>
      </c>
    </row>
    <row r="3246" spans="1:16" ht="15" hidden="1" customHeight="1">
      <c r="A3246" s="82" t="s">
        <v>10178</v>
      </c>
      <c r="B3246" s="88" t="s">
        <v>10181</v>
      </c>
      <c r="C3246" s="88" t="s">
        <v>2823</v>
      </c>
      <c r="D3246" s="88"/>
      <c r="E3246" s="88" t="s">
        <v>10024</v>
      </c>
      <c r="F3246" s="88" t="s">
        <v>1923</v>
      </c>
      <c r="G3246" s="88" t="s">
        <v>50</v>
      </c>
      <c r="H3246" s="82"/>
      <c r="I3246" s="88" t="s">
        <v>10025</v>
      </c>
      <c r="J3246" s="133" t="s">
        <v>6229</v>
      </c>
      <c r="K3246" s="88" t="s">
        <v>52</v>
      </c>
      <c r="L3246" s="88"/>
      <c r="M3246" s="88"/>
      <c r="N3246" s="88" t="s">
        <v>10026</v>
      </c>
      <c r="O3246" s="88" t="s">
        <v>10180</v>
      </c>
      <c r="P3246" s="78" t="s">
        <v>2606</v>
      </c>
    </row>
    <row r="3247" spans="1:16" ht="15" customHeight="1">
      <c r="A3247" s="134" t="s">
        <v>10178</v>
      </c>
      <c r="B3247" s="133" t="s">
        <v>10182</v>
      </c>
      <c r="C3247" s="133" t="s">
        <v>6093</v>
      </c>
      <c r="D3247" s="133"/>
      <c r="E3247" s="133" t="s">
        <v>10176</v>
      </c>
      <c r="F3247" s="133" t="s">
        <v>1923</v>
      </c>
      <c r="G3247" s="133" t="s">
        <v>50</v>
      </c>
      <c r="H3247" s="134"/>
      <c r="I3247" s="133" t="s">
        <v>10047</v>
      </c>
      <c r="J3247" s="133" t="s">
        <v>6229</v>
      </c>
      <c r="K3247" s="133" t="s">
        <v>52</v>
      </c>
      <c r="L3247" s="133"/>
      <c r="M3247" s="133"/>
      <c r="N3247" s="88" t="s">
        <v>10026</v>
      </c>
      <c r="O3247" s="88" t="s">
        <v>10180</v>
      </c>
      <c r="P3247" s="78" t="s">
        <v>2606</v>
      </c>
    </row>
    <row r="3248" spans="1:16" ht="15" hidden="1" customHeight="1">
      <c r="A3248" s="82" t="s">
        <v>10183</v>
      </c>
      <c r="B3248" s="88" t="s">
        <v>10184</v>
      </c>
      <c r="C3248" s="88" t="s">
        <v>2823</v>
      </c>
      <c r="D3248" s="88"/>
      <c r="E3248" s="133" t="s">
        <v>10176</v>
      </c>
      <c r="F3248" s="88" t="s">
        <v>1923</v>
      </c>
      <c r="G3248" s="88" t="s">
        <v>50</v>
      </c>
      <c r="H3248" s="82"/>
      <c r="I3248" s="88" t="s">
        <v>10047</v>
      </c>
      <c r="J3248" s="88" t="s">
        <v>6229</v>
      </c>
      <c r="K3248" s="88" t="s">
        <v>52</v>
      </c>
      <c r="L3248" s="88"/>
      <c r="M3248" s="88"/>
      <c r="N3248" s="88" t="s">
        <v>10026</v>
      </c>
      <c r="O3248" s="88" t="s">
        <v>10177</v>
      </c>
      <c r="P3248" s="78" t="s">
        <v>2606</v>
      </c>
    </row>
    <row r="3249" spans="1:16" ht="15" hidden="1" customHeight="1">
      <c r="A3249" s="134" t="s">
        <v>10185</v>
      </c>
      <c r="B3249" s="88" t="s">
        <v>10186</v>
      </c>
      <c r="C3249" s="133" t="s">
        <v>2823</v>
      </c>
      <c r="D3249" s="133"/>
      <c r="E3249" s="133" t="s">
        <v>1075</v>
      </c>
      <c r="F3249" s="133" t="s">
        <v>1923</v>
      </c>
      <c r="G3249" s="133" t="s">
        <v>50</v>
      </c>
      <c r="H3249" s="134"/>
      <c r="I3249" s="88" t="s">
        <v>10025</v>
      </c>
      <c r="J3249" s="133" t="s">
        <v>6229</v>
      </c>
      <c r="K3249" s="133" t="s">
        <v>52</v>
      </c>
      <c r="L3249" s="133"/>
      <c r="M3249" s="133"/>
      <c r="N3249" s="88" t="s">
        <v>10026</v>
      </c>
      <c r="O3249" s="133" t="s">
        <v>10187</v>
      </c>
      <c r="P3249" s="78" t="s">
        <v>2606</v>
      </c>
    </row>
    <row r="3250" spans="1:16" ht="15" customHeight="1">
      <c r="A3250" s="134" t="s">
        <v>10185</v>
      </c>
      <c r="B3250" s="133" t="s">
        <v>10188</v>
      </c>
      <c r="C3250" s="133" t="s">
        <v>6093</v>
      </c>
      <c r="D3250" s="133"/>
      <c r="E3250" s="133" t="s">
        <v>10176</v>
      </c>
      <c r="F3250" s="133" t="s">
        <v>1923</v>
      </c>
      <c r="G3250" s="133" t="s">
        <v>50</v>
      </c>
      <c r="H3250" s="134"/>
      <c r="I3250" s="133" t="s">
        <v>10047</v>
      </c>
      <c r="J3250" s="133" t="s">
        <v>6229</v>
      </c>
      <c r="K3250" s="133" t="s">
        <v>52</v>
      </c>
      <c r="L3250" s="133"/>
      <c r="M3250" s="133"/>
      <c r="N3250" s="88" t="s">
        <v>10026</v>
      </c>
      <c r="O3250" s="133" t="s">
        <v>10187</v>
      </c>
      <c r="P3250" s="78" t="s">
        <v>2606</v>
      </c>
    </row>
    <row r="3251" spans="1:16" ht="15" hidden="1" customHeight="1">
      <c r="A3251" s="134" t="s">
        <v>10189</v>
      </c>
      <c r="B3251" s="133" t="s">
        <v>10190</v>
      </c>
      <c r="C3251" s="133" t="s">
        <v>2823</v>
      </c>
      <c r="D3251" s="133"/>
      <c r="E3251" s="133" t="s">
        <v>10176</v>
      </c>
      <c r="F3251" s="133" t="s">
        <v>1923</v>
      </c>
      <c r="G3251" s="133" t="s">
        <v>50</v>
      </c>
      <c r="H3251" s="134"/>
      <c r="I3251" s="133" t="s">
        <v>10047</v>
      </c>
      <c r="J3251" s="133" t="s">
        <v>6229</v>
      </c>
      <c r="K3251" s="133" t="s">
        <v>52</v>
      </c>
      <c r="L3251" s="133"/>
      <c r="M3251" s="133"/>
      <c r="N3251" s="88" t="s">
        <v>10026</v>
      </c>
      <c r="O3251" s="133" t="s">
        <v>10191</v>
      </c>
      <c r="P3251" s="78" t="s">
        <v>2606</v>
      </c>
    </row>
    <row r="3252" spans="1:16" ht="15" hidden="1" customHeight="1">
      <c r="A3252" s="134" t="s">
        <v>10192</v>
      </c>
      <c r="B3252" s="133" t="s">
        <v>10193</v>
      </c>
      <c r="C3252" s="133" t="s">
        <v>2823</v>
      </c>
      <c r="D3252" s="133"/>
      <c r="E3252" s="133" t="s">
        <v>10176</v>
      </c>
      <c r="F3252" s="133" t="s">
        <v>1923</v>
      </c>
      <c r="G3252" s="133" t="s">
        <v>50</v>
      </c>
      <c r="H3252" s="134"/>
      <c r="I3252" s="133" t="s">
        <v>10047</v>
      </c>
      <c r="J3252" s="133" t="s">
        <v>6229</v>
      </c>
      <c r="K3252" s="133" t="s">
        <v>52</v>
      </c>
      <c r="L3252" s="133"/>
      <c r="M3252" s="133"/>
      <c r="N3252" s="88" t="s">
        <v>10026</v>
      </c>
      <c r="O3252" s="133" t="s">
        <v>10194</v>
      </c>
      <c r="P3252" s="78" t="s">
        <v>2606</v>
      </c>
    </row>
    <row r="3253" spans="1:16" ht="15" customHeight="1">
      <c r="A3253" s="134" t="s">
        <v>10192</v>
      </c>
      <c r="B3253" s="133" t="s">
        <v>10195</v>
      </c>
      <c r="C3253" s="133" t="s">
        <v>6093</v>
      </c>
      <c r="D3253" s="133"/>
      <c r="E3253" s="133" t="s">
        <v>10176</v>
      </c>
      <c r="F3253" s="133" t="s">
        <v>1923</v>
      </c>
      <c r="G3253" s="133" t="s">
        <v>50</v>
      </c>
      <c r="H3253" s="134"/>
      <c r="I3253" s="133" t="s">
        <v>10047</v>
      </c>
      <c r="J3253" s="133" t="s">
        <v>6229</v>
      </c>
      <c r="K3253" s="133" t="s">
        <v>52</v>
      </c>
      <c r="L3253" s="133"/>
      <c r="M3253" s="133"/>
      <c r="N3253" s="88" t="s">
        <v>10026</v>
      </c>
      <c r="O3253" s="133" t="s">
        <v>10194</v>
      </c>
      <c r="P3253" s="78" t="s">
        <v>2606</v>
      </c>
    </row>
    <row r="3254" spans="1:16" ht="15" hidden="1" customHeight="1">
      <c r="A3254" s="82" t="s">
        <v>10196</v>
      </c>
      <c r="B3254" s="88" t="s">
        <v>10197</v>
      </c>
      <c r="C3254" s="88" t="s">
        <v>2823</v>
      </c>
      <c r="D3254" s="88"/>
      <c r="E3254" s="88" t="s">
        <v>10024</v>
      </c>
      <c r="F3254" s="107" t="s">
        <v>1923</v>
      </c>
      <c r="G3254" s="107" t="s">
        <v>50</v>
      </c>
      <c r="H3254" s="82"/>
      <c r="I3254" s="88" t="s">
        <v>10047</v>
      </c>
      <c r="J3254" s="88" t="s">
        <v>6229</v>
      </c>
      <c r="K3254" s="107" t="s">
        <v>52</v>
      </c>
      <c r="L3254" s="88"/>
      <c r="M3254" s="88"/>
      <c r="N3254" s="88" t="s">
        <v>10026</v>
      </c>
      <c r="O3254" s="88" t="s">
        <v>10198</v>
      </c>
      <c r="P3254" s="78" t="s">
        <v>2606</v>
      </c>
    </row>
    <row r="3255" spans="1:16" ht="15" hidden="1" customHeight="1">
      <c r="A3255" s="82" t="s">
        <v>10199</v>
      </c>
      <c r="B3255" s="88" t="s">
        <v>10200</v>
      </c>
      <c r="C3255" s="88" t="s">
        <v>2823</v>
      </c>
      <c r="D3255" s="88"/>
      <c r="E3255" s="88" t="s">
        <v>10024</v>
      </c>
      <c r="F3255" s="107" t="s">
        <v>1923</v>
      </c>
      <c r="G3255" s="107" t="s">
        <v>50</v>
      </c>
      <c r="H3255" s="82"/>
      <c r="I3255" s="88" t="s">
        <v>10047</v>
      </c>
      <c r="J3255" s="88" t="s">
        <v>6229</v>
      </c>
      <c r="K3255" s="107" t="s">
        <v>52</v>
      </c>
      <c r="L3255" s="88"/>
      <c r="M3255" s="88"/>
      <c r="N3255" s="88" t="s">
        <v>10026</v>
      </c>
      <c r="O3255" t="s">
        <v>10201</v>
      </c>
      <c r="P3255" s="78" t="s">
        <v>2606</v>
      </c>
    </row>
    <row r="3256" spans="1:16" ht="15" hidden="1" customHeight="1">
      <c r="A3256" s="82" t="s">
        <v>10199</v>
      </c>
      <c r="B3256" s="88" t="s">
        <v>10202</v>
      </c>
      <c r="C3256" s="88" t="s">
        <v>2823</v>
      </c>
      <c r="D3256" s="88"/>
      <c r="E3256" s="88" t="s">
        <v>10097</v>
      </c>
      <c r="F3256" s="107" t="s">
        <v>1923</v>
      </c>
      <c r="G3256" s="107" t="s">
        <v>50</v>
      </c>
      <c r="H3256" s="82"/>
      <c r="I3256" s="88" t="s">
        <v>10025</v>
      </c>
      <c r="J3256" s="88" t="s">
        <v>6229</v>
      </c>
      <c r="K3256" s="107" t="s">
        <v>52</v>
      </c>
      <c r="L3256" s="88"/>
      <c r="M3256" s="88"/>
      <c r="N3256" s="88" t="s">
        <v>10026</v>
      </c>
      <c r="O3256" t="s">
        <v>10203</v>
      </c>
      <c r="P3256" s="78" t="s">
        <v>2606</v>
      </c>
    </row>
    <row r="3257" spans="1:16" ht="15" hidden="1" customHeight="1">
      <c r="A3257" s="82" t="s">
        <v>10204</v>
      </c>
      <c r="B3257" s="88" t="s">
        <v>10205</v>
      </c>
      <c r="C3257" s="88" t="s">
        <v>2823</v>
      </c>
      <c r="D3257" s="88"/>
      <c r="E3257" s="88" t="s">
        <v>10024</v>
      </c>
      <c r="F3257" s="107" t="s">
        <v>1923</v>
      </c>
      <c r="G3257" s="107" t="s">
        <v>50</v>
      </c>
      <c r="H3257" s="82"/>
      <c r="I3257" s="88" t="s">
        <v>10025</v>
      </c>
      <c r="J3257" s="88" t="s">
        <v>6229</v>
      </c>
      <c r="K3257" s="107" t="s">
        <v>52</v>
      </c>
      <c r="L3257" s="88"/>
      <c r="M3257" s="88"/>
      <c r="N3257" s="88" t="s">
        <v>10026</v>
      </c>
      <c r="O3257" s="88" t="s">
        <v>10206</v>
      </c>
      <c r="P3257" s="78" t="s">
        <v>2606</v>
      </c>
    </row>
    <row r="3258" spans="1:16" ht="15" hidden="1" customHeight="1">
      <c r="A3258" s="82" t="s">
        <v>10207</v>
      </c>
      <c r="B3258" s="88" t="s">
        <v>10208</v>
      </c>
      <c r="C3258" s="88" t="s">
        <v>2823</v>
      </c>
      <c r="D3258" s="88"/>
      <c r="E3258" s="88" t="s">
        <v>10024</v>
      </c>
      <c r="F3258" s="107" t="s">
        <v>1923</v>
      </c>
      <c r="G3258" s="107" t="s">
        <v>50</v>
      </c>
      <c r="H3258" s="82"/>
      <c r="I3258" s="88" t="s">
        <v>10047</v>
      </c>
      <c r="J3258" s="88" t="s">
        <v>6229</v>
      </c>
      <c r="K3258" s="107" t="s">
        <v>52</v>
      </c>
      <c r="L3258" s="88"/>
      <c r="M3258" s="88"/>
      <c r="N3258" s="88" t="s">
        <v>10026</v>
      </c>
      <c r="O3258" s="88" t="s">
        <v>10209</v>
      </c>
      <c r="P3258" s="78" t="s">
        <v>2606</v>
      </c>
    </row>
    <row r="3259" spans="1:16" ht="15" hidden="1" customHeight="1">
      <c r="A3259" s="82" t="s">
        <v>10210</v>
      </c>
      <c r="B3259" s="88" t="s">
        <v>10211</v>
      </c>
      <c r="C3259" s="88" t="s">
        <v>2823</v>
      </c>
      <c r="D3259" s="88"/>
      <c r="E3259" s="88" t="s">
        <v>10024</v>
      </c>
      <c r="F3259" s="107" t="s">
        <v>1923</v>
      </c>
      <c r="G3259" s="107" t="s">
        <v>50</v>
      </c>
      <c r="H3259" s="82"/>
      <c r="I3259" s="88" t="s">
        <v>10047</v>
      </c>
      <c r="J3259" s="88" t="s">
        <v>6229</v>
      </c>
      <c r="K3259" s="107" t="s">
        <v>52</v>
      </c>
      <c r="L3259" s="88"/>
      <c r="M3259" s="88"/>
      <c r="N3259" s="88" t="s">
        <v>10026</v>
      </c>
      <c r="O3259" s="88" t="s">
        <v>10212</v>
      </c>
      <c r="P3259" s="78" t="s">
        <v>2606</v>
      </c>
    </row>
    <row r="3260" spans="1:16" ht="15" hidden="1" customHeight="1">
      <c r="A3260" s="82" t="s">
        <v>10213</v>
      </c>
      <c r="B3260" s="107" t="s">
        <v>10214</v>
      </c>
      <c r="C3260" s="88" t="s">
        <v>2823</v>
      </c>
      <c r="D3260" s="88"/>
      <c r="E3260" s="88" t="s">
        <v>10024</v>
      </c>
      <c r="F3260" s="107" t="s">
        <v>1923</v>
      </c>
      <c r="G3260" s="107" t="s">
        <v>50</v>
      </c>
      <c r="H3260" s="82"/>
      <c r="I3260" s="88" t="s">
        <v>10047</v>
      </c>
      <c r="J3260" s="88" t="s">
        <v>6229</v>
      </c>
      <c r="K3260" s="107" t="s">
        <v>52</v>
      </c>
      <c r="L3260" s="88"/>
      <c r="M3260" s="88"/>
      <c r="N3260" s="88" t="s">
        <v>10026</v>
      </c>
      <c r="O3260" s="88" t="s">
        <v>10215</v>
      </c>
      <c r="P3260" s="78" t="s">
        <v>2606</v>
      </c>
    </row>
    <row r="3261" spans="1:16" ht="15" hidden="1" customHeight="1">
      <c r="A3261" s="82" t="s">
        <v>10216</v>
      </c>
      <c r="B3261" s="88" t="s">
        <v>10217</v>
      </c>
      <c r="C3261" s="88" t="s">
        <v>2823</v>
      </c>
      <c r="D3261" s="88"/>
      <c r="E3261" s="88" t="s">
        <v>10024</v>
      </c>
      <c r="F3261" s="107" t="s">
        <v>1923</v>
      </c>
      <c r="G3261" s="107" t="s">
        <v>50</v>
      </c>
      <c r="H3261" s="82"/>
      <c r="I3261" s="88" t="s">
        <v>10047</v>
      </c>
      <c r="J3261" s="88" t="s">
        <v>6229</v>
      </c>
      <c r="K3261" s="107" t="s">
        <v>52</v>
      </c>
      <c r="L3261" s="88"/>
      <c r="M3261" s="88"/>
      <c r="N3261" s="88" t="s">
        <v>10026</v>
      </c>
      <c r="O3261" s="88" t="s">
        <v>10218</v>
      </c>
      <c r="P3261" s="78" t="s">
        <v>2606</v>
      </c>
    </row>
    <row r="3262" spans="1:16" ht="15" hidden="1" customHeight="1">
      <c r="A3262" s="82" t="s">
        <v>10219</v>
      </c>
      <c r="B3262" s="88" t="s">
        <v>10220</v>
      </c>
      <c r="C3262" s="88" t="s">
        <v>2823</v>
      </c>
      <c r="D3262" s="88"/>
      <c r="E3262" s="88" t="s">
        <v>10097</v>
      </c>
      <c r="F3262" s="107" t="s">
        <v>1923</v>
      </c>
      <c r="G3262" s="107" t="s">
        <v>50</v>
      </c>
      <c r="H3262" s="82"/>
      <c r="I3262" s="88" t="s">
        <v>10025</v>
      </c>
      <c r="J3262" s="88" t="s">
        <v>6229</v>
      </c>
      <c r="K3262" s="107" t="s">
        <v>52</v>
      </c>
      <c r="L3262" s="88"/>
      <c r="M3262" s="88"/>
      <c r="N3262" s="88" t="s">
        <v>10026</v>
      </c>
      <c r="O3262" s="3" t="s">
        <v>10221</v>
      </c>
      <c r="P3262" s="78" t="s">
        <v>2606</v>
      </c>
    </row>
    <row r="3263" spans="1:16" ht="15" hidden="1" customHeight="1">
      <c r="A3263" s="82" t="s">
        <v>10222</v>
      </c>
      <c r="B3263" s="88" t="s">
        <v>10223</v>
      </c>
      <c r="C3263" s="88" t="s">
        <v>2823</v>
      </c>
      <c r="D3263" s="88"/>
      <c r="E3263" s="88" t="s">
        <v>10224</v>
      </c>
      <c r="F3263" s="107" t="s">
        <v>1923</v>
      </c>
      <c r="G3263" s="107" t="s">
        <v>50</v>
      </c>
      <c r="H3263" s="82"/>
      <c r="I3263" s="88" t="s">
        <v>10047</v>
      </c>
      <c r="J3263" s="88" t="s">
        <v>6229</v>
      </c>
      <c r="K3263" s="107" t="s">
        <v>52</v>
      </c>
      <c r="L3263" s="88"/>
      <c r="M3263" s="88"/>
      <c r="N3263" s="88" t="s">
        <v>10026</v>
      </c>
      <c r="O3263" s="88" t="s">
        <v>10225</v>
      </c>
      <c r="P3263" s="78" t="s">
        <v>2606</v>
      </c>
    </row>
    <row r="3264" spans="1:16" ht="15" hidden="1" customHeight="1">
      <c r="A3264" s="82" t="s">
        <v>10226</v>
      </c>
      <c r="B3264" s="88" t="s">
        <v>10227</v>
      </c>
      <c r="C3264" s="88" t="s">
        <v>2823</v>
      </c>
      <c r="D3264" s="88"/>
      <c r="E3264" s="88" t="s">
        <v>10024</v>
      </c>
      <c r="F3264" s="107" t="s">
        <v>1923</v>
      </c>
      <c r="G3264" s="107" t="s">
        <v>50</v>
      </c>
      <c r="H3264" s="82"/>
      <c r="I3264" s="88" t="s">
        <v>10025</v>
      </c>
      <c r="J3264" s="88" t="s">
        <v>6229</v>
      </c>
      <c r="K3264" s="107" t="s">
        <v>52</v>
      </c>
      <c r="L3264" s="88"/>
      <c r="M3264" s="88"/>
      <c r="N3264" s="88" t="s">
        <v>10026</v>
      </c>
      <c r="O3264" s="88" t="s">
        <v>10228</v>
      </c>
      <c r="P3264" s="78" t="s">
        <v>2606</v>
      </c>
    </row>
    <row r="3265" spans="1:16" ht="15" hidden="1" customHeight="1">
      <c r="A3265" s="82" t="s">
        <v>10229</v>
      </c>
      <c r="B3265" s="88" t="s">
        <v>10230</v>
      </c>
      <c r="C3265" s="88" t="s">
        <v>2823</v>
      </c>
      <c r="D3265" s="88"/>
      <c r="E3265" s="88" t="s">
        <v>10024</v>
      </c>
      <c r="F3265" s="107" t="s">
        <v>1923</v>
      </c>
      <c r="G3265" s="107" t="s">
        <v>50</v>
      </c>
      <c r="H3265" s="82"/>
      <c r="I3265" s="88" t="s">
        <v>10047</v>
      </c>
      <c r="J3265" s="88" t="s">
        <v>6229</v>
      </c>
      <c r="K3265" s="107" t="s">
        <v>52</v>
      </c>
      <c r="L3265" s="88"/>
      <c r="M3265" s="88"/>
      <c r="N3265" s="88" t="s">
        <v>10026</v>
      </c>
      <c r="O3265" s="88" t="s">
        <v>10231</v>
      </c>
      <c r="P3265" s="78" t="s">
        <v>2606</v>
      </c>
    </row>
    <row r="3266" spans="1:16" ht="15" hidden="1" customHeight="1">
      <c r="A3266" s="82" t="s">
        <v>10232</v>
      </c>
      <c r="B3266" s="88" t="s">
        <v>10233</v>
      </c>
      <c r="C3266" s="88" t="s">
        <v>2823</v>
      </c>
      <c r="D3266" s="88"/>
      <c r="E3266" s="88" t="s">
        <v>10024</v>
      </c>
      <c r="F3266" s="107" t="s">
        <v>1923</v>
      </c>
      <c r="G3266" s="107" t="s">
        <v>50</v>
      </c>
      <c r="H3266" s="82"/>
      <c r="I3266" s="88" t="s">
        <v>10047</v>
      </c>
      <c r="J3266" s="88" t="s">
        <v>6229</v>
      </c>
      <c r="K3266" s="107" t="s">
        <v>52</v>
      </c>
      <c r="L3266" s="88"/>
      <c r="M3266" s="88"/>
      <c r="N3266" s="88" t="s">
        <v>10026</v>
      </c>
      <c r="O3266" s="88" t="s">
        <v>10234</v>
      </c>
      <c r="P3266" s="78" t="s">
        <v>2606</v>
      </c>
    </row>
    <row r="3267" spans="1:16" ht="15" hidden="1" customHeight="1">
      <c r="A3267" s="82" t="s">
        <v>10235</v>
      </c>
      <c r="B3267" s="88" t="s">
        <v>10236</v>
      </c>
      <c r="C3267" s="88" t="s">
        <v>2823</v>
      </c>
      <c r="D3267" s="88"/>
      <c r="E3267" s="88" t="s">
        <v>10024</v>
      </c>
      <c r="F3267" s="107" t="s">
        <v>1923</v>
      </c>
      <c r="G3267" s="107" t="s">
        <v>50</v>
      </c>
      <c r="H3267" s="82"/>
      <c r="I3267" s="88" t="s">
        <v>10047</v>
      </c>
      <c r="J3267" s="88" t="s">
        <v>6229</v>
      </c>
      <c r="K3267" s="107" t="s">
        <v>52</v>
      </c>
      <c r="L3267" s="88"/>
      <c r="M3267" s="88"/>
      <c r="N3267" s="88" t="s">
        <v>10026</v>
      </c>
      <c r="O3267" s="88" t="s">
        <v>10237</v>
      </c>
      <c r="P3267" s="78" t="s">
        <v>2606</v>
      </c>
    </row>
    <row r="3268" spans="1:16" ht="15" hidden="1" customHeight="1">
      <c r="A3268" s="82" t="s">
        <v>10238</v>
      </c>
      <c r="B3268" s="88" t="s">
        <v>10239</v>
      </c>
      <c r="C3268" s="88" t="s">
        <v>2823</v>
      </c>
      <c r="D3268" s="88"/>
      <c r="E3268" s="88" t="s">
        <v>10024</v>
      </c>
      <c r="F3268" s="107" t="s">
        <v>1923</v>
      </c>
      <c r="G3268" s="107" t="s">
        <v>50</v>
      </c>
      <c r="H3268" s="82"/>
      <c r="I3268" s="88" t="s">
        <v>10047</v>
      </c>
      <c r="J3268" s="88" t="s">
        <v>6229</v>
      </c>
      <c r="K3268" s="107" t="s">
        <v>52</v>
      </c>
      <c r="L3268" s="88"/>
      <c r="M3268" s="88"/>
      <c r="N3268" s="88" t="s">
        <v>10026</v>
      </c>
      <c r="O3268" s="88" t="s">
        <v>10240</v>
      </c>
      <c r="P3268" s="78" t="s">
        <v>2606</v>
      </c>
    </row>
    <row r="3269" spans="1:16" ht="15" hidden="1" customHeight="1">
      <c r="A3269" s="82" t="s">
        <v>10241</v>
      </c>
      <c r="B3269" s="88" t="s">
        <v>10242</v>
      </c>
      <c r="C3269" s="88" t="s">
        <v>2823</v>
      </c>
      <c r="D3269" s="88"/>
      <c r="E3269" s="88" t="s">
        <v>10024</v>
      </c>
      <c r="F3269" s="107" t="s">
        <v>1923</v>
      </c>
      <c r="G3269" s="107" t="s">
        <v>50</v>
      </c>
      <c r="H3269" s="82"/>
      <c r="I3269" s="88" t="s">
        <v>10025</v>
      </c>
      <c r="J3269" s="88" t="s">
        <v>6229</v>
      </c>
      <c r="K3269" s="107" t="s">
        <v>52</v>
      </c>
      <c r="L3269" s="88"/>
      <c r="M3269" s="88"/>
      <c r="N3269" s="88" t="s">
        <v>10026</v>
      </c>
      <c r="O3269" s="3" t="s">
        <v>10243</v>
      </c>
      <c r="P3269" s="78" t="s">
        <v>2606</v>
      </c>
    </row>
    <row r="3270" spans="1:16" ht="15" hidden="1" customHeight="1">
      <c r="A3270" s="82" t="s">
        <v>10241</v>
      </c>
      <c r="B3270" s="88" t="s">
        <v>10244</v>
      </c>
      <c r="C3270" s="88" t="s">
        <v>2823</v>
      </c>
      <c r="D3270" s="88"/>
      <c r="E3270" s="88" t="s">
        <v>10024</v>
      </c>
      <c r="F3270" s="107" t="s">
        <v>1923</v>
      </c>
      <c r="G3270" s="107" t="s">
        <v>50</v>
      </c>
      <c r="H3270" s="82"/>
      <c r="I3270" s="88" t="s">
        <v>10047</v>
      </c>
      <c r="J3270" s="88" t="s">
        <v>6229</v>
      </c>
      <c r="K3270" s="107" t="s">
        <v>52</v>
      </c>
      <c r="L3270" s="88"/>
      <c r="M3270" s="88"/>
      <c r="N3270" s="88" t="s">
        <v>10026</v>
      </c>
      <c r="O3270" s="88" t="s">
        <v>10243</v>
      </c>
      <c r="P3270" s="78" t="s">
        <v>2606</v>
      </c>
    </row>
    <row r="3271" spans="1:16" ht="15" hidden="1" customHeight="1">
      <c r="A3271" s="82" t="s">
        <v>10245</v>
      </c>
      <c r="B3271" s="88" t="s">
        <v>10246</v>
      </c>
      <c r="C3271" s="88" t="s">
        <v>2823</v>
      </c>
      <c r="D3271" s="88"/>
      <c r="E3271" s="88" t="s">
        <v>10024</v>
      </c>
      <c r="F3271" s="107" t="s">
        <v>1923</v>
      </c>
      <c r="G3271" s="107" t="s">
        <v>50</v>
      </c>
      <c r="H3271" s="82"/>
      <c r="I3271" s="88" t="s">
        <v>10047</v>
      </c>
      <c r="J3271" s="88" t="s">
        <v>6229</v>
      </c>
      <c r="K3271" s="107" t="s">
        <v>52</v>
      </c>
      <c r="L3271" s="88"/>
      <c r="M3271" s="88"/>
      <c r="N3271" s="88" t="s">
        <v>10026</v>
      </c>
      <c r="O3271" s="88" t="s">
        <v>10247</v>
      </c>
      <c r="P3271" s="78" t="s">
        <v>2606</v>
      </c>
    </row>
    <row r="3272" spans="1:16" ht="15" hidden="1" customHeight="1">
      <c r="A3272" s="82" t="s">
        <v>10248</v>
      </c>
      <c r="B3272" s="88" t="s">
        <v>10249</v>
      </c>
      <c r="C3272" s="88" t="s">
        <v>2823</v>
      </c>
      <c r="D3272" s="88"/>
      <c r="E3272" s="88" t="s">
        <v>10024</v>
      </c>
      <c r="F3272" s="107" t="s">
        <v>1923</v>
      </c>
      <c r="G3272" s="107" t="s">
        <v>50</v>
      </c>
      <c r="H3272" s="82"/>
      <c r="I3272" s="88" t="s">
        <v>10047</v>
      </c>
      <c r="J3272" s="88" t="s">
        <v>6229</v>
      </c>
      <c r="K3272" s="107" t="s">
        <v>52</v>
      </c>
      <c r="L3272" s="88"/>
      <c r="M3272" s="88"/>
      <c r="N3272" s="88" t="s">
        <v>10026</v>
      </c>
      <c r="O3272" s="88" t="s">
        <v>10250</v>
      </c>
      <c r="P3272" s="78" t="s">
        <v>2606</v>
      </c>
    </row>
    <row r="3273" spans="1:16" ht="15" hidden="1" customHeight="1">
      <c r="A3273" s="82" t="s">
        <v>10251</v>
      </c>
      <c r="B3273" s="88" t="s">
        <v>10252</v>
      </c>
      <c r="C3273" s="88" t="s">
        <v>2823</v>
      </c>
      <c r="D3273" s="88"/>
      <c r="E3273" s="88" t="s">
        <v>10024</v>
      </c>
      <c r="F3273" s="107" t="s">
        <v>1923</v>
      </c>
      <c r="G3273" s="107" t="s">
        <v>2566</v>
      </c>
      <c r="H3273" s="82"/>
      <c r="I3273" s="88" t="s">
        <v>10025</v>
      </c>
      <c r="J3273" s="88" t="s">
        <v>6229</v>
      </c>
      <c r="K3273" s="107" t="s">
        <v>52</v>
      </c>
      <c r="L3273" s="88"/>
      <c r="M3273" s="88"/>
      <c r="N3273" s="88" t="s">
        <v>10026</v>
      </c>
      <c r="O3273" s="3" t="s">
        <v>10253</v>
      </c>
      <c r="P3273" s="78" t="s">
        <v>2606</v>
      </c>
    </row>
    <row r="3274" spans="1:16" ht="15" hidden="1" customHeight="1">
      <c r="A3274" s="82" t="s">
        <v>10251</v>
      </c>
      <c r="B3274" s="88" t="s">
        <v>10254</v>
      </c>
      <c r="C3274" s="88" t="s">
        <v>2823</v>
      </c>
      <c r="D3274" s="88"/>
      <c r="E3274" s="88" t="s">
        <v>10024</v>
      </c>
      <c r="F3274" s="107" t="s">
        <v>1923</v>
      </c>
      <c r="G3274" s="107" t="s">
        <v>50</v>
      </c>
      <c r="H3274" s="82"/>
      <c r="I3274" s="88" t="s">
        <v>10047</v>
      </c>
      <c r="J3274" s="88" t="s">
        <v>6229</v>
      </c>
      <c r="K3274" s="107" t="s">
        <v>52</v>
      </c>
      <c r="L3274" s="88"/>
      <c r="M3274" s="88"/>
      <c r="N3274" s="88" t="s">
        <v>10026</v>
      </c>
      <c r="O3274" s="88" t="s">
        <v>10255</v>
      </c>
      <c r="P3274" s="78" t="s">
        <v>2606</v>
      </c>
    </row>
    <row r="3275" spans="1:16" ht="15" hidden="1" customHeight="1">
      <c r="A3275" s="82" t="s">
        <v>10256</v>
      </c>
      <c r="B3275" s="88" t="s">
        <v>10257</v>
      </c>
      <c r="C3275" s="88" t="s">
        <v>2823</v>
      </c>
      <c r="D3275" s="88"/>
      <c r="E3275" s="88" t="s">
        <v>10024</v>
      </c>
      <c r="F3275" s="107" t="s">
        <v>1923</v>
      </c>
      <c r="G3275" s="107" t="s">
        <v>2566</v>
      </c>
      <c r="H3275" s="82"/>
      <c r="I3275" s="88" t="s">
        <v>10025</v>
      </c>
      <c r="J3275" s="88" t="s">
        <v>6229</v>
      </c>
      <c r="K3275" s="107" t="s">
        <v>52</v>
      </c>
      <c r="L3275" s="88"/>
      <c r="M3275" s="88"/>
      <c r="N3275" s="88" t="s">
        <v>10026</v>
      </c>
      <c r="O3275" s="164" t="s">
        <v>10258</v>
      </c>
      <c r="P3275" s="78" t="s">
        <v>2606</v>
      </c>
    </row>
    <row r="3276" spans="1:16" ht="15" hidden="1" customHeight="1">
      <c r="A3276" s="82" t="s">
        <v>10256</v>
      </c>
      <c r="B3276" s="88" t="s">
        <v>10259</v>
      </c>
      <c r="C3276" s="88" t="s">
        <v>2823</v>
      </c>
      <c r="D3276" s="88"/>
      <c r="E3276" s="88" t="s">
        <v>10024</v>
      </c>
      <c r="F3276" s="107" t="s">
        <v>1923</v>
      </c>
      <c r="G3276" s="107" t="s">
        <v>50</v>
      </c>
      <c r="H3276" s="82"/>
      <c r="I3276" s="88" t="s">
        <v>10047</v>
      </c>
      <c r="J3276" s="88" t="s">
        <v>6229</v>
      </c>
      <c r="K3276" s="107" t="s">
        <v>52</v>
      </c>
      <c r="L3276" s="88"/>
      <c r="M3276" s="88"/>
      <c r="N3276" s="88" t="s">
        <v>10026</v>
      </c>
      <c r="O3276" s="88" t="s">
        <v>10260</v>
      </c>
      <c r="P3276" s="78" t="s">
        <v>2606</v>
      </c>
    </row>
    <row r="3277" spans="1:16" ht="15" hidden="1" customHeight="1">
      <c r="A3277" s="82" t="s">
        <v>10261</v>
      </c>
      <c r="B3277" t="s">
        <v>10262</v>
      </c>
      <c r="C3277" s="88" t="s">
        <v>2823</v>
      </c>
      <c r="D3277" s="88"/>
      <c r="E3277" s="88" t="s">
        <v>10024</v>
      </c>
      <c r="F3277" s="107" t="s">
        <v>1923</v>
      </c>
      <c r="G3277" s="107" t="s">
        <v>2566</v>
      </c>
      <c r="H3277" s="82"/>
      <c r="I3277" s="88" t="s">
        <v>10025</v>
      </c>
      <c r="J3277" s="88" t="s">
        <v>6229</v>
      </c>
      <c r="K3277" s="107" t="s">
        <v>52</v>
      </c>
      <c r="L3277" s="88"/>
      <c r="M3277" s="88"/>
      <c r="N3277" s="88" t="s">
        <v>10026</v>
      </c>
      <c r="O3277" s="88" t="s">
        <v>10263</v>
      </c>
      <c r="P3277" s="78" t="s">
        <v>2606</v>
      </c>
    </row>
    <row r="3278" spans="1:16" ht="15" hidden="1" customHeight="1">
      <c r="A3278" s="82" t="s">
        <v>10261</v>
      </c>
      <c r="B3278" s="88" t="s">
        <v>10264</v>
      </c>
      <c r="C3278" s="88" t="s">
        <v>2823</v>
      </c>
      <c r="D3278" s="88"/>
      <c r="E3278" s="88" t="s">
        <v>10024</v>
      </c>
      <c r="F3278" s="107" t="s">
        <v>1923</v>
      </c>
      <c r="G3278" s="107" t="s">
        <v>50</v>
      </c>
      <c r="H3278" s="82"/>
      <c r="I3278" s="88" t="s">
        <v>10047</v>
      </c>
      <c r="J3278" s="88" t="s">
        <v>6229</v>
      </c>
      <c r="K3278" s="107" t="s">
        <v>52</v>
      </c>
      <c r="L3278" s="88"/>
      <c r="M3278" s="88"/>
      <c r="N3278" s="88" t="s">
        <v>10026</v>
      </c>
      <c r="O3278" s="88" t="s">
        <v>10265</v>
      </c>
      <c r="P3278" s="78" t="s">
        <v>2606</v>
      </c>
    </row>
    <row r="3279" spans="1:16" ht="15" hidden="1" customHeight="1">
      <c r="A3279" s="82" t="s">
        <v>10266</v>
      </c>
      <c r="B3279" t="s">
        <v>10267</v>
      </c>
      <c r="C3279" s="88" t="s">
        <v>2823</v>
      </c>
      <c r="D3279" s="88"/>
      <c r="E3279" s="88" t="s">
        <v>10024</v>
      </c>
      <c r="F3279" s="107" t="s">
        <v>1923</v>
      </c>
      <c r="G3279" s="107" t="s">
        <v>2566</v>
      </c>
      <c r="H3279" s="82"/>
      <c r="I3279" s="88" t="s">
        <v>10025</v>
      </c>
      <c r="J3279" s="88" t="s">
        <v>6229</v>
      </c>
      <c r="K3279" s="107" t="s">
        <v>52</v>
      </c>
      <c r="L3279" s="88"/>
      <c r="M3279" s="88"/>
      <c r="N3279" s="88" t="s">
        <v>10026</v>
      </c>
      <c r="O3279" s="88" t="s">
        <v>10268</v>
      </c>
      <c r="P3279" s="78" t="s">
        <v>2606</v>
      </c>
    </row>
    <row r="3280" spans="1:16" ht="15" hidden="1" customHeight="1">
      <c r="A3280" s="82" t="s">
        <v>10266</v>
      </c>
      <c r="B3280" s="88" t="s">
        <v>10269</v>
      </c>
      <c r="C3280" s="88" t="s">
        <v>2823</v>
      </c>
      <c r="D3280" s="88"/>
      <c r="E3280" s="88" t="s">
        <v>10024</v>
      </c>
      <c r="F3280" s="107" t="s">
        <v>1923</v>
      </c>
      <c r="G3280" s="107" t="s">
        <v>50</v>
      </c>
      <c r="H3280" s="82"/>
      <c r="I3280" s="88" t="s">
        <v>10047</v>
      </c>
      <c r="J3280" s="88" t="s">
        <v>6229</v>
      </c>
      <c r="K3280" s="107" t="s">
        <v>52</v>
      </c>
      <c r="L3280" s="88"/>
      <c r="M3280" s="88"/>
      <c r="N3280" s="88" t="s">
        <v>10026</v>
      </c>
      <c r="O3280" s="88" t="s">
        <v>10270</v>
      </c>
      <c r="P3280" s="78" t="s">
        <v>2606</v>
      </c>
    </row>
    <row r="3281" spans="1:16" ht="15" hidden="1" customHeight="1">
      <c r="A3281" s="82" t="s">
        <v>10271</v>
      </c>
      <c r="B3281" s="88" t="s">
        <v>10272</v>
      </c>
      <c r="C3281" s="88" t="s">
        <v>2823</v>
      </c>
      <c r="D3281" s="88"/>
      <c r="E3281" s="88" t="s">
        <v>10024</v>
      </c>
      <c r="F3281" s="107" t="s">
        <v>1923</v>
      </c>
      <c r="G3281" s="107" t="s">
        <v>50</v>
      </c>
      <c r="H3281" s="82"/>
      <c r="I3281" s="88" t="s">
        <v>10047</v>
      </c>
      <c r="J3281" s="88" t="s">
        <v>6229</v>
      </c>
      <c r="K3281" s="107" t="s">
        <v>52</v>
      </c>
      <c r="L3281" s="88"/>
      <c r="M3281" s="88"/>
      <c r="N3281" s="88" t="s">
        <v>10026</v>
      </c>
      <c r="O3281" s="88" t="s">
        <v>10273</v>
      </c>
      <c r="P3281" s="78" t="s">
        <v>2606</v>
      </c>
    </row>
    <row r="3282" spans="1:16" ht="15" hidden="1" customHeight="1">
      <c r="A3282" s="82" t="s">
        <v>10274</v>
      </c>
      <c r="B3282" s="88" t="s">
        <v>10275</v>
      </c>
      <c r="C3282" s="88" t="s">
        <v>2823</v>
      </c>
      <c r="D3282" s="88"/>
      <c r="E3282" s="88" t="s">
        <v>10024</v>
      </c>
      <c r="F3282" s="107" t="s">
        <v>1923</v>
      </c>
      <c r="G3282" s="107" t="s">
        <v>50</v>
      </c>
      <c r="H3282" s="82"/>
      <c r="I3282" s="88" t="s">
        <v>10047</v>
      </c>
      <c r="J3282" s="88" t="s">
        <v>6229</v>
      </c>
      <c r="K3282" s="107" t="s">
        <v>52</v>
      </c>
      <c r="L3282" s="88"/>
      <c r="M3282" s="88"/>
      <c r="N3282" s="88" t="s">
        <v>10026</v>
      </c>
      <c r="O3282" s="88" t="s">
        <v>10276</v>
      </c>
      <c r="P3282" s="78" t="s">
        <v>2606</v>
      </c>
    </row>
    <row r="3283" spans="1:16" ht="15" hidden="1" customHeight="1">
      <c r="A3283" s="82" t="s">
        <v>10277</v>
      </c>
      <c r="B3283" s="88" t="s">
        <v>10278</v>
      </c>
      <c r="C3283" s="88" t="s">
        <v>2823</v>
      </c>
      <c r="D3283" s="88"/>
      <c r="E3283" s="88" t="s">
        <v>10024</v>
      </c>
      <c r="F3283" s="107" t="s">
        <v>1923</v>
      </c>
      <c r="G3283" s="107" t="s">
        <v>50</v>
      </c>
      <c r="H3283" s="82"/>
      <c r="I3283" s="88" t="s">
        <v>10047</v>
      </c>
      <c r="J3283" s="88" t="s">
        <v>6229</v>
      </c>
      <c r="K3283" s="107" t="s">
        <v>52</v>
      </c>
      <c r="L3283" s="88"/>
      <c r="M3283" s="88"/>
      <c r="N3283" s="88" t="s">
        <v>10026</v>
      </c>
      <c r="O3283" s="88" t="s">
        <v>10279</v>
      </c>
      <c r="P3283" s="78" t="s">
        <v>2606</v>
      </c>
    </row>
    <row r="3284" spans="1:16" ht="15" hidden="1" customHeight="1">
      <c r="A3284" s="82" t="s">
        <v>10280</v>
      </c>
      <c r="B3284" s="88" t="s">
        <v>10281</v>
      </c>
      <c r="C3284" s="88" t="s">
        <v>2823</v>
      </c>
      <c r="D3284" s="88"/>
      <c r="E3284" s="88" t="s">
        <v>10024</v>
      </c>
      <c r="F3284" s="107" t="s">
        <v>1923</v>
      </c>
      <c r="G3284" s="107" t="s">
        <v>50</v>
      </c>
      <c r="H3284" s="82"/>
      <c r="I3284" s="88" t="s">
        <v>10047</v>
      </c>
      <c r="J3284" s="88" t="s">
        <v>6229</v>
      </c>
      <c r="K3284" s="107" t="s">
        <v>52</v>
      </c>
      <c r="L3284" s="88"/>
      <c r="M3284" s="88"/>
      <c r="N3284" s="88" t="s">
        <v>10026</v>
      </c>
      <c r="O3284" s="88" t="s">
        <v>10282</v>
      </c>
      <c r="P3284" s="78" t="s">
        <v>2606</v>
      </c>
    </row>
    <row r="3285" spans="1:16" ht="15" hidden="1" customHeight="1">
      <c r="A3285" s="82" t="s">
        <v>10283</v>
      </c>
      <c r="B3285" s="88" t="s">
        <v>10284</v>
      </c>
      <c r="C3285" s="88" t="s">
        <v>2823</v>
      </c>
      <c r="D3285" s="88"/>
      <c r="E3285" s="88" t="s">
        <v>10024</v>
      </c>
      <c r="F3285" s="107" t="s">
        <v>1923</v>
      </c>
      <c r="G3285" s="107" t="s">
        <v>50</v>
      </c>
      <c r="H3285" s="82"/>
      <c r="I3285" s="88" t="s">
        <v>10047</v>
      </c>
      <c r="J3285" s="88" t="s">
        <v>6229</v>
      </c>
      <c r="K3285" s="107" t="s">
        <v>52</v>
      </c>
      <c r="L3285" s="88"/>
      <c r="M3285" s="88"/>
      <c r="N3285" s="88" t="s">
        <v>10026</v>
      </c>
      <c r="O3285" s="88" t="s">
        <v>2430</v>
      </c>
      <c r="P3285" s="78" t="s">
        <v>2606</v>
      </c>
    </row>
    <row r="3286" spans="1:16" ht="15" hidden="1" customHeight="1">
      <c r="A3286" s="82" t="s">
        <v>10285</v>
      </c>
      <c r="B3286" s="88" t="s">
        <v>10286</v>
      </c>
      <c r="C3286" s="88" t="s">
        <v>2823</v>
      </c>
      <c r="D3286" s="88"/>
      <c r="E3286" s="88" t="s">
        <v>10024</v>
      </c>
      <c r="F3286" s="107" t="s">
        <v>1923</v>
      </c>
      <c r="G3286" s="107" t="s">
        <v>50</v>
      </c>
      <c r="H3286" s="82"/>
      <c r="I3286" s="88" t="s">
        <v>10047</v>
      </c>
      <c r="J3286" s="88" t="s">
        <v>6229</v>
      </c>
      <c r="K3286" s="107" t="s">
        <v>52</v>
      </c>
      <c r="L3286" s="88"/>
      <c r="M3286" s="88"/>
      <c r="N3286" s="88" t="s">
        <v>10026</v>
      </c>
      <c r="O3286" s="88" t="s">
        <v>10287</v>
      </c>
      <c r="P3286" s="78" t="s">
        <v>2606</v>
      </c>
    </row>
    <row r="3287" spans="1:16" ht="15" hidden="1" customHeight="1">
      <c r="A3287" s="82" t="s">
        <v>10288</v>
      </c>
      <c r="B3287" s="88" t="s">
        <v>10289</v>
      </c>
      <c r="C3287" s="88" t="s">
        <v>2823</v>
      </c>
      <c r="D3287" s="88"/>
      <c r="E3287" s="88" t="s">
        <v>10024</v>
      </c>
      <c r="F3287" s="107" t="s">
        <v>1923</v>
      </c>
      <c r="G3287" s="107" t="s">
        <v>50</v>
      </c>
      <c r="H3287" s="82"/>
      <c r="I3287" s="88" t="s">
        <v>10047</v>
      </c>
      <c r="J3287" s="88" t="s">
        <v>6229</v>
      </c>
      <c r="K3287" s="107" t="s">
        <v>52</v>
      </c>
      <c r="L3287" s="88"/>
      <c r="M3287" s="88"/>
      <c r="N3287" s="88" t="s">
        <v>10026</v>
      </c>
      <c r="O3287" s="88" t="s">
        <v>10290</v>
      </c>
      <c r="P3287" s="78" t="s">
        <v>2606</v>
      </c>
    </row>
    <row r="3288" spans="1:16" ht="15" hidden="1" customHeight="1">
      <c r="A3288" s="82" t="s">
        <v>10291</v>
      </c>
      <c r="B3288" s="88" t="s">
        <v>10292</v>
      </c>
      <c r="C3288" s="88" t="s">
        <v>2823</v>
      </c>
      <c r="D3288" s="88"/>
      <c r="E3288" s="88" t="s">
        <v>10024</v>
      </c>
      <c r="F3288" s="107" t="s">
        <v>1923</v>
      </c>
      <c r="G3288" s="107" t="s">
        <v>50</v>
      </c>
      <c r="H3288" s="82"/>
      <c r="I3288" s="88" t="s">
        <v>10047</v>
      </c>
      <c r="J3288" s="88" t="s">
        <v>6229</v>
      </c>
      <c r="K3288" s="107" t="s">
        <v>52</v>
      </c>
      <c r="L3288" s="88"/>
      <c r="M3288" s="88"/>
      <c r="N3288" s="88" t="s">
        <v>10026</v>
      </c>
      <c r="O3288" s="88" t="s">
        <v>10293</v>
      </c>
      <c r="P3288" s="78" t="s">
        <v>2606</v>
      </c>
    </row>
    <row r="3289" spans="1:16" ht="15" hidden="1" customHeight="1">
      <c r="A3289" s="82" t="s">
        <v>10294</v>
      </c>
      <c r="B3289" s="88" t="s">
        <v>10295</v>
      </c>
      <c r="C3289" s="88" t="s">
        <v>2823</v>
      </c>
      <c r="D3289" s="88"/>
      <c r="E3289" s="88" t="s">
        <v>6228</v>
      </c>
      <c r="F3289" s="107" t="s">
        <v>1923</v>
      </c>
      <c r="G3289" s="107" t="s">
        <v>50</v>
      </c>
      <c r="H3289" s="82"/>
      <c r="I3289" s="88" t="s">
        <v>5137</v>
      </c>
      <c r="J3289" s="88" t="s">
        <v>6229</v>
      </c>
      <c r="K3289" s="107" t="s">
        <v>52</v>
      </c>
      <c r="L3289" s="88"/>
      <c r="M3289" s="88"/>
      <c r="N3289" s="88"/>
      <c r="O3289" s="88" t="s">
        <v>10296</v>
      </c>
      <c r="P3289" s="78" t="s">
        <v>2606</v>
      </c>
    </row>
    <row r="3290" spans="1:16" ht="15" hidden="1" customHeight="1">
      <c r="A3290" s="82" t="s">
        <v>10297</v>
      </c>
      <c r="B3290" s="88" t="s">
        <v>10298</v>
      </c>
      <c r="C3290" s="88" t="s">
        <v>2823</v>
      </c>
      <c r="D3290" s="88"/>
      <c r="E3290" s="88" t="s">
        <v>6228</v>
      </c>
      <c r="F3290" s="107" t="s">
        <v>1923</v>
      </c>
      <c r="G3290" s="107" t="s">
        <v>50</v>
      </c>
      <c r="H3290" s="82"/>
      <c r="I3290" s="88" t="s">
        <v>5137</v>
      </c>
      <c r="J3290" s="88" t="s">
        <v>6229</v>
      </c>
      <c r="K3290" s="107" t="s">
        <v>52</v>
      </c>
      <c r="L3290" s="88"/>
      <c r="M3290" s="88"/>
      <c r="N3290" s="88"/>
      <c r="O3290" s="88" t="s">
        <v>10299</v>
      </c>
      <c r="P3290" s="78" t="s">
        <v>2606</v>
      </c>
    </row>
    <row r="3291" spans="1:16" ht="15" customHeight="1">
      <c r="A3291" s="82" t="s">
        <v>10300</v>
      </c>
      <c r="B3291" s="88" t="s">
        <v>10301</v>
      </c>
      <c r="C3291" s="107" t="s">
        <v>6093</v>
      </c>
      <c r="D3291" s="88"/>
      <c r="E3291" s="88" t="s">
        <v>2402</v>
      </c>
      <c r="F3291" s="107" t="s">
        <v>1923</v>
      </c>
      <c r="G3291" s="107" t="s">
        <v>50</v>
      </c>
      <c r="H3291" s="82"/>
      <c r="I3291" s="88" t="s">
        <v>2447</v>
      </c>
      <c r="J3291" s="88" t="s">
        <v>6229</v>
      </c>
      <c r="K3291" s="107" t="s">
        <v>52</v>
      </c>
      <c r="L3291" s="88"/>
      <c r="M3291" s="88"/>
      <c r="N3291" s="88"/>
      <c r="O3291" s="88" t="s">
        <v>10302</v>
      </c>
      <c r="P3291" s="78" t="s">
        <v>2606</v>
      </c>
    </row>
    <row r="3292" spans="1:16" ht="15" hidden="1" customHeight="1">
      <c r="A3292" s="82" t="s">
        <v>10303</v>
      </c>
      <c r="B3292" s="88"/>
      <c r="C3292" s="88"/>
      <c r="D3292" s="88"/>
      <c r="E3292" s="88" t="s">
        <v>8419</v>
      </c>
      <c r="F3292" s="107" t="s">
        <v>1923</v>
      </c>
      <c r="G3292" s="107" t="s">
        <v>50</v>
      </c>
      <c r="H3292" s="82"/>
      <c r="I3292" s="88" t="s">
        <v>2447</v>
      </c>
      <c r="J3292" s="88" t="s">
        <v>6229</v>
      </c>
      <c r="K3292" s="4" t="s">
        <v>228</v>
      </c>
      <c r="L3292" s="88"/>
      <c r="M3292" s="88"/>
      <c r="N3292" s="88"/>
      <c r="O3292" s="88" t="s">
        <v>10304</v>
      </c>
      <c r="P3292" s="328"/>
    </row>
    <row r="3293" spans="1:16" ht="15" customHeight="1">
      <c r="A3293" s="82" t="s">
        <v>10305</v>
      </c>
      <c r="B3293" s="88" t="s">
        <v>10306</v>
      </c>
      <c r="C3293" s="107" t="s">
        <v>6093</v>
      </c>
      <c r="D3293" s="88"/>
      <c r="E3293" s="88" t="s">
        <v>10307</v>
      </c>
      <c r="F3293" s="107" t="s">
        <v>1923</v>
      </c>
      <c r="G3293" s="107" t="s">
        <v>50</v>
      </c>
      <c r="H3293" s="82"/>
      <c r="I3293" s="88" t="s">
        <v>2447</v>
      </c>
      <c r="J3293" s="88" t="s">
        <v>6229</v>
      </c>
      <c r="K3293" s="107" t="s">
        <v>52</v>
      </c>
      <c r="L3293" s="88"/>
      <c r="M3293" s="88"/>
      <c r="N3293" s="88"/>
      <c r="O3293" s="88" t="s">
        <v>10308</v>
      </c>
      <c r="P3293" s="78" t="s">
        <v>2606</v>
      </c>
    </row>
    <row r="3294" spans="1:16" ht="15" customHeight="1">
      <c r="A3294" s="82" t="s">
        <v>10309</v>
      </c>
      <c r="B3294" s="88"/>
      <c r="C3294" s="107" t="s">
        <v>6093</v>
      </c>
      <c r="D3294" s="88"/>
      <c r="E3294" s="88" t="s">
        <v>10307</v>
      </c>
      <c r="F3294" s="107" t="s">
        <v>1923</v>
      </c>
      <c r="G3294" s="107" t="s">
        <v>50</v>
      </c>
      <c r="H3294" s="82"/>
      <c r="I3294" s="88" t="s">
        <v>2447</v>
      </c>
      <c r="J3294" s="88" t="s">
        <v>6229</v>
      </c>
      <c r="K3294" s="4" t="s">
        <v>228</v>
      </c>
      <c r="L3294" s="88"/>
      <c r="M3294" s="88"/>
      <c r="N3294" s="88"/>
      <c r="O3294" s="88" t="s">
        <v>10310</v>
      </c>
      <c r="P3294" s="328"/>
    </row>
    <row r="3295" spans="1:16" ht="15" hidden="1" customHeight="1">
      <c r="A3295" s="82" t="s">
        <v>10311</v>
      </c>
      <c r="B3295" s="88" t="s">
        <v>10312</v>
      </c>
      <c r="C3295" s="88" t="s">
        <v>2823</v>
      </c>
      <c r="D3295" s="88"/>
      <c r="E3295" s="88" t="s">
        <v>2834</v>
      </c>
      <c r="F3295" s="107" t="s">
        <v>1923</v>
      </c>
      <c r="G3295" s="107" t="s">
        <v>50</v>
      </c>
      <c r="H3295" s="82"/>
      <c r="I3295" s="88" t="s">
        <v>2447</v>
      </c>
      <c r="J3295" s="88" t="s">
        <v>6229</v>
      </c>
      <c r="K3295" s="107" t="s">
        <v>52</v>
      </c>
      <c r="L3295" s="88"/>
      <c r="M3295" s="88"/>
      <c r="N3295" s="88"/>
      <c r="O3295" s="88" t="s">
        <v>10313</v>
      </c>
      <c r="P3295" s="78" t="s">
        <v>2606</v>
      </c>
    </row>
    <row r="3296" spans="1:16" ht="15" hidden="1" customHeight="1">
      <c r="A3296" s="82" t="s">
        <v>10314</v>
      </c>
      <c r="B3296" s="107" t="s">
        <v>10315</v>
      </c>
      <c r="C3296" s="88" t="s">
        <v>2823</v>
      </c>
      <c r="D3296" s="88"/>
      <c r="E3296" s="88" t="s">
        <v>2834</v>
      </c>
      <c r="F3296" s="107" t="s">
        <v>1923</v>
      </c>
      <c r="G3296" s="107" t="s">
        <v>50</v>
      </c>
      <c r="H3296" s="82"/>
      <c r="I3296" s="107" t="s">
        <v>2447</v>
      </c>
      <c r="J3296" s="88" t="s">
        <v>6229</v>
      </c>
      <c r="K3296" s="107" t="s">
        <v>52</v>
      </c>
      <c r="L3296" s="88"/>
      <c r="M3296" s="88"/>
      <c r="N3296" s="88"/>
      <c r="O3296" s="88" t="s">
        <v>10316</v>
      </c>
      <c r="P3296" s="78" t="s">
        <v>2606</v>
      </c>
    </row>
    <row r="3297" spans="1:16" ht="15" customHeight="1">
      <c r="A3297" s="337" t="s">
        <v>10317</v>
      </c>
      <c r="B3297" s="321" t="s">
        <v>10318</v>
      </c>
      <c r="C3297" s="321" t="s">
        <v>6093</v>
      </c>
      <c r="D3297" s="321"/>
      <c r="E3297" s="321" t="s">
        <v>2655</v>
      </c>
      <c r="F3297" s="321" t="s">
        <v>1923</v>
      </c>
      <c r="G3297" s="321" t="s">
        <v>2566</v>
      </c>
      <c r="H3297" s="321"/>
      <c r="I3297" s="321" t="s">
        <v>10319</v>
      </c>
      <c r="J3297" s="321" t="s">
        <v>2656</v>
      </c>
      <c r="K3297" s="321" t="s">
        <v>52</v>
      </c>
      <c r="L3297" s="321"/>
      <c r="M3297" s="321"/>
      <c r="N3297" s="321"/>
      <c r="O3297" s="321" t="s">
        <v>10320</v>
      </c>
      <c r="P3297" s="78" t="s">
        <v>2606</v>
      </c>
    </row>
    <row r="3298" spans="1:16" ht="15" customHeight="1">
      <c r="A3298" s="82" t="s">
        <v>10317</v>
      </c>
      <c r="B3298" s="88" t="s">
        <v>10321</v>
      </c>
      <c r="C3298" s="107" t="s">
        <v>6093</v>
      </c>
      <c r="D3298" s="88"/>
      <c r="E3298" s="88" t="s">
        <v>2402</v>
      </c>
      <c r="F3298" s="107" t="s">
        <v>1923</v>
      </c>
      <c r="G3298" s="107" t="s">
        <v>50</v>
      </c>
      <c r="H3298" s="82"/>
      <c r="I3298" s="88" t="s">
        <v>10319</v>
      </c>
      <c r="J3298" s="88" t="s">
        <v>6229</v>
      </c>
      <c r="K3298" s="107" t="s">
        <v>52</v>
      </c>
      <c r="L3298" s="88"/>
      <c r="M3298" s="88"/>
      <c r="N3298" s="88"/>
      <c r="O3298" s="88" t="s">
        <v>10320</v>
      </c>
      <c r="P3298" s="78" t="s">
        <v>2606</v>
      </c>
    </row>
    <row r="3299" spans="1:16" ht="15" customHeight="1">
      <c r="A3299" s="337" t="s">
        <v>10322</v>
      </c>
      <c r="B3299" s="321" t="s">
        <v>10323</v>
      </c>
      <c r="C3299" s="321" t="s">
        <v>6093</v>
      </c>
      <c r="D3299" s="321"/>
      <c r="E3299" s="321" t="s">
        <v>2655</v>
      </c>
      <c r="F3299" s="321" t="s">
        <v>1923</v>
      </c>
      <c r="G3299" s="321" t="s">
        <v>2566</v>
      </c>
      <c r="H3299" s="321"/>
      <c r="I3299" s="321" t="s">
        <v>10319</v>
      </c>
      <c r="J3299" s="321" t="s">
        <v>2656</v>
      </c>
      <c r="K3299" s="321" t="s">
        <v>52</v>
      </c>
      <c r="L3299" s="321"/>
      <c r="M3299" s="321"/>
      <c r="N3299" s="321"/>
      <c r="O3299" s="321" t="s">
        <v>10324</v>
      </c>
      <c r="P3299" s="78" t="s">
        <v>2606</v>
      </c>
    </row>
    <row r="3300" spans="1:16" ht="15" customHeight="1">
      <c r="A3300" s="82" t="s">
        <v>10322</v>
      </c>
      <c r="B3300" s="88" t="s">
        <v>10325</v>
      </c>
      <c r="C3300" s="107" t="s">
        <v>6093</v>
      </c>
      <c r="D3300" s="88"/>
      <c r="E3300" s="88" t="s">
        <v>2402</v>
      </c>
      <c r="F3300" s="107" t="s">
        <v>1923</v>
      </c>
      <c r="G3300" s="107" t="s">
        <v>50</v>
      </c>
      <c r="H3300" s="82"/>
      <c r="I3300" s="88" t="s">
        <v>10319</v>
      </c>
      <c r="J3300" s="88" t="s">
        <v>6229</v>
      </c>
      <c r="K3300" s="107" t="s">
        <v>52</v>
      </c>
      <c r="L3300" s="88"/>
      <c r="M3300" s="88"/>
      <c r="N3300" s="88"/>
      <c r="O3300" s="88" t="s">
        <v>10324</v>
      </c>
      <c r="P3300" s="78" t="s">
        <v>2606</v>
      </c>
    </row>
    <row r="3301" spans="1:16" ht="15" customHeight="1">
      <c r="A3301" s="82" t="s">
        <v>10326</v>
      </c>
      <c r="B3301" s="88"/>
      <c r="C3301" s="107" t="s">
        <v>6093</v>
      </c>
      <c r="D3301" s="88"/>
      <c r="E3301" s="88" t="s">
        <v>2402</v>
      </c>
      <c r="F3301" s="107" t="s">
        <v>1923</v>
      </c>
      <c r="G3301" s="107" t="s">
        <v>50</v>
      </c>
      <c r="H3301" s="82"/>
      <c r="I3301" s="88" t="s">
        <v>2447</v>
      </c>
      <c r="J3301" s="88" t="s">
        <v>6229</v>
      </c>
      <c r="K3301" s="4" t="s">
        <v>228</v>
      </c>
      <c r="L3301" s="88"/>
      <c r="M3301" s="88"/>
      <c r="N3301" s="88"/>
      <c r="O3301" s="88" t="s">
        <v>10327</v>
      </c>
      <c r="P3301" s="328"/>
    </row>
    <row r="3302" spans="1:16" ht="15" customHeight="1">
      <c r="A3302" s="82" t="s">
        <v>10328</v>
      </c>
      <c r="B3302" s="88"/>
      <c r="C3302" s="107" t="s">
        <v>6093</v>
      </c>
      <c r="D3302" s="88"/>
      <c r="E3302" s="88" t="s">
        <v>2402</v>
      </c>
      <c r="F3302" s="107" t="s">
        <v>1923</v>
      </c>
      <c r="G3302" s="107" t="s">
        <v>50</v>
      </c>
      <c r="H3302" s="82"/>
      <c r="I3302" s="88" t="s">
        <v>2447</v>
      </c>
      <c r="J3302" s="88" t="s">
        <v>6229</v>
      </c>
      <c r="K3302" s="4" t="s">
        <v>228</v>
      </c>
      <c r="L3302" s="88"/>
      <c r="M3302" s="88"/>
      <c r="N3302" s="88"/>
      <c r="O3302" s="88" t="s">
        <v>10329</v>
      </c>
      <c r="P3302" s="328"/>
    </row>
    <row r="3303" spans="1:16" ht="15" customHeight="1">
      <c r="A3303" s="82" t="s">
        <v>10330</v>
      </c>
      <c r="B3303" s="88"/>
      <c r="C3303" s="107" t="s">
        <v>6093</v>
      </c>
      <c r="D3303" s="88"/>
      <c r="E3303" s="88" t="s">
        <v>2402</v>
      </c>
      <c r="F3303" s="107" t="s">
        <v>1923</v>
      </c>
      <c r="G3303" s="107" t="s">
        <v>50</v>
      </c>
      <c r="H3303" s="82"/>
      <c r="I3303" s="88" t="s">
        <v>2447</v>
      </c>
      <c r="J3303" s="88" t="s">
        <v>6229</v>
      </c>
      <c r="K3303" s="4" t="s">
        <v>228</v>
      </c>
      <c r="L3303" s="88"/>
      <c r="M3303" s="88"/>
      <c r="N3303" s="88"/>
      <c r="O3303" s="88" t="s">
        <v>10331</v>
      </c>
      <c r="P3303" s="328"/>
    </row>
    <row r="3304" spans="1:16" ht="15" customHeight="1">
      <c r="A3304" s="82" t="s">
        <v>10332</v>
      </c>
      <c r="B3304" s="78"/>
      <c r="C3304" s="107" t="s">
        <v>6093</v>
      </c>
      <c r="D3304" s="88"/>
      <c r="E3304" s="88" t="s">
        <v>2402</v>
      </c>
      <c r="F3304" s="107" t="s">
        <v>1923</v>
      </c>
      <c r="G3304" s="107" t="s">
        <v>50</v>
      </c>
      <c r="H3304" s="82"/>
      <c r="I3304" s="88" t="s">
        <v>2447</v>
      </c>
      <c r="J3304" s="88" t="s">
        <v>6229</v>
      </c>
      <c r="K3304" s="107" t="s">
        <v>228</v>
      </c>
      <c r="L3304" s="88"/>
      <c r="M3304" s="88"/>
      <c r="N3304" s="88"/>
      <c r="O3304" s="88" t="s">
        <v>10333</v>
      </c>
      <c r="P3304" s="328"/>
    </row>
    <row r="3305" spans="1:16" ht="15" customHeight="1">
      <c r="A3305" s="82" t="s">
        <v>10334</v>
      </c>
      <c r="B3305" s="78"/>
      <c r="C3305" s="107" t="s">
        <v>6093</v>
      </c>
      <c r="D3305" s="88"/>
      <c r="E3305" s="88" t="s">
        <v>2402</v>
      </c>
      <c r="F3305" s="107" t="s">
        <v>1923</v>
      </c>
      <c r="G3305" s="107" t="s">
        <v>50</v>
      </c>
      <c r="H3305" s="82"/>
      <c r="I3305" s="88" t="s">
        <v>2447</v>
      </c>
      <c r="J3305" s="88" t="s">
        <v>6229</v>
      </c>
      <c r="K3305" s="107" t="s">
        <v>228</v>
      </c>
      <c r="L3305" s="88"/>
      <c r="M3305" s="88"/>
      <c r="N3305" s="88"/>
      <c r="O3305" s="88" t="s">
        <v>10335</v>
      </c>
      <c r="P3305" s="328"/>
    </row>
    <row r="3306" spans="1:16" ht="15" customHeight="1">
      <c r="A3306" s="82" t="s">
        <v>10336</v>
      </c>
      <c r="B3306" s="88" t="s">
        <v>10337</v>
      </c>
      <c r="C3306" s="107" t="s">
        <v>6093</v>
      </c>
      <c r="D3306" s="88"/>
      <c r="E3306" s="88" t="s">
        <v>2402</v>
      </c>
      <c r="F3306" s="107" t="s">
        <v>1923</v>
      </c>
      <c r="G3306" s="107" t="s">
        <v>50</v>
      </c>
      <c r="H3306" s="82"/>
      <c r="I3306" s="88" t="s">
        <v>2447</v>
      </c>
      <c r="J3306" s="88" t="s">
        <v>6229</v>
      </c>
      <c r="K3306" s="107" t="s">
        <v>52</v>
      </c>
      <c r="L3306" s="88"/>
      <c r="M3306" s="88"/>
      <c r="N3306" s="88" t="s">
        <v>1699</v>
      </c>
      <c r="O3306" s="88" t="s">
        <v>10338</v>
      </c>
      <c r="P3306" s="78" t="s">
        <v>2606</v>
      </c>
    </row>
    <row r="3307" spans="1:16" ht="15" customHeight="1">
      <c r="A3307" s="82" t="s">
        <v>10339</v>
      </c>
      <c r="B3307" s="88" t="s">
        <v>10340</v>
      </c>
      <c r="C3307" s="107" t="s">
        <v>6093</v>
      </c>
      <c r="D3307" s="88"/>
      <c r="E3307" s="88" t="s">
        <v>2402</v>
      </c>
      <c r="F3307" s="107" t="s">
        <v>1923</v>
      </c>
      <c r="G3307" s="107" t="s">
        <v>50</v>
      </c>
      <c r="H3307" s="82"/>
      <c r="I3307" s="88" t="s">
        <v>2447</v>
      </c>
      <c r="J3307" s="88" t="s">
        <v>6229</v>
      </c>
      <c r="K3307" s="107" t="s">
        <v>52</v>
      </c>
      <c r="L3307" s="88"/>
      <c r="M3307" s="88"/>
      <c r="N3307" s="88"/>
      <c r="O3307" s="88" t="s">
        <v>10341</v>
      </c>
      <c r="P3307" s="78" t="s">
        <v>2606</v>
      </c>
    </row>
    <row r="3308" spans="1:16" ht="15" customHeight="1">
      <c r="A3308" s="82" t="s">
        <v>10342</v>
      </c>
      <c r="B3308" s="88" t="s">
        <v>10343</v>
      </c>
      <c r="C3308" s="107" t="s">
        <v>6093</v>
      </c>
      <c r="D3308" s="88"/>
      <c r="E3308" s="88" t="s">
        <v>1060</v>
      </c>
      <c r="F3308" s="107" t="s">
        <v>1923</v>
      </c>
      <c r="G3308" s="107" t="s">
        <v>50</v>
      </c>
      <c r="H3308" s="82"/>
      <c r="I3308" s="88" t="s">
        <v>2447</v>
      </c>
      <c r="J3308" s="88" t="s">
        <v>6229</v>
      </c>
      <c r="K3308" s="107" t="s">
        <v>52</v>
      </c>
      <c r="L3308" s="88"/>
      <c r="M3308" s="88"/>
      <c r="N3308" s="88"/>
      <c r="O3308" s="88" t="s">
        <v>10344</v>
      </c>
      <c r="P3308" s="78" t="s">
        <v>2606</v>
      </c>
    </row>
    <row r="3309" spans="1:16" ht="15" customHeight="1">
      <c r="A3309" s="82" t="s">
        <v>10345</v>
      </c>
      <c r="B3309" s="88"/>
      <c r="C3309" s="107" t="s">
        <v>6093</v>
      </c>
      <c r="D3309" s="88"/>
      <c r="E3309" s="88" t="s">
        <v>1060</v>
      </c>
      <c r="F3309" s="107" t="s">
        <v>1923</v>
      </c>
      <c r="G3309" s="107" t="s">
        <v>50</v>
      </c>
      <c r="H3309" s="82"/>
      <c r="I3309" s="88" t="s">
        <v>2447</v>
      </c>
      <c r="J3309" s="88" t="s">
        <v>6229</v>
      </c>
      <c r="K3309" s="4" t="s">
        <v>228</v>
      </c>
      <c r="L3309" s="88"/>
      <c r="M3309" s="88"/>
      <c r="N3309" s="88"/>
      <c r="O3309" s="88" t="s">
        <v>10346</v>
      </c>
      <c r="P3309" s="328"/>
    </row>
    <row r="3310" spans="1:16" ht="15" customHeight="1">
      <c r="A3310" s="82" t="s">
        <v>10347</v>
      </c>
      <c r="B3310" s="88"/>
      <c r="C3310" s="107" t="s">
        <v>6093</v>
      </c>
      <c r="D3310" s="88"/>
      <c r="E3310" s="88" t="s">
        <v>1060</v>
      </c>
      <c r="F3310" s="107" t="s">
        <v>1923</v>
      </c>
      <c r="G3310" s="107" t="s">
        <v>50</v>
      </c>
      <c r="H3310" s="82"/>
      <c r="I3310" s="88" t="s">
        <v>2447</v>
      </c>
      <c r="J3310" s="88" t="s">
        <v>6229</v>
      </c>
      <c r="K3310" s="4" t="s">
        <v>228</v>
      </c>
      <c r="L3310" s="88"/>
      <c r="M3310" s="88"/>
      <c r="N3310" s="88"/>
      <c r="O3310" s="88" t="s">
        <v>10348</v>
      </c>
      <c r="P3310" s="328"/>
    </row>
    <row r="3311" spans="1:16" ht="15" hidden="1" customHeight="1">
      <c r="A3311" s="82" t="s">
        <v>10349</v>
      </c>
      <c r="B3311" t="s">
        <v>10350</v>
      </c>
      <c r="C3311" s="88" t="s">
        <v>2823</v>
      </c>
      <c r="D3311" s="88"/>
      <c r="E3311" s="88" t="s">
        <v>2834</v>
      </c>
      <c r="F3311" s="107" t="s">
        <v>1923</v>
      </c>
      <c r="G3311" s="107" t="s">
        <v>50</v>
      </c>
      <c r="H3311" s="82"/>
      <c r="I3311" s="88" t="s">
        <v>10351</v>
      </c>
      <c r="J3311" s="88" t="s">
        <v>6229</v>
      </c>
      <c r="K3311" s="107" t="s">
        <v>52</v>
      </c>
      <c r="L3311" s="88"/>
      <c r="M3311" s="88" t="s">
        <v>10352</v>
      </c>
      <c r="N3311" s="88" t="s">
        <v>10353</v>
      </c>
      <c r="O3311" t="s">
        <v>10354</v>
      </c>
      <c r="P3311" s="78" t="s">
        <v>2606</v>
      </c>
    </row>
    <row r="3312" spans="1:16" ht="15" hidden="1" customHeight="1">
      <c r="A3312" s="82" t="s">
        <v>10349</v>
      </c>
      <c r="B3312" t="s">
        <v>10355</v>
      </c>
      <c r="C3312" s="88" t="s">
        <v>2823</v>
      </c>
      <c r="D3312" s="88"/>
      <c r="E3312" s="88" t="s">
        <v>2834</v>
      </c>
      <c r="F3312" s="107" t="s">
        <v>1923</v>
      </c>
      <c r="G3312" s="107" t="s">
        <v>50</v>
      </c>
      <c r="H3312" s="82"/>
      <c r="I3312" s="88" t="s">
        <v>10351</v>
      </c>
      <c r="J3312" s="88" t="s">
        <v>6229</v>
      </c>
      <c r="K3312" s="107" t="s">
        <v>52</v>
      </c>
      <c r="L3312" s="88"/>
      <c r="M3312" s="88" t="s">
        <v>10352</v>
      </c>
      <c r="N3312" s="88" t="s">
        <v>10353</v>
      </c>
      <c r="O3312" s="16" t="s">
        <v>10356</v>
      </c>
      <c r="P3312" s="78" t="s">
        <v>2606</v>
      </c>
    </row>
    <row r="3313" spans="1:16" ht="15" hidden="1" customHeight="1">
      <c r="A3313" s="82" t="s">
        <v>10349</v>
      </c>
      <c r="B3313" t="s">
        <v>10357</v>
      </c>
      <c r="C3313" s="88" t="s">
        <v>2823</v>
      </c>
      <c r="D3313" s="88"/>
      <c r="E3313" s="88" t="s">
        <v>2834</v>
      </c>
      <c r="F3313" s="107" t="s">
        <v>1923</v>
      </c>
      <c r="G3313" s="107" t="s">
        <v>50</v>
      </c>
      <c r="H3313" s="82"/>
      <c r="I3313" s="88" t="s">
        <v>10351</v>
      </c>
      <c r="J3313" s="88" t="s">
        <v>6229</v>
      </c>
      <c r="K3313" s="107" t="s">
        <v>52</v>
      </c>
      <c r="L3313" s="88"/>
      <c r="M3313" s="88" t="s">
        <v>10352</v>
      </c>
      <c r="N3313" s="88" t="s">
        <v>10353</v>
      </c>
      <c r="O3313" s="16" t="s">
        <v>4704</v>
      </c>
      <c r="P3313" s="78" t="s">
        <v>2606</v>
      </c>
    </row>
    <row r="3314" spans="1:16" ht="15" hidden="1" customHeight="1">
      <c r="A3314" s="82" t="s">
        <v>10349</v>
      </c>
      <c r="B3314" t="s">
        <v>10358</v>
      </c>
      <c r="C3314" s="88" t="s">
        <v>2823</v>
      </c>
      <c r="D3314" s="88"/>
      <c r="E3314" s="88" t="s">
        <v>2834</v>
      </c>
      <c r="F3314" s="107" t="s">
        <v>1923</v>
      </c>
      <c r="G3314" s="107" t="s">
        <v>50</v>
      </c>
      <c r="H3314" s="82"/>
      <c r="I3314" s="88" t="s">
        <v>10351</v>
      </c>
      <c r="J3314" s="88" t="s">
        <v>6229</v>
      </c>
      <c r="K3314" s="107" t="s">
        <v>52</v>
      </c>
      <c r="L3314" s="88"/>
      <c r="M3314" s="88" t="s">
        <v>10352</v>
      </c>
      <c r="N3314" s="88" t="s">
        <v>10353</v>
      </c>
      <c r="O3314" t="s">
        <v>8930</v>
      </c>
      <c r="P3314" s="78" t="s">
        <v>2606</v>
      </c>
    </row>
    <row r="3315" spans="1:16" ht="15" hidden="1" customHeight="1">
      <c r="A3315" s="82" t="s">
        <v>10349</v>
      </c>
      <c r="B3315" t="s">
        <v>10359</v>
      </c>
      <c r="C3315" s="88" t="s">
        <v>2823</v>
      </c>
      <c r="D3315" s="88"/>
      <c r="E3315" s="88" t="s">
        <v>2834</v>
      </c>
      <c r="F3315" s="107" t="s">
        <v>1923</v>
      </c>
      <c r="G3315" s="107" t="s">
        <v>50</v>
      </c>
      <c r="H3315" s="82"/>
      <c r="I3315" s="88" t="s">
        <v>10351</v>
      </c>
      <c r="J3315" s="88" t="s">
        <v>6229</v>
      </c>
      <c r="K3315" s="107" t="s">
        <v>52</v>
      </c>
      <c r="L3315" s="88"/>
      <c r="M3315" s="88" t="s">
        <v>10352</v>
      </c>
      <c r="N3315" s="88" t="s">
        <v>10353</v>
      </c>
      <c r="O3315" s="16" t="s">
        <v>4287</v>
      </c>
      <c r="P3315" s="78" t="s">
        <v>2606</v>
      </c>
    </row>
    <row r="3316" spans="1:16" ht="15" hidden="1" customHeight="1">
      <c r="A3316" s="82" t="s">
        <v>10349</v>
      </c>
      <c r="B3316" t="s">
        <v>10360</v>
      </c>
      <c r="C3316" s="88" t="s">
        <v>2823</v>
      </c>
      <c r="D3316" s="88"/>
      <c r="E3316" s="88" t="s">
        <v>2834</v>
      </c>
      <c r="F3316" s="107" t="s">
        <v>1923</v>
      </c>
      <c r="G3316" s="107" t="s">
        <v>50</v>
      </c>
      <c r="H3316" s="82"/>
      <c r="I3316" s="88" t="s">
        <v>10351</v>
      </c>
      <c r="J3316" s="88" t="s">
        <v>6229</v>
      </c>
      <c r="K3316" s="107" t="s">
        <v>52</v>
      </c>
      <c r="L3316" s="262"/>
      <c r="M3316" s="88" t="s">
        <v>10352</v>
      </c>
      <c r="N3316" s="88" t="s">
        <v>10353</v>
      </c>
      <c r="O3316" s="16" t="s">
        <v>10361</v>
      </c>
      <c r="P3316" s="78" t="s">
        <v>2606</v>
      </c>
    </row>
    <row r="3317" spans="1:16" ht="15" hidden="1" customHeight="1">
      <c r="A3317" s="82" t="s">
        <v>10349</v>
      </c>
      <c r="B3317" t="s">
        <v>10362</v>
      </c>
      <c r="C3317" s="88" t="s">
        <v>2823</v>
      </c>
      <c r="D3317" s="88"/>
      <c r="E3317" s="88" t="s">
        <v>2834</v>
      </c>
      <c r="F3317" s="107" t="s">
        <v>1923</v>
      </c>
      <c r="G3317" s="107" t="s">
        <v>50</v>
      </c>
      <c r="H3317" s="82"/>
      <c r="I3317" s="88" t="s">
        <v>10351</v>
      </c>
      <c r="J3317" s="88" t="s">
        <v>6229</v>
      </c>
      <c r="K3317" s="107" t="s">
        <v>52</v>
      </c>
      <c r="L3317" s="88"/>
      <c r="M3317" s="88" t="s">
        <v>10352</v>
      </c>
      <c r="N3317" s="88" t="s">
        <v>10353</v>
      </c>
      <c r="O3317" s="16" t="s">
        <v>10363</v>
      </c>
      <c r="P3317" s="78" t="s">
        <v>2606</v>
      </c>
    </row>
    <row r="3318" spans="1:16" ht="15" hidden="1" customHeight="1">
      <c r="A3318" s="82" t="s">
        <v>10349</v>
      </c>
      <c r="B3318" t="s">
        <v>10364</v>
      </c>
      <c r="C3318" s="88" t="s">
        <v>2823</v>
      </c>
      <c r="D3318" s="88"/>
      <c r="E3318" s="88" t="s">
        <v>2834</v>
      </c>
      <c r="F3318" s="107" t="s">
        <v>1923</v>
      </c>
      <c r="G3318" s="107" t="s">
        <v>50</v>
      </c>
      <c r="H3318" s="82"/>
      <c r="I3318" s="88" t="s">
        <v>10351</v>
      </c>
      <c r="J3318" s="88" t="s">
        <v>6229</v>
      </c>
      <c r="K3318" s="107" t="s">
        <v>52</v>
      </c>
      <c r="L3318" s="88"/>
      <c r="M3318" s="88" t="s">
        <v>10352</v>
      </c>
      <c r="N3318" s="88" t="s">
        <v>10353</v>
      </c>
      <c r="O3318" s="16" t="s">
        <v>3473</v>
      </c>
      <c r="P3318" s="78" t="s">
        <v>2606</v>
      </c>
    </row>
    <row r="3319" spans="1:16" ht="15" hidden="1" customHeight="1">
      <c r="A3319" s="82" t="s">
        <v>10349</v>
      </c>
      <c r="B3319" t="s">
        <v>10365</v>
      </c>
      <c r="C3319" s="88" t="s">
        <v>2823</v>
      </c>
      <c r="D3319" s="88"/>
      <c r="E3319" s="88" t="s">
        <v>2834</v>
      </c>
      <c r="F3319" s="107" t="s">
        <v>1923</v>
      </c>
      <c r="G3319" s="107" t="s">
        <v>50</v>
      </c>
      <c r="H3319" s="82"/>
      <c r="I3319" s="88" t="s">
        <v>10351</v>
      </c>
      <c r="J3319" s="88" t="s">
        <v>6229</v>
      </c>
      <c r="K3319" s="107" t="s">
        <v>52</v>
      </c>
      <c r="L3319" s="88"/>
      <c r="M3319" s="88" t="s">
        <v>10352</v>
      </c>
      <c r="N3319" s="88" t="s">
        <v>10353</v>
      </c>
      <c r="O3319" s="16" t="s">
        <v>10366</v>
      </c>
      <c r="P3319" s="78" t="s">
        <v>2606</v>
      </c>
    </row>
    <row r="3320" spans="1:16" ht="15" hidden="1" customHeight="1">
      <c r="A3320" s="82" t="s">
        <v>10349</v>
      </c>
      <c r="B3320" t="s">
        <v>10367</v>
      </c>
      <c r="C3320" s="88" t="s">
        <v>2823</v>
      </c>
      <c r="D3320" s="88"/>
      <c r="E3320" s="88" t="s">
        <v>2834</v>
      </c>
      <c r="F3320" s="107" t="s">
        <v>1923</v>
      </c>
      <c r="G3320" s="107" t="s">
        <v>50</v>
      </c>
      <c r="H3320" s="82"/>
      <c r="I3320" s="88" t="s">
        <v>10351</v>
      </c>
      <c r="J3320" s="88" t="s">
        <v>6229</v>
      </c>
      <c r="K3320" s="107" t="s">
        <v>52</v>
      </c>
      <c r="L3320" s="88"/>
      <c r="M3320" s="88" t="s">
        <v>10352</v>
      </c>
      <c r="N3320" s="88" t="s">
        <v>10353</v>
      </c>
      <c r="O3320" s="16" t="s">
        <v>10368</v>
      </c>
      <c r="P3320" s="78" t="s">
        <v>2606</v>
      </c>
    </row>
    <row r="3321" spans="1:16" ht="15" hidden="1" customHeight="1">
      <c r="A3321" s="82" t="s">
        <v>10349</v>
      </c>
      <c r="B3321" t="s">
        <v>10369</v>
      </c>
      <c r="C3321" s="88" t="s">
        <v>2823</v>
      </c>
      <c r="D3321" s="88"/>
      <c r="E3321" s="88" t="s">
        <v>2834</v>
      </c>
      <c r="F3321" s="107" t="s">
        <v>1923</v>
      </c>
      <c r="G3321" s="107" t="s">
        <v>50</v>
      </c>
      <c r="H3321" s="82"/>
      <c r="I3321" s="88" t="s">
        <v>10351</v>
      </c>
      <c r="J3321" s="88" t="s">
        <v>6229</v>
      </c>
      <c r="K3321" s="107" t="s">
        <v>52</v>
      </c>
      <c r="L3321" s="88"/>
      <c r="M3321" s="88" t="s">
        <v>10352</v>
      </c>
      <c r="N3321" s="88" t="s">
        <v>10353</v>
      </c>
      <c r="O3321" t="s">
        <v>10370</v>
      </c>
      <c r="P3321" s="78" t="s">
        <v>2606</v>
      </c>
    </row>
    <row r="3322" spans="1:16" ht="15" hidden="1" customHeight="1">
      <c r="A3322" s="82" t="s">
        <v>10371</v>
      </c>
      <c r="B3322" s="88" t="s">
        <v>10372</v>
      </c>
      <c r="C3322" s="88" t="s">
        <v>2823</v>
      </c>
      <c r="D3322" s="88"/>
      <c r="E3322" s="88" t="s">
        <v>2834</v>
      </c>
      <c r="F3322" s="107" t="s">
        <v>1923</v>
      </c>
      <c r="G3322" s="107" t="s">
        <v>50</v>
      </c>
      <c r="H3322" s="82"/>
      <c r="I3322" s="88" t="s">
        <v>10351</v>
      </c>
      <c r="J3322" s="88" t="s">
        <v>6229</v>
      </c>
      <c r="K3322" s="107" t="s">
        <v>52</v>
      </c>
      <c r="L3322" s="88"/>
      <c r="M3322" s="88" t="s">
        <v>10352</v>
      </c>
      <c r="N3322" s="88" t="s">
        <v>10353</v>
      </c>
      <c r="O3322" s="16" t="s">
        <v>10373</v>
      </c>
      <c r="P3322" s="78" t="s">
        <v>2606</v>
      </c>
    </row>
    <row r="3323" spans="1:16" ht="15" hidden="1" customHeight="1">
      <c r="A3323" s="82" t="s">
        <v>10374</v>
      </c>
      <c r="B3323" s="88" t="s">
        <v>10375</v>
      </c>
      <c r="C3323" s="88" t="s">
        <v>2823</v>
      </c>
      <c r="D3323" s="88"/>
      <c r="E3323" s="88" t="s">
        <v>10376</v>
      </c>
      <c r="F3323" s="107" t="s">
        <v>1923</v>
      </c>
      <c r="G3323" s="107" t="s">
        <v>50</v>
      </c>
      <c r="H3323" s="82"/>
      <c r="I3323" s="88" t="s">
        <v>10351</v>
      </c>
      <c r="J3323" s="88" t="s">
        <v>6229</v>
      </c>
      <c r="K3323" s="107" t="s">
        <v>52</v>
      </c>
      <c r="L3323" s="88"/>
      <c r="M3323" s="88" t="s">
        <v>10352</v>
      </c>
      <c r="N3323" s="88" t="s">
        <v>10353</v>
      </c>
      <c r="O3323" s="164" t="s">
        <v>10377</v>
      </c>
      <c r="P3323" s="78" t="s">
        <v>2606</v>
      </c>
    </row>
    <row r="3324" spans="1:16" ht="15" hidden="1" customHeight="1">
      <c r="A3324" s="82" t="s">
        <v>10378</v>
      </c>
      <c r="B3324" s="88" t="s">
        <v>10379</v>
      </c>
      <c r="C3324" s="88" t="s">
        <v>2823</v>
      </c>
      <c r="D3324" s="88"/>
      <c r="E3324" s="88" t="s">
        <v>10376</v>
      </c>
      <c r="F3324" s="107" t="s">
        <v>1923</v>
      </c>
      <c r="G3324" s="107" t="s">
        <v>50</v>
      </c>
      <c r="H3324" s="82"/>
      <c r="I3324" s="88" t="s">
        <v>10351</v>
      </c>
      <c r="J3324" s="88" t="s">
        <v>6229</v>
      </c>
      <c r="K3324" s="107" t="s">
        <v>52</v>
      </c>
      <c r="L3324" s="88"/>
      <c r="M3324" s="88" t="s">
        <v>10352</v>
      </c>
      <c r="N3324" s="88" t="s">
        <v>10353</v>
      </c>
      <c r="O3324" s="88" t="s">
        <v>10380</v>
      </c>
      <c r="P3324" s="78" t="s">
        <v>2606</v>
      </c>
    </row>
    <row r="3325" spans="1:16" ht="15" hidden="1" customHeight="1">
      <c r="A3325" s="82" t="s">
        <v>10381</v>
      </c>
      <c r="B3325" s="88"/>
      <c r="C3325" s="88" t="s">
        <v>2823</v>
      </c>
      <c r="D3325" s="88"/>
      <c r="E3325" s="88" t="s">
        <v>10376</v>
      </c>
      <c r="F3325" s="107" t="s">
        <v>1923</v>
      </c>
      <c r="G3325" s="107" t="s">
        <v>50</v>
      </c>
      <c r="H3325" s="82"/>
      <c r="I3325" s="88" t="s">
        <v>10351</v>
      </c>
      <c r="J3325" s="88" t="s">
        <v>6229</v>
      </c>
      <c r="K3325" s="107" t="s">
        <v>228</v>
      </c>
      <c r="L3325" s="88"/>
      <c r="M3325" s="88"/>
      <c r="N3325" s="88"/>
      <c r="O3325" s="88" t="s">
        <v>10382</v>
      </c>
      <c r="P3325" s="328"/>
    </row>
    <row r="3326" spans="1:16" ht="15" hidden="1" customHeight="1">
      <c r="A3326" s="82" t="s">
        <v>10383</v>
      </c>
      <c r="B3326" s="88"/>
      <c r="C3326" s="88" t="s">
        <v>2823</v>
      </c>
      <c r="D3326" s="88"/>
      <c r="E3326" s="88" t="s">
        <v>10376</v>
      </c>
      <c r="F3326" s="107" t="s">
        <v>1923</v>
      </c>
      <c r="G3326" s="107" t="s">
        <v>50</v>
      </c>
      <c r="H3326" s="82"/>
      <c r="I3326" s="88" t="s">
        <v>10351</v>
      </c>
      <c r="J3326" s="88" t="s">
        <v>6229</v>
      </c>
      <c r="K3326" s="107" t="s">
        <v>228</v>
      </c>
      <c r="L3326" s="88"/>
      <c r="M3326" s="88"/>
      <c r="N3326" s="88"/>
      <c r="O3326" s="88" t="s">
        <v>10384</v>
      </c>
      <c r="P3326" s="328"/>
    </row>
    <row r="3327" spans="1:16" ht="15" customHeight="1">
      <c r="A3327" s="90" t="s">
        <v>10385</v>
      </c>
      <c r="B3327" s="88" t="s">
        <v>10386</v>
      </c>
      <c r="C3327" s="4" t="s">
        <v>6093</v>
      </c>
      <c r="D3327" s="88" t="s">
        <v>3545</v>
      </c>
      <c r="E3327" s="90" t="s">
        <v>10387</v>
      </c>
      <c r="F3327" s="4" t="s">
        <v>1923</v>
      </c>
      <c r="G3327" s="4" t="s">
        <v>2566</v>
      </c>
      <c r="H3327" s="82"/>
      <c r="I3327" s="88" t="s">
        <v>9892</v>
      </c>
      <c r="J3327" s="88" t="s">
        <v>2375</v>
      </c>
      <c r="K3327" s="4" t="s">
        <v>52</v>
      </c>
      <c r="L3327" s="88"/>
      <c r="M3327" s="88"/>
      <c r="N3327" s="88"/>
      <c r="O3327" s="88" t="s">
        <v>10388</v>
      </c>
      <c r="P3327" s="78" t="s">
        <v>2627</v>
      </c>
    </row>
    <row r="3328" spans="1:16" ht="15" customHeight="1">
      <c r="A3328" s="90" t="s">
        <v>10389</v>
      </c>
      <c r="B3328" s="88" t="s">
        <v>10390</v>
      </c>
      <c r="C3328" s="4" t="s">
        <v>6093</v>
      </c>
      <c r="D3328" s="88"/>
      <c r="E3328" s="90" t="s">
        <v>10387</v>
      </c>
      <c r="F3328" s="4" t="s">
        <v>1923</v>
      </c>
      <c r="G3328" s="4" t="s">
        <v>2566</v>
      </c>
      <c r="H3328" s="82"/>
      <c r="I3328" s="88" t="s">
        <v>9892</v>
      </c>
      <c r="J3328" s="88" t="s">
        <v>2375</v>
      </c>
      <c r="K3328" s="4" t="s">
        <v>52</v>
      </c>
      <c r="L3328" s="88"/>
      <c r="M3328" s="88"/>
      <c r="N3328" s="88"/>
      <c r="O3328" s="88" t="s">
        <v>10391</v>
      </c>
      <c r="P3328" s="78" t="s">
        <v>2606</v>
      </c>
    </row>
    <row r="3329" spans="1:16" ht="15" customHeight="1">
      <c r="A3329" s="82"/>
      <c r="B3329" t="s">
        <v>10392</v>
      </c>
      <c r="C3329" s="88" t="s">
        <v>6093</v>
      </c>
      <c r="D3329" s="88"/>
      <c r="E3329" s="88" t="s">
        <v>8377</v>
      </c>
      <c r="F3329" s="88" t="s">
        <v>1923</v>
      </c>
      <c r="G3329" s="88" t="s">
        <v>2566</v>
      </c>
      <c r="H3329" s="82"/>
      <c r="I3329" s="88" t="s">
        <v>48</v>
      </c>
      <c r="J3329" s="88" t="s">
        <v>7959</v>
      </c>
      <c r="K3329" s="88" t="s">
        <v>52</v>
      </c>
      <c r="L3329" s="88"/>
      <c r="M3329" s="88"/>
      <c r="N3329" s="88"/>
      <c r="O3329" t="s">
        <v>2605</v>
      </c>
      <c r="P3329" s="78" t="s">
        <v>2606</v>
      </c>
    </row>
    <row r="3330" spans="1:16" ht="15" customHeight="1">
      <c r="A3330" s="82"/>
      <c r="B3330" t="s">
        <v>10393</v>
      </c>
      <c r="C3330" s="88" t="s">
        <v>6093</v>
      </c>
      <c r="D3330" s="88"/>
      <c r="E3330" s="88" t="s">
        <v>8377</v>
      </c>
      <c r="F3330" s="88" t="s">
        <v>1923</v>
      </c>
      <c r="G3330" s="88" t="s">
        <v>2566</v>
      </c>
      <c r="H3330" s="82"/>
      <c r="I3330" s="88" t="s">
        <v>48</v>
      </c>
      <c r="J3330" s="88" t="s">
        <v>7959</v>
      </c>
      <c r="K3330" s="88" t="s">
        <v>52</v>
      </c>
      <c r="L3330" s="88"/>
      <c r="M3330" s="88"/>
      <c r="N3330" s="88"/>
      <c r="O3330" t="s">
        <v>4522</v>
      </c>
      <c r="P3330" s="78" t="s">
        <v>2606</v>
      </c>
    </row>
    <row r="3331" spans="1:16" ht="15" customHeight="1">
      <c r="A3331" s="82"/>
      <c r="B3331" s="88" t="s">
        <v>10394</v>
      </c>
      <c r="C3331" t="s">
        <v>6093</v>
      </c>
      <c r="D3331" s="88"/>
      <c r="E3331" t="s">
        <v>6233</v>
      </c>
      <c r="F3331" t="s">
        <v>1923</v>
      </c>
      <c r="G3331" t="s">
        <v>2566</v>
      </c>
      <c r="H3331" s="82" t="s">
        <v>4817</v>
      </c>
      <c r="I3331" s="88" t="s">
        <v>6499</v>
      </c>
      <c r="J3331" t="s">
        <v>6236</v>
      </c>
      <c r="K3331" t="s">
        <v>52</v>
      </c>
      <c r="L3331" s="88"/>
      <c r="M3331" s="88"/>
      <c r="N3331" s="88"/>
      <c r="O3331" s="88" t="s">
        <v>10395</v>
      </c>
      <c r="P3331" s="78" t="s">
        <v>2627</v>
      </c>
    </row>
    <row r="3332" spans="1:16" ht="15" customHeight="1">
      <c r="A3332" s="82"/>
      <c r="B3332" t="s">
        <v>10396</v>
      </c>
      <c r="C3332" s="88" t="s">
        <v>6093</v>
      </c>
      <c r="D3332" s="88"/>
      <c r="E3332" s="88" t="s">
        <v>8377</v>
      </c>
      <c r="F3332" s="88" t="s">
        <v>1923</v>
      </c>
      <c r="G3332" s="88" t="s">
        <v>2566</v>
      </c>
      <c r="H3332" s="82"/>
      <c r="I3332" s="88" t="s">
        <v>48</v>
      </c>
      <c r="J3332" s="88" t="s">
        <v>7959</v>
      </c>
      <c r="K3332" s="88" t="s">
        <v>52</v>
      </c>
      <c r="L3332" s="88"/>
      <c r="M3332" s="88"/>
      <c r="N3332" s="88"/>
      <c r="O3332" t="s">
        <v>10397</v>
      </c>
      <c r="P3332" s="78" t="s">
        <v>2606</v>
      </c>
    </row>
    <row r="3333" spans="1:16" ht="15" customHeight="1">
      <c r="A3333" s="82"/>
      <c r="B3333" t="s">
        <v>10398</v>
      </c>
      <c r="C3333" s="88" t="s">
        <v>6093</v>
      </c>
      <c r="D3333" s="88"/>
      <c r="E3333" s="88" t="s">
        <v>8377</v>
      </c>
      <c r="F3333" s="88" t="s">
        <v>1923</v>
      </c>
      <c r="G3333" s="88" t="s">
        <v>2566</v>
      </c>
      <c r="H3333" s="82"/>
      <c r="I3333" s="88" t="s">
        <v>48</v>
      </c>
      <c r="J3333" s="88" t="s">
        <v>7959</v>
      </c>
      <c r="K3333" s="88" t="s">
        <v>52</v>
      </c>
      <c r="L3333" s="88"/>
      <c r="M3333" s="88"/>
      <c r="N3333" s="88"/>
      <c r="O3333" t="s">
        <v>3700</v>
      </c>
      <c r="P3333" s="78" t="s">
        <v>2606</v>
      </c>
    </row>
    <row r="3334" spans="1:16" ht="15" customHeight="1">
      <c r="A3334" s="82"/>
      <c r="B3334" s="88" t="s">
        <v>10399</v>
      </c>
      <c r="C3334" s="88" t="s">
        <v>6093</v>
      </c>
      <c r="D3334" s="88"/>
      <c r="E3334" s="88" t="s">
        <v>7669</v>
      </c>
      <c r="F3334" s="88" t="s">
        <v>1923</v>
      </c>
      <c r="G3334" s="88" t="s">
        <v>2566</v>
      </c>
      <c r="H3334" s="82"/>
      <c r="I3334" s="88" t="s">
        <v>3029</v>
      </c>
      <c r="J3334" s="88" t="s">
        <v>6236</v>
      </c>
      <c r="K3334" s="88" t="s">
        <v>52</v>
      </c>
      <c r="L3334" s="88"/>
      <c r="M3334" s="88"/>
      <c r="N3334" s="88"/>
      <c r="O3334" s="88" t="s">
        <v>3610</v>
      </c>
      <c r="P3334" s="78" t="s">
        <v>2606</v>
      </c>
    </row>
    <row r="3335" spans="1:16" ht="15" customHeight="1">
      <c r="A3335" s="321"/>
      <c r="B3335" s="321" t="s">
        <v>10400</v>
      </c>
      <c r="C3335" s="321" t="s">
        <v>6093</v>
      </c>
      <c r="D3335" s="321"/>
      <c r="E3335" s="321" t="s">
        <v>2655</v>
      </c>
      <c r="F3335" s="321" t="s">
        <v>1923</v>
      </c>
      <c r="G3335" s="321" t="s">
        <v>2566</v>
      </c>
      <c r="H3335" s="321"/>
      <c r="I3335" s="321" t="s">
        <v>4810</v>
      </c>
      <c r="J3335" s="321" t="s">
        <v>9754</v>
      </c>
      <c r="K3335" s="321" t="s">
        <v>52</v>
      </c>
      <c r="L3335" s="321"/>
      <c r="M3335" s="321"/>
      <c r="N3335" s="321"/>
      <c r="O3335" s="321" t="s">
        <v>6116</v>
      </c>
      <c r="P3335" s="78" t="s">
        <v>2606</v>
      </c>
    </row>
    <row r="3336" spans="1:16" ht="15" customHeight="1">
      <c r="A3336" s="321"/>
      <c r="B3336" s="321" t="s">
        <v>10401</v>
      </c>
      <c r="C3336" s="321" t="s">
        <v>6093</v>
      </c>
      <c r="D3336" s="321"/>
      <c r="E3336" s="321" t="s">
        <v>2655</v>
      </c>
      <c r="F3336" s="321" t="s">
        <v>1923</v>
      </c>
      <c r="G3336" s="321" t="s">
        <v>2566</v>
      </c>
      <c r="H3336" s="321"/>
      <c r="I3336" s="321" t="s">
        <v>48</v>
      </c>
      <c r="J3336" s="321" t="s">
        <v>9754</v>
      </c>
      <c r="K3336" s="321" t="s">
        <v>52</v>
      </c>
      <c r="L3336" s="321"/>
      <c r="M3336" s="321"/>
      <c r="N3336" s="321"/>
      <c r="O3336" s="321" t="s">
        <v>3882</v>
      </c>
      <c r="P3336" s="78" t="s">
        <v>2606</v>
      </c>
    </row>
    <row r="3337" spans="1:16" ht="15" customHeight="1">
      <c r="A3337" s="321"/>
      <c r="B3337" s="321" t="s">
        <v>10402</v>
      </c>
      <c r="C3337" s="321" t="s">
        <v>6093</v>
      </c>
      <c r="D3337" s="321"/>
      <c r="E3337" s="321" t="s">
        <v>2655</v>
      </c>
      <c r="F3337" s="321" t="s">
        <v>1923</v>
      </c>
      <c r="G3337" s="321" t="s">
        <v>2566</v>
      </c>
      <c r="H3337" s="321"/>
      <c r="I3337" s="321" t="s">
        <v>4810</v>
      </c>
      <c r="J3337" s="321" t="s">
        <v>9754</v>
      </c>
      <c r="K3337" s="321" t="s">
        <v>1872</v>
      </c>
      <c r="L3337" s="321"/>
      <c r="M3337" s="321"/>
      <c r="N3337" s="321"/>
      <c r="O3337" s="321" t="s">
        <v>5267</v>
      </c>
      <c r="P3337" s="78" t="s">
        <v>2606</v>
      </c>
    </row>
    <row r="3338" spans="1:16" ht="15" customHeight="1">
      <c r="A3338" s="321"/>
      <c r="B3338" s="321" t="s">
        <v>10403</v>
      </c>
      <c r="C3338" s="321" t="s">
        <v>6093</v>
      </c>
      <c r="D3338" s="321"/>
      <c r="E3338" s="321" t="s">
        <v>2655</v>
      </c>
      <c r="F3338" s="321" t="s">
        <v>1923</v>
      </c>
      <c r="G3338" s="321" t="s">
        <v>2566</v>
      </c>
      <c r="H3338" s="321"/>
      <c r="I3338" s="321" t="s">
        <v>4810</v>
      </c>
      <c r="J3338" s="321" t="s">
        <v>9754</v>
      </c>
      <c r="K3338" s="321" t="s">
        <v>52</v>
      </c>
      <c r="L3338" s="321"/>
      <c r="M3338" s="321"/>
      <c r="N3338" s="321"/>
      <c r="O3338" s="321" t="s">
        <v>6119</v>
      </c>
      <c r="P3338" s="78" t="s">
        <v>2606</v>
      </c>
    </row>
    <row r="3339" spans="1:16" ht="15" customHeight="1">
      <c r="A3339" s="331"/>
      <c r="B3339" s="321" t="s">
        <v>10404</v>
      </c>
      <c r="C3339" s="321" t="s">
        <v>6093</v>
      </c>
      <c r="D3339" s="331"/>
      <c r="E3339" s="321" t="s">
        <v>2655</v>
      </c>
      <c r="F3339" s="331" t="s">
        <v>1923</v>
      </c>
      <c r="G3339" s="331" t="s">
        <v>2566</v>
      </c>
      <c r="H3339" s="331"/>
      <c r="I3339" s="331" t="s">
        <v>48</v>
      </c>
      <c r="J3339" s="321" t="s">
        <v>9754</v>
      </c>
      <c r="K3339" s="331" t="s">
        <v>52</v>
      </c>
      <c r="L3339" s="331"/>
      <c r="M3339" s="331"/>
      <c r="N3339" s="331"/>
      <c r="O3339" s="321" t="s">
        <v>3886</v>
      </c>
      <c r="P3339" s="78" t="s">
        <v>2606</v>
      </c>
    </row>
    <row r="3340" spans="1:16" ht="15" customHeight="1">
      <c r="A3340" s="321"/>
      <c r="B3340" s="331" t="s">
        <v>10405</v>
      </c>
      <c r="C3340" s="321" t="s">
        <v>6093</v>
      </c>
      <c r="D3340" s="321"/>
      <c r="E3340" s="321" t="s">
        <v>2655</v>
      </c>
      <c r="F3340" s="321" t="s">
        <v>1923</v>
      </c>
      <c r="G3340" s="321" t="s">
        <v>2566</v>
      </c>
      <c r="H3340" s="321"/>
      <c r="I3340" s="321" t="s">
        <v>4810</v>
      </c>
      <c r="J3340" s="321" t="s">
        <v>9754</v>
      </c>
      <c r="K3340" s="321" t="s">
        <v>1872</v>
      </c>
      <c r="L3340" s="321"/>
      <c r="M3340" s="321"/>
      <c r="N3340" s="321"/>
      <c r="O3340" s="321" t="s">
        <v>5264</v>
      </c>
      <c r="P3340" s="78" t="s">
        <v>2606</v>
      </c>
    </row>
    <row r="3341" spans="1:16" ht="15" customHeight="1">
      <c r="A3341" s="321"/>
      <c r="B3341" s="321" t="s">
        <v>10406</v>
      </c>
      <c r="C3341" s="321" t="s">
        <v>6093</v>
      </c>
      <c r="D3341" s="321"/>
      <c r="E3341" s="321" t="s">
        <v>2655</v>
      </c>
      <c r="F3341" s="321" t="s">
        <v>1923</v>
      </c>
      <c r="G3341" s="321" t="s">
        <v>2566</v>
      </c>
      <c r="H3341" s="321"/>
      <c r="I3341" s="321" t="s">
        <v>48</v>
      </c>
      <c r="J3341" s="321" t="s">
        <v>9754</v>
      </c>
      <c r="K3341" s="321" t="s">
        <v>52</v>
      </c>
      <c r="L3341" s="321"/>
      <c r="M3341" s="321"/>
      <c r="N3341" s="321"/>
      <c r="O3341" s="321" t="s">
        <v>3431</v>
      </c>
      <c r="P3341" s="78" t="s">
        <v>2606</v>
      </c>
    </row>
    <row r="3342" spans="1:16" ht="15" customHeight="1">
      <c r="A3342" s="321"/>
      <c r="B3342" s="321" t="s">
        <v>10407</v>
      </c>
      <c r="C3342" s="321" t="s">
        <v>6093</v>
      </c>
      <c r="D3342" s="321"/>
      <c r="E3342" s="321" t="s">
        <v>2655</v>
      </c>
      <c r="F3342" s="321" t="s">
        <v>1923</v>
      </c>
      <c r="G3342" s="321" t="s">
        <v>2566</v>
      </c>
      <c r="H3342" s="321"/>
      <c r="I3342" s="321" t="s">
        <v>48</v>
      </c>
      <c r="J3342" s="321" t="s">
        <v>9754</v>
      </c>
      <c r="K3342" s="321" t="s">
        <v>52</v>
      </c>
      <c r="L3342" s="321"/>
      <c r="M3342" s="321"/>
      <c r="N3342" s="321"/>
      <c r="O3342" s="321" t="s">
        <v>3882</v>
      </c>
      <c r="P3342" s="78" t="s">
        <v>2606</v>
      </c>
    </row>
    <row r="3343" spans="1:16" ht="15" customHeight="1">
      <c r="A3343" s="321"/>
      <c r="B3343" s="321" t="s">
        <v>10408</v>
      </c>
      <c r="C3343" s="321" t="s">
        <v>6093</v>
      </c>
      <c r="D3343" s="321"/>
      <c r="E3343" s="321" t="s">
        <v>2655</v>
      </c>
      <c r="F3343" s="321" t="s">
        <v>1923</v>
      </c>
      <c r="G3343" s="321" t="s">
        <v>2566</v>
      </c>
      <c r="H3343" s="321"/>
      <c r="I3343" s="321" t="s">
        <v>48</v>
      </c>
      <c r="J3343" s="321" t="s">
        <v>9754</v>
      </c>
      <c r="K3343" s="321" t="s">
        <v>52</v>
      </c>
      <c r="L3343" s="321"/>
      <c r="M3343" s="321"/>
      <c r="N3343" s="321"/>
      <c r="O3343" s="321" t="s">
        <v>3434</v>
      </c>
      <c r="P3343" s="78" t="s">
        <v>2606</v>
      </c>
    </row>
    <row r="3344" spans="1:16" ht="15" customHeight="1">
      <c r="A3344" s="321"/>
      <c r="B3344" s="321" t="s">
        <v>10409</v>
      </c>
      <c r="C3344" s="321" t="s">
        <v>6093</v>
      </c>
      <c r="D3344" s="321"/>
      <c r="E3344" s="321" t="s">
        <v>2655</v>
      </c>
      <c r="F3344" s="321" t="s">
        <v>1923</v>
      </c>
      <c r="G3344" s="321" t="s">
        <v>2566</v>
      </c>
      <c r="H3344" s="321"/>
      <c r="I3344" s="321" t="s">
        <v>48</v>
      </c>
      <c r="J3344" s="321" t="s">
        <v>9754</v>
      </c>
      <c r="K3344" s="321" t="s">
        <v>52</v>
      </c>
      <c r="L3344" s="321"/>
      <c r="M3344" s="321"/>
      <c r="N3344" s="321"/>
      <c r="O3344" s="321" t="s">
        <v>3882</v>
      </c>
      <c r="P3344" s="78" t="s">
        <v>2606</v>
      </c>
    </row>
    <row r="3345" spans="1:16" ht="15" customHeight="1">
      <c r="A3345" s="327"/>
      <c r="B3345" s="321" t="s">
        <v>10410</v>
      </c>
      <c r="C3345" s="88" t="s">
        <v>6093</v>
      </c>
      <c r="D3345" s="88"/>
      <c r="E3345" s="321" t="s">
        <v>2655</v>
      </c>
      <c r="F3345" s="88" t="s">
        <v>1923</v>
      </c>
      <c r="G3345" s="88" t="s">
        <v>2566</v>
      </c>
      <c r="H3345" s="82"/>
      <c r="I3345" s="88" t="s">
        <v>48</v>
      </c>
      <c r="J3345" s="321" t="s">
        <v>2656</v>
      </c>
      <c r="K3345" s="88" t="s">
        <v>52</v>
      </c>
      <c r="L3345" s="88"/>
      <c r="M3345" s="88"/>
      <c r="N3345" s="88"/>
      <c r="O3345" t="s">
        <v>10397</v>
      </c>
      <c r="P3345" s="78" t="s">
        <v>2606</v>
      </c>
    </row>
    <row r="3346" spans="1:16" ht="15" customHeight="1">
      <c r="A3346" s="340"/>
      <c r="B3346" s="345" t="s">
        <v>10411</v>
      </c>
      <c r="C3346" s="345" t="s">
        <v>6093</v>
      </c>
      <c r="D3346" s="345"/>
      <c r="E3346" s="345" t="s">
        <v>2402</v>
      </c>
      <c r="F3346" s="354" t="s">
        <v>1923</v>
      </c>
      <c r="G3346" s="354" t="s">
        <v>50</v>
      </c>
      <c r="H3346" s="340"/>
      <c r="I3346" s="345" t="s">
        <v>10412</v>
      </c>
      <c r="J3346" s="345" t="s">
        <v>2375</v>
      </c>
      <c r="K3346" s="354" t="s">
        <v>228</v>
      </c>
      <c r="L3346" s="345"/>
      <c r="M3346" s="345"/>
      <c r="N3346" s="345"/>
      <c r="O3346" s="345"/>
      <c r="P3346" s="78" t="s">
        <v>2606</v>
      </c>
    </row>
    <row r="3347" spans="1:16" ht="15" customHeight="1">
      <c r="A3347" s="82"/>
      <c r="B3347" s="347" t="s">
        <v>10413</v>
      </c>
      <c r="C3347" s="347" t="s">
        <v>6093</v>
      </c>
      <c r="D3347" s="356"/>
      <c r="E3347" s="356"/>
      <c r="F3347" s="347" t="s">
        <v>1923</v>
      </c>
      <c r="G3347" s="347" t="s">
        <v>2566</v>
      </c>
      <c r="H3347" s="356"/>
      <c r="I3347" s="356"/>
      <c r="J3347" s="347" t="s">
        <v>6243</v>
      </c>
      <c r="K3347" s="347" t="s">
        <v>52</v>
      </c>
      <c r="L3347" s="356"/>
      <c r="M3347" s="356"/>
      <c r="N3347" s="356"/>
      <c r="O3347" s="101" t="s">
        <v>10414</v>
      </c>
      <c r="P3347" s="78" t="s">
        <v>2606</v>
      </c>
    </row>
    <row r="3348" spans="1:16" ht="15" customHeight="1">
      <c r="A3348" s="82"/>
      <c r="B3348" t="s">
        <v>10415</v>
      </c>
      <c r="C3348" s="88" t="s">
        <v>6093</v>
      </c>
      <c r="D3348" s="88"/>
      <c r="E3348" s="264"/>
      <c r="F3348" s="107" t="s">
        <v>1923</v>
      </c>
      <c r="G3348" s="107" t="s">
        <v>50</v>
      </c>
      <c r="H3348" s="82"/>
      <c r="I3348" s="88" t="s">
        <v>48</v>
      </c>
      <c r="J3348" s="88" t="s">
        <v>6229</v>
      </c>
      <c r="K3348" s="107" t="s">
        <v>52</v>
      </c>
      <c r="L3348" s="88"/>
      <c r="M3348" s="88"/>
      <c r="N3348" s="88"/>
      <c r="O3348" s="3" t="s">
        <v>10416</v>
      </c>
      <c r="P3348" s="78" t="s">
        <v>2606</v>
      </c>
    </row>
    <row r="3349" spans="1:16" ht="15" customHeight="1">
      <c r="A3349" s="82"/>
      <c r="B3349" t="s">
        <v>10417</v>
      </c>
      <c r="C3349" s="88" t="s">
        <v>6093</v>
      </c>
      <c r="D3349" s="88"/>
      <c r="E3349" s="264"/>
      <c r="F3349" s="107" t="s">
        <v>1923</v>
      </c>
      <c r="G3349" s="107" t="s">
        <v>50</v>
      </c>
      <c r="H3349" s="82"/>
      <c r="I3349" s="88" t="s">
        <v>48</v>
      </c>
      <c r="J3349" s="88" t="s">
        <v>6229</v>
      </c>
      <c r="K3349" s="107" t="s">
        <v>52</v>
      </c>
      <c r="L3349" s="88"/>
      <c r="M3349" s="88"/>
      <c r="N3349" s="88"/>
      <c r="O3349" s="3" t="s">
        <v>10418</v>
      </c>
      <c r="P3349" s="78" t="s">
        <v>2606</v>
      </c>
    </row>
    <row r="3350" spans="1:16" ht="15" customHeight="1">
      <c r="A3350" s="82"/>
      <c r="B3350" t="s">
        <v>10419</v>
      </c>
      <c r="C3350" s="88" t="s">
        <v>6093</v>
      </c>
      <c r="D3350" s="88"/>
      <c r="E3350" s="264"/>
      <c r="F3350" s="107" t="s">
        <v>1923</v>
      </c>
      <c r="G3350" s="107" t="s">
        <v>50</v>
      </c>
      <c r="H3350" s="82"/>
      <c r="I3350" s="88" t="s">
        <v>48</v>
      </c>
      <c r="J3350" s="88" t="s">
        <v>6229</v>
      </c>
      <c r="K3350" s="107" t="s">
        <v>52</v>
      </c>
      <c r="L3350" s="88"/>
      <c r="M3350" s="88"/>
      <c r="N3350" s="88"/>
      <c r="O3350" s="3" t="s">
        <v>10420</v>
      </c>
      <c r="P3350" s="78" t="s">
        <v>2606</v>
      </c>
    </row>
    <row r="3351" spans="1:16" ht="15" customHeight="1">
      <c r="A3351" s="82"/>
      <c r="B3351" t="s">
        <v>10421</v>
      </c>
      <c r="C3351" s="88" t="s">
        <v>6093</v>
      </c>
      <c r="D3351" s="88"/>
      <c r="E3351" s="264"/>
      <c r="F3351" s="107" t="s">
        <v>1923</v>
      </c>
      <c r="G3351" s="107" t="s">
        <v>50</v>
      </c>
      <c r="H3351" s="82"/>
      <c r="I3351" s="88" t="s">
        <v>48</v>
      </c>
      <c r="J3351" s="88" t="s">
        <v>6229</v>
      </c>
      <c r="K3351" s="107" t="s">
        <v>52</v>
      </c>
      <c r="L3351" s="88"/>
      <c r="M3351" s="88"/>
      <c r="N3351" s="88"/>
      <c r="O3351" s="3" t="s">
        <v>10422</v>
      </c>
      <c r="P3351" s="78" t="s">
        <v>2606</v>
      </c>
    </row>
    <row r="3352" spans="1:16" ht="15" customHeight="1">
      <c r="A3352" s="82"/>
      <c r="B3352" s="88" t="s">
        <v>10423</v>
      </c>
      <c r="C3352" s="88" t="s">
        <v>6093</v>
      </c>
      <c r="D3352" s="88"/>
      <c r="E3352" s="264"/>
      <c r="F3352" s="107" t="s">
        <v>1923</v>
      </c>
      <c r="G3352" s="107" t="s">
        <v>50</v>
      </c>
      <c r="H3352" s="82"/>
      <c r="I3352" s="88" t="s">
        <v>48</v>
      </c>
      <c r="J3352" s="88" t="s">
        <v>6229</v>
      </c>
      <c r="K3352" s="107" t="s">
        <v>52</v>
      </c>
      <c r="L3352" s="88"/>
      <c r="M3352" s="88"/>
      <c r="N3352" s="88"/>
      <c r="O3352" s="3" t="s">
        <v>10424</v>
      </c>
      <c r="P3352" s="78" t="s">
        <v>2606</v>
      </c>
    </row>
    <row r="3353" spans="1:16" ht="15" customHeight="1">
      <c r="A3353" s="82"/>
      <c r="B3353" s="88" t="s">
        <v>10425</v>
      </c>
      <c r="C3353" s="88" t="s">
        <v>6093</v>
      </c>
      <c r="D3353" s="88"/>
      <c r="E3353" s="88" t="s">
        <v>7014</v>
      </c>
      <c r="F3353" s="88" t="s">
        <v>1923</v>
      </c>
      <c r="G3353" s="88" t="s">
        <v>2566</v>
      </c>
      <c r="H3353" s="82"/>
      <c r="I3353" s="88" t="s">
        <v>48</v>
      </c>
      <c r="J3353" s="88" t="s">
        <v>7979</v>
      </c>
      <c r="K3353" s="88" t="s">
        <v>52</v>
      </c>
      <c r="L3353" s="88"/>
      <c r="M3353" s="88"/>
      <c r="N3353" s="88"/>
      <c r="O3353" s="88" t="s">
        <v>10426</v>
      </c>
      <c r="P3353" s="78" t="s">
        <v>2606</v>
      </c>
    </row>
    <row r="3354" spans="1:16" ht="15" customHeight="1">
      <c r="A3354" s="82"/>
      <c r="B3354" t="s">
        <v>10427</v>
      </c>
      <c r="C3354" s="88" t="s">
        <v>6093</v>
      </c>
      <c r="D3354" s="88"/>
      <c r="E3354" s="88" t="s">
        <v>7014</v>
      </c>
      <c r="F3354" s="88" t="s">
        <v>1923</v>
      </c>
      <c r="G3354" s="88" t="s">
        <v>2566</v>
      </c>
      <c r="H3354" s="82" t="s">
        <v>7015</v>
      </c>
      <c r="I3354" s="88"/>
      <c r="J3354" s="88" t="s">
        <v>7016</v>
      </c>
      <c r="K3354" s="88" t="s">
        <v>2562</v>
      </c>
      <c r="L3354" s="88"/>
      <c r="M3354" s="88"/>
      <c r="N3354" s="88"/>
      <c r="O3354" s="88" t="s">
        <v>10428</v>
      </c>
      <c r="P3354" s="78" t="s">
        <v>2606</v>
      </c>
    </row>
    <row r="3355" spans="1:16" ht="15" customHeight="1">
      <c r="A3355" s="82"/>
      <c r="B3355" s="88" t="s">
        <v>10429</v>
      </c>
      <c r="C3355" s="88" t="s">
        <v>2563</v>
      </c>
      <c r="D3355" s="88"/>
      <c r="E3355" s="88" t="s">
        <v>2402</v>
      </c>
      <c r="F3355" s="107" t="s">
        <v>1923</v>
      </c>
      <c r="G3355" s="107" t="s">
        <v>50</v>
      </c>
      <c r="H3355" s="82"/>
      <c r="I3355" s="88" t="s">
        <v>9738</v>
      </c>
      <c r="J3355" s="88" t="s">
        <v>6229</v>
      </c>
      <c r="K3355" s="88" t="s">
        <v>52</v>
      </c>
      <c r="L3355" s="88"/>
      <c r="M3355" s="88"/>
      <c r="N3355" s="88"/>
      <c r="O3355" s="88" t="s">
        <v>4755</v>
      </c>
      <c r="P3355" s="78" t="s">
        <v>2606</v>
      </c>
    </row>
    <row r="3356" spans="1:16" ht="15" customHeight="1">
      <c r="A3356" s="82"/>
      <c r="B3356" s="345" t="s">
        <v>10430</v>
      </c>
      <c r="C3356" s="88" t="s">
        <v>2563</v>
      </c>
      <c r="D3356" s="88"/>
      <c r="E3356" s="88" t="s">
        <v>2402</v>
      </c>
      <c r="F3356" s="107" t="s">
        <v>1923</v>
      </c>
      <c r="G3356" s="107" t="s">
        <v>2566</v>
      </c>
      <c r="H3356" s="82"/>
      <c r="I3356" s="345" t="s">
        <v>9738</v>
      </c>
      <c r="J3356" s="88" t="s">
        <v>2321</v>
      </c>
      <c r="K3356" s="88" t="s">
        <v>52</v>
      </c>
      <c r="L3356" s="88"/>
      <c r="M3356" s="88"/>
      <c r="N3356" s="88"/>
      <c r="O3356" s="88" t="s">
        <v>4651</v>
      </c>
      <c r="P3356" s="78" t="s">
        <v>2606</v>
      </c>
    </row>
    <row r="3357" spans="1:16" ht="15" customHeight="1">
      <c r="A3357" s="82"/>
      <c r="B3357" s="88" t="s">
        <v>10431</v>
      </c>
      <c r="C3357" s="88" t="s">
        <v>6093</v>
      </c>
      <c r="D3357" s="88"/>
      <c r="E3357" s="88" t="s">
        <v>2402</v>
      </c>
      <c r="F3357" s="88" t="s">
        <v>1923</v>
      </c>
      <c r="G3357" s="88" t="s">
        <v>2566</v>
      </c>
      <c r="H3357" s="82"/>
      <c r="I3357" s="88"/>
      <c r="J3357" s="88" t="s">
        <v>2457</v>
      </c>
      <c r="K3357" s="88" t="s">
        <v>52</v>
      </c>
      <c r="L3357" s="88"/>
      <c r="M3357" s="88"/>
      <c r="N3357" s="88"/>
      <c r="O3357" s="88" t="s">
        <v>10432</v>
      </c>
      <c r="P3357" s="78" t="s">
        <v>2606</v>
      </c>
    </row>
    <row r="3358" spans="1:16" ht="15" customHeight="1">
      <c r="A3358" s="82"/>
      <c r="B3358" s="88" t="s">
        <v>10433</v>
      </c>
      <c r="C3358" s="88" t="s">
        <v>6093</v>
      </c>
      <c r="D3358" s="88"/>
      <c r="E3358" s="88" t="s">
        <v>2402</v>
      </c>
      <c r="F3358" s="88" t="s">
        <v>1923</v>
      </c>
      <c r="G3358" s="88" t="s">
        <v>2566</v>
      </c>
      <c r="H3358" s="82"/>
      <c r="I3358" s="88"/>
      <c r="J3358" s="88" t="s">
        <v>2457</v>
      </c>
      <c r="K3358" s="88" t="s">
        <v>52</v>
      </c>
      <c r="L3358" s="88"/>
      <c r="M3358" s="88"/>
      <c r="N3358" s="88"/>
      <c r="O3358" s="88" t="s">
        <v>10434</v>
      </c>
      <c r="P3358" s="78" t="s">
        <v>2606</v>
      </c>
    </row>
    <row r="3359" spans="1:16" ht="15" customHeight="1">
      <c r="A3359" s="82"/>
      <c r="B3359" s="88" t="s">
        <v>10435</v>
      </c>
      <c r="C3359" s="88" t="s">
        <v>6093</v>
      </c>
      <c r="D3359" s="88"/>
      <c r="E3359" s="88" t="s">
        <v>2402</v>
      </c>
      <c r="F3359" s="88" t="s">
        <v>1923</v>
      </c>
      <c r="G3359" s="88" t="s">
        <v>2566</v>
      </c>
      <c r="H3359" s="82"/>
      <c r="I3359" s="88" t="s">
        <v>48</v>
      </c>
      <c r="J3359" s="88" t="s">
        <v>7979</v>
      </c>
      <c r="K3359" s="88" t="s">
        <v>52</v>
      </c>
      <c r="L3359" s="88"/>
      <c r="M3359" s="88"/>
      <c r="N3359" s="88"/>
      <c r="O3359" t="s">
        <v>10436</v>
      </c>
      <c r="P3359" s="78" t="s">
        <v>2606</v>
      </c>
    </row>
    <row r="3360" spans="1:16" ht="15" customHeight="1">
      <c r="A3360" s="82"/>
      <c r="B3360" s="88" t="s">
        <v>10437</v>
      </c>
      <c r="C3360" s="88" t="s">
        <v>6093</v>
      </c>
      <c r="D3360" s="88"/>
      <c r="E3360" s="88" t="s">
        <v>2402</v>
      </c>
      <c r="F3360" s="88" t="s">
        <v>1923</v>
      </c>
      <c r="G3360" s="88" t="s">
        <v>2566</v>
      </c>
      <c r="H3360" s="82"/>
      <c r="I3360" s="88" t="s">
        <v>48</v>
      </c>
      <c r="J3360" s="88" t="s">
        <v>7979</v>
      </c>
      <c r="K3360" s="88" t="s">
        <v>52</v>
      </c>
      <c r="L3360" s="88"/>
      <c r="M3360" s="88"/>
      <c r="N3360" s="88"/>
      <c r="O3360" t="s">
        <v>4753</v>
      </c>
      <c r="P3360" s="78" t="s">
        <v>2606</v>
      </c>
    </row>
    <row r="3361" spans="1:16" ht="15" customHeight="1">
      <c r="A3361" s="82"/>
      <c r="B3361" s="88" t="s">
        <v>10438</v>
      </c>
      <c r="C3361" s="88" t="s">
        <v>6093</v>
      </c>
      <c r="D3361" s="88"/>
      <c r="E3361" s="88" t="s">
        <v>2402</v>
      </c>
      <c r="F3361" s="88" t="s">
        <v>1923</v>
      </c>
      <c r="G3361" s="88" t="s">
        <v>2566</v>
      </c>
      <c r="H3361" s="82"/>
      <c r="I3361" s="88" t="s">
        <v>1698</v>
      </c>
      <c r="J3361" s="88" t="s">
        <v>2457</v>
      </c>
      <c r="K3361" s="88" t="s">
        <v>52</v>
      </c>
      <c r="L3361" s="88"/>
      <c r="M3361" s="88"/>
      <c r="N3361" s="88"/>
      <c r="O3361" s="88" t="s">
        <v>10439</v>
      </c>
      <c r="P3361" s="78" t="s">
        <v>2606</v>
      </c>
    </row>
    <row r="3362" spans="1:16" ht="15" customHeight="1">
      <c r="A3362" s="82"/>
      <c r="B3362" s="88" t="s">
        <v>10440</v>
      </c>
      <c r="C3362" s="88" t="s">
        <v>6093</v>
      </c>
      <c r="D3362" s="88"/>
      <c r="E3362" s="88" t="s">
        <v>2402</v>
      </c>
      <c r="F3362" s="88" t="s">
        <v>1923</v>
      </c>
      <c r="G3362" s="88" t="s">
        <v>2566</v>
      </c>
      <c r="H3362" s="82"/>
      <c r="I3362" s="88" t="s">
        <v>1698</v>
      </c>
      <c r="J3362" s="88" t="s">
        <v>2457</v>
      </c>
      <c r="K3362" s="88" t="s">
        <v>52</v>
      </c>
      <c r="L3362" s="88"/>
      <c r="M3362" s="88"/>
      <c r="N3362" s="88"/>
      <c r="O3362" s="88" t="s">
        <v>10441</v>
      </c>
      <c r="P3362" s="78" t="s">
        <v>2606</v>
      </c>
    </row>
    <row r="3363" spans="1:16" ht="15" customHeight="1">
      <c r="A3363" s="82"/>
      <c r="B3363" s="88" t="s">
        <v>10442</v>
      </c>
      <c r="C3363" s="88" t="s">
        <v>6093</v>
      </c>
      <c r="D3363" s="88"/>
      <c r="E3363" s="88" t="s">
        <v>2402</v>
      </c>
      <c r="F3363" s="88" t="s">
        <v>1923</v>
      </c>
      <c r="G3363" s="88" t="s">
        <v>2566</v>
      </c>
      <c r="H3363" s="82"/>
      <c r="I3363" s="88" t="s">
        <v>1698</v>
      </c>
      <c r="J3363" s="88" t="s">
        <v>2457</v>
      </c>
      <c r="K3363" s="88" t="s">
        <v>52</v>
      </c>
      <c r="L3363" s="88"/>
      <c r="M3363" s="88"/>
      <c r="N3363" s="88"/>
      <c r="O3363" s="88" t="s">
        <v>10443</v>
      </c>
      <c r="P3363" s="78" t="s">
        <v>2606</v>
      </c>
    </row>
    <row r="3364" spans="1:16" ht="15" customHeight="1">
      <c r="A3364" s="82"/>
      <c r="B3364" s="88" t="s">
        <v>10444</v>
      </c>
      <c r="C3364" s="88" t="s">
        <v>6093</v>
      </c>
      <c r="D3364" s="88"/>
      <c r="E3364" s="88" t="s">
        <v>2402</v>
      </c>
      <c r="F3364" s="88" t="s">
        <v>1923</v>
      </c>
      <c r="G3364" s="88" t="s">
        <v>2566</v>
      </c>
      <c r="H3364" s="82"/>
      <c r="I3364" s="88" t="s">
        <v>1698</v>
      </c>
      <c r="J3364" s="88" t="s">
        <v>2457</v>
      </c>
      <c r="K3364" s="88" t="s">
        <v>52</v>
      </c>
      <c r="L3364" s="88"/>
      <c r="M3364" s="88"/>
      <c r="N3364" s="88"/>
      <c r="O3364" s="88" t="s">
        <v>10445</v>
      </c>
      <c r="P3364" s="78" t="s">
        <v>2606</v>
      </c>
    </row>
    <row r="3365" spans="1:16" ht="15" customHeight="1">
      <c r="A3365" s="82"/>
      <c r="B3365" s="346" t="s">
        <v>10446</v>
      </c>
      <c r="C3365" s="346" t="s">
        <v>6093</v>
      </c>
      <c r="D3365" s="355"/>
      <c r="E3365" s="346" t="s">
        <v>6048</v>
      </c>
      <c r="F3365" s="346" t="s">
        <v>1923</v>
      </c>
      <c r="G3365" s="346" t="s">
        <v>2566</v>
      </c>
      <c r="H3365" s="82" t="s">
        <v>4817</v>
      </c>
      <c r="I3365" s="346" t="s">
        <v>6499</v>
      </c>
      <c r="J3365" s="346" t="s">
        <v>6243</v>
      </c>
      <c r="K3365" s="346" t="s">
        <v>52</v>
      </c>
      <c r="L3365" s="355"/>
      <c r="M3365" s="355"/>
      <c r="N3365" s="355"/>
      <c r="O3365" s="346" t="s">
        <v>10447</v>
      </c>
      <c r="P3365" s="78" t="s">
        <v>2606</v>
      </c>
    </row>
    <row r="3366" spans="1:16" ht="15" customHeight="1">
      <c r="A3366" s="82"/>
      <c r="B3366" s="88" t="s">
        <v>10448</v>
      </c>
      <c r="C3366" s="88" t="s">
        <v>2563</v>
      </c>
      <c r="D3366" s="88"/>
      <c r="E3366" s="88" t="s">
        <v>2402</v>
      </c>
      <c r="F3366" s="107" t="s">
        <v>1923</v>
      </c>
      <c r="G3366" s="107" t="s">
        <v>50</v>
      </c>
      <c r="H3366" s="82"/>
      <c r="I3366" s="88" t="s">
        <v>2460</v>
      </c>
      <c r="J3366" s="88" t="s">
        <v>6229</v>
      </c>
      <c r="K3366" s="107" t="s">
        <v>52</v>
      </c>
      <c r="L3366" s="88"/>
      <c r="M3366" s="88"/>
      <c r="N3366" s="88"/>
      <c r="O3366" s="88" t="s">
        <v>6378</v>
      </c>
      <c r="P3366" s="78" t="s">
        <v>2606</v>
      </c>
    </row>
    <row r="3367" spans="1:16" ht="15" customHeight="1">
      <c r="A3367" s="82"/>
      <c r="B3367" s="88" t="s">
        <v>10449</v>
      </c>
      <c r="C3367" s="88" t="s">
        <v>2563</v>
      </c>
      <c r="D3367" s="88"/>
      <c r="E3367" s="88" t="s">
        <v>2402</v>
      </c>
      <c r="F3367" s="107" t="s">
        <v>1923</v>
      </c>
      <c r="G3367" s="107" t="s">
        <v>50</v>
      </c>
      <c r="H3367" s="82"/>
      <c r="I3367" s="88" t="s">
        <v>9995</v>
      </c>
      <c r="J3367" s="88" t="s">
        <v>6229</v>
      </c>
      <c r="K3367" s="107" t="s">
        <v>52</v>
      </c>
      <c r="L3367" s="88"/>
      <c r="M3367" s="88"/>
      <c r="N3367" s="88"/>
      <c r="O3367" s="88" t="s">
        <v>10159</v>
      </c>
      <c r="P3367" s="78" t="s">
        <v>2606</v>
      </c>
    </row>
    <row r="3368" spans="1:16" ht="15" customHeight="1">
      <c r="A3368" s="82"/>
      <c r="B3368" s="74" t="s">
        <v>10450</v>
      </c>
      <c r="C3368" s="88" t="s">
        <v>6093</v>
      </c>
      <c r="D3368" s="88"/>
      <c r="E3368" s="88" t="s">
        <v>2402</v>
      </c>
      <c r="F3368" s="88" t="s">
        <v>1923</v>
      </c>
      <c r="G3368" s="88" t="s">
        <v>2566</v>
      </c>
      <c r="H3368" s="82"/>
      <c r="I3368" s="88" t="s">
        <v>2460</v>
      </c>
      <c r="J3368" s="88" t="s">
        <v>7979</v>
      </c>
      <c r="K3368" s="88" t="s">
        <v>52</v>
      </c>
      <c r="L3368" s="88"/>
      <c r="M3368" s="88"/>
      <c r="N3368" s="88"/>
      <c r="O3368" s="88" t="s">
        <v>10451</v>
      </c>
      <c r="P3368" s="78" t="s">
        <v>2606</v>
      </c>
    </row>
    <row r="3369" spans="1:16" ht="15" customHeight="1">
      <c r="A3369" s="82"/>
      <c r="B3369" s="88" t="s">
        <v>10452</v>
      </c>
      <c r="C3369" s="88" t="s">
        <v>2563</v>
      </c>
      <c r="D3369" s="88"/>
      <c r="E3369" s="88" t="s">
        <v>2402</v>
      </c>
      <c r="F3369" s="107" t="s">
        <v>1923</v>
      </c>
      <c r="G3369" s="107" t="s">
        <v>50</v>
      </c>
      <c r="H3369" s="82"/>
      <c r="I3369" s="88" t="s">
        <v>2460</v>
      </c>
      <c r="J3369" s="88" t="s">
        <v>6229</v>
      </c>
      <c r="K3369" s="107" t="s">
        <v>52</v>
      </c>
      <c r="L3369" s="88"/>
      <c r="M3369" s="88"/>
      <c r="N3369" s="88"/>
      <c r="O3369" s="88" t="s">
        <v>10453</v>
      </c>
      <c r="P3369" s="78" t="s">
        <v>2606</v>
      </c>
    </row>
    <row r="3370" spans="1:16" ht="15" customHeight="1">
      <c r="A3370" s="82"/>
      <c r="B3370" s="88" t="s">
        <v>10454</v>
      </c>
      <c r="C3370" s="88" t="s">
        <v>2563</v>
      </c>
      <c r="D3370" s="88"/>
      <c r="E3370" s="88" t="s">
        <v>2402</v>
      </c>
      <c r="F3370" s="107" t="s">
        <v>1923</v>
      </c>
      <c r="G3370" s="107" t="s">
        <v>50</v>
      </c>
      <c r="H3370" s="82"/>
      <c r="I3370" s="88" t="s">
        <v>9995</v>
      </c>
      <c r="J3370" s="88" t="s">
        <v>6229</v>
      </c>
      <c r="K3370" s="107" t="s">
        <v>228</v>
      </c>
      <c r="L3370" s="88"/>
      <c r="M3370" s="88"/>
      <c r="N3370" s="88"/>
      <c r="O3370" s="88" t="s">
        <v>10455</v>
      </c>
      <c r="P3370" s="78" t="s">
        <v>2606</v>
      </c>
    </row>
    <row r="3371" spans="1:16" ht="15" customHeight="1">
      <c r="A3371" s="82"/>
      <c r="B3371" s="88" t="s">
        <v>10456</v>
      </c>
      <c r="C3371" s="88" t="s">
        <v>2563</v>
      </c>
      <c r="D3371" s="88"/>
      <c r="E3371" s="88" t="s">
        <v>2402</v>
      </c>
      <c r="F3371" s="107" t="s">
        <v>1923</v>
      </c>
      <c r="G3371" s="107" t="s">
        <v>50</v>
      </c>
      <c r="H3371" s="82"/>
      <c r="I3371" s="88" t="s">
        <v>9995</v>
      </c>
      <c r="J3371" s="88" t="s">
        <v>6229</v>
      </c>
      <c r="K3371" s="107" t="s">
        <v>52</v>
      </c>
      <c r="L3371" s="88"/>
      <c r="M3371" s="88"/>
      <c r="N3371" s="88"/>
      <c r="O3371" s="88" t="s">
        <v>8108</v>
      </c>
      <c r="P3371" s="78" t="s">
        <v>2606</v>
      </c>
    </row>
    <row r="3372" spans="1:16" ht="15" customHeight="1">
      <c r="A3372" s="82"/>
      <c r="B3372" s="88" t="s">
        <v>10457</v>
      </c>
      <c r="C3372" s="88" t="s">
        <v>2563</v>
      </c>
      <c r="D3372" s="88"/>
      <c r="E3372" s="88" t="s">
        <v>2402</v>
      </c>
      <c r="F3372" s="107" t="s">
        <v>1923</v>
      </c>
      <c r="G3372" s="107" t="s">
        <v>50</v>
      </c>
      <c r="H3372" s="82"/>
      <c r="I3372" s="88" t="s">
        <v>9995</v>
      </c>
      <c r="J3372" s="88" t="s">
        <v>6229</v>
      </c>
      <c r="K3372" s="107" t="s">
        <v>52</v>
      </c>
      <c r="L3372" s="88"/>
      <c r="M3372" s="88"/>
      <c r="N3372" s="88"/>
      <c r="O3372" s="88" t="s">
        <v>4498</v>
      </c>
      <c r="P3372" s="78" t="s">
        <v>2606</v>
      </c>
    </row>
    <row r="3373" spans="1:16" ht="15" customHeight="1">
      <c r="A3373" s="82"/>
      <c r="B3373" s="88" t="s">
        <v>10458</v>
      </c>
      <c r="C3373" s="88" t="s">
        <v>2563</v>
      </c>
      <c r="D3373" s="88"/>
      <c r="E3373" s="88" t="s">
        <v>2402</v>
      </c>
      <c r="F3373" s="107" t="s">
        <v>1923</v>
      </c>
      <c r="G3373" s="107" t="s">
        <v>50</v>
      </c>
      <c r="H3373" s="82"/>
      <c r="I3373" s="88" t="s">
        <v>9995</v>
      </c>
      <c r="J3373" s="88" t="s">
        <v>6229</v>
      </c>
      <c r="K3373" s="107" t="s">
        <v>52</v>
      </c>
      <c r="L3373" s="88"/>
      <c r="M3373" s="88"/>
      <c r="N3373" s="88"/>
      <c r="O3373" s="88" t="s">
        <v>10459</v>
      </c>
      <c r="P3373" s="78" t="s">
        <v>2606</v>
      </c>
    </row>
    <row r="3374" spans="1:16" ht="15" customHeight="1">
      <c r="A3374" s="82"/>
      <c r="B3374" s="88" t="s">
        <v>10460</v>
      </c>
      <c r="C3374" s="88" t="s">
        <v>2563</v>
      </c>
      <c r="D3374" s="88"/>
      <c r="E3374" s="88" t="s">
        <v>2402</v>
      </c>
      <c r="F3374" s="107" t="s">
        <v>1923</v>
      </c>
      <c r="G3374" s="107" t="s">
        <v>50</v>
      </c>
      <c r="H3374" s="82"/>
      <c r="I3374" s="88" t="s">
        <v>9995</v>
      </c>
      <c r="J3374" s="88" t="s">
        <v>6229</v>
      </c>
      <c r="K3374" s="107" t="s">
        <v>52</v>
      </c>
      <c r="L3374" s="88"/>
      <c r="M3374" s="88"/>
      <c r="N3374" s="88"/>
      <c r="O3374" s="88" t="s">
        <v>10461</v>
      </c>
      <c r="P3374" s="78" t="s">
        <v>2606</v>
      </c>
    </row>
    <row r="3375" spans="1:16" ht="15" customHeight="1">
      <c r="A3375" s="82"/>
      <c r="B3375" s="88" t="s">
        <v>10004</v>
      </c>
      <c r="C3375" s="88" t="s">
        <v>2563</v>
      </c>
      <c r="D3375" s="88"/>
      <c r="E3375" s="88" t="s">
        <v>2402</v>
      </c>
      <c r="F3375" s="107" t="s">
        <v>1923</v>
      </c>
      <c r="G3375" s="107" t="s">
        <v>50</v>
      </c>
      <c r="H3375" s="82"/>
      <c r="I3375" s="88" t="s">
        <v>2460</v>
      </c>
      <c r="J3375" s="88" t="s">
        <v>6229</v>
      </c>
      <c r="K3375" s="107" t="s">
        <v>228</v>
      </c>
      <c r="L3375" s="88"/>
      <c r="M3375" s="88"/>
      <c r="N3375" s="88"/>
      <c r="O3375" s="88" t="s">
        <v>10462</v>
      </c>
      <c r="P3375" s="78" t="s">
        <v>2606</v>
      </c>
    </row>
    <row r="3376" spans="1:16" ht="15" customHeight="1">
      <c r="A3376" s="340"/>
      <c r="B3376" s="345" t="s">
        <v>10463</v>
      </c>
      <c r="C3376" s="345" t="s">
        <v>2563</v>
      </c>
      <c r="D3376" s="345"/>
      <c r="E3376" s="345" t="s">
        <v>2402</v>
      </c>
      <c r="F3376" s="354" t="s">
        <v>1923</v>
      </c>
      <c r="G3376" s="354" t="s">
        <v>50</v>
      </c>
      <c r="H3376" s="340"/>
      <c r="I3376" s="345" t="s">
        <v>2460</v>
      </c>
      <c r="J3376" s="345" t="s">
        <v>6229</v>
      </c>
      <c r="K3376" s="354" t="s">
        <v>52</v>
      </c>
      <c r="L3376" s="345"/>
      <c r="M3376" s="345"/>
      <c r="N3376" s="345"/>
      <c r="O3376" s="345" t="s">
        <v>10464</v>
      </c>
      <c r="P3376" s="78" t="s">
        <v>2606</v>
      </c>
    </row>
    <row r="3377" spans="1:16" ht="15" customHeight="1">
      <c r="A3377" s="82"/>
      <c r="B3377" s="88" t="s">
        <v>10465</v>
      </c>
      <c r="C3377" s="88" t="s">
        <v>2563</v>
      </c>
      <c r="D3377" s="88"/>
      <c r="E3377" s="88" t="s">
        <v>2402</v>
      </c>
      <c r="F3377" s="107" t="s">
        <v>1923</v>
      </c>
      <c r="G3377" s="107" t="s">
        <v>50</v>
      </c>
      <c r="H3377" s="82"/>
      <c r="I3377" s="88" t="s">
        <v>2460</v>
      </c>
      <c r="J3377" s="88" t="s">
        <v>6229</v>
      </c>
      <c r="K3377" s="107" t="s">
        <v>52</v>
      </c>
      <c r="L3377" s="88"/>
      <c r="M3377" s="88"/>
      <c r="N3377" s="88"/>
      <c r="O3377" s="88" t="s">
        <v>6385</v>
      </c>
      <c r="P3377" s="78" t="s">
        <v>2606</v>
      </c>
    </row>
    <row r="3378" spans="1:16" ht="15" customHeight="1">
      <c r="A3378" s="82"/>
      <c r="B3378" s="88" t="s">
        <v>10019</v>
      </c>
      <c r="C3378" s="88" t="s">
        <v>2563</v>
      </c>
      <c r="D3378" s="88"/>
      <c r="E3378" s="88" t="s">
        <v>2402</v>
      </c>
      <c r="F3378" s="107" t="s">
        <v>1923</v>
      </c>
      <c r="G3378" s="107" t="s">
        <v>50</v>
      </c>
      <c r="H3378" s="82"/>
      <c r="I3378" s="88" t="s">
        <v>2460</v>
      </c>
      <c r="J3378" s="88" t="s">
        <v>6229</v>
      </c>
      <c r="K3378" s="107" t="s">
        <v>228</v>
      </c>
      <c r="L3378" s="88"/>
      <c r="M3378" s="88"/>
      <c r="N3378" s="88"/>
      <c r="O3378" s="88" t="s">
        <v>10466</v>
      </c>
      <c r="P3378" s="78" t="s">
        <v>2606</v>
      </c>
    </row>
    <row r="3379" spans="1:16" ht="15" customHeight="1">
      <c r="A3379" s="82"/>
      <c r="B3379" s="88" t="s">
        <v>10467</v>
      </c>
      <c r="C3379" s="88" t="s">
        <v>2563</v>
      </c>
      <c r="D3379" s="88"/>
      <c r="E3379" s="88" t="s">
        <v>2402</v>
      </c>
      <c r="F3379" s="107" t="s">
        <v>1923</v>
      </c>
      <c r="G3379" s="107" t="s">
        <v>50</v>
      </c>
      <c r="H3379" s="82"/>
      <c r="I3379" s="88" t="s">
        <v>2460</v>
      </c>
      <c r="J3379" s="88" t="s">
        <v>6229</v>
      </c>
      <c r="K3379" s="107" t="s">
        <v>52</v>
      </c>
      <c r="L3379" s="88"/>
      <c r="M3379" s="88"/>
      <c r="N3379" s="88"/>
      <c r="O3379" s="88" t="s">
        <v>10468</v>
      </c>
      <c r="P3379" s="78" t="s">
        <v>2606</v>
      </c>
    </row>
    <row r="3380" spans="1:16" ht="14.5">
      <c r="A3380" s="82"/>
      <c r="B3380" s="88" t="s">
        <v>10469</v>
      </c>
      <c r="C3380" s="88" t="s">
        <v>2563</v>
      </c>
      <c r="D3380" s="88"/>
      <c r="E3380" s="88" t="s">
        <v>2402</v>
      </c>
      <c r="F3380" s="107" t="s">
        <v>1923</v>
      </c>
      <c r="G3380" s="107" t="s">
        <v>50</v>
      </c>
      <c r="H3380" s="82"/>
      <c r="I3380" s="88" t="s">
        <v>2460</v>
      </c>
      <c r="J3380" s="88" t="s">
        <v>6229</v>
      </c>
      <c r="K3380" s="107" t="s">
        <v>52</v>
      </c>
      <c r="L3380" s="88"/>
      <c r="M3380" s="88"/>
      <c r="N3380" s="88"/>
      <c r="O3380" s="88" t="s">
        <v>10470</v>
      </c>
      <c r="P3380" s="78" t="s">
        <v>2606</v>
      </c>
    </row>
    <row r="3381" spans="1:16" ht="14.5">
      <c r="A3381" s="82"/>
      <c r="B3381" s="88" t="s">
        <v>10471</v>
      </c>
      <c r="C3381" s="88" t="s">
        <v>2563</v>
      </c>
      <c r="D3381" s="88"/>
      <c r="E3381" s="88" t="s">
        <v>2402</v>
      </c>
      <c r="F3381" s="107" t="s">
        <v>1923</v>
      </c>
      <c r="G3381" s="107" t="s">
        <v>50</v>
      </c>
      <c r="H3381" s="82"/>
      <c r="I3381" s="88" t="s">
        <v>2460</v>
      </c>
      <c r="J3381" s="88" t="s">
        <v>6229</v>
      </c>
      <c r="K3381" s="107" t="s">
        <v>52</v>
      </c>
      <c r="L3381" s="88"/>
      <c r="M3381" s="88"/>
      <c r="N3381" s="88"/>
      <c r="O3381" s="88" t="s">
        <v>10472</v>
      </c>
      <c r="P3381" s="78" t="s">
        <v>2606</v>
      </c>
    </row>
    <row r="3382" spans="1:16" ht="14.5">
      <c r="A3382" s="82"/>
      <c r="B3382" s="88" t="s">
        <v>9994</v>
      </c>
      <c r="C3382" s="88" t="s">
        <v>2563</v>
      </c>
      <c r="D3382" s="88"/>
      <c r="E3382" s="88" t="s">
        <v>2402</v>
      </c>
      <c r="F3382" s="107" t="s">
        <v>1923</v>
      </c>
      <c r="G3382" s="107" t="s">
        <v>50</v>
      </c>
      <c r="H3382" s="82"/>
      <c r="I3382" s="88" t="s">
        <v>2460</v>
      </c>
      <c r="J3382" s="88" t="s">
        <v>6229</v>
      </c>
      <c r="K3382" s="107" t="s">
        <v>228</v>
      </c>
      <c r="L3382" s="88"/>
      <c r="M3382" s="88"/>
      <c r="N3382" s="88"/>
      <c r="O3382" s="88" t="s">
        <v>6394</v>
      </c>
      <c r="P3382" s="78" t="s">
        <v>2606</v>
      </c>
    </row>
    <row r="3383" spans="1:16" ht="14.5">
      <c r="A3383" s="82"/>
      <c r="B3383" s="88" t="s">
        <v>10017</v>
      </c>
      <c r="C3383" s="88" t="s">
        <v>2563</v>
      </c>
      <c r="D3383" s="88"/>
      <c r="E3383" s="88" t="s">
        <v>2402</v>
      </c>
      <c r="F3383" s="107" t="s">
        <v>1923</v>
      </c>
      <c r="G3383" s="107" t="s">
        <v>50</v>
      </c>
      <c r="H3383" s="82"/>
      <c r="I3383" s="88" t="s">
        <v>2460</v>
      </c>
      <c r="J3383" s="88" t="s">
        <v>6229</v>
      </c>
      <c r="K3383" s="107" t="s">
        <v>228</v>
      </c>
      <c r="L3383" s="88"/>
      <c r="M3383" s="88"/>
      <c r="N3383" s="88"/>
      <c r="O3383" s="88" t="s">
        <v>10473</v>
      </c>
      <c r="P3383" s="78" t="s">
        <v>2606</v>
      </c>
    </row>
    <row r="3384" spans="1:16" customFormat="1" ht="15.75" customHeight="1">
      <c r="A3384" s="82"/>
      <c r="B3384" s="88" t="s">
        <v>10474</v>
      </c>
      <c r="C3384" s="88" t="s">
        <v>2563</v>
      </c>
      <c r="D3384" s="88"/>
      <c r="E3384" s="88" t="s">
        <v>2402</v>
      </c>
      <c r="F3384" s="107" t="s">
        <v>1923</v>
      </c>
      <c r="G3384" s="107" t="s">
        <v>50</v>
      </c>
      <c r="H3384" s="82"/>
      <c r="I3384" s="88" t="s">
        <v>9995</v>
      </c>
      <c r="J3384" s="88" t="s">
        <v>6229</v>
      </c>
      <c r="K3384" s="107" t="s">
        <v>52</v>
      </c>
      <c r="L3384" s="88"/>
      <c r="M3384" s="88"/>
      <c r="N3384" s="88"/>
      <c r="O3384" s="88" t="s">
        <v>10475</v>
      </c>
      <c r="P3384" s="78" t="s">
        <v>2606</v>
      </c>
    </row>
    <row r="3385" spans="1:16" customFormat="1" ht="13.5" customHeight="1">
      <c r="A3385" s="82"/>
      <c r="B3385" s="88" t="s">
        <v>10476</v>
      </c>
      <c r="C3385" s="88" t="s">
        <v>2563</v>
      </c>
      <c r="D3385" s="88"/>
      <c r="E3385" s="88" t="s">
        <v>2402</v>
      </c>
      <c r="F3385" s="107" t="s">
        <v>1923</v>
      </c>
      <c r="G3385" s="107" t="s">
        <v>50</v>
      </c>
      <c r="H3385" s="82"/>
      <c r="I3385" s="88" t="s">
        <v>2460</v>
      </c>
      <c r="J3385" s="88" t="s">
        <v>6229</v>
      </c>
      <c r="K3385" s="107" t="s">
        <v>52</v>
      </c>
      <c r="L3385" s="88"/>
      <c r="M3385" s="88"/>
      <c r="N3385" s="88"/>
      <c r="O3385" s="88" t="s">
        <v>3649</v>
      </c>
      <c r="P3385" s="78" t="s">
        <v>2606</v>
      </c>
    </row>
    <row r="3386" spans="1:16" ht="14.5">
      <c r="A3386" s="82"/>
      <c r="B3386" s="88" t="s">
        <v>10477</v>
      </c>
      <c r="C3386" s="88" t="s">
        <v>2563</v>
      </c>
      <c r="D3386" s="88"/>
      <c r="E3386" s="88" t="s">
        <v>2402</v>
      </c>
      <c r="F3386" s="107" t="s">
        <v>1923</v>
      </c>
      <c r="G3386" s="107" t="s">
        <v>50</v>
      </c>
      <c r="H3386" s="82"/>
      <c r="I3386" s="88" t="s">
        <v>2460</v>
      </c>
      <c r="J3386" s="88" t="s">
        <v>6229</v>
      </c>
      <c r="K3386" s="107" t="s">
        <v>52</v>
      </c>
      <c r="L3386" s="88"/>
      <c r="M3386" s="88"/>
      <c r="N3386" s="88"/>
      <c r="O3386" s="88" t="s">
        <v>3647</v>
      </c>
      <c r="P3386" s="78" t="s">
        <v>2606</v>
      </c>
    </row>
    <row r="3387" spans="1:16" ht="14.5">
      <c r="A3387" s="82"/>
      <c r="B3387" s="88" t="s">
        <v>10478</v>
      </c>
      <c r="C3387" s="88" t="s">
        <v>2563</v>
      </c>
      <c r="D3387" s="88"/>
      <c r="E3387" s="88" t="s">
        <v>2402</v>
      </c>
      <c r="F3387" s="107" t="s">
        <v>1923</v>
      </c>
      <c r="G3387" s="107" t="s">
        <v>50</v>
      </c>
      <c r="H3387" s="82"/>
      <c r="I3387" s="88" t="s">
        <v>9995</v>
      </c>
      <c r="J3387" s="88" t="s">
        <v>6229</v>
      </c>
      <c r="K3387" s="107" t="s">
        <v>52</v>
      </c>
      <c r="L3387" s="88"/>
      <c r="M3387" s="88"/>
      <c r="N3387" s="88"/>
      <c r="O3387" s="88" t="s">
        <v>10479</v>
      </c>
      <c r="P3387" s="78" t="s">
        <v>2606</v>
      </c>
    </row>
    <row r="3388" spans="1:16" ht="15" customHeight="1">
      <c r="A3388" s="82"/>
      <c r="B3388" s="88" t="s">
        <v>10480</v>
      </c>
      <c r="C3388" s="88" t="s">
        <v>2563</v>
      </c>
      <c r="D3388" s="88"/>
      <c r="E3388" s="88" t="s">
        <v>2402</v>
      </c>
      <c r="F3388" s="107" t="s">
        <v>1923</v>
      </c>
      <c r="G3388" s="107" t="s">
        <v>50</v>
      </c>
      <c r="H3388" s="82"/>
      <c r="I3388" s="88" t="s">
        <v>2460</v>
      </c>
      <c r="J3388" s="88" t="s">
        <v>6229</v>
      </c>
      <c r="K3388" s="107" t="s">
        <v>52</v>
      </c>
      <c r="L3388" s="88"/>
      <c r="M3388" s="88"/>
      <c r="N3388" s="88"/>
      <c r="O3388" s="88" t="s">
        <v>6450</v>
      </c>
      <c r="P3388" s="78" t="s">
        <v>2606</v>
      </c>
    </row>
    <row r="3389" spans="1:16" ht="15" customHeight="1">
      <c r="A3389" s="82"/>
      <c r="B3389" s="88" t="s">
        <v>10481</v>
      </c>
      <c r="C3389" s="88" t="s">
        <v>2563</v>
      </c>
      <c r="D3389" s="88"/>
      <c r="E3389" s="88" t="s">
        <v>2402</v>
      </c>
      <c r="F3389" s="107" t="s">
        <v>1923</v>
      </c>
      <c r="G3389" s="107" t="s">
        <v>50</v>
      </c>
      <c r="H3389" s="82"/>
      <c r="I3389" s="88" t="s">
        <v>9995</v>
      </c>
      <c r="J3389" s="88" t="s">
        <v>6229</v>
      </c>
      <c r="K3389" s="107" t="s">
        <v>52</v>
      </c>
      <c r="L3389" s="88"/>
      <c r="M3389" s="88"/>
      <c r="N3389" s="88"/>
      <c r="O3389" s="88" t="s">
        <v>10482</v>
      </c>
      <c r="P3389" s="78" t="s">
        <v>2606</v>
      </c>
    </row>
    <row r="3390" spans="1:16" ht="15" customHeight="1">
      <c r="A3390" s="82"/>
      <c r="B3390" s="88" t="s">
        <v>10483</v>
      </c>
      <c r="C3390" s="88" t="s">
        <v>2563</v>
      </c>
      <c r="D3390" s="88"/>
      <c r="E3390" s="88" t="s">
        <v>2402</v>
      </c>
      <c r="F3390" s="107" t="s">
        <v>1923</v>
      </c>
      <c r="G3390" s="107" t="s">
        <v>50</v>
      </c>
      <c r="H3390" s="82"/>
      <c r="I3390" s="88" t="s">
        <v>9995</v>
      </c>
      <c r="J3390" s="88" t="s">
        <v>6229</v>
      </c>
      <c r="K3390" s="107" t="s">
        <v>52</v>
      </c>
      <c r="L3390" s="88"/>
      <c r="M3390" s="88"/>
      <c r="N3390" s="88"/>
      <c r="O3390" s="88" t="s">
        <v>10484</v>
      </c>
      <c r="P3390" s="78" t="s">
        <v>2606</v>
      </c>
    </row>
    <row r="3391" spans="1:16" ht="15" customHeight="1">
      <c r="A3391" s="82"/>
      <c r="B3391" s="88" t="s">
        <v>10485</v>
      </c>
      <c r="C3391" s="88" t="s">
        <v>2563</v>
      </c>
      <c r="D3391" s="88"/>
      <c r="E3391" s="88" t="s">
        <v>2402</v>
      </c>
      <c r="F3391" s="107" t="s">
        <v>1923</v>
      </c>
      <c r="G3391" s="107" t="s">
        <v>50</v>
      </c>
      <c r="H3391" s="82"/>
      <c r="I3391" s="88" t="s">
        <v>2460</v>
      </c>
      <c r="J3391" s="88" t="s">
        <v>6229</v>
      </c>
      <c r="K3391" s="107" t="s">
        <v>52</v>
      </c>
      <c r="L3391" s="88"/>
      <c r="M3391" s="88"/>
      <c r="N3391" s="88"/>
      <c r="O3391" s="88" t="s">
        <v>6447</v>
      </c>
      <c r="P3391" s="78" t="s">
        <v>2606</v>
      </c>
    </row>
    <row r="3392" spans="1:16" ht="15" customHeight="1">
      <c r="A3392" s="82"/>
      <c r="B3392" s="88" t="s">
        <v>10486</v>
      </c>
      <c r="C3392" s="88" t="s">
        <v>2563</v>
      </c>
      <c r="D3392" s="88"/>
      <c r="E3392" s="88" t="s">
        <v>2402</v>
      </c>
      <c r="F3392" s="107" t="s">
        <v>1923</v>
      </c>
      <c r="G3392" s="107" t="s">
        <v>50</v>
      </c>
      <c r="H3392" s="82"/>
      <c r="I3392" s="88" t="s">
        <v>9995</v>
      </c>
      <c r="J3392" s="88" t="s">
        <v>6229</v>
      </c>
      <c r="K3392" s="107" t="s">
        <v>52</v>
      </c>
      <c r="L3392" s="88"/>
      <c r="M3392" s="88"/>
      <c r="N3392" s="88"/>
      <c r="O3392" s="88" t="s">
        <v>6371</v>
      </c>
      <c r="P3392" s="78" t="s">
        <v>2606</v>
      </c>
    </row>
    <row r="3393" spans="1:16" ht="15" customHeight="1">
      <c r="A3393" s="82"/>
      <c r="B3393" s="88" t="s">
        <v>10487</v>
      </c>
      <c r="C3393" s="88" t="s">
        <v>2563</v>
      </c>
      <c r="D3393" s="88"/>
      <c r="E3393" s="88" t="s">
        <v>2402</v>
      </c>
      <c r="F3393" s="107" t="s">
        <v>1923</v>
      </c>
      <c r="G3393" s="107" t="s">
        <v>50</v>
      </c>
      <c r="H3393" s="82"/>
      <c r="I3393" s="88" t="s">
        <v>2460</v>
      </c>
      <c r="J3393" s="88" t="s">
        <v>6229</v>
      </c>
      <c r="K3393" s="107" t="s">
        <v>52</v>
      </c>
      <c r="L3393" s="88"/>
      <c r="M3393" s="88"/>
      <c r="N3393" s="88"/>
      <c r="O3393" s="88" t="s">
        <v>10488</v>
      </c>
      <c r="P3393" s="78" t="s">
        <v>2606</v>
      </c>
    </row>
    <row r="3394" spans="1:16" ht="15" customHeight="1">
      <c r="A3394" s="82"/>
      <c r="B3394" s="88" t="s">
        <v>10489</v>
      </c>
      <c r="C3394" s="88" t="s">
        <v>2563</v>
      </c>
      <c r="D3394" s="88"/>
      <c r="E3394" s="88" t="s">
        <v>2402</v>
      </c>
      <c r="F3394" s="107" t="s">
        <v>1923</v>
      </c>
      <c r="G3394" s="107" t="s">
        <v>50</v>
      </c>
      <c r="H3394" s="82"/>
      <c r="I3394" s="88" t="s">
        <v>9995</v>
      </c>
      <c r="J3394" s="88" t="s">
        <v>6229</v>
      </c>
      <c r="K3394" s="107" t="s">
        <v>52</v>
      </c>
      <c r="L3394" s="88"/>
      <c r="M3394" s="88"/>
      <c r="N3394" s="88"/>
      <c r="O3394" s="88" t="s">
        <v>10490</v>
      </c>
      <c r="P3394" s="78" t="s">
        <v>2606</v>
      </c>
    </row>
    <row r="3395" spans="1:16" ht="15" customHeight="1">
      <c r="A3395" s="82"/>
      <c r="B3395" s="88" t="s">
        <v>10491</v>
      </c>
      <c r="C3395" s="88" t="s">
        <v>2563</v>
      </c>
      <c r="D3395" s="88"/>
      <c r="E3395" s="88" t="s">
        <v>2402</v>
      </c>
      <c r="F3395" s="107" t="s">
        <v>1923</v>
      </c>
      <c r="G3395" s="107" t="s">
        <v>50</v>
      </c>
      <c r="H3395" s="82"/>
      <c r="I3395" s="88" t="s">
        <v>2447</v>
      </c>
      <c r="J3395" s="88" t="s">
        <v>6229</v>
      </c>
      <c r="K3395" s="88" t="s">
        <v>52</v>
      </c>
      <c r="L3395" s="88"/>
      <c r="M3395" s="88"/>
      <c r="N3395" s="88"/>
      <c r="O3395" s="88" t="s">
        <v>10492</v>
      </c>
      <c r="P3395" s="78" t="s">
        <v>2606</v>
      </c>
    </row>
    <row r="3396" spans="1:16" ht="15" customHeight="1">
      <c r="A3396" s="82"/>
      <c r="B3396" s="88" t="s">
        <v>10493</v>
      </c>
      <c r="C3396" s="88" t="s">
        <v>2563</v>
      </c>
      <c r="D3396" s="88"/>
      <c r="E3396" s="88" t="s">
        <v>2402</v>
      </c>
      <c r="F3396" s="107" t="s">
        <v>1923</v>
      </c>
      <c r="G3396" s="107" t="s">
        <v>50</v>
      </c>
      <c r="H3396" s="82"/>
      <c r="I3396" s="88" t="s">
        <v>2447</v>
      </c>
      <c r="J3396" s="88" t="s">
        <v>6229</v>
      </c>
      <c r="K3396" s="88" t="s">
        <v>52</v>
      </c>
      <c r="L3396" s="88"/>
      <c r="M3396" s="88"/>
      <c r="N3396" s="88"/>
      <c r="O3396" s="88" t="s">
        <v>10494</v>
      </c>
      <c r="P3396" s="78" t="s">
        <v>2606</v>
      </c>
    </row>
    <row r="3397" spans="1:16" ht="14.5">
      <c r="A3397" s="82"/>
      <c r="B3397" s="88" t="s">
        <v>10495</v>
      </c>
      <c r="C3397" s="88" t="s">
        <v>6093</v>
      </c>
      <c r="D3397" s="88"/>
      <c r="E3397" s="88"/>
      <c r="F3397" s="88" t="s">
        <v>1923</v>
      </c>
      <c r="G3397" s="88" t="s">
        <v>2566</v>
      </c>
      <c r="H3397" s="82"/>
      <c r="I3397" s="88"/>
      <c r="J3397" s="88" t="s">
        <v>2457</v>
      </c>
      <c r="K3397" s="88" t="s">
        <v>52</v>
      </c>
      <c r="L3397" s="88"/>
      <c r="M3397" s="88"/>
      <c r="N3397" s="88"/>
      <c r="O3397" s="88" t="s">
        <v>10496</v>
      </c>
      <c r="P3397" s="78" t="s">
        <v>2606</v>
      </c>
    </row>
    <row r="3398" spans="1:16" ht="14.5">
      <c r="A3398" s="82"/>
      <c r="B3398" s="88" t="s">
        <v>10497</v>
      </c>
      <c r="C3398" s="88" t="s">
        <v>6093</v>
      </c>
      <c r="D3398" s="88"/>
      <c r="E3398" s="88"/>
      <c r="F3398" s="88" t="s">
        <v>1923</v>
      </c>
      <c r="G3398" s="88" t="s">
        <v>2566</v>
      </c>
      <c r="H3398" s="82"/>
      <c r="I3398" s="88"/>
      <c r="J3398" s="88" t="s">
        <v>2457</v>
      </c>
      <c r="K3398" s="88" t="s">
        <v>52</v>
      </c>
      <c r="L3398" s="88"/>
      <c r="M3398" s="88"/>
      <c r="N3398" s="88"/>
      <c r="O3398" s="88" t="s">
        <v>10498</v>
      </c>
      <c r="P3398" s="78" t="s">
        <v>2606</v>
      </c>
    </row>
    <row r="3399" spans="1:16" ht="14.5">
      <c r="A3399" s="82"/>
      <c r="B3399" s="88" t="s">
        <v>10499</v>
      </c>
      <c r="C3399" s="88" t="s">
        <v>6093</v>
      </c>
      <c r="D3399" s="88"/>
      <c r="E3399" s="88"/>
      <c r="F3399" s="88" t="s">
        <v>1923</v>
      </c>
      <c r="G3399" s="88" t="s">
        <v>2566</v>
      </c>
      <c r="H3399" s="82"/>
      <c r="I3399" s="88"/>
      <c r="J3399" s="88" t="s">
        <v>2457</v>
      </c>
      <c r="K3399" s="88" t="s">
        <v>52</v>
      </c>
      <c r="L3399" s="88"/>
      <c r="M3399" s="88"/>
      <c r="N3399" s="88"/>
      <c r="O3399" s="88" t="s">
        <v>10500</v>
      </c>
      <c r="P3399" s="78" t="s">
        <v>2606</v>
      </c>
    </row>
    <row r="3400" spans="1:16" ht="14.5">
      <c r="A3400" s="82"/>
      <c r="B3400" s="88" t="s">
        <v>10501</v>
      </c>
      <c r="C3400" s="88" t="s">
        <v>6093</v>
      </c>
      <c r="D3400" s="88"/>
      <c r="E3400" s="88"/>
      <c r="F3400" s="88" t="s">
        <v>1923</v>
      </c>
      <c r="G3400" s="88" t="s">
        <v>2566</v>
      </c>
      <c r="H3400" s="82"/>
      <c r="I3400" s="88"/>
      <c r="J3400" s="88" t="s">
        <v>2457</v>
      </c>
      <c r="K3400" s="88" t="s">
        <v>52</v>
      </c>
      <c r="L3400" s="88"/>
      <c r="M3400" s="88"/>
      <c r="N3400" s="88"/>
      <c r="O3400" s="88" t="s">
        <v>10502</v>
      </c>
      <c r="P3400" s="78" t="s">
        <v>2606</v>
      </c>
    </row>
    <row r="3401" spans="1:16" ht="14.5">
      <c r="A3401" s="82"/>
      <c r="B3401" s="88" t="s">
        <v>10503</v>
      </c>
      <c r="C3401" s="88" t="s">
        <v>6093</v>
      </c>
      <c r="D3401" s="88"/>
      <c r="E3401" s="88"/>
      <c r="F3401" s="88" t="s">
        <v>1923</v>
      </c>
      <c r="G3401" s="88" t="s">
        <v>2566</v>
      </c>
      <c r="H3401" s="82"/>
      <c r="I3401" s="88"/>
      <c r="J3401" s="88" t="s">
        <v>2457</v>
      </c>
      <c r="K3401" s="88" t="s">
        <v>52</v>
      </c>
      <c r="L3401" s="88"/>
      <c r="M3401" s="88"/>
      <c r="N3401" s="88"/>
      <c r="O3401" s="88" t="s">
        <v>10504</v>
      </c>
      <c r="P3401" s="78" t="s">
        <v>2606</v>
      </c>
    </row>
    <row r="3402" spans="1:16" ht="14.5">
      <c r="A3402" s="82"/>
      <c r="B3402" s="83" t="s">
        <v>10505</v>
      </c>
      <c r="C3402" s="88" t="s">
        <v>6093</v>
      </c>
      <c r="D3402" s="88"/>
      <c r="E3402" s="88" t="s">
        <v>2402</v>
      </c>
      <c r="F3402" s="88" t="s">
        <v>1923</v>
      </c>
      <c r="G3402" s="88" t="s">
        <v>2566</v>
      </c>
      <c r="H3402" s="82"/>
      <c r="I3402" s="88" t="s">
        <v>2447</v>
      </c>
      <c r="J3402" s="88" t="s">
        <v>7979</v>
      </c>
      <c r="K3402" s="88" t="s">
        <v>52</v>
      </c>
      <c r="L3402" s="88"/>
      <c r="M3402" s="88"/>
      <c r="N3402" s="88"/>
      <c r="O3402" s="88" t="s">
        <v>10506</v>
      </c>
      <c r="P3402" s="78" t="s">
        <v>2606</v>
      </c>
    </row>
    <row r="3403" spans="1:16" ht="14.5">
      <c r="A3403" s="82"/>
      <c r="B3403" t="s">
        <v>10507</v>
      </c>
      <c r="C3403" s="88" t="s">
        <v>6093</v>
      </c>
      <c r="D3403" s="88"/>
      <c r="E3403" s="88" t="s">
        <v>2402</v>
      </c>
      <c r="F3403" s="88" t="s">
        <v>1923</v>
      </c>
      <c r="G3403" s="88" t="s">
        <v>50</v>
      </c>
      <c r="H3403" s="82"/>
      <c r="I3403" s="88" t="s">
        <v>2447</v>
      </c>
      <c r="J3403" s="88" t="s">
        <v>7979</v>
      </c>
      <c r="K3403" s="88" t="s">
        <v>52</v>
      </c>
      <c r="L3403" s="88"/>
      <c r="M3403" s="88"/>
      <c r="N3403" s="88"/>
      <c r="O3403" s="83" t="s">
        <v>10508</v>
      </c>
      <c r="P3403" s="78" t="s">
        <v>2606</v>
      </c>
    </row>
    <row r="3404" spans="1:16" ht="14.5">
      <c r="A3404" s="82"/>
      <c r="B3404" t="s">
        <v>10509</v>
      </c>
      <c r="C3404" s="88" t="s">
        <v>6093</v>
      </c>
      <c r="D3404" s="88"/>
      <c r="E3404" s="88" t="s">
        <v>2402</v>
      </c>
      <c r="F3404" s="88" t="s">
        <v>1923</v>
      </c>
      <c r="G3404" s="88" t="s">
        <v>50</v>
      </c>
      <c r="H3404" s="82"/>
      <c r="I3404" s="88" t="s">
        <v>2447</v>
      </c>
      <c r="J3404" s="88" t="s">
        <v>7979</v>
      </c>
      <c r="K3404" s="88" t="s">
        <v>52</v>
      </c>
      <c r="L3404" s="88"/>
      <c r="M3404" s="88"/>
      <c r="N3404" s="88"/>
      <c r="O3404" s="88" t="s">
        <v>10510</v>
      </c>
      <c r="P3404" s="78" t="s">
        <v>2606</v>
      </c>
    </row>
    <row r="3405" spans="1:16" ht="14.5">
      <c r="A3405" s="299"/>
      <c r="B3405" s="101" t="s">
        <v>10511</v>
      </c>
      <c r="C3405" s="101" t="s">
        <v>6093</v>
      </c>
      <c r="D3405" s="299"/>
      <c r="E3405" s="101" t="s">
        <v>2402</v>
      </c>
      <c r="F3405" s="101" t="s">
        <v>1923</v>
      </c>
      <c r="G3405" s="101" t="s">
        <v>2566</v>
      </c>
      <c r="H3405" s="101" t="s">
        <v>2402</v>
      </c>
      <c r="I3405" s="101" t="s">
        <v>2447</v>
      </c>
      <c r="J3405" s="101" t="s">
        <v>2457</v>
      </c>
      <c r="K3405" s="101" t="s">
        <v>52</v>
      </c>
      <c r="L3405" s="299"/>
      <c r="M3405" s="299"/>
      <c r="N3405" s="299"/>
      <c r="O3405" s="101" t="s">
        <v>10512</v>
      </c>
      <c r="P3405" s="78" t="s">
        <v>2606</v>
      </c>
    </row>
    <row r="3406" spans="1:16" ht="14.5">
      <c r="A3406" s="82"/>
      <c r="B3406" t="s">
        <v>10513</v>
      </c>
      <c r="C3406" s="88" t="s">
        <v>6093</v>
      </c>
      <c r="D3406" s="88"/>
      <c r="E3406" s="88" t="s">
        <v>2402</v>
      </c>
      <c r="F3406" s="88" t="s">
        <v>1923</v>
      </c>
      <c r="G3406" s="88" t="s">
        <v>50</v>
      </c>
      <c r="H3406" s="82"/>
      <c r="I3406" s="88" t="s">
        <v>2447</v>
      </c>
      <c r="J3406" s="88" t="s">
        <v>7979</v>
      </c>
      <c r="K3406" s="88" t="s">
        <v>52</v>
      </c>
      <c r="L3406" s="88"/>
      <c r="M3406" s="88"/>
      <c r="N3406" s="88"/>
      <c r="O3406" s="88" t="s">
        <v>10514</v>
      </c>
      <c r="P3406" s="78" t="s">
        <v>2606</v>
      </c>
    </row>
    <row r="3407" spans="1:16" ht="14.5">
      <c r="A3407" s="82"/>
      <c r="B3407" t="s">
        <v>10515</v>
      </c>
      <c r="C3407" s="88" t="s">
        <v>6093</v>
      </c>
      <c r="D3407" s="88"/>
      <c r="E3407" s="88" t="s">
        <v>2402</v>
      </c>
      <c r="F3407" s="88" t="s">
        <v>1923</v>
      </c>
      <c r="G3407" s="88" t="s">
        <v>50</v>
      </c>
      <c r="H3407" s="82"/>
      <c r="I3407" s="88" t="s">
        <v>2447</v>
      </c>
      <c r="J3407" s="88" t="s">
        <v>7979</v>
      </c>
      <c r="K3407" s="88" t="s">
        <v>52</v>
      </c>
      <c r="L3407" s="88"/>
      <c r="M3407" s="88"/>
      <c r="N3407" s="88"/>
      <c r="O3407" s="88" t="s">
        <v>10516</v>
      </c>
      <c r="P3407" s="78" t="s">
        <v>2606</v>
      </c>
    </row>
    <row r="3408" spans="1:16" ht="14.5">
      <c r="A3408" s="82"/>
      <c r="B3408" t="s">
        <v>10517</v>
      </c>
      <c r="C3408" s="88" t="s">
        <v>6093</v>
      </c>
      <c r="D3408" s="88"/>
      <c r="E3408" s="88" t="s">
        <v>2402</v>
      </c>
      <c r="F3408" s="88" t="s">
        <v>1923</v>
      </c>
      <c r="G3408" s="88" t="s">
        <v>50</v>
      </c>
      <c r="H3408" s="82"/>
      <c r="I3408" s="88" t="s">
        <v>2447</v>
      </c>
      <c r="J3408" s="88" t="s">
        <v>7979</v>
      </c>
      <c r="K3408" s="88" t="s">
        <v>52</v>
      </c>
      <c r="L3408" s="88"/>
      <c r="M3408" s="88"/>
      <c r="N3408" s="88"/>
      <c r="O3408" s="88" t="s">
        <v>10518</v>
      </c>
      <c r="P3408" s="78" t="s">
        <v>2606</v>
      </c>
    </row>
    <row r="3409" spans="1:16" ht="14.5">
      <c r="A3409" s="82"/>
      <c r="B3409" s="88" t="s">
        <v>10519</v>
      </c>
      <c r="C3409" s="88" t="s">
        <v>6093</v>
      </c>
      <c r="D3409" s="88"/>
      <c r="E3409" s="88" t="s">
        <v>2402</v>
      </c>
      <c r="F3409" s="88" t="s">
        <v>1923</v>
      </c>
      <c r="G3409" s="88" t="s">
        <v>2566</v>
      </c>
      <c r="H3409" s="82"/>
      <c r="I3409" s="88" t="s">
        <v>1698</v>
      </c>
      <c r="J3409" s="88" t="s">
        <v>2457</v>
      </c>
      <c r="K3409" s="88" t="s">
        <v>52</v>
      </c>
      <c r="L3409" s="88"/>
      <c r="M3409" s="88"/>
      <c r="N3409" s="88"/>
      <c r="O3409" s="88" t="s">
        <v>10520</v>
      </c>
      <c r="P3409" s="78" t="s">
        <v>2606</v>
      </c>
    </row>
    <row r="3410" spans="1:16" ht="14.5">
      <c r="A3410" s="82"/>
      <c r="B3410" s="107" t="s">
        <v>10521</v>
      </c>
      <c r="C3410" s="107" t="s">
        <v>2563</v>
      </c>
      <c r="D3410" s="107"/>
      <c r="E3410" s="107" t="s">
        <v>2402</v>
      </c>
      <c r="F3410" s="107" t="s">
        <v>1923</v>
      </c>
      <c r="G3410" s="107" t="s">
        <v>50</v>
      </c>
      <c r="H3410" s="111"/>
      <c r="I3410" s="107" t="s">
        <v>2460</v>
      </c>
      <c r="J3410" s="107" t="s">
        <v>6222</v>
      </c>
      <c r="K3410" s="88" t="s">
        <v>1872</v>
      </c>
      <c r="L3410" s="88" t="s">
        <v>10522</v>
      </c>
      <c r="M3410" s="107"/>
      <c r="N3410" s="107"/>
      <c r="O3410" s="111" t="s">
        <v>10523</v>
      </c>
      <c r="P3410" s="78" t="s">
        <v>2606</v>
      </c>
    </row>
    <row r="3411" spans="1:16" ht="14.5">
      <c r="A3411" s="299"/>
      <c r="B3411" s="101" t="s">
        <v>10524</v>
      </c>
      <c r="C3411" s="101" t="s">
        <v>10525</v>
      </c>
      <c r="D3411" s="299"/>
      <c r="E3411" s="101" t="s">
        <v>10526</v>
      </c>
      <c r="F3411" s="101" t="s">
        <v>1923</v>
      </c>
      <c r="G3411" s="101" t="s">
        <v>2566</v>
      </c>
      <c r="H3411" s="299"/>
      <c r="I3411" s="101" t="s">
        <v>5137</v>
      </c>
      <c r="J3411" s="101" t="s">
        <v>2457</v>
      </c>
      <c r="K3411" s="101" t="s">
        <v>52</v>
      </c>
      <c r="L3411" s="299"/>
      <c r="M3411" s="299"/>
      <c r="N3411" s="299"/>
      <c r="O3411" s="101" t="s">
        <v>10527</v>
      </c>
      <c r="P3411" s="78" t="s">
        <v>2606</v>
      </c>
    </row>
    <row r="3412" spans="1:16" ht="14.5">
      <c r="A3412" s="340"/>
      <c r="B3412" s="345" t="s">
        <v>10301</v>
      </c>
      <c r="C3412" s="345" t="s">
        <v>2563</v>
      </c>
      <c r="D3412" s="345"/>
      <c r="E3412" s="345" t="s">
        <v>2402</v>
      </c>
      <c r="F3412" s="354" t="s">
        <v>1923</v>
      </c>
      <c r="G3412" s="354" t="s">
        <v>50</v>
      </c>
      <c r="H3412" s="340"/>
      <c r="I3412" s="345" t="s">
        <v>2447</v>
      </c>
      <c r="J3412" s="345" t="s">
        <v>6229</v>
      </c>
      <c r="K3412" s="345" t="s">
        <v>228</v>
      </c>
      <c r="L3412" s="345"/>
      <c r="M3412" s="345"/>
      <c r="N3412" s="345"/>
      <c r="O3412" s="345" t="s">
        <v>10302</v>
      </c>
      <c r="P3412" s="78" t="s">
        <v>2606</v>
      </c>
    </row>
    <row r="3413" spans="1:16" ht="14.5">
      <c r="A3413" s="272"/>
      <c r="B3413" s="273" t="s">
        <v>10528</v>
      </c>
      <c r="C3413" s="273" t="s">
        <v>6093</v>
      </c>
      <c r="D3413" s="273"/>
      <c r="E3413" s="273" t="s">
        <v>2402</v>
      </c>
      <c r="F3413" s="273" t="s">
        <v>1923</v>
      </c>
      <c r="G3413" s="273" t="s">
        <v>2566</v>
      </c>
      <c r="H3413" s="274" t="s">
        <v>7780</v>
      </c>
      <c r="I3413" s="273" t="s">
        <v>48</v>
      </c>
      <c r="J3413" s="273" t="s">
        <v>2481</v>
      </c>
      <c r="K3413" s="273" t="s">
        <v>52</v>
      </c>
      <c r="L3413" s="273"/>
      <c r="M3413" s="273"/>
      <c r="N3413" s="273"/>
      <c r="O3413" s="273" t="s">
        <v>10529</v>
      </c>
      <c r="P3413" s="78" t="s">
        <v>2606</v>
      </c>
    </row>
    <row r="3414" spans="1:16" ht="14.5">
      <c r="A3414" s="272"/>
      <c r="B3414" s="273" t="s">
        <v>10530</v>
      </c>
      <c r="C3414" s="273" t="s">
        <v>6093</v>
      </c>
      <c r="D3414" s="273"/>
      <c r="E3414" s="273" t="s">
        <v>2402</v>
      </c>
      <c r="F3414" s="273" t="s">
        <v>1923</v>
      </c>
      <c r="G3414" s="273" t="s">
        <v>2566</v>
      </c>
      <c r="H3414" s="274" t="s">
        <v>7780</v>
      </c>
      <c r="I3414" s="273" t="s">
        <v>48</v>
      </c>
      <c r="J3414" s="273" t="s">
        <v>2481</v>
      </c>
      <c r="K3414" s="273" t="s">
        <v>52</v>
      </c>
      <c r="L3414" s="273"/>
      <c r="M3414" s="273"/>
      <c r="N3414" s="273"/>
      <c r="O3414" s="281" t="s">
        <v>10531</v>
      </c>
      <c r="P3414" s="78" t="s">
        <v>2606</v>
      </c>
    </row>
    <row r="3415" spans="1:16" ht="29">
      <c r="A3415" s="82"/>
      <c r="B3415" t="s">
        <v>10532</v>
      </c>
      <c r="C3415" s="17" t="s">
        <v>2563</v>
      </c>
      <c r="D3415" s="88"/>
      <c r="E3415" s="17" t="s">
        <v>8765</v>
      </c>
      <c r="F3415" s="17" t="s">
        <v>1923</v>
      </c>
      <c r="G3415" s="88" t="s">
        <v>2566</v>
      </c>
      <c r="H3415" s="17" t="s">
        <v>10533</v>
      </c>
      <c r="I3415" s="17" t="s">
        <v>48</v>
      </c>
      <c r="J3415" s="88" t="s">
        <v>10534</v>
      </c>
      <c r="K3415" s="88" t="s">
        <v>52</v>
      </c>
      <c r="L3415" s="88"/>
      <c r="M3415" s="88"/>
      <c r="N3415" s="17" t="s">
        <v>10535</v>
      </c>
      <c r="O3415" s="88" t="s">
        <v>10536</v>
      </c>
      <c r="P3415" s="78" t="s">
        <v>2606</v>
      </c>
    </row>
    <row r="3416" spans="1:16" ht="29">
      <c r="A3416" s="82"/>
      <c r="B3416" t="s">
        <v>10537</v>
      </c>
      <c r="C3416" s="17" t="s">
        <v>2563</v>
      </c>
      <c r="D3416" s="88"/>
      <c r="E3416" s="17" t="s">
        <v>3172</v>
      </c>
      <c r="F3416" s="17" t="s">
        <v>1923</v>
      </c>
      <c r="G3416" s="88" t="s">
        <v>2566</v>
      </c>
      <c r="H3416" s="17" t="s">
        <v>10533</v>
      </c>
      <c r="I3416" s="17" t="s">
        <v>48</v>
      </c>
      <c r="J3416" s="88" t="s">
        <v>10534</v>
      </c>
      <c r="K3416" s="88" t="s">
        <v>52</v>
      </c>
      <c r="L3416" s="88"/>
      <c r="M3416" s="88"/>
      <c r="N3416" s="17" t="s">
        <v>10535</v>
      </c>
      <c r="O3416" s="88" t="s">
        <v>10538</v>
      </c>
      <c r="P3416" s="78" t="s">
        <v>2606</v>
      </c>
    </row>
    <row r="3417" spans="1:16" ht="29">
      <c r="A3417" s="82"/>
      <c r="B3417" s="348" t="s">
        <v>10539</v>
      </c>
      <c r="C3417" s="379" t="s">
        <v>2563</v>
      </c>
      <c r="D3417" s="345"/>
      <c r="E3417" s="379" t="s">
        <v>2834</v>
      </c>
      <c r="F3417" s="379" t="s">
        <v>1923</v>
      </c>
      <c r="G3417" s="345" t="s">
        <v>2566</v>
      </c>
      <c r="H3417" s="379" t="s">
        <v>10533</v>
      </c>
      <c r="I3417" s="379" t="s">
        <v>48</v>
      </c>
      <c r="J3417" s="88" t="s">
        <v>10534</v>
      </c>
      <c r="K3417" s="345" t="s">
        <v>52</v>
      </c>
      <c r="L3417" s="345"/>
      <c r="M3417" s="345"/>
      <c r="N3417" s="379" t="s">
        <v>10535</v>
      </c>
      <c r="O3417" s="88" t="s">
        <v>10536</v>
      </c>
      <c r="P3417" s="78" t="s">
        <v>2606</v>
      </c>
    </row>
    <row r="3418" spans="1:16" ht="29">
      <c r="A3418" s="82"/>
      <c r="B3418" t="s">
        <v>10540</v>
      </c>
      <c r="C3418" s="17" t="s">
        <v>2563</v>
      </c>
      <c r="D3418" s="88"/>
      <c r="E3418" s="17" t="s">
        <v>10541</v>
      </c>
      <c r="F3418" s="17" t="s">
        <v>1923</v>
      </c>
      <c r="G3418" s="88" t="s">
        <v>2566</v>
      </c>
      <c r="H3418" s="17" t="s">
        <v>10533</v>
      </c>
      <c r="I3418" s="17" t="s">
        <v>48</v>
      </c>
      <c r="J3418" s="88" t="s">
        <v>10534</v>
      </c>
      <c r="K3418" s="88" t="s">
        <v>52</v>
      </c>
      <c r="L3418" s="88"/>
      <c r="M3418" s="88"/>
      <c r="N3418" s="17" t="s">
        <v>10535</v>
      </c>
      <c r="O3418" s="88" t="s">
        <v>10538</v>
      </c>
      <c r="P3418" s="78" t="s">
        <v>2606</v>
      </c>
    </row>
    <row r="3419" spans="1:16" ht="29">
      <c r="A3419" s="82"/>
      <c r="B3419" t="s">
        <v>10542</v>
      </c>
      <c r="C3419" s="17" t="s">
        <v>2563</v>
      </c>
      <c r="D3419" s="88"/>
      <c r="E3419" s="17" t="s">
        <v>10543</v>
      </c>
      <c r="F3419" s="17" t="s">
        <v>1923</v>
      </c>
      <c r="G3419" s="88" t="s">
        <v>2566</v>
      </c>
      <c r="H3419" s="17" t="s">
        <v>10533</v>
      </c>
      <c r="I3419" s="17" t="s">
        <v>48</v>
      </c>
      <c r="J3419" s="88" t="s">
        <v>10534</v>
      </c>
      <c r="K3419" s="88" t="s">
        <v>52</v>
      </c>
      <c r="L3419" s="88"/>
      <c r="M3419" s="88"/>
      <c r="N3419" s="17" t="s">
        <v>10535</v>
      </c>
      <c r="O3419" s="88" t="s">
        <v>10536</v>
      </c>
      <c r="P3419" s="78" t="s">
        <v>2606</v>
      </c>
    </row>
    <row r="3420" spans="1:16" ht="29">
      <c r="A3420" s="82"/>
      <c r="B3420" t="s">
        <v>10544</v>
      </c>
      <c r="C3420" s="17" t="s">
        <v>2563</v>
      </c>
      <c r="D3420" s="88"/>
      <c r="E3420" t="s">
        <v>10543</v>
      </c>
      <c r="F3420" s="17" t="s">
        <v>1923</v>
      </c>
      <c r="G3420" s="88" t="s">
        <v>2566</v>
      </c>
      <c r="H3420" s="17" t="s">
        <v>10533</v>
      </c>
      <c r="I3420" s="17" t="s">
        <v>48</v>
      </c>
      <c r="J3420" s="88" t="s">
        <v>10534</v>
      </c>
      <c r="K3420" s="88" t="s">
        <v>52</v>
      </c>
      <c r="L3420" s="88"/>
      <c r="M3420" s="88"/>
      <c r="N3420" s="17" t="s">
        <v>10535</v>
      </c>
      <c r="O3420" s="88" t="s">
        <v>10538</v>
      </c>
      <c r="P3420" s="78" t="s">
        <v>2606</v>
      </c>
    </row>
    <row r="3421" spans="1:16" ht="29">
      <c r="A3421" s="82"/>
      <c r="B3421" t="s">
        <v>10545</v>
      </c>
      <c r="C3421" s="17" t="s">
        <v>2563</v>
      </c>
      <c r="D3421" s="88"/>
      <c r="E3421" t="s">
        <v>10543</v>
      </c>
      <c r="F3421" s="17" t="s">
        <v>1923</v>
      </c>
      <c r="G3421" s="88" t="s">
        <v>2566</v>
      </c>
      <c r="H3421" s="17" t="s">
        <v>10533</v>
      </c>
      <c r="I3421" s="17" t="s">
        <v>48</v>
      </c>
      <c r="J3421" s="88" t="s">
        <v>10534</v>
      </c>
      <c r="K3421" s="88" t="s">
        <v>52</v>
      </c>
      <c r="L3421" s="88"/>
      <c r="M3421" s="88"/>
      <c r="N3421" s="17" t="s">
        <v>10535</v>
      </c>
      <c r="O3421" s="88" t="s">
        <v>10538</v>
      </c>
      <c r="P3421" s="78" t="s">
        <v>2606</v>
      </c>
    </row>
    <row r="3422" spans="1:16" ht="29">
      <c r="A3422" s="82"/>
      <c r="B3422" t="s">
        <v>10546</v>
      </c>
      <c r="C3422" s="17" t="s">
        <v>2563</v>
      </c>
      <c r="D3422" s="88"/>
      <c r="E3422" t="s">
        <v>10547</v>
      </c>
      <c r="F3422" s="17" t="s">
        <v>1923</v>
      </c>
      <c r="G3422" s="88" t="s">
        <v>2566</v>
      </c>
      <c r="H3422" s="17" t="s">
        <v>10533</v>
      </c>
      <c r="I3422" s="17" t="s">
        <v>48</v>
      </c>
      <c r="J3422" s="88" t="s">
        <v>10534</v>
      </c>
      <c r="K3422" s="88" t="s">
        <v>52</v>
      </c>
      <c r="L3422" s="88"/>
      <c r="M3422" s="88"/>
      <c r="N3422" s="17" t="s">
        <v>10535</v>
      </c>
      <c r="O3422" s="88" t="s">
        <v>10538</v>
      </c>
      <c r="P3422" s="78" t="s">
        <v>2606</v>
      </c>
    </row>
    <row r="3423" spans="1:16" ht="29">
      <c r="A3423" s="82"/>
      <c r="B3423" t="s">
        <v>10548</v>
      </c>
      <c r="C3423" s="17" t="s">
        <v>2563</v>
      </c>
      <c r="D3423" s="88"/>
      <c r="E3423" t="s">
        <v>10547</v>
      </c>
      <c r="F3423" s="17" t="s">
        <v>1923</v>
      </c>
      <c r="G3423" s="88" t="s">
        <v>2566</v>
      </c>
      <c r="H3423" s="17" t="s">
        <v>10533</v>
      </c>
      <c r="I3423" s="17" t="s">
        <v>48</v>
      </c>
      <c r="J3423" s="88" t="s">
        <v>10534</v>
      </c>
      <c r="K3423" s="88" t="s">
        <v>52</v>
      </c>
      <c r="L3423" s="88"/>
      <c r="M3423" s="88"/>
      <c r="N3423" s="17" t="s">
        <v>10535</v>
      </c>
      <c r="O3423" s="88" t="s">
        <v>10538</v>
      </c>
      <c r="P3423" s="78" t="s">
        <v>2606</v>
      </c>
    </row>
    <row r="3424" spans="1:16" ht="29">
      <c r="A3424" s="82"/>
      <c r="B3424" t="s">
        <v>10549</v>
      </c>
      <c r="C3424" s="17" t="s">
        <v>2563</v>
      </c>
      <c r="D3424" s="88"/>
      <c r="E3424" t="s">
        <v>10547</v>
      </c>
      <c r="F3424" s="17" t="s">
        <v>1923</v>
      </c>
      <c r="G3424" s="88" t="s">
        <v>2566</v>
      </c>
      <c r="H3424" s="17" t="s">
        <v>10533</v>
      </c>
      <c r="I3424" s="17" t="s">
        <v>48</v>
      </c>
      <c r="J3424" s="88" t="s">
        <v>10534</v>
      </c>
      <c r="K3424" s="88" t="s">
        <v>52</v>
      </c>
      <c r="L3424" s="88"/>
      <c r="M3424" s="88"/>
      <c r="N3424" s="17" t="s">
        <v>10535</v>
      </c>
      <c r="O3424" s="88" t="s">
        <v>10538</v>
      </c>
      <c r="P3424" s="78" t="s">
        <v>2606</v>
      </c>
    </row>
    <row r="3425" spans="1:16" ht="14.5">
      <c r="A3425" s="82"/>
      <c r="B3425" s="346" t="s">
        <v>10550</v>
      </c>
      <c r="C3425" s="346" t="s">
        <v>6093</v>
      </c>
      <c r="D3425" s="355"/>
      <c r="E3425" s="355"/>
      <c r="F3425" s="346" t="s">
        <v>1923</v>
      </c>
      <c r="G3425" s="346" t="s">
        <v>2566</v>
      </c>
      <c r="H3425" s="355"/>
      <c r="I3425" s="355"/>
      <c r="J3425" s="346" t="s">
        <v>6243</v>
      </c>
      <c r="K3425" s="346" t="s">
        <v>52</v>
      </c>
      <c r="L3425" s="355"/>
      <c r="M3425" s="355"/>
      <c r="N3425" s="355"/>
      <c r="O3425" s="346" t="s">
        <v>10551</v>
      </c>
      <c r="P3425" s="78" t="s">
        <v>2606</v>
      </c>
    </row>
    <row r="3426" spans="1:16" ht="14.5">
      <c r="A3426" s="82"/>
      <c r="B3426" s="347" t="s">
        <v>10552</v>
      </c>
      <c r="C3426" s="347" t="s">
        <v>6093</v>
      </c>
      <c r="D3426" s="356"/>
      <c r="E3426" s="356"/>
      <c r="F3426" s="347" t="s">
        <v>1923</v>
      </c>
      <c r="G3426" s="347" t="s">
        <v>2566</v>
      </c>
      <c r="H3426" s="356"/>
      <c r="I3426" s="356"/>
      <c r="J3426" s="347" t="s">
        <v>6243</v>
      </c>
      <c r="K3426" s="347" t="s">
        <v>52</v>
      </c>
      <c r="L3426" s="356"/>
      <c r="M3426" s="356"/>
      <c r="N3426" s="356"/>
      <c r="O3426" s="347" t="s">
        <v>10553</v>
      </c>
      <c r="P3426" s="78" t="s">
        <v>2606</v>
      </c>
    </row>
    <row r="3427" spans="1:16" ht="14.5">
      <c r="A3427" s="337"/>
      <c r="B3427" s="321" t="s">
        <v>10554</v>
      </c>
      <c r="C3427" s="321" t="s">
        <v>6093</v>
      </c>
      <c r="D3427" s="321"/>
      <c r="E3427" s="321" t="s">
        <v>2655</v>
      </c>
      <c r="F3427" s="321" t="s">
        <v>1923</v>
      </c>
      <c r="G3427" s="321" t="s">
        <v>2566</v>
      </c>
      <c r="H3427" s="321"/>
      <c r="I3427" s="321" t="s">
        <v>48</v>
      </c>
      <c r="J3427" s="321" t="s">
        <v>2656</v>
      </c>
      <c r="K3427" s="321" t="s">
        <v>52</v>
      </c>
      <c r="L3427" s="321"/>
      <c r="M3427" s="321"/>
      <c r="N3427" s="321"/>
      <c r="O3427" s="321" t="s">
        <v>2605</v>
      </c>
      <c r="P3427" s="78" t="s">
        <v>2606</v>
      </c>
    </row>
    <row r="3428" spans="1:16" ht="14.5">
      <c r="A3428" s="337"/>
      <c r="B3428" s="321" t="s">
        <v>4867</v>
      </c>
      <c r="C3428" s="321" t="s">
        <v>6093</v>
      </c>
      <c r="D3428" s="321"/>
      <c r="E3428" s="321" t="s">
        <v>2655</v>
      </c>
      <c r="F3428" s="321" t="s">
        <v>1923</v>
      </c>
      <c r="G3428" s="321" t="s">
        <v>2566</v>
      </c>
      <c r="H3428" s="321"/>
      <c r="I3428" s="321" t="s">
        <v>48</v>
      </c>
      <c r="J3428" s="321" t="s">
        <v>2656</v>
      </c>
      <c r="K3428" s="321" t="s">
        <v>52</v>
      </c>
      <c r="L3428" s="321"/>
      <c r="M3428" s="321"/>
      <c r="N3428" s="321"/>
      <c r="O3428" s="321" t="s">
        <v>4522</v>
      </c>
      <c r="P3428" s="78" t="s">
        <v>2606</v>
      </c>
    </row>
    <row r="3429" spans="1:16" ht="14.5">
      <c r="A3429" s="337"/>
      <c r="B3429" s="321" t="s">
        <v>10555</v>
      </c>
      <c r="C3429" s="321" t="s">
        <v>6093</v>
      </c>
      <c r="D3429" s="321"/>
      <c r="E3429" s="321" t="s">
        <v>2655</v>
      </c>
      <c r="F3429" s="321" t="s">
        <v>1923</v>
      </c>
      <c r="G3429" s="321" t="s">
        <v>2566</v>
      </c>
      <c r="H3429" s="321"/>
      <c r="I3429" s="321" t="s">
        <v>4547</v>
      </c>
      <c r="J3429" s="321" t="s">
        <v>2656</v>
      </c>
      <c r="K3429" s="321" t="s">
        <v>52</v>
      </c>
      <c r="L3429" s="321"/>
      <c r="M3429" s="321"/>
      <c r="N3429" s="321"/>
      <c r="O3429" s="321" t="s">
        <v>10556</v>
      </c>
      <c r="P3429" s="78" t="s">
        <v>2606</v>
      </c>
    </row>
    <row r="3430" spans="1:16" ht="14.5">
      <c r="A3430" s="337"/>
      <c r="B3430" s="321" t="s">
        <v>9606</v>
      </c>
      <c r="C3430" s="321" t="s">
        <v>6093</v>
      </c>
      <c r="D3430" s="321"/>
      <c r="E3430" s="321" t="s">
        <v>2655</v>
      </c>
      <c r="F3430" s="321" t="s">
        <v>1923</v>
      </c>
      <c r="G3430" s="321" t="s">
        <v>2566</v>
      </c>
      <c r="H3430" s="321"/>
      <c r="I3430" s="321" t="s">
        <v>48</v>
      </c>
      <c r="J3430" s="321" t="s">
        <v>2656</v>
      </c>
      <c r="K3430" s="321" t="s">
        <v>52</v>
      </c>
      <c r="L3430" s="321"/>
      <c r="M3430" s="321"/>
      <c r="N3430" s="321"/>
      <c r="O3430" s="321" t="s">
        <v>10397</v>
      </c>
      <c r="P3430" s="78" t="s">
        <v>2606</v>
      </c>
    </row>
    <row r="3431" spans="1:16" ht="14.5">
      <c r="A3431" s="337"/>
      <c r="B3431" s="321" t="s">
        <v>4249</v>
      </c>
      <c r="C3431" s="321" t="s">
        <v>6093</v>
      </c>
      <c r="D3431" s="321"/>
      <c r="E3431" s="321" t="s">
        <v>2655</v>
      </c>
      <c r="F3431" s="321" t="s">
        <v>1923</v>
      </c>
      <c r="G3431" s="321" t="s">
        <v>2566</v>
      </c>
      <c r="H3431" s="321"/>
      <c r="I3431" s="321" t="s">
        <v>48</v>
      </c>
      <c r="J3431" s="321" t="s">
        <v>2656</v>
      </c>
      <c r="K3431" s="321" t="s">
        <v>52</v>
      </c>
      <c r="L3431" s="321"/>
      <c r="M3431" s="321"/>
      <c r="N3431" s="321"/>
      <c r="O3431" s="321" t="s">
        <v>3700</v>
      </c>
      <c r="P3431" s="78" t="s">
        <v>2606</v>
      </c>
    </row>
    <row r="3432" spans="1:16" ht="14.5">
      <c r="A3432" s="337"/>
      <c r="B3432" s="321" t="s">
        <v>10557</v>
      </c>
      <c r="C3432" s="321" t="s">
        <v>6093</v>
      </c>
      <c r="D3432" s="321"/>
      <c r="E3432" s="321" t="s">
        <v>2655</v>
      </c>
      <c r="F3432" s="321" t="s">
        <v>1923</v>
      </c>
      <c r="G3432" s="321" t="s">
        <v>2566</v>
      </c>
      <c r="H3432" s="321"/>
      <c r="I3432" s="321" t="s">
        <v>48</v>
      </c>
      <c r="J3432" s="321" t="s">
        <v>2656</v>
      </c>
      <c r="K3432" s="321" t="s">
        <v>52</v>
      </c>
      <c r="L3432" s="321"/>
      <c r="M3432" s="321"/>
      <c r="N3432" s="321"/>
      <c r="O3432" s="321" t="s">
        <v>10558</v>
      </c>
      <c r="P3432" s="78" t="s">
        <v>2606</v>
      </c>
    </row>
    <row r="3433" spans="1:16" ht="14.5">
      <c r="A3433" s="337"/>
      <c r="B3433" s="321" t="s">
        <v>9597</v>
      </c>
      <c r="C3433" s="321" t="s">
        <v>6093</v>
      </c>
      <c r="D3433" s="321"/>
      <c r="E3433" s="321" t="s">
        <v>2655</v>
      </c>
      <c r="F3433" s="321" t="s">
        <v>1923</v>
      </c>
      <c r="G3433" s="321" t="s">
        <v>2566</v>
      </c>
      <c r="H3433" s="321"/>
      <c r="I3433" s="321" t="s">
        <v>3029</v>
      </c>
      <c r="J3433" s="321" t="s">
        <v>2656</v>
      </c>
      <c r="K3433" s="321" t="s">
        <v>52</v>
      </c>
      <c r="L3433" s="321"/>
      <c r="M3433" s="321"/>
      <c r="N3433" s="321"/>
      <c r="O3433" s="321" t="s">
        <v>3610</v>
      </c>
      <c r="P3433" s="78" t="s">
        <v>2606</v>
      </c>
    </row>
    <row r="3434" spans="1:16" ht="14.5">
      <c r="A3434" s="77"/>
      <c r="B3434" s="78" t="s">
        <v>10559</v>
      </c>
      <c r="C3434" s="78" t="s">
        <v>6093</v>
      </c>
      <c r="D3434" s="78"/>
      <c r="E3434" s="78" t="s">
        <v>2402</v>
      </c>
      <c r="F3434" s="78" t="s">
        <v>1923</v>
      </c>
      <c r="G3434" s="78" t="s">
        <v>2566</v>
      </c>
      <c r="H3434" s="77"/>
      <c r="I3434" s="78" t="s">
        <v>6242</v>
      </c>
      <c r="J3434" s="78" t="s">
        <v>2457</v>
      </c>
      <c r="K3434" s="78" t="s">
        <v>52</v>
      </c>
      <c r="L3434" s="78"/>
      <c r="M3434" s="78"/>
      <c r="N3434" s="78"/>
      <c r="O3434" s="78" t="s">
        <v>10560</v>
      </c>
      <c r="P3434" s="78" t="s">
        <v>2606</v>
      </c>
    </row>
    <row r="3435" spans="1:16" ht="14.5">
      <c r="A3435" s="299"/>
      <c r="B3435" s="101" t="s">
        <v>10561</v>
      </c>
      <c r="C3435" s="101" t="s">
        <v>6093</v>
      </c>
      <c r="D3435" s="299"/>
      <c r="E3435" s="101" t="s">
        <v>2402</v>
      </c>
      <c r="F3435" s="101" t="s">
        <v>1923</v>
      </c>
      <c r="G3435" s="101" t="s">
        <v>2566</v>
      </c>
      <c r="H3435" s="101" t="s">
        <v>2402</v>
      </c>
      <c r="I3435" s="299"/>
      <c r="J3435" s="101" t="s">
        <v>6243</v>
      </c>
      <c r="K3435" s="101" t="s">
        <v>52</v>
      </c>
      <c r="L3435" s="299"/>
      <c r="M3435" s="299"/>
      <c r="N3435" s="299"/>
      <c r="O3435" s="101" t="s">
        <v>10562</v>
      </c>
      <c r="P3435" s="78" t="s">
        <v>2606</v>
      </c>
    </row>
    <row r="3436" spans="1:16" ht="14.5">
      <c r="A3436" s="299"/>
      <c r="B3436" s="101" t="s">
        <v>10563</v>
      </c>
      <c r="C3436" s="101" t="s">
        <v>6093</v>
      </c>
      <c r="D3436" s="299"/>
      <c r="E3436" s="101" t="s">
        <v>2402</v>
      </c>
      <c r="F3436" s="101" t="s">
        <v>1923</v>
      </c>
      <c r="G3436" s="101" t="s">
        <v>2566</v>
      </c>
      <c r="H3436" s="101" t="s">
        <v>2402</v>
      </c>
      <c r="I3436" s="299"/>
      <c r="J3436" s="101" t="s">
        <v>6243</v>
      </c>
      <c r="K3436" s="101" t="s">
        <v>52</v>
      </c>
      <c r="L3436" s="299"/>
      <c r="M3436" s="299"/>
      <c r="N3436" s="299"/>
      <c r="O3436" s="101" t="s">
        <v>5139</v>
      </c>
      <c r="P3436" s="78" t="s">
        <v>2606</v>
      </c>
    </row>
    <row r="3437" spans="1:16" ht="14.5">
      <c r="A3437" s="82"/>
      <c r="B3437" s="88" t="s">
        <v>10564</v>
      </c>
      <c r="C3437" s="88" t="s">
        <v>2563</v>
      </c>
      <c r="D3437" s="88"/>
      <c r="E3437" s="88" t="s">
        <v>2402</v>
      </c>
      <c r="F3437" s="107" t="s">
        <v>1923</v>
      </c>
      <c r="G3437" s="107" t="s">
        <v>50</v>
      </c>
      <c r="H3437" s="82"/>
      <c r="I3437" s="88" t="s">
        <v>2447</v>
      </c>
      <c r="J3437" s="88" t="s">
        <v>6229</v>
      </c>
      <c r="K3437" s="88" t="s">
        <v>228</v>
      </c>
      <c r="L3437" s="88"/>
      <c r="M3437" s="88"/>
      <c r="N3437" s="88"/>
      <c r="O3437" s="78"/>
      <c r="P3437" s="78" t="s">
        <v>2606</v>
      </c>
    </row>
    <row r="3438" spans="1:16" ht="14.5">
      <c r="A3438" s="82"/>
      <c r="B3438" s="88" t="s">
        <v>2536</v>
      </c>
      <c r="C3438" s="88" t="s">
        <v>2563</v>
      </c>
      <c r="D3438" s="88"/>
      <c r="E3438" s="88" t="s">
        <v>10565</v>
      </c>
      <c r="F3438" s="107" t="s">
        <v>1923</v>
      </c>
      <c r="G3438" s="107" t="s">
        <v>50</v>
      </c>
      <c r="H3438" s="82"/>
      <c r="I3438" s="88" t="s">
        <v>48</v>
      </c>
      <c r="J3438" s="88" t="s">
        <v>6229</v>
      </c>
      <c r="K3438" s="88" t="s">
        <v>52</v>
      </c>
      <c r="L3438" s="88"/>
      <c r="M3438" s="88"/>
      <c r="N3438" s="88"/>
      <c r="O3438" s="88" t="s">
        <v>2538</v>
      </c>
      <c r="P3438" s="78" t="s">
        <v>2606</v>
      </c>
    </row>
    <row r="3439" spans="1:16" ht="14.5">
      <c r="A3439" s="82"/>
      <c r="B3439" s="88" t="s">
        <v>10566</v>
      </c>
      <c r="C3439" s="88" t="s">
        <v>6093</v>
      </c>
      <c r="D3439" s="88"/>
      <c r="E3439" s="88"/>
      <c r="F3439" s="88" t="s">
        <v>1923</v>
      </c>
      <c r="G3439" s="88" t="s">
        <v>50</v>
      </c>
      <c r="H3439" s="82" t="s">
        <v>8612</v>
      </c>
      <c r="I3439" s="88" t="s">
        <v>48</v>
      </c>
      <c r="J3439" s="88" t="s">
        <v>6243</v>
      </c>
      <c r="K3439" s="88" t="s">
        <v>52</v>
      </c>
      <c r="L3439" s="88"/>
      <c r="M3439" s="88"/>
      <c r="N3439" s="88"/>
      <c r="O3439" s="88" t="s">
        <v>10567</v>
      </c>
      <c r="P3439" s="78" t="s">
        <v>2606</v>
      </c>
    </row>
    <row r="3440" spans="1:16" ht="14.5">
      <c r="A3440" s="82"/>
      <c r="B3440" s="88" t="s">
        <v>10568</v>
      </c>
      <c r="C3440" s="88" t="s">
        <v>6093</v>
      </c>
      <c r="D3440" s="88"/>
      <c r="E3440" s="88"/>
      <c r="F3440" s="88" t="s">
        <v>1923</v>
      </c>
      <c r="G3440" s="88" t="s">
        <v>50</v>
      </c>
      <c r="H3440" s="82" t="s">
        <v>8612</v>
      </c>
      <c r="I3440" s="88" t="s">
        <v>48</v>
      </c>
      <c r="J3440" s="88" t="s">
        <v>6243</v>
      </c>
      <c r="K3440" s="88" t="s">
        <v>52</v>
      </c>
      <c r="L3440" s="88"/>
      <c r="M3440" s="88"/>
      <c r="N3440" s="88"/>
      <c r="O3440" s="88" t="s">
        <v>10569</v>
      </c>
      <c r="P3440" s="78" t="s">
        <v>2606</v>
      </c>
    </row>
    <row r="3441" spans="1:16" ht="14.5">
      <c r="A3441" s="82"/>
      <c r="B3441" s="347" t="s">
        <v>10570</v>
      </c>
      <c r="C3441" s="347" t="s">
        <v>6093</v>
      </c>
      <c r="D3441" s="356"/>
      <c r="E3441" s="347" t="s">
        <v>10571</v>
      </c>
      <c r="F3441" s="347" t="s">
        <v>1923</v>
      </c>
      <c r="G3441" s="347" t="s">
        <v>2566</v>
      </c>
      <c r="H3441" s="356"/>
      <c r="I3441" s="356"/>
      <c r="J3441" s="347" t="s">
        <v>6243</v>
      </c>
      <c r="K3441" s="347" t="s">
        <v>52</v>
      </c>
      <c r="L3441" s="356"/>
      <c r="M3441" s="356"/>
      <c r="N3441" s="356"/>
      <c r="O3441" s="347" t="s">
        <v>10572</v>
      </c>
      <c r="P3441" s="78" t="s">
        <v>2606</v>
      </c>
    </row>
    <row r="3442" spans="1:16" ht="14.5">
      <c r="A3442" s="82"/>
      <c r="B3442" s="346" t="s">
        <v>10573</v>
      </c>
      <c r="C3442" s="346" t="s">
        <v>6093</v>
      </c>
      <c r="D3442" s="355"/>
      <c r="E3442" s="346" t="s">
        <v>10571</v>
      </c>
      <c r="F3442" s="346" t="s">
        <v>1923</v>
      </c>
      <c r="G3442" s="346" t="s">
        <v>2566</v>
      </c>
      <c r="H3442" s="355"/>
      <c r="I3442" s="355"/>
      <c r="J3442" s="346" t="s">
        <v>6243</v>
      </c>
      <c r="K3442" s="346" t="s">
        <v>52</v>
      </c>
      <c r="L3442" s="355"/>
      <c r="M3442" s="355"/>
      <c r="N3442" s="355"/>
      <c r="O3442" s="346" t="s">
        <v>10574</v>
      </c>
      <c r="P3442" s="78" t="s">
        <v>2606</v>
      </c>
    </row>
    <row r="3443" spans="1:16" ht="14.5">
      <c r="A3443" s="82"/>
      <c r="B3443" s="347" t="s">
        <v>10575</v>
      </c>
      <c r="C3443" s="347" t="s">
        <v>6093</v>
      </c>
      <c r="D3443" s="356"/>
      <c r="E3443" s="347" t="s">
        <v>10571</v>
      </c>
      <c r="F3443" s="347" t="s">
        <v>1923</v>
      </c>
      <c r="G3443" s="347" t="s">
        <v>2566</v>
      </c>
      <c r="H3443" s="356"/>
      <c r="I3443" s="356"/>
      <c r="J3443" s="347" t="s">
        <v>6243</v>
      </c>
      <c r="K3443" s="347" t="s">
        <v>52</v>
      </c>
      <c r="L3443" s="356"/>
      <c r="M3443" s="356"/>
      <c r="N3443" s="356"/>
      <c r="O3443" s="347" t="s">
        <v>10576</v>
      </c>
      <c r="P3443" s="78" t="s">
        <v>2606</v>
      </c>
    </row>
    <row r="3444" spans="1:16" ht="14.5">
      <c r="A3444" s="82"/>
      <c r="B3444" s="346" t="s">
        <v>10577</v>
      </c>
      <c r="C3444" s="346" t="s">
        <v>6093</v>
      </c>
      <c r="D3444" s="355"/>
      <c r="E3444" s="346" t="s">
        <v>10571</v>
      </c>
      <c r="F3444" s="346" t="s">
        <v>1923</v>
      </c>
      <c r="G3444" s="346" t="s">
        <v>2566</v>
      </c>
      <c r="H3444" s="355"/>
      <c r="I3444" s="355"/>
      <c r="J3444" s="346" t="s">
        <v>6243</v>
      </c>
      <c r="K3444" s="346" t="s">
        <v>52</v>
      </c>
      <c r="L3444" s="355"/>
      <c r="M3444" s="355"/>
      <c r="N3444" s="355"/>
      <c r="O3444" s="346" t="s">
        <v>10578</v>
      </c>
      <c r="P3444" s="78" t="s">
        <v>2606</v>
      </c>
    </row>
    <row r="3445" spans="1:16" ht="14.5">
      <c r="A3445" s="82"/>
      <c r="B3445" s="88" t="s">
        <v>9918</v>
      </c>
      <c r="C3445" s="88" t="s">
        <v>2563</v>
      </c>
      <c r="D3445" s="88"/>
      <c r="E3445" s="88" t="s">
        <v>10579</v>
      </c>
      <c r="F3445" s="107" t="s">
        <v>1923</v>
      </c>
      <c r="G3445" s="107" t="s">
        <v>50</v>
      </c>
      <c r="H3445" s="82"/>
      <c r="I3445" s="88" t="s">
        <v>48</v>
      </c>
      <c r="J3445" s="88" t="s">
        <v>6229</v>
      </c>
      <c r="K3445" s="107" t="s">
        <v>228</v>
      </c>
      <c r="L3445" s="88"/>
      <c r="M3445" s="88"/>
      <c r="N3445" s="88"/>
      <c r="P3445" s="78" t="s">
        <v>2606</v>
      </c>
    </row>
    <row r="3446" spans="1:16" ht="14.5">
      <c r="A3446" s="82"/>
      <c r="B3446" s="88" t="s">
        <v>10580</v>
      </c>
      <c r="C3446" s="88" t="s">
        <v>6093</v>
      </c>
      <c r="D3446" s="88"/>
      <c r="E3446" s="88" t="s">
        <v>10581</v>
      </c>
      <c r="F3446" s="107" t="s">
        <v>1923</v>
      </c>
      <c r="G3446" s="107" t="s">
        <v>50</v>
      </c>
      <c r="H3446" s="82"/>
      <c r="I3446" s="88" t="s">
        <v>48</v>
      </c>
      <c r="J3446" s="88" t="s">
        <v>6229</v>
      </c>
      <c r="K3446" s="107" t="s">
        <v>52</v>
      </c>
      <c r="L3446" s="88"/>
      <c r="M3446" s="88"/>
      <c r="N3446" s="88"/>
      <c r="O3446" s="88" t="s">
        <v>10582</v>
      </c>
      <c r="P3446" s="78" t="s">
        <v>2606</v>
      </c>
    </row>
    <row r="3447" spans="1:16" ht="14.5">
      <c r="A3447" s="82"/>
      <c r="B3447" s="88" t="s">
        <v>10583</v>
      </c>
      <c r="C3447" s="88" t="s">
        <v>2563</v>
      </c>
      <c r="D3447" s="88"/>
      <c r="E3447" s="88" t="s">
        <v>8765</v>
      </c>
      <c r="F3447" s="88" t="s">
        <v>1923</v>
      </c>
      <c r="G3447" s="88" t="s">
        <v>50</v>
      </c>
      <c r="H3447" s="82" t="s">
        <v>8870</v>
      </c>
      <c r="I3447" s="88" t="s">
        <v>48</v>
      </c>
      <c r="J3447" s="88" t="s">
        <v>6243</v>
      </c>
      <c r="K3447" s="88" t="s">
        <v>52</v>
      </c>
      <c r="L3447" s="88"/>
      <c r="M3447" s="88"/>
      <c r="N3447" s="88"/>
      <c r="O3447" s="88" t="s">
        <v>2826</v>
      </c>
      <c r="P3447" s="78" t="s">
        <v>2606</v>
      </c>
    </row>
    <row r="3448" spans="1:16" ht="14.5">
      <c r="A3448" s="82"/>
      <c r="B3448" s="88" t="s">
        <v>10584</v>
      </c>
      <c r="C3448" s="88" t="s">
        <v>2563</v>
      </c>
      <c r="D3448" s="88"/>
      <c r="E3448" s="88" t="s">
        <v>8765</v>
      </c>
      <c r="F3448" s="88" t="s">
        <v>1923</v>
      </c>
      <c r="G3448" s="88" t="s">
        <v>50</v>
      </c>
      <c r="H3448" s="82" t="s">
        <v>8870</v>
      </c>
      <c r="I3448" s="88" t="s">
        <v>48</v>
      </c>
      <c r="J3448" s="88" t="s">
        <v>6243</v>
      </c>
      <c r="K3448" s="88" t="s">
        <v>52</v>
      </c>
      <c r="L3448" s="88"/>
      <c r="M3448" s="88"/>
      <c r="N3448" s="88"/>
      <c r="O3448" s="88" t="s">
        <v>2828</v>
      </c>
      <c r="P3448" s="78" t="s">
        <v>2606</v>
      </c>
    </row>
    <row r="3449" spans="1:16" ht="14.5">
      <c r="A3449" s="82"/>
      <c r="B3449" s="88" t="s">
        <v>10585</v>
      </c>
      <c r="C3449" s="88" t="s">
        <v>6093</v>
      </c>
      <c r="D3449" s="88"/>
      <c r="E3449" s="88" t="s">
        <v>8765</v>
      </c>
      <c r="F3449" s="107" t="s">
        <v>1923</v>
      </c>
      <c r="G3449" s="107" t="s">
        <v>50</v>
      </c>
      <c r="H3449" s="82"/>
      <c r="I3449" s="88" t="s">
        <v>48</v>
      </c>
      <c r="J3449" s="88" t="s">
        <v>6229</v>
      </c>
      <c r="K3449" s="107" t="s">
        <v>52</v>
      </c>
      <c r="L3449" s="88"/>
      <c r="M3449" s="88"/>
      <c r="N3449" s="88"/>
      <c r="O3449" s="88" t="s">
        <v>3100</v>
      </c>
      <c r="P3449" s="78" t="s">
        <v>2606</v>
      </c>
    </row>
    <row r="3450" spans="1:16" s="271" customFormat="1" ht="15" customHeight="1">
      <c r="A3450" s="82"/>
      <c r="B3450" s="88" t="s">
        <v>10586</v>
      </c>
      <c r="C3450" s="88" t="s">
        <v>2563</v>
      </c>
      <c r="D3450" s="88"/>
      <c r="E3450" s="88" t="s">
        <v>2931</v>
      </c>
      <c r="F3450" s="88" t="s">
        <v>1923</v>
      </c>
      <c r="G3450" s="88" t="s">
        <v>50</v>
      </c>
      <c r="H3450" s="82"/>
      <c r="I3450" s="88" t="s">
        <v>48</v>
      </c>
      <c r="J3450" s="88" t="s">
        <v>6222</v>
      </c>
      <c r="K3450" s="88" t="s">
        <v>52</v>
      </c>
      <c r="L3450" s="88"/>
      <c r="M3450" s="88"/>
      <c r="N3450" s="88"/>
      <c r="O3450" s="88" t="s">
        <v>3516</v>
      </c>
      <c r="P3450" s="78" t="s">
        <v>2606</v>
      </c>
    </row>
    <row r="3451" spans="1:16" s="271" customFormat="1" ht="15" customHeight="1">
      <c r="A3451" s="82"/>
      <c r="B3451" s="88" t="s">
        <v>10587</v>
      </c>
      <c r="C3451" s="88" t="s">
        <v>6093</v>
      </c>
      <c r="D3451" s="88"/>
      <c r="E3451" s="88" t="s">
        <v>10588</v>
      </c>
      <c r="F3451" s="88" t="s">
        <v>1923</v>
      </c>
      <c r="G3451" s="88" t="s">
        <v>2566</v>
      </c>
      <c r="H3451" s="82"/>
      <c r="I3451" s="88" t="s">
        <v>48</v>
      </c>
      <c r="J3451" s="88" t="s">
        <v>6229</v>
      </c>
      <c r="K3451" s="88" t="s">
        <v>52</v>
      </c>
      <c r="L3451" s="88"/>
      <c r="M3451" s="88"/>
      <c r="N3451" s="88"/>
      <c r="O3451" s="88" t="s">
        <v>10042</v>
      </c>
      <c r="P3451" s="78" t="s">
        <v>2606</v>
      </c>
    </row>
    <row r="3452" spans="1:16" s="271" customFormat="1" ht="15" hidden="1" customHeight="1">
      <c r="A3452" s="82"/>
      <c r="B3452" s="88" t="s">
        <v>10589</v>
      </c>
      <c r="C3452" s="88" t="s">
        <v>2823</v>
      </c>
      <c r="D3452" s="88"/>
      <c r="E3452" s="88" t="s">
        <v>8509</v>
      </c>
      <c r="F3452" s="88" t="s">
        <v>1923</v>
      </c>
      <c r="G3452" s="88" t="s">
        <v>50</v>
      </c>
      <c r="H3452" s="82"/>
      <c r="I3452" s="88" t="s">
        <v>48</v>
      </c>
      <c r="J3452" s="88" t="s">
        <v>7979</v>
      </c>
      <c r="K3452" s="88" t="s">
        <v>52</v>
      </c>
      <c r="L3452" s="88"/>
      <c r="M3452" s="88"/>
      <c r="N3452" s="88"/>
      <c r="O3452" s="88" t="s">
        <v>10590</v>
      </c>
      <c r="P3452" s="78" t="s">
        <v>2606</v>
      </c>
    </row>
    <row r="3453" spans="1:16" s="271" customFormat="1" ht="15" hidden="1" customHeight="1">
      <c r="A3453" s="82"/>
      <c r="B3453" s="88" t="s">
        <v>10591</v>
      </c>
      <c r="C3453" s="88" t="s">
        <v>2823</v>
      </c>
      <c r="D3453" s="88"/>
      <c r="E3453" s="88" t="s">
        <v>8509</v>
      </c>
      <c r="F3453" s="88" t="s">
        <v>1923</v>
      </c>
      <c r="G3453" s="88" t="s">
        <v>50</v>
      </c>
      <c r="H3453" s="82"/>
      <c r="I3453" s="88" t="s">
        <v>48</v>
      </c>
      <c r="J3453" s="88" t="s">
        <v>7979</v>
      </c>
      <c r="K3453" s="88" t="s">
        <v>52</v>
      </c>
      <c r="L3453" s="88"/>
      <c r="M3453" s="88"/>
      <c r="N3453" s="88"/>
      <c r="O3453" s="101" t="s">
        <v>10592</v>
      </c>
      <c r="P3453" s="78" t="s">
        <v>2606</v>
      </c>
    </row>
    <row r="3454" spans="1:16" s="271" customFormat="1" ht="15" hidden="1" customHeight="1">
      <c r="A3454" s="82"/>
      <c r="B3454" s="265" t="s">
        <v>10593</v>
      </c>
      <c r="C3454" s="64" t="s">
        <v>2823</v>
      </c>
      <c r="D3454" s="64"/>
      <c r="E3454" s="64" t="s">
        <v>2402</v>
      </c>
      <c r="F3454" s="64" t="s">
        <v>1923</v>
      </c>
      <c r="G3454" s="64" t="s">
        <v>50</v>
      </c>
      <c r="H3454" s="4"/>
      <c r="I3454" s="64" t="s">
        <v>48</v>
      </c>
      <c r="J3454" s="64" t="s">
        <v>51</v>
      </c>
      <c r="K3454" s="64" t="s">
        <v>52</v>
      </c>
      <c r="L3454" s="64"/>
      <c r="M3454" s="64"/>
      <c r="N3454" s="64" t="s">
        <v>2825</v>
      </c>
      <c r="O3454" s="107" t="s">
        <v>2972</v>
      </c>
      <c r="P3454" s="78" t="s">
        <v>2606</v>
      </c>
    </row>
    <row r="3455" spans="1:16" s="271" customFormat="1" ht="15" hidden="1" customHeight="1">
      <c r="A3455" s="82"/>
      <c r="B3455" s="88" t="s">
        <v>10594</v>
      </c>
      <c r="C3455" s="88" t="s">
        <v>2823</v>
      </c>
      <c r="D3455" s="88"/>
      <c r="E3455" s="88" t="s">
        <v>8509</v>
      </c>
      <c r="F3455" s="88" t="s">
        <v>1923</v>
      </c>
      <c r="G3455" s="88" t="s">
        <v>2566</v>
      </c>
      <c r="H3455" s="82" t="s">
        <v>4817</v>
      </c>
      <c r="I3455" s="88" t="s">
        <v>6499</v>
      </c>
      <c r="J3455" s="88" t="s">
        <v>6243</v>
      </c>
      <c r="K3455" s="88" t="s">
        <v>52</v>
      </c>
      <c r="L3455" s="88"/>
      <c r="M3455" s="88"/>
      <c r="N3455" s="88"/>
      <c r="O3455" s="88" t="s">
        <v>10595</v>
      </c>
      <c r="P3455" s="78" t="s">
        <v>2606</v>
      </c>
    </row>
    <row r="3456" spans="1:16" s="271" customFormat="1" ht="15" hidden="1" customHeight="1">
      <c r="A3456" s="82"/>
      <c r="B3456" s="88" t="s">
        <v>10596</v>
      </c>
      <c r="C3456" s="88" t="s">
        <v>2823</v>
      </c>
      <c r="D3456" s="88"/>
      <c r="E3456" s="88" t="s">
        <v>8509</v>
      </c>
      <c r="F3456" s="88" t="s">
        <v>1923</v>
      </c>
      <c r="G3456" s="88" t="s">
        <v>50</v>
      </c>
      <c r="H3456" s="82"/>
      <c r="I3456" s="88" t="s">
        <v>48</v>
      </c>
      <c r="J3456" s="88" t="s">
        <v>7979</v>
      </c>
      <c r="K3456" s="88" t="s">
        <v>52</v>
      </c>
      <c r="L3456" s="88"/>
      <c r="M3456" s="88"/>
      <c r="N3456" s="88"/>
      <c r="O3456" s="88" t="s">
        <v>10597</v>
      </c>
      <c r="P3456" s="78" t="s">
        <v>2606</v>
      </c>
    </row>
    <row r="3457" spans="1:16" s="271" customFormat="1" ht="15" hidden="1" customHeight="1">
      <c r="A3457" s="82"/>
      <c r="B3457" s="88" t="s">
        <v>10598</v>
      </c>
      <c r="C3457" s="88" t="s">
        <v>2823</v>
      </c>
      <c r="D3457" s="88"/>
      <c r="E3457" s="88" t="s">
        <v>8509</v>
      </c>
      <c r="F3457" s="88" t="s">
        <v>1923</v>
      </c>
      <c r="G3457" s="88" t="s">
        <v>2566</v>
      </c>
      <c r="H3457" s="82" t="s">
        <v>4817</v>
      </c>
      <c r="I3457" s="88" t="s">
        <v>6499</v>
      </c>
      <c r="J3457" s="88" t="s">
        <v>6243</v>
      </c>
      <c r="K3457" s="88" t="s">
        <v>52</v>
      </c>
      <c r="L3457" s="88"/>
      <c r="M3457" s="88"/>
      <c r="N3457" s="88"/>
      <c r="O3457" s="88" t="s">
        <v>10599</v>
      </c>
      <c r="P3457" s="78" t="s">
        <v>2606</v>
      </c>
    </row>
    <row r="3458" spans="1:16" s="271" customFormat="1" ht="15" hidden="1" customHeight="1">
      <c r="A3458" s="82"/>
      <c r="B3458" s="88" t="s">
        <v>10600</v>
      </c>
      <c r="C3458" s="88" t="s">
        <v>2823</v>
      </c>
      <c r="D3458" s="88"/>
      <c r="E3458" s="88" t="s">
        <v>8509</v>
      </c>
      <c r="F3458" s="88" t="s">
        <v>1923</v>
      </c>
      <c r="G3458" s="88" t="s">
        <v>2566</v>
      </c>
      <c r="H3458" s="82" t="s">
        <v>4817</v>
      </c>
      <c r="I3458" s="88" t="s">
        <v>6499</v>
      </c>
      <c r="J3458" s="88" t="s">
        <v>6243</v>
      </c>
      <c r="K3458" s="88" t="s">
        <v>52</v>
      </c>
      <c r="L3458" s="88"/>
      <c r="M3458" s="88"/>
      <c r="N3458" s="88"/>
      <c r="O3458" s="88" t="s">
        <v>5939</v>
      </c>
      <c r="P3458" s="78" t="s">
        <v>2606</v>
      </c>
    </row>
    <row r="3459" spans="1:16" s="271" customFormat="1" ht="15" hidden="1" customHeight="1">
      <c r="A3459" s="82"/>
      <c r="B3459" s="345" t="s">
        <v>10601</v>
      </c>
      <c r="C3459" s="345" t="s">
        <v>2823</v>
      </c>
      <c r="D3459" s="345"/>
      <c r="E3459" s="345" t="s">
        <v>8509</v>
      </c>
      <c r="F3459" s="345" t="s">
        <v>1923</v>
      </c>
      <c r="G3459" s="345" t="s">
        <v>2566</v>
      </c>
      <c r="H3459" s="82" t="s">
        <v>4817</v>
      </c>
      <c r="I3459" s="345" t="s">
        <v>6499</v>
      </c>
      <c r="J3459" s="345" t="s">
        <v>6243</v>
      </c>
      <c r="K3459" s="345" t="s">
        <v>52</v>
      </c>
      <c r="L3459" s="345"/>
      <c r="M3459" s="345"/>
      <c r="N3459" s="345"/>
      <c r="O3459" s="345" t="s">
        <v>8223</v>
      </c>
      <c r="P3459" s="78" t="s">
        <v>2606</v>
      </c>
    </row>
    <row r="3460" spans="1:16" s="271" customFormat="1" ht="15" hidden="1" customHeight="1">
      <c r="A3460" s="82"/>
      <c r="B3460" s="88" t="s">
        <v>10602</v>
      </c>
      <c r="C3460" s="88" t="s">
        <v>2823</v>
      </c>
      <c r="D3460" s="88"/>
      <c r="E3460" s="88" t="s">
        <v>8509</v>
      </c>
      <c r="F3460" s="88" t="s">
        <v>1923</v>
      </c>
      <c r="G3460" s="88" t="s">
        <v>2566</v>
      </c>
      <c r="H3460" s="82" t="s">
        <v>4817</v>
      </c>
      <c r="I3460" s="88" t="s">
        <v>6499</v>
      </c>
      <c r="J3460" s="88" t="s">
        <v>6243</v>
      </c>
      <c r="K3460" s="88" t="s">
        <v>52</v>
      </c>
      <c r="L3460" s="88"/>
      <c r="M3460" s="88"/>
      <c r="N3460" s="88"/>
      <c r="O3460" s="345" t="s">
        <v>10603</v>
      </c>
      <c r="P3460" s="78" t="s">
        <v>2606</v>
      </c>
    </row>
    <row r="3461" spans="1:16" s="271" customFormat="1" ht="15" hidden="1" customHeight="1">
      <c r="A3461" s="82"/>
      <c r="B3461" s="88" t="s">
        <v>10604</v>
      </c>
      <c r="C3461" s="88" t="s">
        <v>2823</v>
      </c>
      <c r="D3461" s="88"/>
      <c r="E3461" s="88" t="s">
        <v>8509</v>
      </c>
      <c r="F3461" s="88" t="s">
        <v>1923</v>
      </c>
      <c r="G3461" s="88" t="s">
        <v>2566</v>
      </c>
      <c r="H3461" s="82" t="s">
        <v>4817</v>
      </c>
      <c r="I3461" s="88" t="s">
        <v>6499</v>
      </c>
      <c r="J3461" s="88" t="s">
        <v>6243</v>
      </c>
      <c r="K3461" s="88" t="s">
        <v>52</v>
      </c>
      <c r="L3461" s="88"/>
      <c r="M3461" s="88"/>
      <c r="N3461" s="88"/>
      <c r="O3461" s="88" t="s">
        <v>2999</v>
      </c>
      <c r="P3461" s="78" t="s">
        <v>2606</v>
      </c>
    </row>
    <row r="3462" spans="1:16" s="271" customFormat="1" ht="15" hidden="1" customHeight="1">
      <c r="A3462" s="82"/>
      <c r="B3462" s="88" t="s">
        <v>10605</v>
      </c>
      <c r="C3462" s="88" t="s">
        <v>2823</v>
      </c>
      <c r="D3462" s="88"/>
      <c r="E3462" s="88" t="s">
        <v>8509</v>
      </c>
      <c r="F3462" s="88" t="s">
        <v>1923</v>
      </c>
      <c r="G3462" s="88" t="s">
        <v>2566</v>
      </c>
      <c r="H3462" s="82" t="s">
        <v>4817</v>
      </c>
      <c r="I3462" s="88" t="s">
        <v>6499</v>
      </c>
      <c r="J3462" s="88" t="s">
        <v>6243</v>
      </c>
      <c r="K3462" s="88" t="s">
        <v>52</v>
      </c>
      <c r="L3462" s="88"/>
      <c r="M3462" s="88"/>
      <c r="N3462" s="88"/>
      <c r="O3462" s="88" t="s">
        <v>10606</v>
      </c>
      <c r="P3462" s="78" t="s">
        <v>2606</v>
      </c>
    </row>
    <row r="3463" spans="1:16" s="271" customFormat="1" ht="15" hidden="1" customHeight="1">
      <c r="A3463" s="82"/>
      <c r="B3463" s="88" t="s">
        <v>10607</v>
      </c>
      <c r="C3463" s="88" t="s">
        <v>2823</v>
      </c>
      <c r="D3463" s="88"/>
      <c r="E3463" s="88" t="s">
        <v>8509</v>
      </c>
      <c r="F3463" s="88" t="s">
        <v>1923</v>
      </c>
      <c r="G3463" s="88" t="s">
        <v>2566</v>
      </c>
      <c r="H3463" s="82" t="s">
        <v>4817</v>
      </c>
      <c r="I3463" s="88" t="s">
        <v>6499</v>
      </c>
      <c r="J3463" s="88" t="s">
        <v>6243</v>
      </c>
      <c r="K3463" s="88" t="s">
        <v>52</v>
      </c>
      <c r="L3463" s="88"/>
      <c r="M3463" s="88"/>
      <c r="N3463" s="88"/>
      <c r="O3463" s="88" t="s">
        <v>5943</v>
      </c>
      <c r="P3463" s="78" t="s">
        <v>2606</v>
      </c>
    </row>
    <row r="3464" spans="1:16" s="271" customFormat="1" ht="15" hidden="1" customHeight="1">
      <c r="A3464" s="82"/>
      <c r="B3464" s="88" t="s">
        <v>10608</v>
      </c>
      <c r="C3464" s="88" t="s">
        <v>2823</v>
      </c>
      <c r="D3464" s="88"/>
      <c r="E3464" s="88" t="s">
        <v>8509</v>
      </c>
      <c r="F3464" s="88" t="s">
        <v>1923</v>
      </c>
      <c r="G3464" s="88" t="s">
        <v>2566</v>
      </c>
      <c r="H3464" s="82" t="s">
        <v>4817</v>
      </c>
      <c r="I3464" s="88" t="s">
        <v>6499</v>
      </c>
      <c r="J3464" s="88" t="s">
        <v>6243</v>
      </c>
      <c r="K3464" s="88" t="s">
        <v>52</v>
      </c>
      <c r="L3464" s="88"/>
      <c r="M3464" s="88"/>
      <c r="N3464" s="88"/>
      <c r="O3464" s="88" t="s">
        <v>9065</v>
      </c>
      <c r="P3464" s="78" t="s">
        <v>2606</v>
      </c>
    </row>
    <row r="3465" spans="1:16" s="271" customFormat="1" ht="15" hidden="1" customHeight="1">
      <c r="A3465" s="82"/>
      <c r="B3465" s="88" t="s">
        <v>10609</v>
      </c>
      <c r="C3465" s="88" t="s">
        <v>2823</v>
      </c>
      <c r="D3465" s="88"/>
      <c r="E3465" s="88" t="s">
        <v>8509</v>
      </c>
      <c r="F3465" s="88" t="s">
        <v>1923</v>
      </c>
      <c r="G3465" s="88" t="s">
        <v>2566</v>
      </c>
      <c r="H3465" s="82" t="s">
        <v>4817</v>
      </c>
      <c r="I3465" s="88" t="s">
        <v>6499</v>
      </c>
      <c r="J3465" s="88" t="s">
        <v>6243</v>
      </c>
      <c r="K3465" s="88" t="s">
        <v>52</v>
      </c>
      <c r="L3465" s="88"/>
      <c r="M3465" s="88"/>
      <c r="N3465" s="88"/>
      <c r="O3465" s="88" t="s">
        <v>10610</v>
      </c>
      <c r="P3465" s="78" t="s">
        <v>2606</v>
      </c>
    </row>
    <row r="3466" spans="1:16" s="271" customFormat="1" ht="15" hidden="1" customHeight="1">
      <c r="A3466" s="82"/>
      <c r="B3466" s="88" t="s">
        <v>10611</v>
      </c>
      <c r="C3466" s="88" t="s">
        <v>2823</v>
      </c>
      <c r="D3466" s="88"/>
      <c r="E3466" s="88" t="s">
        <v>8509</v>
      </c>
      <c r="F3466" s="88" t="s">
        <v>1923</v>
      </c>
      <c r="G3466" s="88" t="s">
        <v>2566</v>
      </c>
      <c r="H3466" s="82" t="s">
        <v>4817</v>
      </c>
      <c r="I3466" s="88" t="s">
        <v>6499</v>
      </c>
      <c r="J3466" s="88" t="s">
        <v>6243</v>
      </c>
      <c r="K3466" s="88" t="s">
        <v>52</v>
      </c>
      <c r="L3466" s="88"/>
      <c r="M3466" s="88"/>
      <c r="N3466" s="88"/>
      <c r="O3466" s="88" t="s">
        <v>3700</v>
      </c>
      <c r="P3466" s="78" t="s">
        <v>2606</v>
      </c>
    </row>
    <row r="3467" spans="1:16" s="271" customFormat="1" ht="14.5" hidden="1">
      <c r="A3467" s="82"/>
      <c r="B3467" s="88" t="s">
        <v>10612</v>
      </c>
      <c r="C3467" s="88" t="s">
        <v>2823</v>
      </c>
      <c r="D3467" s="88"/>
      <c r="E3467" s="88" t="s">
        <v>8509</v>
      </c>
      <c r="F3467" s="88" t="s">
        <v>1923</v>
      </c>
      <c r="G3467" s="88" t="s">
        <v>2566</v>
      </c>
      <c r="H3467" s="82" t="s">
        <v>4817</v>
      </c>
      <c r="I3467" s="88" t="s">
        <v>6499</v>
      </c>
      <c r="J3467" s="88" t="s">
        <v>6243</v>
      </c>
      <c r="K3467" s="88" t="s">
        <v>52</v>
      </c>
      <c r="L3467" s="88"/>
      <c r="M3467" s="88"/>
      <c r="N3467" s="88"/>
      <c r="O3467" s="88" t="s">
        <v>10447</v>
      </c>
      <c r="P3467" s="78" t="s">
        <v>2606</v>
      </c>
    </row>
    <row r="3468" spans="1:16" s="271" customFormat="1" ht="15" hidden="1" customHeight="1">
      <c r="A3468" s="82"/>
      <c r="B3468" s="88" t="s">
        <v>10613</v>
      </c>
      <c r="C3468" s="88" t="s">
        <v>2823</v>
      </c>
      <c r="D3468" s="88"/>
      <c r="E3468" s="88" t="s">
        <v>8509</v>
      </c>
      <c r="F3468" s="88" t="s">
        <v>1923</v>
      </c>
      <c r="G3468" s="88" t="s">
        <v>50</v>
      </c>
      <c r="H3468" s="82"/>
      <c r="I3468" s="88" t="s">
        <v>48</v>
      </c>
      <c r="J3468" s="88" t="s">
        <v>7979</v>
      </c>
      <c r="K3468" s="88" t="s">
        <v>52</v>
      </c>
      <c r="L3468" s="88"/>
      <c r="M3468" s="88"/>
      <c r="N3468" s="88"/>
      <c r="O3468" s="88" t="s">
        <v>10614</v>
      </c>
      <c r="P3468" s="78" t="s">
        <v>2606</v>
      </c>
    </row>
    <row r="3469" spans="1:16" s="271" customFormat="1" ht="15" hidden="1" customHeight="1">
      <c r="A3469" s="82"/>
      <c r="B3469" s="88" t="s">
        <v>10615</v>
      </c>
      <c r="C3469" s="88" t="s">
        <v>2823</v>
      </c>
      <c r="D3469" s="88"/>
      <c r="E3469" s="88" t="s">
        <v>8509</v>
      </c>
      <c r="F3469" s="88" t="s">
        <v>1923</v>
      </c>
      <c r="G3469" s="88" t="s">
        <v>50</v>
      </c>
      <c r="H3469" s="82"/>
      <c r="I3469" s="88" t="s">
        <v>48</v>
      </c>
      <c r="J3469" s="88" t="s">
        <v>7979</v>
      </c>
      <c r="K3469" s="88" t="s">
        <v>52</v>
      </c>
      <c r="L3469" s="88"/>
      <c r="M3469" s="88"/>
      <c r="N3469" s="88"/>
      <c r="O3469" s="88" t="s">
        <v>10616</v>
      </c>
      <c r="P3469" s="78" t="s">
        <v>2606</v>
      </c>
    </row>
    <row r="3470" spans="1:16" s="271" customFormat="1" ht="15" hidden="1" customHeight="1">
      <c r="A3470" s="82"/>
      <c r="B3470" s="88" t="s">
        <v>10617</v>
      </c>
      <c r="C3470" s="88" t="s">
        <v>2823</v>
      </c>
      <c r="D3470" s="88"/>
      <c r="E3470" s="88" t="s">
        <v>8509</v>
      </c>
      <c r="F3470" s="88" t="s">
        <v>1923</v>
      </c>
      <c r="G3470" s="88" t="s">
        <v>50</v>
      </c>
      <c r="H3470" s="82"/>
      <c r="I3470" s="88" t="s">
        <v>48</v>
      </c>
      <c r="J3470" s="88" t="s">
        <v>7979</v>
      </c>
      <c r="K3470" s="88" t="s">
        <v>52</v>
      </c>
      <c r="L3470" s="88"/>
      <c r="M3470" s="88"/>
      <c r="N3470" s="88"/>
      <c r="O3470" s="88" t="s">
        <v>10618</v>
      </c>
      <c r="P3470" s="78" t="s">
        <v>2606</v>
      </c>
    </row>
    <row r="3471" spans="1:16" s="271" customFormat="1" ht="15" hidden="1" customHeight="1">
      <c r="A3471" s="82"/>
      <c r="B3471" s="88" t="s">
        <v>10619</v>
      </c>
      <c r="C3471" s="88" t="s">
        <v>2823</v>
      </c>
      <c r="D3471" s="88"/>
      <c r="E3471" s="88" t="s">
        <v>10620</v>
      </c>
      <c r="F3471" s="107" t="s">
        <v>1923</v>
      </c>
      <c r="G3471" s="107" t="s">
        <v>50</v>
      </c>
      <c r="H3471" s="82"/>
      <c r="I3471" s="88" t="s">
        <v>48</v>
      </c>
      <c r="J3471" s="88" t="s">
        <v>6229</v>
      </c>
      <c r="K3471" s="107" t="s">
        <v>52</v>
      </c>
      <c r="L3471" s="88"/>
      <c r="M3471" s="88"/>
      <c r="N3471" s="88"/>
      <c r="O3471" s="88" t="s">
        <v>10621</v>
      </c>
      <c r="P3471" s="78" t="s">
        <v>2606</v>
      </c>
    </row>
    <row r="3472" spans="1:16" s="271" customFormat="1" ht="15" hidden="1" customHeight="1">
      <c r="A3472" s="82"/>
      <c r="B3472" s="88" t="s">
        <v>10622</v>
      </c>
      <c r="C3472" s="88" t="s">
        <v>2823</v>
      </c>
      <c r="D3472" s="88"/>
      <c r="E3472" s="88" t="s">
        <v>2834</v>
      </c>
      <c r="F3472" s="107" t="s">
        <v>1923</v>
      </c>
      <c r="G3472" s="107" t="s">
        <v>50</v>
      </c>
      <c r="H3472" s="82"/>
      <c r="I3472" s="88" t="s">
        <v>10025</v>
      </c>
      <c r="J3472" s="88" t="s">
        <v>6229</v>
      </c>
      <c r="K3472" s="107" t="s">
        <v>52</v>
      </c>
      <c r="L3472" s="88"/>
      <c r="M3472" s="88"/>
      <c r="N3472" s="88"/>
      <c r="O3472" s="88" t="s">
        <v>10623</v>
      </c>
      <c r="P3472" s="78" t="s">
        <v>2606</v>
      </c>
    </row>
    <row r="3473" spans="1:16" s="271" customFormat="1" ht="15" hidden="1" customHeight="1">
      <c r="A3473" s="82"/>
      <c r="B3473" s="88" t="s">
        <v>10624</v>
      </c>
      <c r="C3473" s="88" t="s">
        <v>2823</v>
      </c>
      <c r="D3473" s="88"/>
      <c r="E3473" s="88" t="s">
        <v>2834</v>
      </c>
      <c r="F3473" s="107" t="s">
        <v>1923</v>
      </c>
      <c r="G3473" s="107" t="s">
        <v>50</v>
      </c>
      <c r="H3473" s="82"/>
      <c r="I3473" s="88"/>
      <c r="J3473" s="88" t="s">
        <v>6229</v>
      </c>
      <c r="K3473" s="107" t="s">
        <v>52</v>
      </c>
      <c r="L3473" s="88"/>
      <c r="M3473" s="88"/>
      <c r="N3473" s="88"/>
      <c r="O3473" s="88" t="s">
        <v>6388</v>
      </c>
      <c r="P3473" s="78" t="s">
        <v>2606</v>
      </c>
    </row>
    <row r="3474" spans="1:16" s="271" customFormat="1" ht="15" hidden="1" customHeight="1">
      <c r="A3474" s="82"/>
      <c r="B3474" s="88" t="s">
        <v>10625</v>
      </c>
      <c r="C3474" s="88" t="s">
        <v>2823</v>
      </c>
      <c r="D3474" s="88"/>
      <c r="E3474" s="88" t="s">
        <v>2834</v>
      </c>
      <c r="F3474" s="88" t="s">
        <v>1923</v>
      </c>
      <c r="G3474" s="88" t="s">
        <v>50</v>
      </c>
      <c r="H3474" s="82"/>
      <c r="I3474" s="88" t="s">
        <v>9916</v>
      </c>
      <c r="J3474" s="88" t="s">
        <v>6229</v>
      </c>
      <c r="K3474" s="88" t="s">
        <v>52</v>
      </c>
      <c r="L3474" s="88"/>
      <c r="M3474" s="88"/>
      <c r="N3474" s="88"/>
      <c r="O3474" s="88" t="s">
        <v>10626</v>
      </c>
      <c r="P3474" s="78" t="s">
        <v>2606</v>
      </c>
    </row>
    <row r="3475" spans="1:16" s="271" customFormat="1" ht="15" hidden="1" customHeight="1">
      <c r="A3475" s="82"/>
      <c r="B3475" s="88" t="s">
        <v>10627</v>
      </c>
      <c r="C3475" s="88" t="s">
        <v>2823</v>
      </c>
      <c r="D3475" s="88"/>
      <c r="E3475" s="88" t="s">
        <v>2834</v>
      </c>
      <c r="F3475" s="107" t="s">
        <v>1923</v>
      </c>
      <c r="G3475" s="107" t="s">
        <v>50</v>
      </c>
      <c r="H3475" s="82"/>
      <c r="I3475" s="88" t="s">
        <v>2460</v>
      </c>
      <c r="J3475" s="88" t="s">
        <v>6229</v>
      </c>
      <c r="K3475" s="107" t="s">
        <v>52</v>
      </c>
      <c r="L3475" s="88"/>
      <c r="M3475" s="88"/>
      <c r="N3475" s="88"/>
      <c r="O3475" s="88" t="s">
        <v>10628</v>
      </c>
      <c r="P3475" s="78" t="s">
        <v>2606</v>
      </c>
    </row>
    <row r="3476" spans="1:16" s="271" customFormat="1" ht="15" hidden="1" customHeight="1">
      <c r="A3476" s="82"/>
      <c r="B3476" s="88" t="s">
        <v>10629</v>
      </c>
      <c r="C3476" s="88" t="s">
        <v>2823</v>
      </c>
      <c r="D3476" s="88"/>
      <c r="E3476" s="88" t="s">
        <v>2834</v>
      </c>
      <c r="F3476" s="107" t="s">
        <v>1923</v>
      </c>
      <c r="G3476" s="107" t="s">
        <v>50</v>
      </c>
      <c r="H3476" s="82"/>
      <c r="I3476" s="88" t="s">
        <v>10025</v>
      </c>
      <c r="J3476" s="88" t="s">
        <v>6229</v>
      </c>
      <c r="K3476" s="107" t="s">
        <v>228</v>
      </c>
      <c r="L3476" s="88"/>
      <c r="M3476" s="88"/>
      <c r="N3476" s="88"/>
      <c r="O3476" s="78" t="s">
        <v>10630</v>
      </c>
      <c r="P3476" s="78" t="s">
        <v>2606</v>
      </c>
    </row>
    <row r="3477" spans="1:16" s="271" customFormat="1" ht="15" hidden="1" customHeight="1">
      <c r="A3477" s="82"/>
      <c r="B3477" s="88" t="s">
        <v>10631</v>
      </c>
      <c r="C3477" s="88" t="s">
        <v>2823</v>
      </c>
      <c r="D3477" s="88"/>
      <c r="E3477" s="88" t="s">
        <v>2834</v>
      </c>
      <c r="F3477" s="88" t="s">
        <v>1923</v>
      </c>
      <c r="G3477" s="88" t="s">
        <v>50</v>
      </c>
      <c r="H3477" s="82"/>
      <c r="I3477" s="88" t="s">
        <v>9916</v>
      </c>
      <c r="J3477" s="88" t="s">
        <v>6229</v>
      </c>
      <c r="K3477" s="88" t="s">
        <v>52</v>
      </c>
      <c r="L3477" s="88"/>
      <c r="M3477" s="88"/>
      <c r="N3477" s="88"/>
      <c r="O3477" s="88" t="s">
        <v>10632</v>
      </c>
      <c r="P3477" s="78" t="s">
        <v>2606</v>
      </c>
    </row>
    <row r="3478" spans="1:16" s="271" customFormat="1" ht="15" hidden="1" customHeight="1">
      <c r="A3478" s="82"/>
      <c r="B3478" s="73" t="s">
        <v>10633</v>
      </c>
      <c r="C3478" s="88" t="s">
        <v>2823</v>
      </c>
      <c r="D3478" s="88"/>
      <c r="E3478" s="88" t="s">
        <v>2834</v>
      </c>
      <c r="F3478" s="88" t="s">
        <v>1923</v>
      </c>
      <c r="G3478" s="88" t="s">
        <v>2566</v>
      </c>
      <c r="H3478" s="82"/>
      <c r="I3478" s="88" t="s">
        <v>48</v>
      </c>
      <c r="J3478" s="88" t="s">
        <v>7979</v>
      </c>
      <c r="K3478" s="88" t="s">
        <v>52</v>
      </c>
      <c r="L3478" s="88"/>
      <c r="M3478" s="88"/>
      <c r="N3478" s="88"/>
      <c r="O3478" s="88" t="s">
        <v>10634</v>
      </c>
      <c r="P3478" s="78" t="s">
        <v>2606</v>
      </c>
    </row>
    <row r="3479" spans="1:16" s="271" customFormat="1" ht="14.5" hidden="1">
      <c r="A3479" s="82"/>
      <c r="B3479" s="88" t="s">
        <v>10635</v>
      </c>
      <c r="C3479" s="88" t="s">
        <v>2823</v>
      </c>
      <c r="D3479" s="88"/>
      <c r="E3479" s="88" t="s">
        <v>2834</v>
      </c>
      <c r="F3479" s="88" t="s">
        <v>1923</v>
      </c>
      <c r="G3479" s="88" t="s">
        <v>2566</v>
      </c>
      <c r="H3479" s="82"/>
      <c r="I3479" s="88" t="s">
        <v>48</v>
      </c>
      <c r="J3479" s="88" t="s">
        <v>7979</v>
      </c>
      <c r="K3479" s="88" t="s">
        <v>52</v>
      </c>
      <c r="L3479" s="88"/>
      <c r="M3479" s="88"/>
      <c r="N3479" s="88"/>
      <c r="O3479" t="s">
        <v>10634</v>
      </c>
      <c r="P3479" s="78" t="s">
        <v>2606</v>
      </c>
    </row>
    <row r="3480" spans="1:16" s="271" customFormat="1" ht="14.5" hidden="1">
      <c r="A3480" s="82"/>
      <c r="B3480" s="88" t="s">
        <v>10636</v>
      </c>
      <c r="C3480" s="88" t="s">
        <v>2823</v>
      </c>
      <c r="D3480" s="88"/>
      <c r="E3480" s="88" t="s">
        <v>10637</v>
      </c>
      <c r="F3480" s="107" t="s">
        <v>1923</v>
      </c>
      <c r="G3480" s="107" t="s">
        <v>50</v>
      </c>
      <c r="H3480" s="82"/>
      <c r="I3480" s="88" t="s">
        <v>10351</v>
      </c>
      <c r="J3480" s="88" t="s">
        <v>6229</v>
      </c>
      <c r="K3480" s="107" t="s">
        <v>52</v>
      </c>
      <c r="L3480" s="88"/>
      <c r="M3480" s="88"/>
      <c r="N3480" s="88" t="s">
        <v>10353</v>
      </c>
      <c r="O3480" s="3" t="s">
        <v>3170</v>
      </c>
      <c r="P3480" s="78" t="s">
        <v>2606</v>
      </c>
    </row>
    <row r="3481" spans="1:16" s="271" customFormat="1" ht="15" hidden="1" customHeight="1">
      <c r="A3481" s="82"/>
      <c r="B3481" s="88" t="s">
        <v>10638</v>
      </c>
      <c r="C3481" s="88" t="s">
        <v>2823</v>
      </c>
      <c r="D3481" s="88"/>
      <c r="E3481" s="88" t="s">
        <v>10637</v>
      </c>
      <c r="F3481" s="107" t="s">
        <v>1923</v>
      </c>
      <c r="G3481" s="107" t="s">
        <v>50</v>
      </c>
      <c r="H3481" s="82"/>
      <c r="I3481" s="88" t="s">
        <v>10351</v>
      </c>
      <c r="J3481" s="88" t="s">
        <v>6229</v>
      </c>
      <c r="K3481" s="107" t="s">
        <v>52</v>
      </c>
      <c r="L3481" s="88"/>
      <c r="M3481" s="88"/>
      <c r="N3481" s="88" t="s">
        <v>10353</v>
      </c>
      <c r="O3481" s="3" t="s">
        <v>10639</v>
      </c>
      <c r="P3481" s="78" t="s">
        <v>2606</v>
      </c>
    </row>
    <row r="3482" spans="1:16" s="271" customFormat="1" ht="15" hidden="1" customHeight="1">
      <c r="A3482" s="82"/>
      <c r="B3482" s="74" t="s">
        <v>10640</v>
      </c>
      <c r="C3482" s="88" t="s">
        <v>2823</v>
      </c>
      <c r="D3482" s="88"/>
      <c r="E3482" s="88" t="s">
        <v>2834</v>
      </c>
      <c r="F3482" s="107" t="s">
        <v>1923</v>
      </c>
      <c r="G3482" s="107" t="s">
        <v>50</v>
      </c>
      <c r="H3482" s="82"/>
      <c r="I3482" s="107" t="s">
        <v>48</v>
      </c>
      <c r="J3482" s="88" t="s">
        <v>6229</v>
      </c>
      <c r="K3482" s="107" t="s">
        <v>52</v>
      </c>
      <c r="L3482" s="88"/>
      <c r="M3482" s="88"/>
      <c r="N3482" s="88"/>
      <c r="O3482" s="88" t="s">
        <v>10641</v>
      </c>
      <c r="P3482" s="78" t="s">
        <v>2606</v>
      </c>
    </row>
    <row r="3483" spans="1:16" s="271" customFormat="1" ht="15" hidden="1" customHeight="1">
      <c r="A3483" s="82"/>
      <c r="B3483" s="88" t="s">
        <v>10642</v>
      </c>
      <c r="C3483" s="88" t="s">
        <v>2823</v>
      </c>
      <c r="D3483" s="88"/>
      <c r="E3483" s="88" t="s">
        <v>10643</v>
      </c>
      <c r="F3483" s="107" t="s">
        <v>1923</v>
      </c>
      <c r="G3483" s="107" t="s">
        <v>50</v>
      </c>
      <c r="H3483" s="82"/>
      <c r="I3483" s="88" t="s">
        <v>48</v>
      </c>
      <c r="J3483" s="88" t="s">
        <v>6229</v>
      </c>
      <c r="K3483" s="107" t="s">
        <v>52</v>
      </c>
      <c r="L3483" s="88"/>
      <c r="M3483" s="88"/>
      <c r="N3483" s="88"/>
      <c r="O3483" s="3" t="s">
        <v>10644</v>
      </c>
      <c r="P3483" s="78" t="s">
        <v>2606</v>
      </c>
    </row>
    <row r="3484" spans="1:16" s="271" customFormat="1" ht="15" hidden="1" customHeight="1">
      <c r="A3484" s="82"/>
      <c r="B3484" t="s">
        <v>10645</v>
      </c>
      <c r="C3484" s="17" t="s">
        <v>2823</v>
      </c>
      <c r="D3484" s="88"/>
      <c r="E3484" s="17" t="s">
        <v>2834</v>
      </c>
      <c r="F3484" s="17" t="s">
        <v>1923</v>
      </c>
      <c r="G3484" s="88" t="s">
        <v>2566</v>
      </c>
      <c r="H3484" s="17" t="s">
        <v>10533</v>
      </c>
      <c r="I3484" s="17" t="s">
        <v>48</v>
      </c>
      <c r="J3484" s="88" t="s">
        <v>10534</v>
      </c>
      <c r="K3484" s="88" t="s">
        <v>52</v>
      </c>
      <c r="L3484" s="88"/>
      <c r="M3484" s="88"/>
      <c r="N3484" s="17"/>
      <c r="O3484" s="88" t="s">
        <v>10536</v>
      </c>
      <c r="P3484" s="78" t="s">
        <v>2606</v>
      </c>
    </row>
    <row r="3485" spans="1:16" s="271" customFormat="1" ht="15" hidden="1" customHeight="1">
      <c r="A3485" s="82"/>
      <c r="B3485" s="88" t="s">
        <v>10646</v>
      </c>
      <c r="C3485" s="88" t="s">
        <v>2823</v>
      </c>
      <c r="D3485" s="88"/>
      <c r="E3485" s="88" t="s">
        <v>3100</v>
      </c>
      <c r="F3485" s="107" t="s">
        <v>1923</v>
      </c>
      <c r="G3485" s="107" t="s">
        <v>50</v>
      </c>
      <c r="H3485" s="82"/>
      <c r="I3485" s="88" t="s">
        <v>48</v>
      </c>
      <c r="J3485" s="88" t="s">
        <v>6229</v>
      </c>
      <c r="K3485" s="107" t="s">
        <v>52</v>
      </c>
      <c r="L3485" s="88"/>
      <c r="M3485" s="88"/>
      <c r="N3485" s="88"/>
      <c r="O3485" s="3" t="s">
        <v>3177</v>
      </c>
      <c r="P3485" s="78" t="s">
        <v>2606</v>
      </c>
    </row>
    <row r="3486" spans="1:16" s="271" customFormat="1" ht="15" hidden="1" customHeight="1">
      <c r="A3486" s="82"/>
      <c r="B3486" s="88" t="s">
        <v>10647</v>
      </c>
      <c r="C3486" s="88" t="s">
        <v>2823</v>
      </c>
      <c r="D3486" s="88"/>
      <c r="E3486" s="88" t="s">
        <v>48</v>
      </c>
      <c r="F3486" s="107" t="s">
        <v>1923</v>
      </c>
      <c r="G3486" s="107" t="s">
        <v>50</v>
      </c>
      <c r="H3486" s="82"/>
      <c r="I3486" s="88"/>
      <c r="J3486" s="88" t="s">
        <v>6229</v>
      </c>
      <c r="K3486" s="107" t="s">
        <v>52</v>
      </c>
      <c r="L3486" s="88"/>
      <c r="M3486" s="88"/>
      <c r="N3486" s="88"/>
      <c r="O3486" s="88" t="s">
        <v>3177</v>
      </c>
      <c r="P3486" s="78" t="s">
        <v>2606</v>
      </c>
    </row>
    <row r="3487" spans="1:16" s="271" customFormat="1" ht="15" hidden="1" customHeight="1">
      <c r="A3487" s="299"/>
      <c r="B3487" s="347" t="s">
        <v>10648</v>
      </c>
      <c r="C3487" s="347" t="s">
        <v>2823</v>
      </c>
      <c r="D3487" s="356"/>
      <c r="E3487" s="347" t="s">
        <v>2834</v>
      </c>
      <c r="F3487" s="347" t="s">
        <v>1923</v>
      </c>
      <c r="G3487" s="347" t="s">
        <v>2566</v>
      </c>
      <c r="H3487" s="347" t="s">
        <v>10649</v>
      </c>
      <c r="I3487" s="347" t="s">
        <v>48</v>
      </c>
      <c r="J3487" s="347" t="s">
        <v>10534</v>
      </c>
      <c r="K3487" s="347" t="s">
        <v>52</v>
      </c>
      <c r="L3487" s="356"/>
      <c r="M3487" s="356"/>
      <c r="N3487" s="356"/>
      <c r="O3487" s="347" t="s">
        <v>10650</v>
      </c>
      <c r="P3487" s="78" t="s">
        <v>2606</v>
      </c>
    </row>
    <row r="3488" spans="1:16" s="271" customFormat="1" ht="15" hidden="1" customHeight="1">
      <c r="A3488" s="82"/>
      <c r="B3488" t="s">
        <v>10651</v>
      </c>
      <c r="C3488" s="17" t="s">
        <v>2823</v>
      </c>
      <c r="D3488" s="88"/>
      <c r="E3488" s="17" t="s">
        <v>2834</v>
      </c>
      <c r="F3488" s="17" t="s">
        <v>1923</v>
      </c>
      <c r="G3488" s="88" t="s">
        <v>2566</v>
      </c>
      <c r="H3488" s="17" t="s">
        <v>10533</v>
      </c>
      <c r="I3488" s="17" t="s">
        <v>48</v>
      </c>
      <c r="J3488" s="88" t="s">
        <v>10534</v>
      </c>
      <c r="K3488" s="88" t="s">
        <v>52</v>
      </c>
      <c r="L3488" s="88"/>
      <c r="M3488" s="88"/>
      <c r="N3488" s="17"/>
      <c r="O3488" s="88" t="s">
        <v>10538</v>
      </c>
      <c r="P3488" s="78" t="s">
        <v>2606</v>
      </c>
    </row>
    <row r="3489" spans="1:16" s="271" customFormat="1" ht="15" hidden="1" customHeight="1">
      <c r="A3489" s="82"/>
      <c r="B3489" s="88" t="s">
        <v>10652</v>
      </c>
      <c r="C3489" s="88" t="s">
        <v>2823</v>
      </c>
      <c r="D3489" s="88"/>
      <c r="E3489" s="88" t="s">
        <v>10643</v>
      </c>
      <c r="F3489" s="107" t="s">
        <v>1923</v>
      </c>
      <c r="G3489" s="107" t="s">
        <v>50</v>
      </c>
      <c r="H3489" s="82"/>
      <c r="I3489" s="88" t="s">
        <v>48</v>
      </c>
      <c r="J3489" s="88" t="s">
        <v>6229</v>
      </c>
      <c r="K3489" s="107" t="s">
        <v>52</v>
      </c>
      <c r="L3489" s="88"/>
      <c r="M3489" s="88"/>
      <c r="N3489" s="88"/>
      <c r="O3489" s="3" t="s">
        <v>3120</v>
      </c>
      <c r="P3489" s="78" t="s">
        <v>2606</v>
      </c>
    </row>
    <row r="3490" spans="1:16" s="271" customFormat="1" ht="14.5" hidden="1">
      <c r="A3490" s="82"/>
      <c r="B3490" s="88" t="s">
        <v>10653</v>
      </c>
      <c r="C3490" s="88" t="s">
        <v>2823</v>
      </c>
      <c r="D3490" s="88"/>
      <c r="E3490" s="88" t="s">
        <v>10654</v>
      </c>
      <c r="F3490" s="88" t="s">
        <v>1923</v>
      </c>
      <c r="G3490" s="88" t="s">
        <v>2566</v>
      </c>
      <c r="H3490" s="82"/>
      <c r="I3490" s="88" t="s">
        <v>10655</v>
      </c>
      <c r="J3490" s="88" t="s">
        <v>7979</v>
      </c>
      <c r="K3490" s="88" t="s">
        <v>52</v>
      </c>
      <c r="L3490" s="88"/>
      <c r="M3490" s="88"/>
      <c r="N3490" s="88"/>
      <c r="O3490" t="s">
        <v>10656</v>
      </c>
      <c r="P3490" s="78" t="s">
        <v>2606</v>
      </c>
    </row>
    <row r="3491" spans="1:16" s="271" customFormat="1" ht="15" hidden="1" customHeight="1">
      <c r="A3491" s="82"/>
      <c r="B3491" s="350" t="s">
        <v>10657</v>
      </c>
      <c r="C3491" s="88" t="s">
        <v>2823</v>
      </c>
      <c r="D3491" s="88"/>
      <c r="E3491" s="88"/>
      <c r="F3491" s="88" t="s">
        <v>1923</v>
      </c>
      <c r="G3491" s="88" t="s">
        <v>2566</v>
      </c>
      <c r="H3491" s="82"/>
      <c r="I3491" s="88" t="s">
        <v>48</v>
      </c>
      <c r="J3491" s="88"/>
      <c r="K3491" s="88" t="s">
        <v>52</v>
      </c>
      <c r="L3491" s="88"/>
      <c r="M3491" s="88"/>
      <c r="N3491" s="88"/>
      <c r="O3491" s="88" t="s">
        <v>10658</v>
      </c>
      <c r="P3491" s="78" t="s">
        <v>2606</v>
      </c>
    </row>
    <row r="3492" spans="1:16" s="271" customFormat="1" ht="15" hidden="1" customHeight="1">
      <c r="A3492" s="82"/>
      <c r="B3492" s="88" t="s">
        <v>10659</v>
      </c>
      <c r="C3492" s="88" t="s">
        <v>2823</v>
      </c>
      <c r="D3492" s="88"/>
      <c r="E3492" s="88" t="s">
        <v>10643</v>
      </c>
      <c r="F3492" s="107" t="s">
        <v>1923</v>
      </c>
      <c r="G3492" s="107" t="s">
        <v>50</v>
      </c>
      <c r="H3492" s="82"/>
      <c r="I3492" s="88" t="s">
        <v>48</v>
      </c>
      <c r="J3492" s="88" t="s">
        <v>6229</v>
      </c>
      <c r="K3492" s="107" t="s">
        <v>52</v>
      </c>
      <c r="L3492" s="88"/>
      <c r="M3492" s="88"/>
      <c r="N3492" s="88"/>
      <c r="O3492" s="3" t="s">
        <v>10426</v>
      </c>
      <c r="P3492" s="78" t="s">
        <v>2606</v>
      </c>
    </row>
    <row r="3493" spans="1:16" s="271" customFormat="1" ht="15" hidden="1" customHeight="1">
      <c r="A3493" s="299"/>
      <c r="B3493" s="347" t="s">
        <v>10660</v>
      </c>
      <c r="C3493" s="347" t="s">
        <v>2823</v>
      </c>
      <c r="D3493" s="356"/>
      <c r="E3493" s="347" t="s">
        <v>2834</v>
      </c>
      <c r="F3493" s="347" t="s">
        <v>1923</v>
      </c>
      <c r="G3493" s="347" t="s">
        <v>2566</v>
      </c>
      <c r="H3493" s="347" t="s">
        <v>10649</v>
      </c>
      <c r="I3493" s="347" t="s">
        <v>48</v>
      </c>
      <c r="J3493" s="347" t="s">
        <v>10534</v>
      </c>
      <c r="K3493" s="347" t="s">
        <v>52</v>
      </c>
      <c r="L3493" s="356"/>
      <c r="M3493" s="356"/>
      <c r="N3493" s="356"/>
      <c r="O3493" s="347" t="s">
        <v>10661</v>
      </c>
      <c r="P3493" s="78" t="s">
        <v>2606</v>
      </c>
    </row>
    <row r="3494" spans="1:16" s="271" customFormat="1" ht="15" hidden="1" customHeight="1">
      <c r="A3494" s="299"/>
      <c r="B3494" s="101" t="s">
        <v>10662</v>
      </c>
      <c r="C3494" s="101" t="s">
        <v>2823</v>
      </c>
      <c r="D3494" s="299"/>
      <c r="E3494" s="101" t="s">
        <v>2834</v>
      </c>
      <c r="F3494" s="101" t="s">
        <v>1923</v>
      </c>
      <c r="G3494" s="101" t="s">
        <v>2566</v>
      </c>
      <c r="H3494" s="101" t="s">
        <v>10649</v>
      </c>
      <c r="I3494" s="101" t="s">
        <v>48</v>
      </c>
      <c r="J3494" s="101" t="s">
        <v>10534</v>
      </c>
      <c r="K3494" s="101" t="s">
        <v>52</v>
      </c>
      <c r="L3494" s="299"/>
      <c r="M3494" s="299"/>
      <c r="N3494" s="299"/>
      <c r="O3494" s="101" t="s">
        <v>10663</v>
      </c>
      <c r="P3494" s="78" t="s">
        <v>2606</v>
      </c>
    </row>
    <row r="3495" spans="1:16" s="271" customFormat="1" ht="15" hidden="1" customHeight="1">
      <c r="A3495" s="82"/>
      <c r="B3495" s="88" t="s">
        <v>10664</v>
      </c>
      <c r="C3495" s="88" t="s">
        <v>2823</v>
      </c>
      <c r="D3495" s="88"/>
      <c r="E3495" s="88" t="s">
        <v>2834</v>
      </c>
      <c r="F3495" s="107" t="s">
        <v>1923</v>
      </c>
      <c r="G3495" s="107" t="s">
        <v>50</v>
      </c>
      <c r="H3495" s="82"/>
      <c r="I3495" s="88"/>
      <c r="J3495" s="88" t="s">
        <v>6229</v>
      </c>
      <c r="K3495" s="107" t="s">
        <v>52</v>
      </c>
      <c r="L3495" s="88"/>
      <c r="M3495" s="88"/>
      <c r="N3495" s="88"/>
      <c r="O3495" s="88" t="s">
        <v>10639</v>
      </c>
      <c r="P3495" s="78" t="s">
        <v>2606</v>
      </c>
    </row>
    <row r="3496" spans="1:16" s="271" customFormat="1" ht="15" hidden="1" customHeight="1">
      <c r="A3496" s="82"/>
      <c r="B3496" s="345" t="s">
        <v>10665</v>
      </c>
      <c r="C3496" s="345" t="s">
        <v>2823</v>
      </c>
      <c r="D3496" s="88"/>
      <c r="E3496" s="88"/>
      <c r="F3496" s="88" t="s">
        <v>1923</v>
      </c>
      <c r="G3496" s="88" t="s">
        <v>50</v>
      </c>
      <c r="H3496" s="82"/>
      <c r="I3496" s="361" t="s">
        <v>48</v>
      </c>
      <c r="J3496" s="133" t="s">
        <v>6229</v>
      </c>
      <c r="K3496" s="133" t="s">
        <v>52</v>
      </c>
      <c r="L3496" s="88"/>
      <c r="M3496" s="88"/>
      <c r="N3496" s="88" t="s">
        <v>9310</v>
      </c>
      <c r="O3496" s="3" t="s">
        <v>10666</v>
      </c>
      <c r="P3496" s="78" t="s">
        <v>2606</v>
      </c>
    </row>
    <row r="3497" spans="1:16" s="271" customFormat="1" ht="15" hidden="1" customHeight="1">
      <c r="A3497" s="82"/>
      <c r="B3497" s="88" t="s">
        <v>10667</v>
      </c>
      <c r="C3497" s="88" t="s">
        <v>2823</v>
      </c>
      <c r="D3497" s="88"/>
      <c r="E3497" s="88" t="s">
        <v>48</v>
      </c>
      <c r="F3497" s="107" t="s">
        <v>1923</v>
      </c>
      <c r="G3497" s="107" t="s">
        <v>50</v>
      </c>
      <c r="H3497" s="82"/>
      <c r="I3497" s="88" t="s">
        <v>48</v>
      </c>
      <c r="J3497" s="88" t="s">
        <v>6229</v>
      </c>
      <c r="K3497" s="107" t="s">
        <v>52</v>
      </c>
      <c r="L3497" s="88"/>
      <c r="M3497" s="88"/>
      <c r="N3497" s="88"/>
      <c r="O3497" s="88" t="s">
        <v>8849</v>
      </c>
      <c r="P3497" s="78" t="s">
        <v>2606</v>
      </c>
    </row>
    <row r="3498" spans="1:16" s="279" customFormat="1" ht="15" hidden="1" customHeight="1">
      <c r="A3498" s="82"/>
      <c r="B3498" s="88" t="s">
        <v>10668</v>
      </c>
      <c r="C3498" s="88" t="s">
        <v>2823</v>
      </c>
      <c r="D3498" s="88"/>
      <c r="E3498" s="88"/>
      <c r="F3498" s="107" t="s">
        <v>1923</v>
      </c>
      <c r="G3498" s="107" t="s">
        <v>50</v>
      </c>
      <c r="H3498" s="82"/>
      <c r="I3498" s="88"/>
      <c r="J3498" s="88" t="s">
        <v>6229</v>
      </c>
      <c r="K3498" s="107" t="s">
        <v>52</v>
      </c>
      <c r="L3498" s="88"/>
      <c r="M3498" s="88"/>
      <c r="N3498" s="88"/>
      <c r="O3498" s="88" t="s">
        <v>10669</v>
      </c>
      <c r="P3498" s="78" t="s">
        <v>2606</v>
      </c>
    </row>
    <row r="3499" spans="1:16" s="271" customFormat="1" ht="15" hidden="1" customHeight="1">
      <c r="A3499" s="82"/>
      <c r="B3499" s="88" t="s">
        <v>10670</v>
      </c>
      <c r="C3499" s="88" t="s">
        <v>2823</v>
      </c>
      <c r="D3499" s="88"/>
      <c r="E3499" s="88" t="s">
        <v>10671</v>
      </c>
      <c r="F3499" s="88" t="s">
        <v>1923</v>
      </c>
      <c r="G3499" s="88" t="s">
        <v>2566</v>
      </c>
      <c r="H3499" s="82" t="s">
        <v>8838</v>
      </c>
      <c r="I3499" s="88" t="s">
        <v>48</v>
      </c>
      <c r="J3499" s="88" t="s">
        <v>6243</v>
      </c>
      <c r="K3499" s="88" t="s">
        <v>52</v>
      </c>
      <c r="L3499" s="88"/>
      <c r="M3499" s="88"/>
      <c r="N3499" s="88"/>
      <c r="O3499" s="88" t="s">
        <v>10672</v>
      </c>
      <c r="P3499" s="78" t="s">
        <v>2606</v>
      </c>
    </row>
    <row r="3500" spans="1:16" s="271" customFormat="1" ht="15" hidden="1" customHeight="1">
      <c r="A3500" s="299"/>
      <c r="B3500" s="347" t="s">
        <v>10673</v>
      </c>
      <c r="C3500" s="347" t="s">
        <v>2823</v>
      </c>
      <c r="D3500" s="356"/>
      <c r="E3500" s="347" t="s">
        <v>2834</v>
      </c>
      <c r="F3500" s="347" t="s">
        <v>1923</v>
      </c>
      <c r="G3500" s="347" t="s">
        <v>2566</v>
      </c>
      <c r="H3500" s="347" t="s">
        <v>10649</v>
      </c>
      <c r="I3500" s="347" t="s">
        <v>48</v>
      </c>
      <c r="J3500" s="347" t="s">
        <v>10534</v>
      </c>
      <c r="K3500" s="347" t="s">
        <v>52</v>
      </c>
      <c r="L3500" s="356"/>
      <c r="M3500" s="356"/>
      <c r="N3500" s="356"/>
      <c r="O3500" s="347" t="s">
        <v>10674</v>
      </c>
      <c r="P3500" s="78" t="s">
        <v>2606</v>
      </c>
    </row>
    <row r="3501" spans="1:16" s="271" customFormat="1" ht="15" hidden="1" customHeight="1">
      <c r="A3501" s="299"/>
      <c r="B3501" s="347" t="s">
        <v>10675</v>
      </c>
      <c r="C3501" s="347" t="s">
        <v>2823</v>
      </c>
      <c r="D3501" s="356"/>
      <c r="E3501" s="347" t="s">
        <v>2834</v>
      </c>
      <c r="F3501" s="347" t="s">
        <v>1923</v>
      </c>
      <c r="G3501" s="347" t="s">
        <v>2566</v>
      </c>
      <c r="H3501" s="347" t="s">
        <v>10649</v>
      </c>
      <c r="I3501" s="347" t="s">
        <v>48</v>
      </c>
      <c r="J3501" s="347" t="s">
        <v>10534</v>
      </c>
      <c r="K3501" s="347" t="s">
        <v>52</v>
      </c>
      <c r="L3501" s="356"/>
      <c r="M3501" s="356"/>
      <c r="N3501" s="356"/>
      <c r="O3501" s="347" t="s">
        <v>6566</v>
      </c>
      <c r="P3501" s="78" t="s">
        <v>2606</v>
      </c>
    </row>
    <row r="3502" spans="1:16" s="271" customFormat="1" ht="15" hidden="1" customHeight="1">
      <c r="A3502" s="299"/>
      <c r="B3502" s="347" t="s">
        <v>10676</v>
      </c>
      <c r="C3502" s="347" t="s">
        <v>2823</v>
      </c>
      <c r="D3502" s="356"/>
      <c r="E3502" s="347" t="s">
        <v>2834</v>
      </c>
      <c r="F3502" s="347" t="s">
        <v>1923</v>
      </c>
      <c r="G3502" s="347" t="s">
        <v>2566</v>
      </c>
      <c r="H3502" s="347" t="s">
        <v>10649</v>
      </c>
      <c r="I3502" s="347" t="s">
        <v>48</v>
      </c>
      <c r="J3502" s="347" t="s">
        <v>10534</v>
      </c>
      <c r="K3502" s="347" t="s">
        <v>52</v>
      </c>
      <c r="L3502" s="356"/>
      <c r="M3502" s="356"/>
      <c r="N3502" s="356"/>
      <c r="O3502" s="347" t="s">
        <v>10677</v>
      </c>
      <c r="P3502" s="78" t="s">
        <v>2606</v>
      </c>
    </row>
    <row r="3503" spans="1:16" s="271" customFormat="1" ht="15" hidden="1" customHeight="1">
      <c r="A3503" s="299"/>
      <c r="B3503" s="347" t="s">
        <v>10678</v>
      </c>
      <c r="C3503" s="347" t="s">
        <v>2823</v>
      </c>
      <c r="D3503" s="356"/>
      <c r="E3503" s="347" t="s">
        <v>2834</v>
      </c>
      <c r="F3503" s="347" t="s">
        <v>1923</v>
      </c>
      <c r="G3503" s="347" t="s">
        <v>2566</v>
      </c>
      <c r="H3503" s="347" t="s">
        <v>10649</v>
      </c>
      <c r="I3503" s="347" t="s">
        <v>48</v>
      </c>
      <c r="J3503" s="347" t="s">
        <v>10534</v>
      </c>
      <c r="K3503" s="347" t="s">
        <v>52</v>
      </c>
      <c r="L3503" s="356"/>
      <c r="M3503" s="356"/>
      <c r="N3503" s="356"/>
      <c r="O3503" s="347" t="s">
        <v>10679</v>
      </c>
      <c r="P3503" s="78" t="s">
        <v>2606</v>
      </c>
    </row>
    <row r="3504" spans="1:16" s="271" customFormat="1" ht="15" hidden="1" customHeight="1">
      <c r="A3504" s="82"/>
      <c r="B3504" s="88" t="s">
        <v>10680</v>
      </c>
      <c r="C3504" s="88" t="s">
        <v>2823</v>
      </c>
      <c r="D3504" s="88"/>
      <c r="E3504" s="88"/>
      <c r="F3504" s="107" t="s">
        <v>1923</v>
      </c>
      <c r="G3504" s="107" t="s">
        <v>50</v>
      </c>
      <c r="H3504" s="82"/>
      <c r="I3504" s="88" t="s">
        <v>4807</v>
      </c>
      <c r="J3504" s="88" t="s">
        <v>2321</v>
      </c>
      <c r="K3504" s="107" t="s">
        <v>228</v>
      </c>
      <c r="L3504" s="88"/>
      <c r="M3504" s="88"/>
      <c r="N3504" s="88"/>
      <c r="O3504" s="88" t="s">
        <v>10681</v>
      </c>
      <c r="P3504" s="78" t="s">
        <v>2606</v>
      </c>
    </row>
    <row r="3505" spans="1:16" s="271" customFormat="1" ht="15" hidden="1" customHeight="1">
      <c r="A3505" s="82"/>
      <c r="B3505" s="88" t="s">
        <v>10682</v>
      </c>
      <c r="C3505" s="88" t="s">
        <v>2823</v>
      </c>
      <c r="D3505" s="88"/>
      <c r="E3505" s="88"/>
      <c r="F3505" s="88" t="s">
        <v>1923</v>
      </c>
      <c r="G3505" s="64" t="s">
        <v>50</v>
      </c>
      <c r="H3505" s="82"/>
      <c r="I3505" s="88" t="s">
        <v>48</v>
      </c>
      <c r="J3505" s="88" t="s">
        <v>2321</v>
      </c>
      <c r="K3505" s="88" t="s">
        <v>228</v>
      </c>
      <c r="L3505" s="88"/>
      <c r="M3505" s="88"/>
      <c r="N3505" s="88"/>
      <c r="O3505" s="88" t="s">
        <v>3278</v>
      </c>
      <c r="P3505" s="78" t="s">
        <v>2606</v>
      </c>
    </row>
    <row r="3506" spans="1:16" s="271" customFormat="1" ht="15" hidden="1" customHeight="1">
      <c r="A3506" s="82"/>
      <c r="B3506" s="88" t="s">
        <v>10683</v>
      </c>
      <c r="C3506" s="88" t="s">
        <v>2823</v>
      </c>
      <c r="D3506" s="88"/>
      <c r="E3506" s="88"/>
      <c r="F3506" s="107" t="s">
        <v>1923</v>
      </c>
      <c r="G3506" s="107" t="s">
        <v>50</v>
      </c>
      <c r="H3506" s="82"/>
      <c r="I3506" s="88" t="s">
        <v>48</v>
      </c>
      <c r="J3506" s="88" t="s">
        <v>2321</v>
      </c>
      <c r="K3506" s="107" t="s">
        <v>228</v>
      </c>
      <c r="L3506" s="88"/>
      <c r="M3506" s="88"/>
      <c r="N3506" s="88"/>
      <c r="O3506" s="88" t="s">
        <v>9299</v>
      </c>
      <c r="P3506" s="78" t="s">
        <v>2606</v>
      </c>
    </row>
    <row r="3507" spans="1:16" s="271" customFormat="1" ht="15" hidden="1" customHeight="1">
      <c r="A3507" s="82"/>
      <c r="B3507" s="88" t="s">
        <v>10684</v>
      </c>
      <c r="C3507" s="88" t="s">
        <v>2823</v>
      </c>
      <c r="D3507" s="88"/>
      <c r="E3507" s="88"/>
      <c r="F3507" s="107" t="s">
        <v>1923</v>
      </c>
      <c r="G3507" s="107" t="s">
        <v>50</v>
      </c>
      <c r="H3507" s="82"/>
      <c r="I3507" s="88" t="s">
        <v>48</v>
      </c>
      <c r="J3507" s="88" t="s">
        <v>2321</v>
      </c>
      <c r="K3507" s="107" t="s">
        <v>228</v>
      </c>
      <c r="L3507" s="88"/>
      <c r="M3507" s="88"/>
      <c r="N3507" s="88"/>
      <c r="O3507" s="88" t="s">
        <v>9302</v>
      </c>
      <c r="P3507" s="78" t="s">
        <v>2606</v>
      </c>
    </row>
    <row r="3508" spans="1:16" s="271" customFormat="1" ht="15" hidden="1" customHeight="1">
      <c r="A3508" s="82"/>
      <c r="B3508" s="88" t="s">
        <v>10685</v>
      </c>
      <c r="C3508" s="88" t="s">
        <v>2823</v>
      </c>
      <c r="D3508" s="88"/>
      <c r="E3508" s="88" t="s">
        <v>2834</v>
      </c>
      <c r="F3508" s="88" t="s">
        <v>1923</v>
      </c>
      <c r="G3508" s="88" t="s">
        <v>50</v>
      </c>
      <c r="H3508" s="82"/>
      <c r="I3508" s="88" t="s">
        <v>10686</v>
      </c>
      <c r="J3508" s="88" t="s">
        <v>6229</v>
      </c>
      <c r="K3508" s="88" t="s">
        <v>52</v>
      </c>
      <c r="L3508" s="88"/>
      <c r="M3508" s="88"/>
      <c r="N3508" s="88"/>
      <c r="O3508" s="88" t="s">
        <v>10687</v>
      </c>
      <c r="P3508" s="78" t="s">
        <v>2606</v>
      </c>
    </row>
    <row r="3509" spans="1:16" s="271" customFormat="1" ht="15" hidden="1" customHeight="1">
      <c r="A3509" s="82"/>
      <c r="B3509" t="s">
        <v>10688</v>
      </c>
      <c r="C3509" s="17" t="s">
        <v>2823</v>
      </c>
      <c r="D3509" s="88"/>
      <c r="E3509" s="17" t="s">
        <v>10541</v>
      </c>
      <c r="F3509" s="17" t="s">
        <v>1923</v>
      </c>
      <c r="G3509" s="88" t="s">
        <v>2566</v>
      </c>
      <c r="H3509" s="17" t="s">
        <v>10533</v>
      </c>
      <c r="I3509" s="17" t="s">
        <v>48</v>
      </c>
      <c r="J3509" s="88" t="s">
        <v>10534</v>
      </c>
      <c r="K3509" s="88" t="s">
        <v>52</v>
      </c>
      <c r="L3509" s="88"/>
      <c r="M3509" s="88"/>
      <c r="N3509" s="17"/>
      <c r="O3509" s="88" t="s">
        <v>10538</v>
      </c>
      <c r="P3509" s="78" t="s">
        <v>2606</v>
      </c>
    </row>
    <row r="3510" spans="1:16" s="271" customFormat="1" ht="15" hidden="1" customHeight="1">
      <c r="A3510" s="82"/>
      <c r="B3510" s="88" t="s">
        <v>10689</v>
      </c>
      <c r="C3510" s="88" t="s">
        <v>2823</v>
      </c>
      <c r="D3510" s="88"/>
      <c r="E3510" s="88" t="s">
        <v>6228</v>
      </c>
      <c r="F3510" s="107" t="s">
        <v>1923</v>
      </c>
      <c r="G3510" s="107" t="s">
        <v>2566</v>
      </c>
      <c r="H3510" s="82"/>
      <c r="I3510" s="88" t="s">
        <v>5137</v>
      </c>
      <c r="J3510" s="88" t="s">
        <v>6229</v>
      </c>
      <c r="K3510" s="107" t="s">
        <v>52</v>
      </c>
      <c r="L3510" s="88"/>
      <c r="M3510" s="88"/>
      <c r="N3510" s="88"/>
      <c r="O3510" s="88" t="s">
        <v>10690</v>
      </c>
      <c r="P3510" s="78" t="s">
        <v>2606</v>
      </c>
    </row>
    <row r="3511" spans="1:16" s="271" customFormat="1" ht="15" hidden="1" customHeight="1">
      <c r="A3511" s="82"/>
      <c r="B3511" s="88" t="s">
        <v>10691</v>
      </c>
      <c r="C3511" s="88" t="s">
        <v>2823</v>
      </c>
      <c r="D3511" s="88"/>
      <c r="E3511" s="88" t="s">
        <v>6228</v>
      </c>
      <c r="F3511" s="88" t="s">
        <v>1923</v>
      </c>
      <c r="G3511" s="88" t="s">
        <v>2566</v>
      </c>
      <c r="H3511" s="82"/>
      <c r="I3511" s="88"/>
      <c r="J3511" s="88" t="s">
        <v>8044</v>
      </c>
      <c r="K3511" s="88" t="s">
        <v>52</v>
      </c>
      <c r="L3511" s="88"/>
      <c r="M3511" s="88"/>
      <c r="N3511" s="88"/>
      <c r="O3511" s="88" t="s">
        <v>10692</v>
      </c>
      <c r="P3511" s="78" t="s">
        <v>2606</v>
      </c>
    </row>
    <row r="3512" spans="1:16" s="271" customFormat="1" ht="15" hidden="1" customHeight="1">
      <c r="A3512" s="82"/>
      <c r="B3512" s="88" t="s">
        <v>10693</v>
      </c>
      <c r="C3512" s="88" t="s">
        <v>2823</v>
      </c>
      <c r="D3512" s="88"/>
      <c r="E3512" s="88" t="s">
        <v>6228</v>
      </c>
      <c r="F3512" s="107" t="s">
        <v>1923</v>
      </c>
      <c r="G3512" s="107" t="s">
        <v>2566</v>
      </c>
      <c r="H3512" s="82"/>
      <c r="I3512" s="88" t="s">
        <v>5137</v>
      </c>
      <c r="J3512" s="88" t="s">
        <v>6229</v>
      </c>
      <c r="K3512" s="107" t="s">
        <v>52</v>
      </c>
      <c r="L3512" s="88"/>
      <c r="M3512" s="88"/>
      <c r="N3512" s="88"/>
      <c r="O3512" s="88" t="s">
        <v>2978</v>
      </c>
      <c r="P3512" s="78" t="s">
        <v>2606</v>
      </c>
    </row>
    <row r="3513" spans="1:16" s="280" customFormat="1" ht="14.5" hidden="1">
      <c r="A3513" s="82"/>
      <c r="B3513" s="88" t="s">
        <v>10694</v>
      </c>
      <c r="C3513" s="88" t="s">
        <v>2823</v>
      </c>
      <c r="D3513" s="88"/>
      <c r="E3513" s="88" t="s">
        <v>4817</v>
      </c>
      <c r="F3513" s="88" t="s">
        <v>1923</v>
      </c>
      <c r="G3513" s="88" t="s">
        <v>50</v>
      </c>
      <c r="H3513" s="82" t="s">
        <v>4817</v>
      </c>
      <c r="I3513" s="88" t="s">
        <v>48</v>
      </c>
      <c r="J3513" s="88" t="s">
        <v>6243</v>
      </c>
      <c r="K3513" s="88" t="s">
        <v>52</v>
      </c>
      <c r="L3513" s="88"/>
      <c r="M3513" s="88"/>
      <c r="N3513" s="88"/>
      <c r="O3513" s="88" t="s">
        <v>10695</v>
      </c>
      <c r="P3513" s="78" t="s">
        <v>2606</v>
      </c>
    </row>
    <row r="3514" spans="1:16" s="280" customFormat="1" ht="14.5" hidden="1">
      <c r="A3514" s="340"/>
      <c r="B3514" s="345" t="s">
        <v>10696</v>
      </c>
      <c r="C3514" s="345" t="s">
        <v>2823</v>
      </c>
      <c r="D3514" s="345"/>
      <c r="E3514" s="345" t="s">
        <v>4817</v>
      </c>
      <c r="F3514" s="345" t="s">
        <v>1923</v>
      </c>
      <c r="G3514" s="345" t="s">
        <v>50</v>
      </c>
      <c r="H3514" s="340" t="s">
        <v>4817</v>
      </c>
      <c r="I3514" s="345" t="s">
        <v>48</v>
      </c>
      <c r="J3514" s="345" t="s">
        <v>6243</v>
      </c>
      <c r="K3514" s="345" t="s">
        <v>52</v>
      </c>
      <c r="L3514" s="345"/>
      <c r="M3514" s="345"/>
      <c r="N3514" s="345"/>
      <c r="O3514" s="345" t="s">
        <v>10697</v>
      </c>
      <c r="P3514" s="78" t="s">
        <v>2606</v>
      </c>
    </row>
    <row r="3515" spans="1:16" ht="15.5" hidden="1">
      <c r="A3515" s="111"/>
      <c r="B3515" s="410" t="s">
        <v>10698</v>
      </c>
      <c r="C3515" s="107" t="s">
        <v>2823</v>
      </c>
      <c r="D3515" s="107"/>
      <c r="E3515" s="107" t="s">
        <v>3172</v>
      </c>
      <c r="F3515" s="107" t="s">
        <v>1923</v>
      </c>
      <c r="G3515" s="107" t="s">
        <v>50</v>
      </c>
      <c r="H3515" s="111"/>
      <c r="I3515" s="107" t="s">
        <v>48</v>
      </c>
      <c r="J3515" s="107" t="s">
        <v>6222</v>
      </c>
      <c r="K3515" s="107" t="s">
        <v>52</v>
      </c>
      <c r="L3515" s="107"/>
      <c r="M3515" s="107"/>
      <c r="N3515" s="107"/>
      <c r="O3515" s="184" t="s">
        <v>10699</v>
      </c>
      <c r="P3515" s="78" t="s">
        <v>2606</v>
      </c>
    </row>
    <row r="3516" spans="1:16" customFormat="1" ht="15.5" hidden="1">
      <c r="A3516" s="111"/>
      <c r="B3516" s="107" t="s">
        <v>10700</v>
      </c>
      <c r="C3516" s="107" t="s">
        <v>2823</v>
      </c>
      <c r="D3516" s="107"/>
      <c r="E3516" s="107" t="s">
        <v>3172</v>
      </c>
      <c r="F3516" s="107" t="s">
        <v>1923</v>
      </c>
      <c r="G3516" s="107" t="s">
        <v>50</v>
      </c>
      <c r="H3516" s="111"/>
      <c r="I3516" s="107" t="s">
        <v>48</v>
      </c>
      <c r="J3516" s="107" t="s">
        <v>6222</v>
      </c>
      <c r="K3516" s="107" t="s">
        <v>52</v>
      </c>
      <c r="L3516" s="107"/>
      <c r="M3516" s="107"/>
      <c r="N3516" s="107"/>
      <c r="O3516" s="184" t="s">
        <v>10701</v>
      </c>
      <c r="P3516" s="78" t="s">
        <v>2606</v>
      </c>
    </row>
    <row r="3517" spans="1:16" customFormat="1" ht="14.5" hidden="1">
      <c r="A3517" s="82"/>
      <c r="B3517" s="88" t="s">
        <v>10702</v>
      </c>
      <c r="C3517" s="88" t="s">
        <v>2823</v>
      </c>
      <c r="D3517" s="88"/>
      <c r="E3517" s="88" t="s">
        <v>4817</v>
      </c>
      <c r="F3517" s="88" t="s">
        <v>1923</v>
      </c>
      <c r="G3517" s="88" t="s">
        <v>50</v>
      </c>
      <c r="H3517" s="82" t="s">
        <v>4817</v>
      </c>
      <c r="I3517" s="88" t="s">
        <v>48</v>
      </c>
      <c r="J3517" s="88" t="s">
        <v>6243</v>
      </c>
      <c r="K3517" s="88" t="s">
        <v>52</v>
      </c>
      <c r="L3517" s="88"/>
      <c r="M3517" s="88"/>
      <c r="N3517" s="88"/>
      <c r="O3517" s="88" t="s">
        <v>10697</v>
      </c>
      <c r="P3517" s="78" t="s">
        <v>2606</v>
      </c>
    </row>
    <row r="3518" spans="1:16" customFormat="1" ht="14.5" hidden="1">
      <c r="A3518" s="82"/>
      <c r="B3518" t="s">
        <v>10703</v>
      </c>
      <c r="C3518" s="88" t="s">
        <v>2823</v>
      </c>
      <c r="D3518" s="88"/>
      <c r="E3518" s="88" t="s">
        <v>10704</v>
      </c>
      <c r="F3518" s="88" t="s">
        <v>1923</v>
      </c>
      <c r="G3518" s="88" t="s">
        <v>2566</v>
      </c>
      <c r="H3518" s="82"/>
      <c r="I3518" s="88" t="s">
        <v>48</v>
      </c>
      <c r="J3518" s="88" t="s">
        <v>6236</v>
      </c>
      <c r="K3518" s="88" t="s">
        <v>52</v>
      </c>
      <c r="L3518" s="88"/>
      <c r="M3518" s="88"/>
      <c r="N3518" s="88"/>
      <c r="O3518" s="88" t="s">
        <v>3357</v>
      </c>
      <c r="P3518" s="78" t="s">
        <v>2606</v>
      </c>
    </row>
    <row r="3519" spans="1:16" customFormat="1" ht="14.5" hidden="1">
      <c r="A3519" s="82"/>
      <c r="B3519" s="73" t="s">
        <v>10705</v>
      </c>
      <c r="C3519" s="88" t="s">
        <v>2823</v>
      </c>
      <c r="D3519" s="88"/>
      <c r="E3519" s="88" t="s">
        <v>10704</v>
      </c>
      <c r="F3519" s="88" t="s">
        <v>1923</v>
      </c>
      <c r="G3519" s="88" t="s">
        <v>2566</v>
      </c>
      <c r="H3519" s="82"/>
      <c r="I3519" s="88" t="s">
        <v>48</v>
      </c>
      <c r="J3519" s="88" t="s">
        <v>6236</v>
      </c>
      <c r="K3519" s="88" t="s">
        <v>52</v>
      </c>
      <c r="L3519" s="88"/>
      <c r="M3519" s="88"/>
      <c r="N3519" s="88"/>
      <c r="O3519" t="s">
        <v>10706</v>
      </c>
      <c r="P3519" s="78" t="s">
        <v>2606</v>
      </c>
    </row>
    <row r="3520" spans="1:16" customFormat="1" ht="14.5" hidden="1">
      <c r="A3520" s="82"/>
      <c r="B3520" s="88" t="s">
        <v>10707</v>
      </c>
      <c r="C3520" s="88" t="s">
        <v>2823</v>
      </c>
      <c r="D3520" s="88"/>
      <c r="E3520" s="88" t="s">
        <v>10708</v>
      </c>
      <c r="F3520" s="88" t="s">
        <v>1923</v>
      </c>
      <c r="G3520" s="88" t="s">
        <v>50</v>
      </c>
      <c r="H3520" s="82"/>
      <c r="I3520" s="88" t="s">
        <v>48</v>
      </c>
      <c r="J3520" s="88" t="s">
        <v>8044</v>
      </c>
      <c r="K3520" s="88" t="s">
        <v>52</v>
      </c>
      <c r="L3520" s="88"/>
      <c r="M3520" s="88"/>
      <c r="N3520" s="88"/>
      <c r="O3520" s="88" t="s">
        <v>3114</v>
      </c>
      <c r="P3520" s="78" t="s">
        <v>2606</v>
      </c>
    </row>
    <row r="3521" spans="1:16" customFormat="1" ht="14.5" hidden="1">
      <c r="A3521" s="82"/>
      <c r="B3521" s="88" t="s">
        <v>10709</v>
      </c>
      <c r="C3521" s="88" t="s">
        <v>2823</v>
      </c>
      <c r="D3521" s="88"/>
      <c r="E3521" s="88" t="s">
        <v>4817</v>
      </c>
      <c r="F3521" s="88" t="s">
        <v>1923</v>
      </c>
      <c r="G3521" s="88" t="s">
        <v>50</v>
      </c>
      <c r="H3521" s="82" t="s">
        <v>4817</v>
      </c>
      <c r="I3521" s="88" t="s">
        <v>48</v>
      </c>
      <c r="J3521" s="88" t="s">
        <v>6243</v>
      </c>
      <c r="K3521" s="88" t="s">
        <v>52</v>
      </c>
      <c r="L3521" s="88"/>
      <c r="M3521" s="88"/>
      <c r="N3521" s="88"/>
      <c r="O3521" s="88" t="s">
        <v>10710</v>
      </c>
      <c r="P3521" s="78" t="s">
        <v>2606</v>
      </c>
    </row>
    <row r="3522" spans="1:16" ht="14.5" hidden="1">
      <c r="A3522" s="82"/>
      <c r="B3522" s="88" t="s">
        <v>10711</v>
      </c>
      <c r="C3522" s="88" t="s">
        <v>2823</v>
      </c>
      <c r="D3522" s="88"/>
      <c r="E3522" s="88" t="s">
        <v>4817</v>
      </c>
      <c r="F3522" s="88" t="s">
        <v>1923</v>
      </c>
      <c r="G3522" s="88" t="s">
        <v>50</v>
      </c>
      <c r="H3522" s="82" t="s">
        <v>4817</v>
      </c>
      <c r="I3522" s="88" t="s">
        <v>48</v>
      </c>
      <c r="J3522" s="88" t="s">
        <v>6243</v>
      </c>
      <c r="K3522" s="88" t="s">
        <v>52</v>
      </c>
      <c r="L3522" s="88"/>
      <c r="M3522" s="88"/>
      <c r="N3522" s="88"/>
      <c r="O3522" s="88" t="s">
        <v>10697</v>
      </c>
      <c r="P3522" s="78" t="s">
        <v>2606</v>
      </c>
    </row>
    <row r="3523" spans="1:16" ht="14.5" hidden="1">
      <c r="A3523" s="82"/>
      <c r="B3523" s="88" t="s">
        <v>10712</v>
      </c>
      <c r="C3523" s="88" t="s">
        <v>2823</v>
      </c>
      <c r="D3523" s="88"/>
      <c r="E3523" s="88" t="s">
        <v>48</v>
      </c>
      <c r="F3523" s="107" t="s">
        <v>1923</v>
      </c>
      <c r="G3523" s="107" t="s">
        <v>50</v>
      </c>
      <c r="H3523" s="82"/>
      <c r="I3523" s="88" t="s">
        <v>48</v>
      </c>
      <c r="J3523" s="88" t="s">
        <v>6229</v>
      </c>
      <c r="K3523" s="107" t="s">
        <v>52</v>
      </c>
      <c r="L3523" s="88"/>
      <c r="M3523" s="88"/>
      <c r="N3523" s="88"/>
      <c r="O3523" s="88" t="s">
        <v>10713</v>
      </c>
      <c r="P3523" s="78" t="s">
        <v>2606</v>
      </c>
    </row>
    <row r="3524" spans="1:16" ht="14.5" hidden="1">
      <c r="A3524" s="82"/>
      <c r="B3524" t="s">
        <v>10714</v>
      </c>
      <c r="C3524" s="88" t="s">
        <v>2823</v>
      </c>
      <c r="D3524" s="88"/>
      <c r="E3524" s="88" t="s">
        <v>4545</v>
      </c>
      <c r="F3524" s="88" t="s">
        <v>1923</v>
      </c>
      <c r="G3524" s="88" t="s">
        <v>2566</v>
      </c>
      <c r="H3524" s="82"/>
      <c r="I3524" s="88"/>
      <c r="J3524" s="88" t="s">
        <v>6243</v>
      </c>
      <c r="K3524" s="88" t="s">
        <v>52</v>
      </c>
      <c r="L3524" s="88"/>
      <c r="M3524" s="88"/>
      <c r="N3524" s="88"/>
      <c r="O3524" s="5" t="s">
        <v>10715</v>
      </c>
      <c r="P3524" s="78" t="s">
        <v>2606</v>
      </c>
    </row>
    <row r="3525" spans="1:16" ht="14.5" hidden="1">
      <c r="A3525" s="82"/>
      <c r="B3525" s="88" t="s">
        <v>10716</v>
      </c>
      <c r="C3525" s="88" t="s">
        <v>2823</v>
      </c>
      <c r="D3525" s="88"/>
      <c r="E3525" s="88" t="s">
        <v>10717</v>
      </c>
      <c r="F3525" s="88" t="s">
        <v>1923</v>
      </c>
      <c r="G3525" s="88" t="s">
        <v>2566</v>
      </c>
      <c r="H3525" s="82"/>
      <c r="I3525" s="88"/>
      <c r="J3525" s="88" t="s">
        <v>7979</v>
      </c>
      <c r="K3525" s="88" t="s">
        <v>52</v>
      </c>
      <c r="L3525" s="88"/>
      <c r="M3525" s="88"/>
      <c r="N3525" s="88"/>
      <c r="O3525" s="107" t="s">
        <v>2972</v>
      </c>
      <c r="P3525" s="78" t="s">
        <v>2606</v>
      </c>
    </row>
    <row r="3526" spans="1:16" ht="14.5" hidden="1">
      <c r="A3526" s="82"/>
      <c r="B3526" t="s">
        <v>10718</v>
      </c>
      <c r="C3526" t="s">
        <v>2823</v>
      </c>
      <c r="D3526"/>
      <c r="E3526" t="s">
        <v>4750</v>
      </c>
      <c r="F3526" t="s">
        <v>1923</v>
      </c>
      <c r="G3526" t="s">
        <v>50</v>
      </c>
      <c r="H3526"/>
      <c r="I3526" t="s">
        <v>48</v>
      </c>
      <c r="J3526" s="88" t="s">
        <v>8044</v>
      </c>
      <c r="K3526" s="88" t="s">
        <v>52</v>
      </c>
      <c r="L3526"/>
      <c r="M3526"/>
      <c r="N3526"/>
      <c r="O3526" s="3" t="s">
        <v>9503</v>
      </c>
      <c r="P3526" s="78" t="s">
        <v>2606</v>
      </c>
    </row>
    <row r="3527" spans="1:16" ht="14.5" hidden="1">
      <c r="A3527" s="82"/>
      <c r="B3527" t="s">
        <v>10719</v>
      </c>
      <c r="C3527" t="s">
        <v>2823</v>
      </c>
      <c r="D3527"/>
      <c r="E3527" t="s">
        <v>4750</v>
      </c>
      <c r="F3527" t="s">
        <v>1923</v>
      </c>
      <c r="G3527" t="s">
        <v>50</v>
      </c>
      <c r="H3527"/>
      <c r="I3527" t="s">
        <v>48</v>
      </c>
      <c r="J3527" s="88" t="s">
        <v>8044</v>
      </c>
      <c r="K3527" s="88" t="s">
        <v>52</v>
      </c>
      <c r="L3527"/>
      <c r="M3527"/>
      <c r="N3527"/>
      <c r="O3527" s="3" t="s">
        <v>9506</v>
      </c>
      <c r="P3527" s="78" t="s">
        <v>2606</v>
      </c>
    </row>
    <row r="3528" spans="1:16" ht="15" hidden="1" customHeight="1">
      <c r="A3528" s="82"/>
      <c r="B3528" s="88" t="s">
        <v>10720</v>
      </c>
      <c r="C3528" s="88" t="s">
        <v>2823</v>
      </c>
      <c r="D3528" s="88"/>
      <c r="E3528" s="88" t="s">
        <v>9006</v>
      </c>
      <c r="F3528" s="88" t="s">
        <v>1923</v>
      </c>
      <c r="G3528" s="88" t="s">
        <v>2566</v>
      </c>
      <c r="H3528" s="82"/>
      <c r="I3528" s="88" t="s">
        <v>4807</v>
      </c>
      <c r="J3528" s="88" t="s">
        <v>7979</v>
      </c>
      <c r="K3528" s="88" t="s">
        <v>52</v>
      </c>
      <c r="L3528" s="88"/>
      <c r="M3528" s="88"/>
      <c r="N3528" s="88"/>
      <c r="O3528" s="88" t="s">
        <v>9470</v>
      </c>
      <c r="P3528" s="78" t="s">
        <v>2606</v>
      </c>
    </row>
    <row r="3529" spans="1:16" customFormat="1" ht="14.5" hidden="1">
      <c r="A3529" s="82"/>
      <c r="B3529" s="88" t="s">
        <v>10721</v>
      </c>
      <c r="C3529" s="88" t="s">
        <v>2823</v>
      </c>
      <c r="D3529" s="88"/>
      <c r="E3529" s="88" t="s">
        <v>9006</v>
      </c>
      <c r="F3529" s="88" t="s">
        <v>1923</v>
      </c>
      <c r="G3529" s="88" t="s">
        <v>2566</v>
      </c>
      <c r="H3529" s="82"/>
      <c r="I3529" s="88" t="s">
        <v>4807</v>
      </c>
      <c r="J3529" s="88" t="s">
        <v>7979</v>
      </c>
      <c r="K3529" s="88" t="s">
        <v>52</v>
      </c>
      <c r="L3529" s="88"/>
      <c r="M3529" s="88"/>
      <c r="N3529" s="88"/>
      <c r="O3529" s="88" t="s">
        <v>9473</v>
      </c>
      <c r="P3529" s="78" t="s">
        <v>2606</v>
      </c>
    </row>
    <row r="3530" spans="1:16" customFormat="1" ht="14.5" hidden="1">
      <c r="A3530" s="82"/>
      <c r="B3530" s="88" t="s">
        <v>10722</v>
      </c>
      <c r="C3530" s="88" t="s">
        <v>2823</v>
      </c>
      <c r="D3530" s="88"/>
      <c r="E3530" s="88" t="s">
        <v>9006</v>
      </c>
      <c r="F3530" s="88" t="s">
        <v>1923</v>
      </c>
      <c r="G3530" s="88" t="s">
        <v>2566</v>
      </c>
      <c r="H3530" s="82"/>
      <c r="I3530" s="88" t="s">
        <v>4807</v>
      </c>
      <c r="J3530" s="88" t="s">
        <v>7979</v>
      </c>
      <c r="K3530" s="88" t="s">
        <v>52</v>
      </c>
      <c r="L3530" s="88"/>
      <c r="M3530" s="88"/>
      <c r="N3530" s="88"/>
      <c r="O3530" s="88" t="s">
        <v>3506</v>
      </c>
      <c r="P3530" s="78" t="s">
        <v>2606</v>
      </c>
    </row>
    <row r="3531" spans="1:16" customFormat="1" ht="14.5" hidden="1">
      <c r="A3531" s="82"/>
      <c r="B3531" s="88" t="s">
        <v>10723</v>
      </c>
      <c r="C3531" s="88" t="s">
        <v>2823</v>
      </c>
      <c r="D3531" s="88"/>
      <c r="E3531" s="88" t="s">
        <v>9006</v>
      </c>
      <c r="F3531" s="88" t="s">
        <v>1923</v>
      </c>
      <c r="G3531" s="88" t="s">
        <v>2566</v>
      </c>
      <c r="H3531" s="82"/>
      <c r="I3531" s="88" t="s">
        <v>4807</v>
      </c>
      <c r="J3531" s="88" t="s">
        <v>7979</v>
      </c>
      <c r="K3531" s="88" t="s">
        <v>52</v>
      </c>
      <c r="L3531" s="88"/>
      <c r="M3531" s="88"/>
      <c r="N3531" s="88"/>
      <c r="O3531" s="88" t="s">
        <v>9059</v>
      </c>
      <c r="P3531" s="78" t="s">
        <v>2606</v>
      </c>
    </row>
    <row r="3532" spans="1:16" customFormat="1" ht="14.5" hidden="1">
      <c r="A3532" s="82"/>
      <c r="B3532" s="88" t="s">
        <v>10724</v>
      </c>
      <c r="C3532" s="88" t="s">
        <v>2823</v>
      </c>
      <c r="D3532" s="88"/>
      <c r="E3532" s="88" t="s">
        <v>9006</v>
      </c>
      <c r="F3532" s="88" t="s">
        <v>1923</v>
      </c>
      <c r="G3532" s="88" t="s">
        <v>2566</v>
      </c>
      <c r="H3532" s="82"/>
      <c r="I3532" s="88" t="s">
        <v>4807</v>
      </c>
      <c r="J3532" s="88" t="s">
        <v>7979</v>
      </c>
      <c r="K3532" s="88" t="s">
        <v>228</v>
      </c>
      <c r="L3532" s="88"/>
      <c r="M3532" s="88"/>
      <c r="N3532" s="88"/>
      <c r="O3532" s="88" t="s">
        <v>10725</v>
      </c>
      <c r="P3532" s="78" t="s">
        <v>2606</v>
      </c>
    </row>
    <row r="3533" spans="1:16" customFormat="1" ht="14.5" hidden="1">
      <c r="A3533" s="82"/>
      <c r="B3533" s="88" t="s">
        <v>10726</v>
      </c>
      <c r="C3533" s="88" t="s">
        <v>2823</v>
      </c>
      <c r="D3533" s="88"/>
      <c r="E3533" s="88" t="s">
        <v>9006</v>
      </c>
      <c r="F3533" s="88" t="s">
        <v>1923</v>
      </c>
      <c r="G3533" s="88" t="s">
        <v>2566</v>
      </c>
      <c r="H3533" s="82"/>
      <c r="I3533" s="88" t="s">
        <v>4807</v>
      </c>
      <c r="J3533" s="88" t="s">
        <v>7979</v>
      </c>
      <c r="K3533" s="88" t="s">
        <v>52</v>
      </c>
      <c r="L3533" s="88"/>
      <c r="M3533" s="88"/>
      <c r="N3533" s="88"/>
      <c r="O3533" s="88" t="s">
        <v>9050</v>
      </c>
      <c r="P3533" s="78" t="s">
        <v>2606</v>
      </c>
    </row>
    <row r="3534" spans="1:16" customFormat="1" ht="14.5" hidden="1">
      <c r="A3534" s="82"/>
      <c r="B3534" s="88" t="s">
        <v>10727</v>
      </c>
      <c r="C3534" s="88" t="s">
        <v>2823</v>
      </c>
      <c r="D3534" s="88"/>
      <c r="E3534" s="88" t="s">
        <v>4817</v>
      </c>
      <c r="F3534" s="88" t="s">
        <v>1923</v>
      </c>
      <c r="G3534" s="88" t="s">
        <v>50</v>
      </c>
      <c r="H3534" s="82" t="s">
        <v>4817</v>
      </c>
      <c r="I3534" s="88" t="s">
        <v>48</v>
      </c>
      <c r="J3534" s="88" t="s">
        <v>6243</v>
      </c>
      <c r="K3534" s="88" t="s">
        <v>52</v>
      </c>
      <c r="L3534" s="88"/>
      <c r="M3534" s="88"/>
      <c r="N3534" s="88"/>
      <c r="O3534" s="88" t="s">
        <v>10710</v>
      </c>
      <c r="P3534" s="78" t="s">
        <v>2606</v>
      </c>
    </row>
    <row r="3535" spans="1:16" ht="14.5" hidden="1">
      <c r="A3535" s="82"/>
      <c r="B3535" s="88" t="s">
        <v>10728</v>
      </c>
      <c r="C3535" s="88" t="s">
        <v>2823</v>
      </c>
      <c r="D3535" s="88"/>
      <c r="E3535" s="88" t="s">
        <v>10729</v>
      </c>
      <c r="F3535" s="88" t="s">
        <v>1923</v>
      </c>
      <c r="G3535" s="88" t="s">
        <v>50</v>
      </c>
      <c r="H3535" s="82" t="s">
        <v>8285</v>
      </c>
      <c r="I3535" s="88" t="s">
        <v>6499</v>
      </c>
      <c r="J3535" s="88" t="s">
        <v>6243</v>
      </c>
      <c r="K3535" s="88" t="s">
        <v>52</v>
      </c>
      <c r="L3535" s="88"/>
      <c r="M3535" s="88"/>
      <c r="N3535" s="88"/>
      <c r="O3535" s="82" t="s">
        <v>10730</v>
      </c>
      <c r="P3535" s="78" t="s">
        <v>2606</v>
      </c>
    </row>
    <row r="3536" spans="1:16" ht="14.5" hidden="1">
      <c r="A3536" s="82"/>
      <c r="B3536" s="88" t="s">
        <v>10731</v>
      </c>
      <c r="C3536" s="88" t="s">
        <v>2823</v>
      </c>
      <c r="D3536" s="88"/>
      <c r="E3536" s="88" t="s">
        <v>10732</v>
      </c>
      <c r="F3536" s="88" t="s">
        <v>1923</v>
      </c>
      <c r="G3536" s="88" t="s">
        <v>50</v>
      </c>
      <c r="H3536" s="82" t="s">
        <v>8285</v>
      </c>
      <c r="I3536" s="88" t="s">
        <v>6499</v>
      </c>
      <c r="J3536" s="88" t="s">
        <v>6243</v>
      </c>
      <c r="K3536" s="88" t="s">
        <v>52</v>
      </c>
      <c r="L3536" s="88"/>
      <c r="M3536" s="88"/>
      <c r="N3536" s="88"/>
      <c r="O3536" s="82" t="s">
        <v>10733</v>
      </c>
      <c r="P3536" s="78" t="s">
        <v>2606</v>
      </c>
    </row>
    <row r="3537" spans="1:16" ht="14.5" hidden="1">
      <c r="A3537" s="82"/>
      <c r="B3537" s="88" t="s">
        <v>10734</v>
      </c>
      <c r="C3537" s="88" t="s">
        <v>2823</v>
      </c>
      <c r="D3537" s="88"/>
      <c r="E3537" s="88" t="s">
        <v>10735</v>
      </c>
      <c r="F3537" s="88" t="s">
        <v>1923</v>
      </c>
      <c r="G3537" s="88" t="s">
        <v>50</v>
      </c>
      <c r="H3537" s="82" t="s">
        <v>8285</v>
      </c>
      <c r="I3537" s="88" t="s">
        <v>6499</v>
      </c>
      <c r="J3537" s="88" t="s">
        <v>6243</v>
      </c>
      <c r="K3537" s="88" t="s">
        <v>52</v>
      </c>
      <c r="L3537" s="88"/>
      <c r="M3537" s="88"/>
      <c r="N3537" s="88"/>
      <c r="O3537" s="82" t="s">
        <v>10736</v>
      </c>
      <c r="P3537" s="78" t="s">
        <v>2606</v>
      </c>
    </row>
    <row r="3538" spans="1:16" ht="14.5" hidden="1">
      <c r="A3538" s="82"/>
      <c r="B3538" s="88" t="s">
        <v>10737</v>
      </c>
      <c r="C3538" s="88" t="s">
        <v>2823</v>
      </c>
      <c r="D3538" s="88"/>
      <c r="E3538" s="88" t="s">
        <v>4817</v>
      </c>
      <c r="F3538" s="88" t="s">
        <v>1923</v>
      </c>
      <c r="G3538" s="88" t="s">
        <v>50</v>
      </c>
      <c r="H3538" s="82" t="s">
        <v>4817</v>
      </c>
      <c r="I3538" s="88" t="s">
        <v>48</v>
      </c>
      <c r="J3538" s="88" t="s">
        <v>6243</v>
      </c>
      <c r="K3538" s="88" t="s">
        <v>52</v>
      </c>
      <c r="L3538" s="88"/>
      <c r="M3538" s="88"/>
      <c r="N3538" s="88"/>
      <c r="O3538" s="88" t="s">
        <v>10710</v>
      </c>
      <c r="P3538" s="78" t="s">
        <v>2606</v>
      </c>
    </row>
    <row r="3539" spans="1:16" ht="14.5" hidden="1">
      <c r="A3539" s="82"/>
      <c r="B3539" s="88" t="s">
        <v>10738</v>
      </c>
      <c r="C3539" s="88" t="s">
        <v>2823</v>
      </c>
      <c r="D3539" s="88"/>
      <c r="E3539" s="88" t="s">
        <v>4817</v>
      </c>
      <c r="F3539" s="88" t="s">
        <v>1923</v>
      </c>
      <c r="G3539" s="88" t="s">
        <v>50</v>
      </c>
      <c r="H3539" s="82" t="s">
        <v>4817</v>
      </c>
      <c r="I3539" s="88" t="s">
        <v>48</v>
      </c>
      <c r="J3539" s="88" t="s">
        <v>6243</v>
      </c>
      <c r="K3539" s="88" t="s">
        <v>52</v>
      </c>
      <c r="L3539" s="88"/>
      <c r="M3539" s="88"/>
      <c r="N3539" s="88"/>
      <c r="O3539" s="88" t="s">
        <v>10710</v>
      </c>
      <c r="P3539" s="78" t="s">
        <v>2606</v>
      </c>
    </row>
    <row r="3540" spans="1:16" ht="14.5" hidden="1">
      <c r="A3540" s="82"/>
      <c r="B3540" s="88" t="s">
        <v>10739</v>
      </c>
      <c r="C3540" s="88" t="s">
        <v>2823</v>
      </c>
      <c r="D3540" s="88"/>
      <c r="E3540" s="88" t="s">
        <v>4817</v>
      </c>
      <c r="F3540" s="88" t="s">
        <v>1923</v>
      </c>
      <c r="G3540" s="88" t="s">
        <v>50</v>
      </c>
      <c r="H3540" s="82" t="s">
        <v>4817</v>
      </c>
      <c r="I3540" s="88" t="s">
        <v>48</v>
      </c>
      <c r="J3540" s="88" t="s">
        <v>6243</v>
      </c>
      <c r="K3540" s="88" t="s">
        <v>52</v>
      </c>
      <c r="L3540" s="88"/>
      <c r="M3540" s="88"/>
      <c r="N3540" s="88"/>
      <c r="O3540" s="88" t="s">
        <v>10710</v>
      </c>
      <c r="P3540" s="78" t="s">
        <v>2606</v>
      </c>
    </row>
    <row r="3541" spans="1:16" ht="14.5" hidden="1">
      <c r="A3541" s="82"/>
      <c r="B3541" s="88" t="s">
        <v>10740</v>
      </c>
      <c r="C3541" s="88" t="s">
        <v>2823</v>
      </c>
      <c r="D3541" s="88"/>
      <c r="E3541" s="88" t="s">
        <v>4817</v>
      </c>
      <c r="F3541" s="88" t="s">
        <v>1923</v>
      </c>
      <c r="G3541" s="88" t="s">
        <v>50</v>
      </c>
      <c r="H3541" s="82" t="s">
        <v>4817</v>
      </c>
      <c r="I3541" s="88" t="s">
        <v>48</v>
      </c>
      <c r="J3541" s="88" t="s">
        <v>6243</v>
      </c>
      <c r="K3541" s="88" t="s">
        <v>52</v>
      </c>
      <c r="L3541" s="88"/>
      <c r="M3541" s="88"/>
      <c r="N3541" s="88"/>
      <c r="O3541" s="88" t="s">
        <v>10710</v>
      </c>
      <c r="P3541" s="78" t="s">
        <v>2606</v>
      </c>
    </row>
    <row r="3542" spans="1:16" ht="14.5" hidden="1">
      <c r="A3542" s="82"/>
      <c r="B3542" s="88" t="s">
        <v>10741</v>
      </c>
      <c r="C3542" s="88" t="s">
        <v>2823</v>
      </c>
      <c r="D3542" s="88"/>
      <c r="E3542" s="88" t="s">
        <v>4817</v>
      </c>
      <c r="F3542" s="88" t="s">
        <v>1923</v>
      </c>
      <c r="G3542" s="88" t="s">
        <v>50</v>
      </c>
      <c r="H3542" s="82" t="s">
        <v>4817</v>
      </c>
      <c r="I3542" s="88" t="s">
        <v>48</v>
      </c>
      <c r="J3542" s="88" t="s">
        <v>6243</v>
      </c>
      <c r="K3542" s="88" t="s">
        <v>52</v>
      </c>
      <c r="L3542" s="88"/>
      <c r="M3542" s="88"/>
      <c r="N3542" s="88"/>
      <c r="O3542" s="88" t="s">
        <v>10710</v>
      </c>
      <c r="P3542" s="78" t="s">
        <v>2606</v>
      </c>
    </row>
    <row r="3543" spans="1:16" ht="14.5" hidden="1">
      <c r="A3543" s="340"/>
      <c r="B3543" s="345" t="s">
        <v>10742</v>
      </c>
      <c r="C3543" s="345" t="s">
        <v>2823</v>
      </c>
      <c r="D3543" s="345"/>
      <c r="E3543" s="345" t="s">
        <v>4817</v>
      </c>
      <c r="F3543" s="345" t="s">
        <v>1923</v>
      </c>
      <c r="G3543" s="345" t="s">
        <v>50</v>
      </c>
      <c r="H3543" s="340" t="s">
        <v>4817</v>
      </c>
      <c r="I3543" s="345" t="s">
        <v>48</v>
      </c>
      <c r="J3543" s="345" t="s">
        <v>6243</v>
      </c>
      <c r="K3543" s="345" t="s">
        <v>52</v>
      </c>
      <c r="L3543" s="345"/>
      <c r="M3543" s="345"/>
      <c r="N3543" s="345"/>
      <c r="O3543" s="345" t="s">
        <v>10710</v>
      </c>
      <c r="P3543" s="78" t="s">
        <v>2606</v>
      </c>
    </row>
    <row r="3544" spans="1:16" ht="14.5" hidden="1">
      <c r="A3544" s="82"/>
      <c r="B3544" s="88" t="s">
        <v>10743</v>
      </c>
      <c r="C3544" s="88" t="s">
        <v>2823</v>
      </c>
      <c r="D3544" s="88"/>
      <c r="E3544" s="88" t="s">
        <v>10744</v>
      </c>
      <c r="F3544" s="88" t="s">
        <v>1923</v>
      </c>
      <c r="G3544" s="88" t="s">
        <v>50</v>
      </c>
      <c r="H3544" s="82" t="s">
        <v>8285</v>
      </c>
      <c r="I3544" s="88" t="s">
        <v>6499</v>
      </c>
      <c r="J3544" s="88" t="s">
        <v>6243</v>
      </c>
      <c r="K3544" s="88" t="s">
        <v>52</v>
      </c>
      <c r="L3544" s="88"/>
      <c r="M3544" s="88"/>
      <c r="N3544" s="88"/>
      <c r="O3544" s="82" t="s">
        <v>1335</v>
      </c>
      <c r="P3544" s="78" t="s">
        <v>2606</v>
      </c>
    </row>
    <row r="3545" spans="1:16" ht="14.5" hidden="1">
      <c r="A3545" s="82"/>
      <c r="B3545" s="88" t="s">
        <v>10745</v>
      </c>
      <c r="C3545" s="88" t="s">
        <v>2823</v>
      </c>
      <c r="D3545" s="88"/>
      <c r="E3545" s="88" t="s">
        <v>10746</v>
      </c>
      <c r="F3545" s="88" t="s">
        <v>1923</v>
      </c>
      <c r="G3545" s="88" t="s">
        <v>50</v>
      </c>
      <c r="H3545" s="82" t="s">
        <v>8285</v>
      </c>
      <c r="I3545" s="88" t="s">
        <v>6499</v>
      </c>
      <c r="J3545" s="88" t="s">
        <v>6243</v>
      </c>
      <c r="K3545" s="88" t="s">
        <v>52</v>
      </c>
      <c r="L3545" s="88"/>
      <c r="M3545" s="88"/>
      <c r="N3545" s="88"/>
      <c r="O3545" s="82" t="s">
        <v>10747</v>
      </c>
      <c r="P3545" s="78" t="s">
        <v>2606</v>
      </c>
    </row>
    <row r="3546" spans="1:16" ht="14.5" hidden="1">
      <c r="A3546" s="82"/>
      <c r="B3546" s="88" t="s">
        <v>10748</v>
      </c>
      <c r="C3546" s="88" t="s">
        <v>2823</v>
      </c>
      <c r="D3546" s="88"/>
      <c r="E3546" s="88" t="s">
        <v>6077</v>
      </c>
      <c r="F3546" s="88" t="s">
        <v>1923</v>
      </c>
      <c r="G3546" s="88" t="s">
        <v>2566</v>
      </c>
      <c r="H3546" s="82"/>
      <c r="I3546" s="88" t="s">
        <v>10749</v>
      </c>
      <c r="J3546" s="88" t="s">
        <v>7979</v>
      </c>
      <c r="K3546" s="88" t="s">
        <v>52</v>
      </c>
      <c r="L3546" s="88"/>
      <c r="M3546" s="88"/>
      <c r="N3546" s="88"/>
      <c r="O3546" t="s">
        <v>10750</v>
      </c>
      <c r="P3546" s="78" t="s">
        <v>2606</v>
      </c>
    </row>
    <row r="3547" spans="1:16" ht="14.5" hidden="1">
      <c r="A3547" s="82"/>
      <c r="B3547" s="88" t="s">
        <v>10751</v>
      </c>
      <c r="C3547" s="88" t="s">
        <v>2823</v>
      </c>
      <c r="D3547" s="88"/>
      <c r="E3547" s="88" t="s">
        <v>5281</v>
      </c>
      <c r="F3547" s="88" t="s">
        <v>1923</v>
      </c>
      <c r="G3547" s="88" t="s">
        <v>50</v>
      </c>
      <c r="H3547" s="82" t="s">
        <v>8285</v>
      </c>
      <c r="I3547" s="88" t="s">
        <v>6499</v>
      </c>
      <c r="J3547" s="88" t="s">
        <v>6243</v>
      </c>
      <c r="K3547" s="88" t="s">
        <v>52</v>
      </c>
      <c r="L3547" s="88"/>
      <c r="M3547" s="88"/>
      <c r="N3547" s="88"/>
      <c r="O3547" s="88" t="s">
        <v>8286</v>
      </c>
      <c r="P3547" s="78" t="s">
        <v>2606</v>
      </c>
    </row>
    <row r="3548" spans="1:16" ht="14.5" hidden="1">
      <c r="A3548" s="82"/>
      <c r="B3548" s="88" t="s">
        <v>10752</v>
      </c>
      <c r="C3548" s="88" t="s">
        <v>2823</v>
      </c>
      <c r="D3548" s="88"/>
      <c r="E3548" s="88" t="s">
        <v>5281</v>
      </c>
      <c r="F3548" s="88" t="s">
        <v>1923</v>
      </c>
      <c r="G3548" s="88" t="s">
        <v>50</v>
      </c>
      <c r="H3548" s="82" t="s">
        <v>8285</v>
      </c>
      <c r="I3548" s="88" t="s">
        <v>6499</v>
      </c>
      <c r="J3548" s="88" t="s">
        <v>6243</v>
      </c>
      <c r="K3548" s="88" t="s">
        <v>52</v>
      </c>
      <c r="L3548" s="88"/>
      <c r="M3548" s="88"/>
      <c r="N3548" s="88"/>
      <c r="O3548" s="88" t="s">
        <v>9044</v>
      </c>
      <c r="P3548" s="78" t="s">
        <v>2606</v>
      </c>
    </row>
    <row r="3549" spans="1:16" ht="14.5" hidden="1">
      <c r="A3549" s="82"/>
      <c r="B3549" s="88" t="s">
        <v>10753</v>
      </c>
      <c r="C3549" s="88" t="s">
        <v>2823</v>
      </c>
      <c r="D3549" s="88"/>
      <c r="E3549" s="88" t="s">
        <v>10754</v>
      </c>
      <c r="F3549" s="88" t="s">
        <v>1923</v>
      </c>
      <c r="G3549" s="88" t="s">
        <v>2566</v>
      </c>
      <c r="H3549" s="82" t="s">
        <v>10755</v>
      </c>
      <c r="I3549" s="88" t="s">
        <v>48</v>
      </c>
      <c r="J3549" s="88" t="s">
        <v>10534</v>
      </c>
      <c r="K3549" s="88" t="s">
        <v>52</v>
      </c>
      <c r="L3549" s="88"/>
      <c r="M3549" s="88"/>
      <c r="N3549" s="88"/>
      <c r="O3549" s="88" t="s">
        <v>10756</v>
      </c>
      <c r="P3549" s="78" t="s">
        <v>2606</v>
      </c>
    </row>
    <row r="3550" spans="1:16" ht="14.5" hidden="1">
      <c r="A3550" s="340"/>
      <c r="B3550" s="345" t="s">
        <v>10757</v>
      </c>
      <c r="C3550" s="354" t="s">
        <v>2823</v>
      </c>
      <c r="D3550" s="345"/>
      <c r="E3550" s="345" t="s">
        <v>10758</v>
      </c>
      <c r="F3550" s="354" t="s">
        <v>1923</v>
      </c>
      <c r="G3550" s="354" t="s">
        <v>50</v>
      </c>
      <c r="H3550" s="413"/>
      <c r="I3550" s="354" t="s">
        <v>48</v>
      </c>
      <c r="J3550" s="345" t="s">
        <v>6229</v>
      </c>
      <c r="K3550" s="345" t="s">
        <v>52</v>
      </c>
      <c r="L3550" s="345"/>
      <c r="M3550" s="345"/>
      <c r="N3550" s="345"/>
      <c r="O3550" s="345" t="s">
        <v>3576</v>
      </c>
      <c r="P3550" s="78" t="s">
        <v>2606</v>
      </c>
    </row>
    <row r="3551" spans="1:16" ht="101.5" hidden="1">
      <c r="A3551" s="340"/>
      <c r="B3551" s="411" t="s">
        <v>10759</v>
      </c>
      <c r="C3551" s="345" t="s">
        <v>2823</v>
      </c>
      <c r="D3551" s="345"/>
      <c r="E3551" s="345" t="s">
        <v>10760</v>
      </c>
      <c r="F3551" s="354" t="s">
        <v>1923</v>
      </c>
      <c r="G3551" s="354" t="s">
        <v>50</v>
      </c>
      <c r="H3551" s="340"/>
      <c r="I3551" s="345" t="s">
        <v>48</v>
      </c>
      <c r="J3551" s="345" t="s">
        <v>6229</v>
      </c>
      <c r="K3551" s="354" t="s">
        <v>52</v>
      </c>
      <c r="L3551" s="345"/>
      <c r="M3551" s="345"/>
      <c r="N3551" s="345"/>
      <c r="O3551" s="88" t="s">
        <v>10761</v>
      </c>
      <c r="P3551" s="78" t="s">
        <v>2606</v>
      </c>
    </row>
    <row r="3552" spans="1:16" ht="14.5" hidden="1">
      <c r="A3552" s="340"/>
      <c r="B3552" s="345" t="s">
        <v>10762</v>
      </c>
      <c r="C3552" s="345" t="s">
        <v>2823</v>
      </c>
      <c r="D3552" s="345"/>
      <c r="E3552" s="345" t="s">
        <v>10760</v>
      </c>
      <c r="F3552" s="354" t="s">
        <v>1923</v>
      </c>
      <c r="G3552" s="354" t="s">
        <v>50</v>
      </c>
      <c r="H3552" s="340"/>
      <c r="I3552" s="345" t="s">
        <v>48</v>
      </c>
      <c r="J3552" s="345" t="s">
        <v>6229</v>
      </c>
      <c r="K3552" s="354" t="s">
        <v>52</v>
      </c>
      <c r="L3552" s="345"/>
      <c r="M3552" s="345"/>
      <c r="N3552" s="345"/>
      <c r="O3552" s="88" t="s">
        <v>10763</v>
      </c>
      <c r="P3552" s="78" t="s">
        <v>2606</v>
      </c>
    </row>
    <row r="3553" spans="1:16" ht="14.5" hidden="1">
      <c r="A3553" s="82"/>
      <c r="B3553" s="194" t="s">
        <v>10764</v>
      </c>
      <c r="C3553" s="88" t="s">
        <v>2823</v>
      </c>
      <c r="D3553" s="88"/>
      <c r="E3553" s="88" t="s">
        <v>8180</v>
      </c>
      <c r="F3553" s="88" t="s">
        <v>1923</v>
      </c>
      <c r="G3553" s="88" t="s">
        <v>50</v>
      </c>
      <c r="H3553" s="82" t="s">
        <v>8181</v>
      </c>
      <c r="I3553" s="88" t="s">
        <v>48</v>
      </c>
      <c r="J3553" s="88" t="s">
        <v>6243</v>
      </c>
      <c r="K3553" s="88" t="s">
        <v>52</v>
      </c>
      <c r="L3553" s="88"/>
      <c r="M3553" s="88"/>
      <c r="N3553" s="88"/>
      <c r="O3553" s="229" t="s">
        <v>2444</v>
      </c>
      <c r="P3553" s="78" t="s">
        <v>2606</v>
      </c>
    </row>
    <row r="3554" spans="1:16" ht="14.5" hidden="1">
      <c r="A3554" s="82"/>
      <c r="B3554" s="194" t="s">
        <v>10765</v>
      </c>
      <c r="C3554" s="88" t="s">
        <v>2823</v>
      </c>
      <c r="D3554" s="88"/>
      <c r="E3554" s="88" t="s">
        <v>8180</v>
      </c>
      <c r="F3554" s="88" t="s">
        <v>1923</v>
      </c>
      <c r="G3554" s="88" t="s">
        <v>50</v>
      </c>
      <c r="H3554" s="82" t="s">
        <v>8181</v>
      </c>
      <c r="I3554" s="88" t="s">
        <v>48</v>
      </c>
      <c r="J3554" s="88" t="s">
        <v>6243</v>
      </c>
      <c r="K3554" s="88" t="s">
        <v>52</v>
      </c>
      <c r="L3554" s="88"/>
      <c r="M3554" s="88"/>
      <c r="N3554" s="88"/>
      <c r="O3554" s="88" t="s">
        <v>8282</v>
      </c>
      <c r="P3554" s="78" t="s">
        <v>2606</v>
      </c>
    </row>
    <row r="3555" spans="1:16" ht="14.5" hidden="1">
      <c r="A3555" s="82"/>
      <c r="B3555" s="88" t="s">
        <v>10766</v>
      </c>
      <c r="C3555" s="88" t="s">
        <v>2823</v>
      </c>
      <c r="D3555" s="88"/>
      <c r="E3555" s="88" t="s">
        <v>8180</v>
      </c>
      <c r="F3555" s="88" t="s">
        <v>1923</v>
      </c>
      <c r="G3555" s="88" t="s">
        <v>2566</v>
      </c>
      <c r="H3555" s="82"/>
      <c r="I3555" s="88"/>
      <c r="J3555" s="88" t="s">
        <v>6243</v>
      </c>
      <c r="K3555" s="88" t="s">
        <v>52</v>
      </c>
      <c r="L3555" s="88" t="s">
        <v>10767</v>
      </c>
      <c r="M3555" s="88"/>
      <c r="N3555" s="88"/>
      <c r="O3555" s="88" t="s">
        <v>10768</v>
      </c>
      <c r="P3555" s="78" t="s">
        <v>2606</v>
      </c>
    </row>
    <row r="3556" spans="1:16" customFormat="1" ht="14.5" hidden="1">
      <c r="A3556" s="82"/>
      <c r="B3556" s="88" t="s">
        <v>10769</v>
      </c>
      <c r="C3556" s="88" t="s">
        <v>2823</v>
      </c>
      <c r="D3556" s="88"/>
      <c r="E3556" s="88" t="s">
        <v>8180</v>
      </c>
      <c r="F3556" s="88" t="s">
        <v>1923</v>
      </c>
      <c r="G3556" s="88" t="s">
        <v>2566</v>
      </c>
      <c r="H3556" s="82"/>
      <c r="I3556" s="88"/>
      <c r="J3556" s="88" t="s">
        <v>6243</v>
      </c>
      <c r="K3556" s="88" t="s">
        <v>52</v>
      </c>
      <c r="L3556" s="88"/>
      <c r="M3556" s="88"/>
      <c r="N3556" s="88"/>
      <c r="O3556" s="88" t="s">
        <v>6158</v>
      </c>
      <c r="P3556" s="78" t="s">
        <v>2606</v>
      </c>
    </row>
    <row r="3557" spans="1:16" ht="14.5" hidden="1">
      <c r="A3557" s="82"/>
      <c r="B3557" s="88" t="s">
        <v>10770</v>
      </c>
      <c r="C3557" s="88" t="s">
        <v>2823</v>
      </c>
      <c r="D3557" s="88"/>
      <c r="E3557" s="88" t="s">
        <v>8180</v>
      </c>
      <c r="F3557" s="88" t="s">
        <v>1923</v>
      </c>
      <c r="G3557" s="88" t="s">
        <v>50</v>
      </c>
      <c r="H3557" s="82" t="s">
        <v>8181</v>
      </c>
      <c r="I3557" s="88" t="s">
        <v>48</v>
      </c>
      <c r="J3557" s="88" t="s">
        <v>6243</v>
      </c>
      <c r="K3557" s="88" t="s">
        <v>52</v>
      </c>
      <c r="L3557" s="88"/>
      <c r="M3557" s="88"/>
      <c r="N3557" s="88"/>
      <c r="O3557" s="88" t="s">
        <v>5151</v>
      </c>
      <c r="P3557" s="78" t="s">
        <v>2606</v>
      </c>
    </row>
    <row r="3558" spans="1:16" ht="14.5" hidden="1">
      <c r="A3558" s="340"/>
      <c r="B3558" s="345" t="s">
        <v>10771</v>
      </c>
      <c r="C3558" s="345" t="s">
        <v>2823</v>
      </c>
      <c r="D3558" s="345"/>
      <c r="E3558" s="345" t="s">
        <v>10024</v>
      </c>
      <c r="F3558" s="354" t="s">
        <v>1923</v>
      </c>
      <c r="G3558" s="354" t="s">
        <v>2566</v>
      </c>
      <c r="H3558" s="340"/>
      <c r="I3558" s="345" t="s">
        <v>10025</v>
      </c>
      <c r="J3558" s="345" t="s">
        <v>6229</v>
      </c>
      <c r="K3558" s="354" t="s">
        <v>52</v>
      </c>
      <c r="L3558" s="345"/>
      <c r="M3558" s="345"/>
      <c r="N3558" s="345" t="s">
        <v>10026</v>
      </c>
      <c r="O3558" s="345" t="s">
        <v>10772</v>
      </c>
      <c r="P3558" s="78" t="s">
        <v>2606</v>
      </c>
    </row>
    <row r="3559" spans="1:16" ht="14.5" hidden="1">
      <c r="A3559" s="340"/>
      <c r="B3559" s="345" t="s">
        <v>10773</v>
      </c>
      <c r="C3559" s="345" t="s">
        <v>2823</v>
      </c>
      <c r="D3559" s="345"/>
      <c r="E3559" s="345" t="s">
        <v>48</v>
      </c>
      <c r="F3559" s="354" t="s">
        <v>1923</v>
      </c>
      <c r="G3559" s="354" t="s">
        <v>50</v>
      </c>
      <c r="H3559" s="340"/>
      <c r="I3559" s="345" t="s">
        <v>48</v>
      </c>
      <c r="J3559" s="345" t="s">
        <v>6229</v>
      </c>
      <c r="K3559" s="354" t="s">
        <v>52</v>
      </c>
      <c r="L3559" s="345"/>
      <c r="M3559" s="345"/>
      <c r="N3559" s="345"/>
      <c r="O3559" s="345" t="s">
        <v>48</v>
      </c>
      <c r="P3559" s="78" t="s">
        <v>2606</v>
      </c>
    </row>
    <row r="3560" spans="1:16" ht="14.5" hidden="1">
      <c r="A3560" s="82"/>
      <c r="B3560" s="88" t="s">
        <v>10774</v>
      </c>
      <c r="C3560" s="88" t="s">
        <v>2823</v>
      </c>
      <c r="D3560" s="88"/>
      <c r="E3560" s="88" t="s">
        <v>10097</v>
      </c>
      <c r="F3560" s="107" t="s">
        <v>1923</v>
      </c>
      <c r="G3560" s="107" t="s">
        <v>50</v>
      </c>
      <c r="H3560" s="82"/>
      <c r="I3560" s="88" t="s">
        <v>10025</v>
      </c>
      <c r="J3560" s="88" t="s">
        <v>6229</v>
      </c>
      <c r="K3560" s="107" t="s">
        <v>52</v>
      </c>
      <c r="L3560" s="88"/>
      <c r="M3560" s="88"/>
      <c r="N3560" s="88" t="s">
        <v>10026</v>
      </c>
      <c r="O3560" s="3" t="s">
        <v>8072</v>
      </c>
      <c r="P3560" s="78" t="s">
        <v>2606</v>
      </c>
    </row>
    <row r="3561" spans="1:16" ht="14.5" hidden="1">
      <c r="A3561" s="82"/>
      <c r="B3561" t="s">
        <v>10775</v>
      </c>
      <c r="C3561" s="17" t="s">
        <v>2823</v>
      </c>
      <c r="D3561" s="88"/>
      <c r="E3561" s="17" t="s">
        <v>10543</v>
      </c>
      <c r="F3561" s="17" t="s">
        <v>1923</v>
      </c>
      <c r="G3561" s="88" t="s">
        <v>2566</v>
      </c>
      <c r="H3561" s="17" t="s">
        <v>10533</v>
      </c>
      <c r="I3561" s="17" t="s">
        <v>48</v>
      </c>
      <c r="J3561" s="88" t="s">
        <v>10534</v>
      </c>
      <c r="K3561" s="88" t="s">
        <v>52</v>
      </c>
      <c r="L3561" s="88"/>
      <c r="M3561" s="88"/>
      <c r="N3561" s="17"/>
      <c r="O3561" s="88" t="s">
        <v>10536</v>
      </c>
      <c r="P3561" s="78" t="s">
        <v>2606</v>
      </c>
    </row>
    <row r="3562" spans="1:16" ht="14.5" hidden="1">
      <c r="A3562" s="82"/>
      <c r="B3562" t="s">
        <v>10776</v>
      </c>
      <c r="C3562" s="17" t="s">
        <v>2823</v>
      </c>
      <c r="D3562" s="88"/>
      <c r="E3562" t="s">
        <v>10543</v>
      </c>
      <c r="F3562" s="17" t="s">
        <v>1923</v>
      </c>
      <c r="G3562" s="88" t="s">
        <v>2566</v>
      </c>
      <c r="H3562" s="17" t="s">
        <v>10533</v>
      </c>
      <c r="I3562" s="17" t="s">
        <v>48</v>
      </c>
      <c r="J3562" s="88" t="s">
        <v>10534</v>
      </c>
      <c r="K3562" s="88" t="s">
        <v>52</v>
      </c>
      <c r="L3562" s="88"/>
      <c r="M3562" s="88"/>
      <c r="N3562" s="17"/>
      <c r="O3562" s="88" t="s">
        <v>10538</v>
      </c>
      <c r="P3562" s="78" t="s">
        <v>2606</v>
      </c>
    </row>
    <row r="3563" spans="1:16" ht="14.5" hidden="1">
      <c r="A3563" s="82"/>
      <c r="B3563" s="88" t="s">
        <v>10777</v>
      </c>
      <c r="C3563" s="88" t="s">
        <v>2823</v>
      </c>
      <c r="D3563" s="88"/>
      <c r="E3563" s="88" t="s">
        <v>48</v>
      </c>
      <c r="F3563" s="107" t="s">
        <v>1923</v>
      </c>
      <c r="G3563" s="107" t="s">
        <v>50</v>
      </c>
      <c r="H3563" s="82"/>
      <c r="I3563" s="88" t="s">
        <v>48</v>
      </c>
      <c r="J3563" s="88" t="s">
        <v>6229</v>
      </c>
      <c r="K3563" s="107" t="s">
        <v>52</v>
      </c>
      <c r="L3563" s="88"/>
      <c r="M3563" s="88"/>
      <c r="N3563" s="88"/>
      <c r="O3563" s="88" t="s">
        <v>10778</v>
      </c>
      <c r="P3563" s="78" t="s">
        <v>2606</v>
      </c>
    </row>
    <row r="3564" spans="1:16" ht="14.5" hidden="1">
      <c r="A3564" s="82"/>
      <c r="B3564" s="88" t="s">
        <v>10779</v>
      </c>
      <c r="C3564" s="88" t="s">
        <v>2823</v>
      </c>
      <c r="D3564" s="88"/>
      <c r="E3564" s="88" t="s">
        <v>48</v>
      </c>
      <c r="F3564" s="107" t="s">
        <v>1923</v>
      </c>
      <c r="G3564" s="107" t="s">
        <v>50</v>
      </c>
      <c r="H3564" s="82"/>
      <c r="I3564" s="88" t="s">
        <v>48</v>
      </c>
      <c r="J3564" s="88" t="s">
        <v>6229</v>
      </c>
      <c r="K3564" s="107" t="s">
        <v>52</v>
      </c>
      <c r="L3564" s="88"/>
      <c r="M3564" s="88"/>
      <c r="N3564" s="88"/>
      <c r="O3564" s="88" t="s">
        <v>10780</v>
      </c>
      <c r="P3564" s="78" t="s">
        <v>2606</v>
      </c>
    </row>
    <row r="3565" spans="1:16" ht="14.5" hidden="1">
      <c r="A3565" s="82"/>
      <c r="B3565" s="88" t="s">
        <v>10781</v>
      </c>
      <c r="C3565" s="88" t="s">
        <v>2823</v>
      </c>
      <c r="D3565" s="88"/>
      <c r="E3565" s="88" t="s">
        <v>10024</v>
      </c>
      <c r="F3565" s="88" t="s">
        <v>1923</v>
      </c>
      <c r="G3565" s="88" t="s">
        <v>50</v>
      </c>
      <c r="H3565" s="82"/>
      <c r="I3565" s="345" t="s">
        <v>10025</v>
      </c>
      <c r="J3565" s="88" t="s">
        <v>6229</v>
      </c>
      <c r="K3565" s="88" t="s">
        <v>52</v>
      </c>
      <c r="L3565" s="88"/>
      <c r="M3565" s="88"/>
      <c r="N3565" s="88" t="s">
        <v>10026</v>
      </c>
      <c r="O3565" s="88" t="s">
        <v>10782</v>
      </c>
      <c r="P3565" s="78" t="s">
        <v>2606</v>
      </c>
    </row>
    <row r="3566" spans="1:16" ht="14.5" hidden="1">
      <c r="A3566" s="82"/>
      <c r="B3566" s="88" t="s">
        <v>10783</v>
      </c>
      <c r="C3566" s="88" t="s">
        <v>2823</v>
      </c>
      <c r="D3566" s="88"/>
      <c r="E3566" s="88" t="s">
        <v>10024</v>
      </c>
      <c r="F3566" s="107" t="s">
        <v>1923</v>
      </c>
      <c r="G3566" s="107" t="s">
        <v>50</v>
      </c>
      <c r="H3566" s="82"/>
      <c r="I3566" s="88" t="s">
        <v>10025</v>
      </c>
      <c r="J3566" s="88" t="s">
        <v>6229</v>
      </c>
      <c r="K3566" s="107" t="s">
        <v>52</v>
      </c>
      <c r="L3566" s="88"/>
      <c r="M3566" s="88"/>
      <c r="N3566" s="88" t="s">
        <v>10026</v>
      </c>
      <c r="O3566" s="88" t="s">
        <v>10784</v>
      </c>
      <c r="P3566" s="78" t="s">
        <v>2606</v>
      </c>
    </row>
    <row r="3567" spans="1:16" ht="14.5" hidden="1">
      <c r="A3567" s="82"/>
      <c r="B3567" s="88" t="s">
        <v>10785</v>
      </c>
      <c r="C3567" s="88" t="s">
        <v>2823</v>
      </c>
      <c r="D3567" s="88"/>
      <c r="E3567" s="88" t="s">
        <v>10024</v>
      </c>
      <c r="F3567" s="107" t="s">
        <v>1923</v>
      </c>
      <c r="G3567" s="107" t="s">
        <v>50</v>
      </c>
      <c r="H3567" s="82"/>
      <c r="I3567" s="88" t="s">
        <v>10025</v>
      </c>
      <c r="J3567" s="88" t="s">
        <v>6229</v>
      </c>
      <c r="K3567" s="107" t="s">
        <v>52</v>
      </c>
      <c r="L3567" s="88"/>
      <c r="M3567" s="88"/>
      <c r="N3567" s="88" t="s">
        <v>10026</v>
      </c>
      <c r="O3567" s="88" t="s">
        <v>10786</v>
      </c>
      <c r="P3567" s="78" t="s">
        <v>2606</v>
      </c>
    </row>
    <row r="3568" spans="1:16" ht="14.5" hidden="1">
      <c r="A3568" s="82"/>
      <c r="B3568" s="88" t="s">
        <v>10787</v>
      </c>
      <c r="C3568" s="88" t="s">
        <v>2823</v>
      </c>
      <c r="D3568" s="88"/>
      <c r="E3568" s="88" t="s">
        <v>10024</v>
      </c>
      <c r="F3568" s="107" t="s">
        <v>1923</v>
      </c>
      <c r="G3568" s="107" t="s">
        <v>50</v>
      </c>
      <c r="H3568" s="82"/>
      <c r="I3568" s="88" t="s">
        <v>10025</v>
      </c>
      <c r="J3568" s="88" t="s">
        <v>6229</v>
      </c>
      <c r="K3568" s="107" t="s">
        <v>52</v>
      </c>
      <c r="L3568" s="88"/>
      <c r="M3568" s="88"/>
      <c r="N3568" s="88" t="s">
        <v>10026</v>
      </c>
      <c r="O3568" s="88" t="s">
        <v>10788</v>
      </c>
      <c r="P3568" s="78" t="s">
        <v>2606</v>
      </c>
    </row>
    <row r="3569" spans="1:16" ht="14.5" hidden="1">
      <c r="A3569" s="82"/>
      <c r="B3569" s="88" t="s">
        <v>10789</v>
      </c>
      <c r="C3569" s="88" t="s">
        <v>2823</v>
      </c>
      <c r="D3569" s="88"/>
      <c r="E3569" s="88" t="s">
        <v>10024</v>
      </c>
      <c r="F3569" s="107" t="s">
        <v>1923</v>
      </c>
      <c r="G3569" s="107" t="s">
        <v>50</v>
      </c>
      <c r="H3569" s="82"/>
      <c r="I3569" s="88" t="s">
        <v>10025</v>
      </c>
      <c r="J3569" s="88" t="s">
        <v>6229</v>
      </c>
      <c r="K3569" s="107" t="s">
        <v>52</v>
      </c>
      <c r="L3569" s="88"/>
      <c r="M3569" s="88"/>
      <c r="N3569" s="88" t="s">
        <v>10026</v>
      </c>
      <c r="O3569" s="3" t="s">
        <v>10790</v>
      </c>
      <c r="P3569" s="78" t="s">
        <v>2606</v>
      </c>
    </row>
    <row r="3570" spans="1:16" ht="14.5" hidden="1">
      <c r="A3570" s="82"/>
      <c r="B3570" s="88" t="s">
        <v>10791</v>
      </c>
      <c r="C3570" s="88" t="s">
        <v>2823</v>
      </c>
      <c r="D3570" s="88"/>
      <c r="E3570" s="88" t="s">
        <v>10024</v>
      </c>
      <c r="F3570" s="107" t="s">
        <v>1923</v>
      </c>
      <c r="G3570" s="107" t="s">
        <v>50</v>
      </c>
      <c r="H3570" s="82"/>
      <c r="I3570" s="88" t="s">
        <v>10025</v>
      </c>
      <c r="J3570" s="88" t="s">
        <v>6229</v>
      </c>
      <c r="K3570" s="107" t="s">
        <v>52</v>
      </c>
      <c r="L3570" s="88"/>
      <c r="M3570" s="88"/>
      <c r="N3570" s="88" t="s">
        <v>10026</v>
      </c>
      <c r="O3570" s="88" t="s">
        <v>10792</v>
      </c>
      <c r="P3570" s="78" t="s">
        <v>2606</v>
      </c>
    </row>
    <row r="3571" spans="1:16" ht="14.5" hidden="1">
      <c r="A3571" s="82"/>
      <c r="B3571" s="73" t="s">
        <v>10793</v>
      </c>
      <c r="C3571" s="88" t="s">
        <v>2823</v>
      </c>
      <c r="D3571" s="88"/>
      <c r="E3571" s="88" t="s">
        <v>10024</v>
      </c>
      <c r="F3571" s="107" t="s">
        <v>1923</v>
      </c>
      <c r="G3571" s="107" t="s">
        <v>50</v>
      </c>
      <c r="H3571" s="82"/>
      <c r="I3571" s="88" t="s">
        <v>10025</v>
      </c>
      <c r="J3571" s="88" t="s">
        <v>6229</v>
      </c>
      <c r="K3571" s="107" t="s">
        <v>52</v>
      </c>
      <c r="L3571" s="88"/>
      <c r="M3571" s="88"/>
      <c r="N3571" s="88" t="s">
        <v>10026</v>
      </c>
      <c r="O3571" s="3" t="s">
        <v>10794</v>
      </c>
      <c r="P3571" s="78" t="s">
        <v>2606</v>
      </c>
    </row>
    <row r="3572" spans="1:16" ht="14.5" hidden="1">
      <c r="A3572" s="82"/>
      <c r="B3572" s="88" t="s">
        <v>10795</v>
      </c>
      <c r="C3572" s="88" t="s">
        <v>2823</v>
      </c>
      <c r="D3572" s="88"/>
      <c r="E3572" s="88" t="s">
        <v>10024</v>
      </c>
      <c r="F3572" s="107" t="s">
        <v>1923</v>
      </c>
      <c r="G3572" s="107" t="s">
        <v>50</v>
      </c>
      <c r="H3572" s="82"/>
      <c r="I3572" s="88" t="s">
        <v>10025</v>
      </c>
      <c r="J3572" s="88" t="s">
        <v>6229</v>
      </c>
      <c r="K3572" s="107" t="s">
        <v>52</v>
      </c>
      <c r="L3572" s="88"/>
      <c r="M3572" s="88"/>
      <c r="N3572" s="88" t="s">
        <v>10026</v>
      </c>
      <c r="O3572" s="88" t="s">
        <v>2801</v>
      </c>
      <c r="P3572" s="78" t="s">
        <v>2606</v>
      </c>
    </row>
    <row r="3573" spans="1:16" ht="14.5" hidden="1">
      <c r="A3573" s="82"/>
      <c r="B3573" s="88" t="s">
        <v>10796</v>
      </c>
      <c r="C3573" s="88" t="s">
        <v>2823</v>
      </c>
      <c r="D3573" s="88"/>
      <c r="E3573" s="88" t="s">
        <v>10024</v>
      </c>
      <c r="F3573" s="107" t="s">
        <v>1923</v>
      </c>
      <c r="G3573" s="107" t="s">
        <v>2566</v>
      </c>
      <c r="H3573" s="82"/>
      <c r="I3573" s="345" t="s">
        <v>10025</v>
      </c>
      <c r="J3573" s="88" t="s">
        <v>6229</v>
      </c>
      <c r="K3573" s="107" t="s">
        <v>228</v>
      </c>
      <c r="L3573" s="88"/>
      <c r="M3573" s="88"/>
      <c r="N3573" s="88" t="s">
        <v>10026</v>
      </c>
      <c r="O3573" s="88" t="s">
        <v>10797</v>
      </c>
      <c r="P3573" s="78" t="s">
        <v>2606</v>
      </c>
    </row>
    <row r="3574" spans="1:16" ht="14.5" hidden="1">
      <c r="A3574" s="82"/>
      <c r="B3574" s="88" t="s">
        <v>10798</v>
      </c>
      <c r="C3574" s="88" t="s">
        <v>2823</v>
      </c>
      <c r="D3574" s="88"/>
      <c r="E3574" s="88" t="s">
        <v>10024</v>
      </c>
      <c r="F3574" s="107" t="s">
        <v>1923</v>
      </c>
      <c r="G3574" s="107" t="s">
        <v>50</v>
      </c>
      <c r="H3574" s="82"/>
      <c r="I3574" s="88" t="s">
        <v>10025</v>
      </c>
      <c r="J3574" s="88" t="s">
        <v>6229</v>
      </c>
      <c r="K3574" s="107" t="s">
        <v>52</v>
      </c>
      <c r="L3574" s="88"/>
      <c r="M3574" s="88"/>
      <c r="N3574" s="88" t="s">
        <v>10026</v>
      </c>
      <c r="O3574" s="88" t="s">
        <v>10799</v>
      </c>
      <c r="P3574" s="78" t="s">
        <v>2606</v>
      </c>
    </row>
    <row r="3575" spans="1:16" ht="14.5" hidden="1">
      <c r="A3575" s="82"/>
      <c r="B3575" s="88" t="s">
        <v>10800</v>
      </c>
      <c r="C3575" s="88" t="s">
        <v>2823</v>
      </c>
      <c r="D3575" s="88"/>
      <c r="E3575" s="88" t="s">
        <v>2834</v>
      </c>
      <c r="F3575" s="107" t="s">
        <v>1923</v>
      </c>
      <c r="G3575" s="107" t="s">
        <v>50</v>
      </c>
      <c r="H3575" s="82"/>
      <c r="I3575" s="88"/>
      <c r="J3575" s="88" t="s">
        <v>6229</v>
      </c>
      <c r="K3575" s="107" t="s">
        <v>52</v>
      </c>
      <c r="L3575" s="88"/>
      <c r="M3575" s="88"/>
      <c r="N3575" s="88"/>
      <c r="O3575" s="88" t="s">
        <v>3170</v>
      </c>
      <c r="P3575" s="78" t="s">
        <v>2606</v>
      </c>
    </row>
    <row r="3576" spans="1:16" ht="14.5" hidden="1">
      <c r="A3576" s="82"/>
      <c r="B3576" s="88" t="s">
        <v>10801</v>
      </c>
      <c r="C3576" s="88" t="s">
        <v>2823</v>
      </c>
      <c r="D3576" s="88"/>
      <c r="E3576" s="88" t="s">
        <v>48</v>
      </c>
      <c r="F3576" s="107" t="s">
        <v>1923</v>
      </c>
      <c r="G3576" s="107" t="s">
        <v>50</v>
      </c>
      <c r="H3576" s="82"/>
      <c r="I3576" s="88" t="s">
        <v>48</v>
      </c>
      <c r="J3576" s="88" t="s">
        <v>6229</v>
      </c>
      <c r="K3576" s="107" t="s">
        <v>52</v>
      </c>
      <c r="L3576" s="88"/>
      <c r="M3576" s="88"/>
      <c r="N3576" s="88"/>
      <c r="O3576" s="88" t="s">
        <v>10802</v>
      </c>
      <c r="P3576" s="78" t="s">
        <v>2606</v>
      </c>
    </row>
    <row r="3577" spans="1:16" ht="14.5" hidden="1">
      <c r="A3577" s="82"/>
      <c r="B3577" s="88" t="s">
        <v>10803</v>
      </c>
      <c r="C3577" s="88" t="s">
        <v>2823</v>
      </c>
      <c r="D3577" s="88"/>
      <c r="E3577" s="88" t="s">
        <v>10097</v>
      </c>
      <c r="F3577" s="107" t="s">
        <v>1923</v>
      </c>
      <c r="G3577" s="107" t="s">
        <v>50</v>
      </c>
      <c r="H3577" s="82"/>
      <c r="I3577" s="88" t="s">
        <v>10025</v>
      </c>
      <c r="J3577" s="88" t="s">
        <v>6229</v>
      </c>
      <c r="K3577" s="107" t="s">
        <v>52</v>
      </c>
      <c r="L3577" s="88"/>
      <c r="M3577" s="88"/>
      <c r="N3577" s="88" t="s">
        <v>10026</v>
      </c>
      <c r="O3577" s="3" t="s">
        <v>10804</v>
      </c>
      <c r="P3577" s="78" t="s">
        <v>2606</v>
      </c>
    </row>
    <row r="3578" spans="1:16" ht="14.5" hidden="1">
      <c r="A3578" s="82"/>
      <c r="B3578" s="88" t="s">
        <v>10805</v>
      </c>
      <c r="C3578" s="88" t="s">
        <v>2823</v>
      </c>
      <c r="D3578" s="88"/>
      <c r="E3578" s="88" t="s">
        <v>48</v>
      </c>
      <c r="F3578" s="107" t="s">
        <v>1923</v>
      </c>
      <c r="G3578" s="107" t="s">
        <v>50</v>
      </c>
      <c r="H3578" s="82"/>
      <c r="I3578" s="88" t="s">
        <v>48</v>
      </c>
      <c r="J3578" s="88" t="s">
        <v>6229</v>
      </c>
      <c r="K3578" s="107" t="s">
        <v>52</v>
      </c>
      <c r="L3578" s="88"/>
      <c r="M3578" s="88"/>
      <c r="N3578" s="88"/>
      <c r="O3578" s="88" t="s">
        <v>2790</v>
      </c>
      <c r="P3578" s="78" t="s">
        <v>2606</v>
      </c>
    </row>
    <row r="3579" spans="1:16" ht="14.5" hidden="1">
      <c r="A3579" s="82"/>
      <c r="B3579" s="88" t="s">
        <v>10806</v>
      </c>
      <c r="C3579" s="88" t="s">
        <v>2823</v>
      </c>
      <c r="D3579" s="88"/>
      <c r="E3579" s="88" t="s">
        <v>48</v>
      </c>
      <c r="F3579" s="107" t="s">
        <v>1923</v>
      </c>
      <c r="G3579" s="107" t="s">
        <v>50</v>
      </c>
      <c r="H3579" s="82"/>
      <c r="I3579" s="88"/>
      <c r="J3579" s="88" t="s">
        <v>6229</v>
      </c>
      <c r="K3579" s="107" t="s">
        <v>52</v>
      </c>
      <c r="L3579" s="88"/>
      <c r="M3579" s="88"/>
      <c r="N3579" s="88"/>
      <c r="O3579" s="88" t="s">
        <v>10807</v>
      </c>
      <c r="P3579" s="78" t="s">
        <v>2606</v>
      </c>
    </row>
    <row r="3580" spans="1:16" ht="14.5" hidden="1">
      <c r="A3580" s="82"/>
      <c r="B3580" s="88" t="s">
        <v>10808</v>
      </c>
      <c r="C3580" s="88" t="s">
        <v>2823</v>
      </c>
      <c r="D3580" s="88"/>
      <c r="E3580" s="88" t="s">
        <v>48</v>
      </c>
      <c r="F3580" s="107" t="s">
        <v>1923</v>
      </c>
      <c r="G3580" s="107" t="s">
        <v>50</v>
      </c>
      <c r="H3580" s="82"/>
      <c r="I3580" s="88" t="s">
        <v>48</v>
      </c>
      <c r="J3580" s="88" t="s">
        <v>6229</v>
      </c>
      <c r="K3580" s="107" t="s">
        <v>52</v>
      </c>
      <c r="L3580" s="88"/>
      <c r="M3580" s="88"/>
      <c r="N3580" s="88"/>
      <c r="O3580" s="88" t="s">
        <v>3168</v>
      </c>
      <c r="P3580" s="78" t="s">
        <v>2606</v>
      </c>
    </row>
    <row r="3581" spans="1:16" ht="14.5" hidden="1">
      <c r="A3581" s="82"/>
      <c r="B3581" s="88" t="s">
        <v>10809</v>
      </c>
      <c r="C3581" s="88" t="s">
        <v>2823</v>
      </c>
      <c r="D3581" s="88"/>
      <c r="E3581" s="88" t="s">
        <v>48</v>
      </c>
      <c r="F3581" s="107" t="s">
        <v>1923</v>
      </c>
      <c r="G3581" s="107" t="s">
        <v>50</v>
      </c>
      <c r="H3581" s="82"/>
      <c r="I3581" s="88"/>
      <c r="J3581" s="88" t="s">
        <v>6229</v>
      </c>
      <c r="K3581" s="107" t="s">
        <v>52</v>
      </c>
      <c r="L3581" s="88"/>
      <c r="M3581" s="88"/>
      <c r="N3581" s="88"/>
      <c r="O3581" s="88" t="s">
        <v>10810</v>
      </c>
      <c r="P3581" s="78" t="s">
        <v>2606</v>
      </c>
    </row>
    <row r="3582" spans="1:16" ht="14.5" hidden="1">
      <c r="A3582" s="82"/>
      <c r="B3582" s="88" t="s">
        <v>10811</v>
      </c>
      <c r="C3582" s="88" t="s">
        <v>2823</v>
      </c>
      <c r="D3582" s="88"/>
      <c r="E3582" s="88" t="s">
        <v>10024</v>
      </c>
      <c r="F3582" s="107" t="s">
        <v>1923</v>
      </c>
      <c r="G3582" s="107" t="s">
        <v>50</v>
      </c>
      <c r="H3582" s="82"/>
      <c r="I3582" s="88" t="s">
        <v>10025</v>
      </c>
      <c r="J3582" s="88" t="s">
        <v>6229</v>
      </c>
      <c r="K3582" s="107" t="s">
        <v>52</v>
      </c>
      <c r="L3582" s="88"/>
      <c r="M3582" s="88"/>
      <c r="N3582" s="88" t="s">
        <v>10026</v>
      </c>
      <c r="O3582" s="88" t="s">
        <v>10812</v>
      </c>
      <c r="P3582" s="78" t="s">
        <v>2606</v>
      </c>
    </row>
    <row r="3583" spans="1:16" s="326" customFormat="1" ht="15" hidden="1" customHeight="1">
      <c r="A3583" s="82"/>
      <c r="B3583" s="88" t="s">
        <v>10813</v>
      </c>
      <c r="C3583" s="88" t="s">
        <v>2823</v>
      </c>
      <c r="D3583" s="88"/>
      <c r="E3583" s="88" t="s">
        <v>10097</v>
      </c>
      <c r="F3583" s="107" t="s">
        <v>1923</v>
      </c>
      <c r="G3583" s="107" t="s">
        <v>50</v>
      </c>
      <c r="H3583" s="82"/>
      <c r="I3583" s="88" t="s">
        <v>10025</v>
      </c>
      <c r="J3583" s="88" t="s">
        <v>6229</v>
      </c>
      <c r="K3583" s="107" t="s">
        <v>52</v>
      </c>
      <c r="L3583" s="88"/>
      <c r="M3583" s="88"/>
      <c r="N3583" s="88" t="s">
        <v>10026</v>
      </c>
      <c r="O3583" s="3" t="s">
        <v>10279</v>
      </c>
      <c r="P3583" s="78" t="s">
        <v>2606</v>
      </c>
    </row>
    <row r="3584" spans="1:16" customFormat="1" ht="14.5" hidden="1">
      <c r="A3584" s="82"/>
      <c r="B3584" s="88" t="s">
        <v>10814</v>
      </c>
      <c r="C3584" s="88" t="s">
        <v>2823</v>
      </c>
      <c r="D3584" s="88"/>
      <c r="E3584" s="88" t="s">
        <v>10097</v>
      </c>
      <c r="F3584" s="107" t="s">
        <v>1923</v>
      </c>
      <c r="G3584" s="107" t="s">
        <v>50</v>
      </c>
      <c r="H3584" s="82"/>
      <c r="I3584" s="88" t="s">
        <v>10025</v>
      </c>
      <c r="J3584" s="88" t="s">
        <v>6229</v>
      </c>
      <c r="K3584" s="107" t="s">
        <v>52</v>
      </c>
      <c r="L3584" s="88"/>
      <c r="M3584" s="88"/>
      <c r="N3584" s="88" t="s">
        <v>10026</v>
      </c>
      <c r="O3584" s="3" t="s">
        <v>10815</v>
      </c>
      <c r="P3584" s="78" t="s">
        <v>2606</v>
      </c>
    </row>
    <row r="3585" spans="1:16" customFormat="1" ht="14.5" hidden="1">
      <c r="A3585" s="82"/>
      <c r="B3585" s="88" t="s">
        <v>10816</v>
      </c>
      <c r="C3585" s="88" t="s">
        <v>2823</v>
      </c>
      <c r="D3585" s="88"/>
      <c r="E3585" s="88" t="s">
        <v>10097</v>
      </c>
      <c r="F3585" s="107" t="s">
        <v>1923</v>
      </c>
      <c r="G3585" s="107" t="s">
        <v>50</v>
      </c>
      <c r="H3585" s="82"/>
      <c r="I3585" s="88" t="s">
        <v>10025</v>
      </c>
      <c r="J3585" s="88" t="s">
        <v>6229</v>
      </c>
      <c r="K3585" s="107" t="s">
        <v>52</v>
      </c>
      <c r="L3585" s="88"/>
      <c r="M3585" s="88"/>
      <c r="N3585" s="88" t="s">
        <v>10026</v>
      </c>
      <c r="O3585" s="3" t="s">
        <v>10817</v>
      </c>
      <c r="P3585" s="78" t="s">
        <v>2606</v>
      </c>
    </row>
    <row r="3586" spans="1:16" customFormat="1" ht="14.5" hidden="1">
      <c r="A3586" s="82"/>
      <c r="B3586" s="88" t="s">
        <v>10818</v>
      </c>
      <c r="C3586" s="88" t="s">
        <v>2823</v>
      </c>
      <c r="D3586" s="88"/>
      <c r="E3586" s="88" t="s">
        <v>10097</v>
      </c>
      <c r="F3586" s="107" t="s">
        <v>1923</v>
      </c>
      <c r="G3586" s="107" t="s">
        <v>50</v>
      </c>
      <c r="H3586" s="82"/>
      <c r="I3586" s="88" t="s">
        <v>10025</v>
      </c>
      <c r="J3586" s="88" t="s">
        <v>6229</v>
      </c>
      <c r="K3586" s="107" t="s">
        <v>52</v>
      </c>
      <c r="L3586" s="88"/>
      <c r="M3586" s="88"/>
      <c r="N3586" s="88" t="s">
        <v>10026</v>
      </c>
      <c r="O3586" s="3" t="s">
        <v>10819</v>
      </c>
      <c r="P3586" s="78" t="s">
        <v>2606</v>
      </c>
    </row>
    <row r="3587" spans="1:16" customFormat="1" ht="14.5" hidden="1">
      <c r="A3587" s="82"/>
      <c r="B3587" s="88" t="s">
        <v>10820</v>
      </c>
      <c r="C3587" s="88" t="s">
        <v>2823</v>
      </c>
      <c r="D3587" s="88"/>
      <c r="E3587" s="88" t="s">
        <v>10024</v>
      </c>
      <c r="F3587" s="107" t="s">
        <v>1923</v>
      </c>
      <c r="G3587" s="107" t="s">
        <v>50</v>
      </c>
      <c r="H3587" s="82"/>
      <c r="I3587" s="88" t="s">
        <v>10025</v>
      </c>
      <c r="J3587" s="88" t="s">
        <v>6229</v>
      </c>
      <c r="K3587" s="107" t="s">
        <v>52</v>
      </c>
      <c r="L3587" s="88"/>
      <c r="M3587" s="88"/>
      <c r="N3587" s="88" t="s">
        <v>10026</v>
      </c>
      <c r="O3587" s="88" t="s">
        <v>10821</v>
      </c>
      <c r="P3587" s="78" t="s">
        <v>2606</v>
      </c>
    </row>
    <row r="3588" spans="1:16" customFormat="1" ht="14.5" hidden="1">
      <c r="A3588" s="82"/>
      <c r="B3588" s="88" t="s">
        <v>10822</v>
      </c>
      <c r="C3588" s="88" t="s">
        <v>2823</v>
      </c>
      <c r="D3588" s="88"/>
      <c r="E3588" s="88" t="s">
        <v>48</v>
      </c>
      <c r="F3588" s="107" t="s">
        <v>1923</v>
      </c>
      <c r="G3588" s="107" t="s">
        <v>50</v>
      </c>
      <c r="H3588" s="82"/>
      <c r="I3588" s="88" t="s">
        <v>48</v>
      </c>
      <c r="J3588" s="88" t="s">
        <v>6229</v>
      </c>
      <c r="K3588" s="107" t="s">
        <v>52</v>
      </c>
      <c r="L3588" s="88"/>
      <c r="M3588" s="88"/>
      <c r="N3588" s="88"/>
      <c r="O3588" s="88" t="s">
        <v>10823</v>
      </c>
      <c r="P3588" s="78" t="s">
        <v>2606</v>
      </c>
    </row>
    <row r="3589" spans="1:16" customFormat="1" ht="14.5" hidden="1">
      <c r="A3589" s="82"/>
      <c r="B3589" s="88" t="s">
        <v>10824</v>
      </c>
      <c r="C3589" s="88" t="s">
        <v>2823</v>
      </c>
      <c r="D3589" s="88"/>
      <c r="E3589" s="88" t="s">
        <v>10024</v>
      </c>
      <c r="F3589" s="107" t="s">
        <v>1923</v>
      </c>
      <c r="G3589" s="107" t="s">
        <v>50</v>
      </c>
      <c r="H3589" s="82"/>
      <c r="I3589" s="88" t="s">
        <v>10025</v>
      </c>
      <c r="J3589" s="88" t="s">
        <v>6229</v>
      </c>
      <c r="K3589" s="107" t="s">
        <v>52</v>
      </c>
      <c r="L3589" s="88"/>
      <c r="M3589" s="88"/>
      <c r="N3589" s="88" t="s">
        <v>10026</v>
      </c>
      <c r="O3589" s="88" t="s">
        <v>10825</v>
      </c>
      <c r="P3589" s="78" t="s">
        <v>2606</v>
      </c>
    </row>
    <row r="3590" spans="1:16" customFormat="1" ht="14.5" hidden="1">
      <c r="A3590" s="82"/>
      <c r="B3590" s="88" t="s">
        <v>10826</v>
      </c>
      <c r="C3590" s="88" t="s">
        <v>2823</v>
      </c>
      <c r="D3590" s="88"/>
      <c r="E3590" s="88" t="s">
        <v>10024</v>
      </c>
      <c r="F3590" s="107" t="s">
        <v>1923</v>
      </c>
      <c r="G3590" s="107" t="s">
        <v>50</v>
      </c>
      <c r="H3590" s="82"/>
      <c r="I3590" s="88" t="s">
        <v>10025</v>
      </c>
      <c r="J3590" s="88" t="s">
        <v>6229</v>
      </c>
      <c r="K3590" s="107" t="s">
        <v>52</v>
      </c>
      <c r="L3590" s="88"/>
      <c r="M3590" s="88"/>
      <c r="N3590" s="88" t="s">
        <v>10026</v>
      </c>
      <c r="O3590" s="88" t="s">
        <v>10827</v>
      </c>
      <c r="P3590" s="78" t="s">
        <v>2606</v>
      </c>
    </row>
    <row r="3591" spans="1:16" customFormat="1" ht="14.5" hidden="1">
      <c r="A3591" s="82"/>
      <c r="B3591" s="88" t="s">
        <v>10828</v>
      </c>
      <c r="C3591" s="88" t="s">
        <v>2823</v>
      </c>
      <c r="D3591" s="88"/>
      <c r="E3591" s="88"/>
      <c r="F3591" s="107" t="s">
        <v>1923</v>
      </c>
      <c r="G3591" s="107" t="s">
        <v>2566</v>
      </c>
      <c r="H3591" s="82"/>
      <c r="I3591" s="88"/>
      <c r="J3591" s="88" t="s">
        <v>6229</v>
      </c>
      <c r="K3591" s="107" t="s">
        <v>228</v>
      </c>
      <c r="L3591" s="88"/>
      <c r="M3591" s="88" t="s">
        <v>10829</v>
      </c>
      <c r="N3591" s="88"/>
      <c r="O3591" s="88"/>
      <c r="P3591" s="78" t="s">
        <v>2606</v>
      </c>
    </row>
    <row r="3592" spans="1:16" customFormat="1" ht="14.5" hidden="1">
      <c r="A3592" s="82"/>
      <c r="B3592" s="88" t="s">
        <v>10830</v>
      </c>
      <c r="C3592" s="88" t="s">
        <v>2823</v>
      </c>
      <c r="D3592" s="88"/>
      <c r="E3592" s="88" t="s">
        <v>10097</v>
      </c>
      <c r="F3592" s="107" t="s">
        <v>1923</v>
      </c>
      <c r="G3592" s="107" t="s">
        <v>50</v>
      </c>
      <c r="H3592" s="82"/>
      <c r="I3592" s="88" t="s">
        <v>10025</v>
      </c>
      <c r="J3592" s="88" t="s">
        <v>6229</v>
      </c>
      <c r="K3592" s="107" t="s">
        <v>52</v>
      </c>
      <c r="L3592" s="88"/>
      <c r="M3592" s="88"/>
      <c r="N3592" s="88" t="s">
        <v>10026</v>
      </c>
      <c r="O3592" s="3" t="s">
        <v>10831</v>
      </c>
      <c r="P3592" s="78" t="s">
        <v>2606</v>
      </c>
    </row>
    <row r="3593" spans="1:16" customFormat="1" ht="14.5" hidden="1">
      <c r="A3593" s="82"/>
      <c r="B3593" s="88" t="s">
        <v>10832</v>
      </c>
      <c r="C3593" s="88" t="s">
        <v>2823</v>
      </c>
      <c r="D3593" s="88"/>
      <c r="E3593" s="88" t="s">
        <v>10024</v>
      </c>
      <c r="F3593" s="107" t="s">
        <v>1923</v>
      </c>
      <c r="G3593" s="107" t="s">
        <v>50</v>
      </c>
      <c r="H3593" s="82"/>
      <c r="I3593" s="88" t="s">
        <v>10025</v>
      </c>
      <c r="J3593" s="88" t="s">
        <v>6229</v>
      </c>
      <c r="K3593" s="107" t="s">
        <v>52</v>
      </c>
      <c r="L3593" s="88"/>
      <c r="M3593" s="88"/>
      <c r="N3593" s="88" t="s">
        <v>10026</v>
      </c>
      <c r="O3593" s="88" t="s">
        <v>10077</v>
      </c>
      <c r="P3593" s="78" t="s">
        <v>2606</v>
      </c>
    </row>
    <row r="3594" spans="1:16" customFormat="1" ht="14.5" hidden="1">
      <c r="A3594" s="82"/>
      <c r="B3594" s="88" t="s">
        <v>10833</v>
      </c>
      <c r="C3594" s="88" t="s">
        <v>2823</v>
      </c>
      <c r="D3594" s="88"/>
      <c r="E3594" s="88" t="s">
        <v>10024</v>
      </c>
      <c r="F3594" s="107" t="s">
        <v>1923</v>
      </c>
      <c r="G3594" s="107" t="s">
        <v>50</v>
      </c>
      <c r="H3594" s="82"/>
      <c r="I3594" s="88" t="s">
        <v>10025</v>
      </c>
      <c r="J3594" s="88" t="s">
        <v>6229</v>
      </c>
      <c r="K3594" s="107" t="s">
        <v>52</v>
      </c>
      <c r="L3594" s="88"/>
      <c r="M3594" s="88"/>
      <c r="N3594" s="88" t="s">
        <v>10026</v>
      </c>
      <c r="O3594" s="88" t="s">
        <v>10834</v>
      </c>
      <c r="P3594" s="78" t="s">
        <v>2606</v>
      </c>
    </row>
    <row r="3595" spans="1:16" customFormat="1" ht="14.5" hidden="1">
      <c r="A3595" s="82"/>
      <c r="B3595" s="73" t="s">
        <v>10835</v>
      </c>
      <c r="C3595" s="88" t="s">
        <v>2823</v>
      </c>
      <c r="D3595" s="88"/>
      <c r="E3595" s="88" t="s">
        <v>10637</v>
      </c>
      <c r="F3595" s="107" t="s">
        <v>1923</v>
      </c>
      <c r="G3595" s="107" t="s">
        <v>50</v>
      </c>
      <c r="H3595" s="82"/>
      <c r="I3595" s="88" t="s">
        <v>10351</v>
      </c>
      <c r="J3595" s="88" t="s">
        <v>6229</v>
      </c>
      <c r="K3595" s="107" t="s">
        <v>228</v>
      </c>
      <c r="L3595" s="88"/>
      <c r="M3595" s="88"/>
      <c r="N3595" s="88" t="s">
        <v>10353</v>
      </c>
      <c r="O3595" s="3"/>
      <c r="P3595" s="78" t="s">
        <v>2606</v>
      </c>
    </row>
    <row r="3596" spans="1:16" customFormat="1" ht="14.5" hidden="1">
      <c r="A3596" s="82"/>
      <c r="B3596" s="88" t="s">
        <v>10836</v>
      </c>
      <c r="C3596" s="88" t="s">
        <v>2823</v>
      </c>
      <c r="D3596" s="88"/>
      <c r="E3596" s="88" t="s">
        <v>48</v>
      </c>
      <c r="F3596" s="107" t="s">
        <v>1923</v>
      </c>
      <c r="G3596" s="107" t="s">
        <v>50</v>
      </c>
      <c r="H3596" s="82"/>
      <c r="I3596" s="88"/>
      <c r="J3596" s="88" t="s">
        <v>6229</v>
      </c>
      <c r="K3596" s="107" t="s">
        <v>52</v>
      </c>
      <c r="L3596" s="88"/>
      <c r="M3596" s="88"/>
      <c r="N3596" s="88"/>
      <c r="O3596" s="88" t="s">
        <v>10837</v>
      </c>
      <c r="P3596" s="78" t="s">
        <v>2606</v>
      </c>
    </row>
    <row r="3597" spans="1:16" customFormat="1" ht="14.5" hidden="1">
      <c r="A3597" s="82"/>
      <c r="B3597" s="88" t="s">
        <v>10838</v>
      </c>
      <c r="C3597" s="88" t="s">
        <v>2823</v>
      </c>
      <c r="D3597" s="88"/>
      <c r="E3597" s="88" t="s">
        <v>48</v>
      </c>
      <c r="F3597" s="107" t="s">
        <v>1923</v>
      </c>
      <c r="G3597" s="107" t="s">
        <v>50</v>
      </c>
      <c r="H3597" s="82"/>
      <c r="I3597" s="88"/>
      <c r="J3597" s="88" t="s">
        <v>6229</v>
      </c>
      <c r="K3597" s="107" t="s">
        <v>52</v>
      </c>
      <c r="L3597" s="88"/>
      <c r="M3597" s="88"/>
      <c r="N3597" s="88"/>
      <c r="O3597" s="88" t="s">
        <v>10839</v>
      </c>
      <c r="P3597" s="78" t="s">
        <v>2606</v>
      </c>
    </row>
    <row r="3598" spans="1:16" customFormat="1" ht="14.5" hidden="1">
      <c r="A3598" s="82"/>
      <c r="B3598" s="88" t="s">
        <v>10840</v>
      </c>
      <c r="C3598" s="88" t="s">
        <v>2823</v>
      </c>
      <c r="D3598" s="88"/>
      <c r="E3598" s="88" t="s">
        <v>10024</v>
      </c>
      <c r="F3598" s="107" t="s">
        <v>1923</v>
      </c>
      <c r="G3598" s="107" t="s">
        <v>50</v>
      </c>
      <c r="H3598" s="82"/>
      <c r="I3598" s="88" t="s">
        <v>10025</v>
      </c>
      <c r="J3598" s="88" t="s">
        <v>6229</v>
      </c>
      <c r="K3598" s="107" t="s">
        <v>52</v>
      </c>
      <c r="L3598" s="88"/>
      <c r="M3598" s="88"/>
      <c r="N3598" s="88" t="s">
        <v>10026</v>
      </c>
      <c r="O3598" s="3" t="s">
        <v>10077</v>
      </c>
      <c r="P3598" s="78" t="s">
        <v>2606</v>
      </c>
    </row>
    <row r="3599" spans="1:16" customFormat="1" ht="14.5" hidden="1">
      <c r="A3599" s="82"/>
      <c r="B3599" t="s">
        <v>10841</v>
      </c>
      <c r="C3599" s="88" t="s">
        <v>2823</v>
      </c>
      <c r="D3599" s="88"/>
      <c r="E3599" s="88"/>
      <c r="F3599" s="88" t="s">
        <v>1923</v>
      </c>
      <c r="G3599" s="88" t="s">
        <v>2566</v>
      </c>
      <c r="H3599" s="82"/>
      <c r="I3599" s="88" t="s">
        <v>4807</v>
      </c>
      <c r="J3599" s="88" t="s">
        <v>2457</v>
      </c>
      <c r="K3599" s="88" t="s">
        <v>52</v>
      </c>
      <c r="L3599" s="88"/>
      <c r="M3599" s="88"/>
      <c r="N3599" s="88"/>
      <c r="O3599" t="s">
        <v>9446</v>
      </c>
      <c r="P3599" s="78" t="s">
        <v>2606</v>
      </c>
    </row>
    <row r="3600" spans="1:16" customFormat="1" ht="14.5" hidden="1">
      <c r="A3600" s="82"/>
      <c r="B3600" t="s">
        <v>10842</v>
      </c>
      <c r="C3600" s="17" t="s">
        <v>2823</v>
      </c>
      <c r="D3600" s="88"/>
      <c r="E3600" s="17" t="s">
        <v>3172</v>
      </c>
      <c r="F3600" s="17" t="s">
        <v>1923</v>
      </c>
      <c r="G3600" s="88" t="s">
        <v>2566</v>
      </c>
      <c r="H3600" s="17" t="s">
        <v>10533</v>
      </c>
      <c r="I3600" s="17" t="s">
        <v>48</v>
      </c>
      <c r="J3600" s="88" t="s">
        <v>10534</v>
      </c>
      <c r="K3600" s="88" t="s">
        <v>52</v>
      </c>
      <c r="L3600" s="88"/>
      <c r="M3600" s="88"/>
      <c r="N3600" s="17"/>
      <c r="O3600" s="88" t="s">
        <v>10538</v>
      </c>
      <c r="P3600" s="78" t="s">
        <v>2606</v>
      </c>
    </row>
    <row r="3601" spans="1:16" customFormat="1" ht="14.5" hidden="1">
      <c r="A3601" s="82"/>
      <c r="B3601" s="88" t="s">
        <v>10843</v>
      </c>
      <c r="C3601" s="88" t="s">
        <v>2823</v>
      </c>
      <c r="D3601" s="88"/>
      <c r="E3601" s="88" t="s">
        <v>10844</v>
      </c>
      <c r="F3601" s="88" t="s">
        <v>1923</v>
      </c>
      <c r="G3601" s="88" t="s">
        <v>2566</v>
      </c>
      <c r="H3601" s="82"/>
      <c r="I3601" s="88" t="s">
        <v>48</v>
      </c>
      <c r="J3601" s="88" t="s">
        <v>7979</v>
      </c>
      <c r="K3601" s="88" t="s">
        <v>52</v>
      </c>
      <c r="L3601" s="88"/>
      <c r="M3601" s="88"/>
      <c r="N3601" s="88"/>
      <c r="O3601" s="88" t="s">
        <v>10845</v>
      </c>
      <c r="P3601" s="78" t="s">
        <v>2606</v>
      </c>
    </row>
    <row r="3602" spans="1:16" customFormat="1" ht="14.5" hidden="1">
      <c r="A3602" s="82"/>
      <c r="B3602" s="88" t="s">
        <v>10846</v>
      </c>
      <c r="C3602" s="88" t="s">
        <v>2823</v>
      </c>
      <c r="D3602" s="88"/>
      <c r="E3602" s="88" t="s">
        <v>3576</v>
      </c>
      <c r="F3602" s="107" t="s">
        <v>1923</v>
      </c>
      <c r="G3602" s="107" t="s">
        <v>50</v>
      </c>
      <c r="H3602" s="82"/>
      <c r="I3602" s="88" t="s">
        <v>48</v>
      </c>
      <c r="J3602" s="88" t="s">
        <v>6229</v>
      </c>
      <c r="K3602" s="107" t="s">
        <v>52</v>
      </c>
      <c r="L3602" s="88"/>
      <c r="M3602" s="88"/>
      <c r="N3602" s="88"/>
      <c r="O3602" s="88" t="s">
        <v>3647</v>
      </c>
      <c r="P3602" s="78" t="s">
        <v>2606</v>
      </c>
    </row>
    <row r="3603" spans="1:16" customFormat="1" ht="14.5" hidden="1">
      <c r="A3603" s="82"/>
      <c r="B3603" t="s">
        <v>10847</v>
      </c>
      <c r="C3603" s="88" t="s">
        <v>2823</v>
      </c>
      <c r="D3603" s="88"/>
      <c r="E3603" s="88" t="s">
        <v>10844</v>
      </c>
      <c r="F3603" s="88" t="s">
        <v>1923</v>
      </c>
      <c r="G3603" s="88" t="s">
        <v>50</v>
      </c>
      <c r="H3603" s="82"/>
      <c r="I3603" s="88" t="s">
        <v>48</v>
      </c>
      <c r="J3603" s="88" t="s">
        <v>7979</v>
      </c>
      <c r="K3603" s="88" t="s">
        <v>52</v>
      </c>
      <c r="L3603" s="88"/>
      <c r="M3603" s="88"/>
      <c r="N3603" s="88"/>
      <c r="O3603" s="88" t="s">
        <v>10488</v>
      </c>
      <c r="P3603" s="78" t="s">
        <v>2606</v>
      </c>
    </row>
    <row r="3604" spans="1:16" customFormat="1" ht="14.5">
      <c r="B3604" t="s">
        <v>10848</v>
      </c>
      <c r="C3604" t="s">
        <v>6093</v>
      </c>
      <c r="E3604" t="s">
        <v>6233</v>
      </c>
      <c r="F3604" t="s">
        <v>1923</v>
      </c>
      <c r="G3604" t="s">
        <v>2566</v>
      </c>
      <c r="H3604" s="82" t="s">
        <v>4817</v>
      </c>
      <c r="I3604" t="s">
        <v>6499</v>
      </c>
      <c r="J3604" t="s">
        <v>6236</v>
      </c>
      <c r="K3604" t="s">
        <v>228</v>
      </c>
      <c r="L3604" t="s">
        <v>10849</v>
      </c>
      <c r="M3604" t="s">
        <v>10850</v>
      </c>
      <c r="O3604" t="s">
        <v>10851</v>
      </c>
      <c r="P3604" s="78" t="s">
        <v>2606</v>
      </c>
    </row>
    <row r="3605" spans="1:16" customFormat="1" ht="14.5">
      <c r="A3605" s="340"/>
      <c r="B3605" s="345" t="s">
        <v>10852</v>
      </c>
      <c r="C3605" s="345" t="s">
        <v>2563</v>
      </c>
      <c r="D3605" s="345"/>
      <c r="E3605" s="345" t="s">
        <v>2402</v>
      </c>
      <c r="F3605" s="345" t="s">
        <v>1923</v>
      </c>
      <c r="G3605" s="345" t="s">
        <v>50</v>
      </c>
      <c r="H3605" s="340"/>
      <c r="I3605" s="345" t="s">
        <v>48</v>
      </c>
      <c r="J3605" s="345" t="s">
        <v>6222</v>
      </c>
      <c r="K3605" s="345" t="s">
        <v>52</v>
      </c>
      <c r="L3605" s="345"/>
      <c r="M3605" s="345"/>
      <c r="N3605" s="345"/>
      <c r="O3605" s="345" t="s">
        <v>10853</v>
      </c>
      <c r="P3605" s="78" t="s">
        <v>2606</v>
      </c>
    </row>
    <row r="3606" spans="1:16" customFormat="1" ht="14.5">
      <c r="A3606" s="82"/>
      <c r="B3606" s="345" t="s">
        <v>10854</v>
      </c>
      <c r="C3606" s="88" t="s">
        <v>6093</v>
      </c>
      <c r="D3606" s="88"/>
      <c r="E3606" s="88"/>
      <c r="F3606" s="88" t="s">
        <v>1923</v>
      </c>
      <c r="G3606" s="88" t="s">
        <v>2566</v>
      </c>
      <c r="H3606" s="82"/>
      <c r="I3606" s="345"/>
      <c r="J3606" s="88" t="s">
        <v>2457</v>
      </c>
      <c r="K3606" s="88" t="s">
        <v>52</v>
      </c>
      <c r="L3606" s="88"/>
      <c r="M3606" s="88"/>
      <c r="N3606" s="88"/>
      <c r="O3606" s="88" t="s">
        <v>10855</v>
      </c>
      <c r="P3606" s="78" t="s">
        <v>2606</v>
      </c>
    </row>
    <row r="3607" spans="1:16" customFormat="1" ht="14.5">
      <c r="A3607" s="299"/>
      <c r="B3607" s="101" t="s">
        <v>10856</v>
      </c>
      <c r="C3607" s="101" t="s">
        <v>6093</v>
      </c>
      <c r="D3607" s="299"/>
      <c r="E3607" s="101" t="s">
        <v>10857</v>
      </c>
      <c r="F3607" s="101" t="s">
        <v>1923</v>
      </c>
      <c r="G3607" s="101" t="s">
        <v>2566</v>
      </c>
      <c r="H3607" s="299"/>
      <c r="I3607" s="299"/>
      <c r="J3607" s="101" t="s">
        <v>2457</v>
      </c>
      <c r="K3607" s="101" t="s">
        <v>52</v>
      </c>
      <c r="L3607" s="299"/>
      <c r="M3607" s="299"/>
      <c r="N3607" s="299"/>
      <c r="O3607" s="101" t="s">
        <v>10858</v>
      </c>
      <c r="P3607" s="78" t="s">
        <v>2606</v>
      </c>
    </row>
    <row r="3608" spans="1:16" customFormat="1" ht="14.5">
      <c r="A3608" s="82"/>
      <c r="B3608" s="88" t="s">
        <v>10859</v>
      </c>
      <c r="C3608" s="88" t="s">
        <v>2563</v>
      </c>
      <c r="D3608" s="88" t="s">
        <v>4325</v>
      </c>
      <c r="E3608" s="88" t="s">
        <v>2834</v>
      </c>
      <c r="F3608" s="107" t="s">
        <v>1923</v>
      </c>
      <c r="G3608" s="107" t="s">
        <v>50</v>
      </c>
      <c r="H3608" s="82"/>
      <c r="I3608" s="88" t="s">
        <v>48</v>
      </c>
      <c r="J3608" s="88" t="s">
        <v>6229</v>
      </c>
      <c r="K3608" s="88" t="s">
        <v>52</v>
      </c>
      <c r="L3608" s="88"/>
      <c r="M3608" s="88"/>
      <c r="N3608" s="88"/>
      <c r="O3608" s="88" t="s">
        <v>10860</v>
      </c>
      <c r="P3608" s="78" t="s">
        <v>2606</v>
      </c>
    </row>
    <row r="3609" spans="1:16" customFormat="1" ht="14.5">
      <c r="A3609" s="82"/>
      <c r="B3609" s="88" t="s">
        <v>10861</v>
      </c>
      <c r="C3609" s="88" t="s">
        <v>2563</v>
      </c>
      <c r="D3609" s="88" t="s">
        <v>4325</v>
      </c>
      <c r="E3609" s="88" t="s">
        <v>2834</v>
      </c>
      <c r="F3609" s="107" t="s">
        <v>1923</v>
      </c>
      <c r="G3609" s="107" t="s">
        <v>50</v>
      </c>
      <c r="H3609" s="82"/>
      <c r="I3609" s="88" t="s">
        <v>48</v>
      </c>
      <c r="J3609" s="88" t="s">
        <v>6229</v>
      </c>
      <c r="K3609" s="88" t="s">
        <v>52</v>
      </c>
      <c r="L3609" s="88"/>
      <c r="M3609" s="88"/>
      <c r="N3609" s="88"/>
      <c r="O3609" s="88" t="s">
        <v>10862</v>
      </c>
      <c r="P3609" s="78" t="s">
        <v>2606</v>
      </c>
    </row>
    <row r="3610" spans="1:16" customFormat="1" ht="14.5">
      <c r="A3610" s="82"/>
      <c r="B3610" s="88" t="s">
        <v>10863</v>
      </c>
      <c r="C3610" s="88" t="s">
        <v>2563</v>
      </c>
      <c r="D3610" s="88" t="s">
        <v>4325</v>
      </c>
      <c r="E3610" s="88" t="s">
        <v>2834</v>
      </c>
      <c r="F3610" s="107" t="s">
        <v>1923</v>
      </c>
      <c r="G3610" s="107" t="s">
        <v>50</v>
      </c>
      <c r="H3610" s="82"/>
      <c r="I3610" s="88" t="s">
        <v>48</v>
      </c>
      <c r="J3610" s="88" t="s">
        <v>6229</v>
      </c>
      <c r="K3610" s="88" t="s">
        <v>52</v>
      </c>
      <c r="L3610" s="88"/>
      <c r="M3610" s="88"/>
      <c r="N3610" s="88"/>
      <c r="O3610" s="88" t="s">
        <v>10864</v>
      </c>
      <c r="P3610" s="78" t="s">
        <v>2606</v>
      </c>
    </row>
    <row r="3611" spans="1:16" customFormat="1" ht="14.5">
      <c r="A3611" s="82"/>
      <c r="B3611" s="88" t="s">
        <v>10865</v>
      </c>
      <c r="C3611" s="88" t="s">
        <v>2563</v>
      </c>
      <c r="D3611" s="88" t="s">
        <v>4325</v>
      </c>
      <c r="E3611" s="88" t="s">
        <v>2834</v>
      </c>
      <c r="F3611" s="107" t="s">
        <v>1923</v>
      </c>
      <c r="G3611" s="107" t="s">
        <v>50</v>
      </c>
      <c r="H3611" s="82"/>
      <c r="I3611" s="88" t="s">
        <v>48</v>
      </c>
      <c r="J3611" s="88" t="s">
        <v>6229</v>
      </c>
      <c r="K3611" s="88" t="s">
        <v>52</v>
      </c>
      <c r="L3611" s="88"/>
      <c r="M3611" s="88"/>
      <c r="N3611" s="88"/>
      <c r="O3611" s="88" t="s">
        <v>10866</v>
      </c>
      <c r="P3611" s="78" t="s">
        <v>2606</v>
      </c>
    </row>
    <row r="3612" spans="1:16" customFormat="1" ht="14.5">
      <c r="A3612" s="82"/>
      <c r="B3612" t="s">
        <v>10867</v>
      </c>
      <c r="C3612" s="88" t="s">
        <v>6093</v>
      </c>
      <c r="D3612" s="88"/>
      <c r="E3612" s="88" t="s">
        <v>6233</v>
      </c>
      <c r="F3612" s="88" t="s">
        <v>1923</v>
      </c>
      <c r="G3612" s="88" t="s">
        <v>2566</v>
      </c>
      <c r="H3612" s="82"/>
      <c r="I3612" s="88" t="s">
        <v>48</v>
      </c>
      <c r="J3612" s="88" t="s">
        <v>7959</v>
      </c>
      <c r="K3612" s="88" t="s">
        <v>52</v>
      </c>
      <c r="L3612" s="88"/>
      <c r="M3612" s="88"/>
      <c r="N3612" s="88"/>
      <c r="O3612" t="s">
        <v>10868</v>
      </c>
      <c r="P3612" s="78" t="s">
        <v>2606</v>
      </c>
    </row>
    <row r="3613" spans="1:16" customFormat="1" ht="14.5">
      <c r="A3613" s="82"/>
      <c r="B3613" t="s">
        <v>10869</v>
      </c>
      <c r="C3613" s="88" t="s">
        <v>6093</v>
      </c>
      <c r="D3613" s="88"/>
      <c r="E3613" s="88" t="s">
        <v>6233</v>
      </c>
      <c r="F3613" s="88" t="s">
        <v>1923</v>
      </c>
      <c r="G3613" s="88" t="s">
        <v>2566</v>
      </c>
      <c r="H3613" s="82"/>
      <c r="I3613" s="88" t="s">
        <v>48</v>
      </c>
      <c r="J3613" s="88" t="s">
        <v>7959</v>
      </c>
      <c r="K3613" s="88" t="s">
        <v>52</v>
      </c>
      <c r="L3613" s="88"/>
      <c r="M3613" s="88"/>
      <c r="N3613" s="88"/>
      <c r="O3613" t="s">
        <v>10870</v>
      </c>
      <c r="P3613" s="78" t="s">
        <v>2606</v>
      </c>
    </row>
    <row r="3614" spans="1:16" customFormat="1" ht="29">
      <c r="A3614" s="338"/>
      <c r="B3614" t="s">
        <v>10871</v>
      </c>
      <c r="C3614" t="s">
        <v>6093</v>
      </c>
      <c r="E3614" t="s">
        <v>2834</v>
      </c>
      <c r="F3614" t="s">
        <v>1923</v>
      </c>
      <c r="G3614" t="s">
        <v>2566</v>
      </c>
      <c r="H3614" t="s">
        <v>10872</v>
      </c>
      <c r="I3614" t="s">
        <v>9387</v>
      </c>
      <c r="J3614" s="321" t="s">
        <v>2656</v>
      </c>
      <c r="K3614" s="88" t="s">
        <v>52</v>
      </c>
      <c r="L3614" s="11" t="s">
        <v>10873</v>
      </c>
      <c r="O3614" t="s">
        <v>10874</v>
      </c>
      <c r="P3614" s="78" t="s">
        <v>2606</v>
      </c>
    </row>
    <row r="3615" spans="1:16" customFormat="1" ht="14.5">
      <c r="A3615" s="299"/>
      <c r="B3615" s="101" t="s">
        <v>10875</v>
      </c>
      <c r="C3615" s="101" t="s">
        <v>10525</v>
      </c>
      <c r="D3615" s="299"/>
      <c r="E3615" s="101" t="s">
        <v>2824</v>
      </c>
      <c r="F3615" s="101" t="s">
        <v>1923</v>
      </c>
      <c r="G3615" s="101" t="s">
        <v>2566</v>
      </c>
      <c r="H3615" s="299"/>
      <c r="I3615" s="101" t="s">
        <v>6242</v>
      </c>
      <c r="J3615" s="101" t="s">
        <v>2457</v>
      </c>
      <c r="K3615" s="101" t="s">
        <v>10876</v>
      </c>
      <c r="L3615" s="299"/>
      <c r="M3615" s="299"/>
      <c r="N3615" s="299"/>
      <c r="O3615" s="101" t="s">
        <v>10877</v>
      </c>
      <c r="P3615" s="78" t="s">
        <v>2606</v>
      </c>
    </row>
    <row r="3616" spans="1:16" s="116" customFormat="1" ht="14.5">
      <c r="A3616" s="153"/>
      <c r="B3616" s="346" t="s">
        <v>10878</v>
      </c>
      <c r="C3616" s="183" t="s">
        <v>6093</v>
      </c>
      <c r="D3616" s="132"/>
      <c r="E3616" s="88"/>
      <c r="F3616" s="183" t="s">
        <v>1923</v>
      </c>
      <c r="G3616" s="183" t="s">
        <v>2566</v>
      </c>
      <c r="H3616" s="153"/>
      <c r="I3616" s="132" t="s">
        <v>48</v>
      </c>
      <c r="J3616" s="88" t="s">
        <v>6236</v>
      </c>
      <c r="K3616" s="132" t="s">
        <v>52</v>
      </c>
      <c r="L3616" s="132"/>
      <c r="M3616" s="132"/>
      <c r="N3616" s="132"/>
      <c r="O3616" s="368" t="s">
        <v>10879</v>
      </c>
      <c r="P3616" s="405" t="s">
        <v>2606</v>
      </c>
    </row>
    <row r="3617" spans="1:16" customFormat="1" ht="14.5">
      <c r="A3617" s="82"/>
      <c r="B3617" s="347" t="s">
        <v>10880</v>
      </c>
      <c r="C3617" t="s">
        <v>6093</v>
      </c>
      <c r="D3617" s="88"/>
      <c r="E3617" s="88"/>
      <c r="F3617" t="s">
        <v>1923</v>
      </c>
      <c r="G3617" t="s">
        <v>2566</v>
      </c>
      <c r="H3617" s="82"/>
      <c r="I3617" s="88" t="s">
        <v>48</v>
      </c>
      <c r="J3617" s="88" t="s">
        <v>6236</v>
      </c>
      <c r="K3617" s="88" t="s">
        <v>52</v>
      </c>
      <c r="L3617" s="88"/>
      <c r="M3617" s="88"/>
      <c r="N3617" s="88"/>
      <c r="O3617" s="368" t="s">
        <v>10881</v>
      </c>
      <c r="P3617" s="416" t="s">
        <v>2606</v>
      </c>
    </row>
    <row r="3618" spans="1:16" customFormat="1" ht="16">
      <c r="A3618" s="327"/>
      <c r="B3618" s="74" t="s">
        <v>10882</v>
      </c>
      <c r="C3618" s="328" t="s">
        <v>6093</v>
      </c>
      <c r="D3618" s="328"/>
      <c r="E3618" s="328" t="s">
        <v>2402</v>
      </c>
      <c r="F3618" s="328" t="s">
        <v>1923</v>
      </c>
      <c r="G3618" s="88" t="s">
        <v>2566</v>
      </c>
      <c r="H3618" s="82" t="s">
        <v>6761</v>
      </c>
      <c r="I3618" s="88" t="s">
        <v>6499</v>
      </c>
      <c r="J3618" s="328" t="s">
        <v>2481</v>
      </c>
      <c r="K3618" s="88" t="s">
        <v>52</v>
      </c>
      <c r="L3618" s="328"/>
      <c r="M3618" s="328"/>
      <c r="N3618" s="339"/>
      <c r="O3618" s="88" t="s">
        <v>6762</v>
      </c>
      <c r="P3618" s="78" t="s">
        <v>2606</v>
      </c>
    </row>
    <row r="3619" spans="1:16" customFormat="1" ht="14.5">
      <c r="A3619" s="82"/>
      <c r="B3619" s="345" t="s">
        <v>10883</v>
      </c>
      <c r="C3619" s="88" t="s">
        <v>6093</v>
      </c>
      <c r="D3619" s="88"/>
      <c r="E3619" s="88"/>
      <c r="F3619" s="88" t="s">
        <v>1923</v>
      </c>
      <c r="G3619" s="88" t="s">
        <v>2566</v>
      </c>
      <c r="H3619" s="82"/>
      <c r="I3619" s="88"/>
      <c r="J3619" s="88" t="s">
        <v>6243</v>
      </c>
      <c r="K3619" s="88" t="s">
        <v>52</v>
      </c>
      <c r="L3619" s="88"/>
      <c r="M3619" s="88"/>
      <c r="N3619" s="88"/>
      <c r="O3619" s="88" t="s">
        <v>10884</v>
      </c>
      <c r="P3619" s="78" t="s">
        <v>2606</v>
      </c>
    </row>
    <row r="3620" spans="1:16" customFormat="1" ht="14.5">
      <c r="A3620" s="82"/>
      <c r="B3620" s="88" t="s">
        <v>10885</v>
      </c>
      <c r="C3620" s="88" t="s">
        <v>6093</v>
      </c>
      <c r="D3620" s="88"/>
      <c r="E3620" s="88"/>
      <c r="F3620" s="88" t="s">
        <v>1923</v>
      </c>
      <c r="G3620" s="88" t="s">
        <v>2566</v>
      </c>
      <c r="H3620" s="82"/>
      <c r="I3620" s="88"/>
      <c r="J3620" s="88" t="s">
        <v>6243</v>
      </c>
      <c r="K3620" s="88" t="s">
        <v>52</v>
      </c>
      <c r="L3620" s="88"/>
      <c r="M3620" s="88"/>
      <c r="N3620" s="88"/>
      <c r="O3620" s="88" t="s">
        <v>10886</v>
      </c>
      <c r="P3620" s="78" t="s">
        <v>2606</v>
      </c>
    </row>
    <row r="3621" spans="1:16" customFormat="1" ht="14.5">
      <c r="A3621" s="82"/>
      <c r="B3621" s="88" t="s">
        <v>10887</v>
      </c>
      <c r="C3621" s="88" t="s">
        <v>6093</v>
      </c>
      <c r="D3621" s="88"/>
      <c r="E3621" s="88"/>
      <c r="F3621" s="88" t="s">
        <v>1923</v>
      </c>
      <c r="G3621" s="88" t="s">
        <v>2566</v>
      </c>
      <c r="H3621" s="82"/>
      <c r="I3621" s="88"/>
      <c r="J3621" s="88" t="s">
        <v>6243</v>
      </c>
      <c r="K3621" s="88" t="s">
        <v>52</v>
      </c>
      <c r="L3621" s="88"/>
      <c r="M3621" s="88"/>
      <c r="N3621" s="88"/>
      <c r="O3621" s="88" t="s">
        <v>10888</v>
      </c>
      <c r="P3621" s="78" t="s">
        <v>2606</v>
      </c>
    </row>
    <row r="3622" spans="1:16" customFormat="1" ht="14.5">
      <c r="A3622" s="82"/>
      <c r="B3622" s="88" t="s">
        <v>10889</v>
      </c>
      <c r="C3622" s="88" t="s">
        <v>2563</v>
      </c>
      <c r="D3622" s="88"/>
      <c r="E3622" s="88" t="s">
        <v>6048</v>
      </c>
      <c r="F3622" s="107" t="s">
        <v>1923</v>
      </c>
      <c r="G3622" s="107" t="s">
        <v>50</v>
      </c>
      <c r="H3622" s="82"/>
      <c r="I3622" s="88" t="s">
        <v>2447</v>
      </c>
      <c r="J3622" s="88" t="s">
        <v>6229</v>
      </c>
      <c r="K3622" s="88" t="s">
        <v>52</v>
      </c>
      <c r="L3622" s="88"/>
      <c r="M3622" s="88"/>
      <c r="N3622" s="88"/>
      <c r="O3622" s="88" t="s">
        <v>10890</v>
      </c>
      <c r="P3622" s="78" t="s">
        <v>2606</v>
      </c>
    </row>
    <row r="3623" spans="1:16" customFormat="1" ht="14.5">
      <c r="A3623" s="82"/>
      <c r="B3623" s="88" t="s">
        <v>10891</v>
      </c>
      <c r="C3623" s="88" t="s">
        <v>6093</v>
      </c>
      <c r="D3623" s="88"/>
      <c r="E3623" s="88" t="s">
        <v>6048</v>
      </c>
      <c r="F3623" s="88" t="s">
        <v>1923</v>
      </c>
      <c r="G3623" s="88" t="s">
        <v>2566</v>
      </c>
      <c r="H3623" s="82" t="s">
        <v>7804</v>
      </c>
      <c r="I3623" s="88" t="s">
        <v>48</v>
      </c>
      <c r="J3623" s="88" t="s">
        <v>2457</v>
      </c>
      <c r="K3623" s="88" t="s">
        <v>52</v>
      </c>
      <c r="L3623" s="88"/>
      <c r="M3623" s="88"/>
      <c r="N3623" s="88"/>
      <c r="O3623" s="88" t="s">
        <v>2465</v>
      </c>
      <c r="P3623" s="78" t="s">
        <v>2606</v>
      </c>
    </row>
    <row r="3624" spans="1:16" customFormat="1" ht="14.5">
      <c r="A3624" s="82"/>
      <c r="B3624" s="88" t="s">
        <v>10892</v>
      </c>
      <c r="C3624" s="88" t="s">
        <v>2563</v>
      </c>
      <c r="D3624" s="88"/>
      <c r="E3624" s="88" t="s">
        <v>10893</v>
      </c>
      <c r="F3624" s="107" t="s">
        <v>1923</v>
      </c>
      <c r="G3624" s="107" t="s">
        <v>50</v>
      </c>
      <c r="H3624" s="82"/>
      <c r="I3624" s="88" t="s">
        <v>48</v>
      </c>
      <c r="J3624" s="88" t="s">
        <v>6229</v>
      </c>
      <c r="K3624" s="88" t="s">
        <v>52</v>
      </c>
      <c r="L3624" s="88"/>
      <c r="M3624" s="88"/>
      <c r="N3624" s="88"/>
      <c r="O3624" s="88" t="s">
        <v>2538</v>
      </c>
      <c r="P3624" s="78" t="s">
        <v>2606</v>
      </c>
    </row>
    <row r="3625" spans="1:16" customFormat="1" ht="14.5">
      <c r="A3625" s="82"/>
      <c r="B3625" s="88" t="s">
        <v>10894</v>
      </c>
      <c r="C3625" s="88" t="s">
        <v>6093</v>
      </c>
      <c r="D3625" s="88"/>
      <c r="E3625" s="88" t="s">
        <v>1075</v>
      </c>
      <c r="F3625" s="88" t="s">
        <v>1923</v>
      </c>
      <c r="G3625" s="88" t="s">
        <v>50</v>
      </c>
      <c r="H3625" s="82"/>
      <c r="I3625" s="88" t="s">
        <v>48</v>
      </c>
      <c r="J3625" s="88" t="s">
        <v>7979</v>
      </c>
      <c r="K3625" s="88" t="s">
        <v>52</v>
      </c>
      <c r="L3625" s="88"/>
      <c r="M3625" s="88"/>
      <c r="N3625" s="88"/>
      <c r="O3625" s="88" t="s">
        <v>10895</v>
      </c>
      <c r="P3625" s="78" t="s">
        <v>2606</v>
      </c>
    </row>
    <row r="3626" spans="1:16" customFormat="1" ht="14.5">
      <c r="A3626" s="299"/>
      <c r="B3626" s="101" t="s">
        <v>10896</v>
      </c>
      <c r="C3626" s="101" t="s">
        <v>6093</v>
      </c>
      <c r="D3626" s="299"/>
      <c r="E3626" s="101" t="s">
        <v>1075</v>
      </c>
      <c r="F3626" s="101" t="s">
        <v>1923</v>
      </c>
      <c r="G3626" s="101" t="s">
        <v>50</v>
      </c>
      <c r="H3626" s="299"/>
      <c r="I3626" s="101" t="s">
        <v>48</v>
      </c>
      <c r="J3626" s="101" t="s">
        <v>7979</v>
      </c>
      <c r="K3626" s="101" t="s">
        <v>52</v>
      </c>
      <c r="L3626" s="299"/>
      <c r="M3626" s="299"/>
      <c r="N3626" s="299"/>
      <c r="O3626" s="101" t="s">
        <v>10897</v>
      </c>
      <c r="P3626" s="78" t="s">
        <v>2606</v>
      </c>
    </row>
    <row r="3627" spans="1:16" customFormat="1" ht="14.5">
      <c r="A3627" s="82"/>
      <c r="B3627" s="88" t="s">
        <v>10898</v>
      </c>
      <c r="C3627" s="88" t="s">
        <v>6093</v>
      </c>
      <c r="D3627" s="88"/>
      <c r="E3627" s="88" t="s">
        <v>1075</v>
      </c>
      <c r="F3627" s="88" t="s">
        <v>1923</v>
      </c>
      <c r="G3627" s="88" t="s">
        <v>50</v>
      </c>
      <c r="H3627" s="82"/>
      <c r="I3627" s="88" t="s">
        <v>48</v>
      </c>
      <c r="J3627" s="88" t="s">
        <v>7979</v>
      </c>
      <c r="K3627" s="88" t="s">
        <v>52</v>
      </c>
      <c r="L3627" s="88"/>
      <c r="M3627" s="88"/>
      <c r="N3627" s="88"/>
      <c r="O3627" s="88" t="s">
        <v>10899</v>
      </c>
      <c r="P3627" s="78" t="s">
        <v>2606</v>
      </c>
    </row>
    <row r="3628" spans="1:16" customFormat="1" ht="14.5">
      <c r="A3628" s="82"/>
      <c r="B3628" s="88" t="s">
        <v>10900</v>
      </c>
      <c r="C3628" s="88" t="s">
        <v>6093</v>
      </c>
      <c r="D3628" s="88"/>
      <c r="E3628" s="88" t="s">
        <v>1075</v>
      </c>
      <c r="F3628" s="88" t="s">
        <v>1923</v>
      </c>
      <c r="G3628" s="88" t="s">
        <v>50</v>
      </c>
      <c r="H3628" s="82"/>
      <c r="I3628" s="88" t="s">
        <v>48</v>
      </c>
      <c r="J3628" s="88" t="s">
        <v>7979</v>
      </c>
      <c r="K3628" s="88" t="s">
        <v>52</v>
      </c>
      <c r="L3628" s="88"/>
      <c r="M3628" s="88"/>
      <c r="N3628" s="88"/>
      <c r="O3628" s="88" t="s">
        <v>10901</v>
      </c>
      <c r="P3628" s="78" t="s">
        <v>2606</v>
      </c>
    </row>
    <row r="3629" spans="1:16" customFormat="1" ht="14.5">
      <c r="A3629" s="82"/>
      <c r="B3629" s="263" t="s">
        <v>10902</v>
      </c>
      <c r="C3629" s="88" t="s">
        <v>6093</v>
      </c>
      <c r="D3629" s="88"/>
      <c r="E3629" s="88" t="s">
        <v>6188</v>
      </c>
      <c r="F3629" s="88" t="s">
        <v>1923</v>
      </c>
      <c r="G3629" s="88" t="s">
        <v>2566</v>
      </c>
      <c r="H3629" s="82"/>
      <c r="I3629" s="88" t="s">
        <v>4547</v>
      </c>
      <c r="J3629" s="88" t="s">
        <v>2321</v>
      </c>
      <c r="K3629" s="64" t="s">
        <v>52</v>
      </c>
      <c r="L3629" s="88"/>
      <c r="M3629" s="88"/>
      <c r="N3629" s="88"/>
      <c r="O3629" s="107" t="s">
        <v>10903</v>
      </c>
      <c r="P3629" s="78" t="s">
        <v>2627</v>
      </c>
    </row>
    <row r="3630" spans="1:16" customFormat="1" ht="14.5">
      <c r="A3630" s="82"/>
      <c r="B3630" s="88" t="s">
        <v>10904</v>
      </c>
      <c r="C3630" s="88" t="s">
        <v>6093</v>
      </c>
      <c r="D3630" s="88"/>
      <c r="E3630" s="88" t="s">
        <v>6188</v>
      </c>
      <c r="F3630" s="88" t="s">
        <v>1923</v>
      </c>
      <c r="G3630" s="88" t="s">
        <v>2566</v>
      </c>
      <c r="H3630" s="82"/>
      <c r="I3630" s="88" t="s">
        <v>4547</v>
      </c>
      <c r="J3630" s="88" t="s">
        <v>2321</v>
      </c>
      <c r="K3630" s="64" t="s">
        <v>52</v>
      </c>
      <c r="L3630" s="88"/>
      <c r="M3630" s="88"/>
      <c r="N3630" s="88"/>
      <c r="O3630" s="107" t="s">
        <v>10556</v>
      </c>
      <c r="P3630" s="78" t="s">
        <v>2606</v>
      </c>
    </row>
    <row r="3631" spans="1:16" customFormat="1" ht="14.5">
      <c r="A3631" s="82"/>
      <c r="B3631" s="88" t="s">
        <v>10905</v>
      </c>
      <c r="C3631" s="88" t="s">
        <v>6093</v>
      </c>
      <c r="D3631" s="88"/>
      <c r="E3631" s="88" t="s">
        <v>6188</v>
      </c>
      <c r="F3631" s="88" t="s">
        <v>1923</v>
      </c>
      <c r="G3631" s="88" t="s">
        <v>2566</v>
      </c>
      <c r="H3631" s="82"/>
      <c r="I3631" s="88" t="s">
        <v>4547</v>
      </c>
      <c r="J3631" s="88" t="s">
        <v>2321</v>
      </c>
      <c r="K3631" s="64" t="s">
        <v>52</v>
      </c>
      <c r="L3631" s="88"/>
      <c r="M3631" s="88"/>
      <c r="N3631" s="88"/>
      <c r="O3631" s="107" t="s">
        <v>10906</v>
      </c>
      <c r="P3631" s="78" t="s">
        <v>2627</v>
      </c>
    </row>
    <row r="3632" spans="1:16" customFormat="1" ht="14.5">
      <c r="A3632" s="82"/>
      <c r="B3632" s="88" t="s">
        <v>10907</v>
      </c>
      <c r="C3632" s="88" t="s">
        <v>6093</v>
      </c>
      <c r="D3632" s="88"/>
      <c r="E3632" s="88" t="s">
        <v>6188</v>
      </c>
      <c r="F3632" s="88" t="s">
        <v>1923</v>
      </c>
      <c r="G3632" s="88" t="s">
        <v>2566</v>
      </c>
      <c r="H3632" s="82"/>
      <c r="I3632" s="88" t="s">
        <v>4547</v>
      </c>
      <c r="J3632" s="88" t="s">
        <v>2321</v>
      </c>
      <c r="K3632" s="64" t="s">
        <v>52</v>
      </c>
      <c r="L3632" s="88"/>
      <c r="M3632" s="88"/>
      <c r="N3632" s="88"/>
      <c r="O3632" s="107" t="s">
        <v>10908</v>
      </c>
      <c r="P3632" s="78" t="s">
        <v>2606</v>
      </c>
    </row>
    <row r="3633" spans="1:16" customFormat="1" ht="14.5">
      <c r="A3633" s="82"/>
      <c r="B3633" s="88" t="s">
        <v>10909</v>
      </c>
      <c r="C3633" s="88" t="s">
        <v>6093</v>
      </c>
      <c r="D3633" s="88"/>
      <c r="E3633" s="88" t="s">
        <v>6188</v>
      </c>
      <c r="F3633" s="88" t="s">
        <v>1923</v>
      </c>
      <c r="G3633" s="88" t="s">
        <v>2566</v>
      </c>
      <c r="H3633" s="82"/>
      <c r="I3633" s="88" t="s">
        <v>4547</v>
      </c>
      <c r="J3633" s="88" t="s">
        <v>2321</v>
      </c>
      <c r="K3633" s="64" t="s">
        <v>52</v>
      </c>
      <c r="L3633" s="88"/>
      <c r="M3633" s="88"/>
      <c r="N3633" s="88"/>
      <c r="O3633" s="107" t="s">
        <v>10556</v>
      </c>
      <c r="P3633" s="78" t="s">
        <v>2606</v>
      </c>
    </row>
    <row r="3634" spans="1:16" customFormat="1" ht="14.5">
      <c r="A3634" s="82"/>
      <c r="B3634" t="s">
        <v>10910</v>
      </c>
      <c r="C3634" s="88" t="s">
        <v>6093</v>
      </c>
      <c r="D3634" s="88"/>
      <c r="E3634" s="88" t="s">
        <v>6188</v>
      </c>
      <c r="F3634" s="88" t="s">
        <v>1923</v>
      </c>
      <c r="G3634" s="88" t="s">
        <v>2566</v>
      </c>
      <c r="H3634" s="82"/>
      <c r="I3634" s="88" t="s">
        <v>4547</v>
      </c>
      <c r="J3634" s="88" t="s">
        <v>2321</v>
      </c>
      <c r="K3634" s="64" t="s">
        <v>52</v>
      </c>
      <c r="L3634" s="88"/>
      <c r="M3634" s="88"/>
      <c r="N3634" s="88"/>
      <c r="O3634" s="107" t="s">
        <v>10908</v>
      </c>
      <c r="P3634" s="78" t="s">
        <v>2606</v>
      </c>
    </row>
    <row r="3635" spans="1:16" customFormat="1" ht="14.5">
      <c r="A3635" s="82"/>
      <c r="B3635" s="88" t="s">
        <v>10911</v>
      </c>
      <c r="C3635" s="88" t="s">
        <v>6093</v>
      </c>
      <c r="D3635" s="88"/>
      <c r="E3635" s="88" t="s">
        <v>6188</v>
      </c>
      <c r="F3635" s="88" t="s">
        <v>1923</v>
      </c>
      <c r="G3635" s="88" t="s">
        <v>2566</v>
      </c>
      <c r="H3635" s="82"/>
      <c r="I3635" s="88" t="s">
        <v>4547</v>
      </c>
      <c r="J3635" s="88" t="s">
        <v>2321</v>
      </c>
      <c r="K3635" s="64" t="s">
        <v>52</v>
      </c>
      <c r="L3635" s="88"/>
      <c r="M3635" s="88"/>
      <c r="N3635" s="88"/>
      <c r="O3635" s="107" t="s">
        <v>10908</v>
      </c>
      <c r="P3635" s="78" t="s">
        <v>2627</v>
      </c>
    </row>
    <row r="3636" spans="1:16" customFormat="1" ht="14.5">
      <c r="A3636" s="82"/>
      <c r="B3636" s="88" t="s">
        <v>10912</v>
      </c>
      <c r="C3636" s="88" t="s">
        <v>6093</v>
      </c>
      <c r="D3636" s="88"/>
      <c r="E3636" s="88" t="s">
        <v>1075</v>
      </c>
      <c r="F3636" s="107" t="s">
        <v>1923</v>
      </c>
      <c r="G3636" s="107" t="s">
        <v>50</v>
      </c>
      <c r="H3636" s="82"/>
      <c r="I3636" s="88" t="s">
        <v>10913</v>
      </c>
      <c r="J3636" s="88" t="s">
        <v>6229</v>
      </c>
      <c r="K3636" s="107" t="s">
        <v>52</v>
      </c>
      <c r="L3636" s="88"/>
      <c r="M3636" s="88"/>
      <c r="N3636" s="88"/>
      <c r="O3636" s="88" t="s">
        <v>10914</v>
      </c>
      <c r="P3636" s="78" t="s">
        <v>2627</v>
      </c>
    </row>
    <row r="3637" spans="1:16" customFormat="1" ht="14.5">
      <c r="A3637" s="82"/>
      <c r="B3637" s="88" t="s">
        <v>10915</v>
      </c>
      <c r="C3637" s="88" t="s">
        <v>6093</v>
      </c>
      <c r="D3637" s="88"/>
      <c r="E3637" s="88" t="s">
        <v>10916</v>
      </c>
      <c r="F3637" s="107" t="s">
        <v>1923</v>
      </c>
      <c r="G3637" s="107" t="s">
        <v>50</v>
      </c>
      <c r="H3637" s="82"/>
      <c r="I3637" s="88" t="s">
        <v>10913</v>
      </c>
      <c r="J3637" s="88" t="s">
        <v>6229</v>
      </c>
      <c r="K3637" s="107" t="s">
        <v>52</v>
      </c>
      <c r="L3637" s="88"/>
      <c r="M3637" s="88"/>
      <c r="N3637" s="88"/>
      <c r="O3637" s="107" t="s">
        <v>10917</v>
      </c>
      <c r="P3637" s="78" t="s">
        <v>2627</v>
      </c>
    </row>
    <row r="3638" spans="1:16" customFormat="1" ht="14.5">
      <c r="A3638" s="82"/>
      <c r="B3638" t="s">
        <v>10918</v>
      </c>
      <c r="C3638" s="88" t="s">
        <v>6093</v>
      </c>
      <c r="D3638" s="88"/>
      <c r="E3638" s="264"/>
      <c r="F3638" s="107" t="s">
        <v>1923</v>
      </c>
      <c r="G3638" s="107" t="s">
        <v>50</v>
      </c>
      <c r="H3638" s="82"/>
      <c r="I3638" s="88" t="s">
        <v>48</v>
      </c>
      <c r="J3638" s="88" t="s">
        <v>6229</v>
      </c>
      <c r="K3638" s="107" t="s">
        <v>52</v>
      </c>
      <c r="L3638" s="88"/>
      <c r="M3638" s="88"/>
      <c r="N3638" s="88"/>
      <c r="O3638" s="3" t="s">
        <v>10919</v>
      </c>
      <c r="P3638" s="78" t="s">
        <v>2606</v>
      </c>
    </row>
    <row r="3639" spans="1:16" customFormat="1" ht="14.5">
      <c r="A3639" s="82"/>
      <c r="B3639" s="88" t="s">
        <v>10920</v>
      </c>
      <c r="C3639" s="88" t="s">
        <v>6093</v>
      </c>
      <c r="D3639" s="88"/>
      <c r="E3639" s="88" t="s">
        <v>1075</v>
      </c>
      <c r="F3639" s="88" t="s">
        <v>1923</v>
      </c>
      <c r="G3639" s="88" t="s">
        <v>50</v>
      </c>
      <c r="H3639" s="82"/>
      <c r="I3639" s="88" t="s">
        <v>48</v>
      </c>
      <c r="J3639" s="88" t="s">
        <v>7979</v>
      </c>
      <c r="K3639" s="88" t="s">
        <v>52</v>
      </c>
      <c r="L3639" s="88"/>
      <c r="M3639" s="88"/>
      <c r="N3639" s="88"/>
      <c r="O3639" s="88" t="s">
        <v>10897</v>
      </c>
      <c r="P3639" s="78" t="s">
        <v>2627</v>
      </c>
    </row>
    <row r="3640" spans="1:16" customFormat="1" ht="14.5">
      <c r="A3640" s="82"/>
      <c r="B3640" s="88" t="s">
        <v>10921</v>
      </c>
      <c r="C3640" s="88" t="s">
        <v>6093</v>
      </c>
      <c r="D3640" s="88"/>
      <c r="E3640" s="88" t="s">
        <v>10922</v>
      </c>
      <c r="F3640" s="88" t="s">
        <v>1923</v>
      </c>
      <c r="G3640" s="88" t="s">
        <v>2566</v>
      </c>
      <c r="H3640" s="82"/>
      <c r="I3640" s="88" t="s">
        <v>10923</v>
      </c>
      <c r="J3640" s="88" t="s">
        <v>7979</v>
      </c>
      <c r="K3640" s="88" t="s">
        <v>52</v>
      </c>
      <c r="L3640" s="88"/>
      <c r="M3640" s="88"/>
      <c r="N3640" s="88"/>
      <c r="O3640" s="88" t="s">
        <v>6158</v>
      </c>
      <c r="P3640" s="78" t="s">
        <v>2606</v>
      </c>
    </row>
    <row r="3641" spans="1:16" customFormat="1" ht="14.5">
      <c r="A3641" s="82"/>
      <c r="B3641" s="88" t="s">
        <v>10924</v>
      </c>
      <c r="C3641" s="88" t="s">
        <v>6093</v>
      </c>
      <c r="D3641" s="88"/>
      <c r="E3641" s="88" t="s">
        <v>6188</v>
      </c>
      <c r="F3641" s="88" t="s">
        <v>1923</v>
      </c>
      <c r="G3641" s="88" t="s">
        <v>2566</v>
      </c>
      <c r="H3641" s="82"/>
      <c r="I3641" s="88" t="s">
        <v>4547</v>
      </c>
      <c r="J3641" s="88" t="s">
        <v>2321</v>
      </c>
      <c r="K3641" s="64" t="s">
        <v>52</v>
      </c>
      <c r="L3641" s="88"/>
      <c r="M3641" s="88"/>
      <c r="N3641" s="88"/>
      <c r="O3641" s="107" t="s">
        <v>10925</v>
      </c>
      <c r="P3641" s="78" t="s">
        <v>2627</v>
      </c>
    </row>
    <row r="3642" spans="1:16" customFormat="1" ht="14.5">
      <c r="A3642" s="299"/>
      <c r="B3642" s="101" t="s">
        <v>10926</v>
      </c>
      <c r="C3642" s="101" t="s">
        <v>6093</v>
      </c>
      <c r="D3642" s="299"/>
      <c r="E3642" s="101" t="s">
        <v>1075</v>
      </c>
      <c r="F3642" s="101" t="s">
        <v>1923</v>
      </c>
      <c r="G3642" s="101" t="s">
        <v>2566</v>
      </c>
      <c r="H3642" s="299"/>
      <c r="I3642" s="101" t="s">
        <v>2460</v>
      </c>
      <c r="J3642" s="101" t="s">
        <v>2457</v>
      </c>
      <c r="K3642" s="101" t="s">
        <v>52</v>
      </c>
      <c r="L3642" s="299"/>
      <c r="M3642" s="299"/>
      <c r="N3642" s="299"/>
      <c r="O3642" s="101" t="s">
        <v>10927</v>
      </c>
      <c r="P3642" s="78" t="s">
        <v>2606</v>
      </c>
    </row>
    <row r="3643" spans="1:16" customFormat="1" ht="14.5">
      <c r="A3643" s="82"/>
      <c r="B3643" t="s">
        <v>10928</v>
      </c>
      <c r="C3643" s="88" t="s">
        <v>6093</v>
      </c>
      <c r="D3643" s="88"/>
      <c r="E3643" s="88"/>
      <c r="F3643" s="88"/>
      <c r="G3643" s="88" t="s">
        <v>2566</v>
      </c>
      <c r="H3643" s="82"/>
      <c r="I3643" s="88"/>
      <c r="J3643" s="88" t="s">
        <v>10929</v>
      </c>
      <c r="K3643" s="88" t="s">
        <v>52</v>
      </c>
      <c r="L3643" s="88"/>
      <c r="M3643" s="88"/>
      <c r="N3643" s="88"/>
      <c r="O3643" s="88" t="s">
        <v>10558</v>
      </c>
      <c r="P3643" s="78" t="s">
        <v>2606</v>
      </c>
    </row>
    <row r="3644" spans="1:16" customFormat="1" ht="14.5">
      <c r="A3644" s="299"/>
      <c r="B3644" s="101" t="s">
        <v>10930</v>
      </c>
      <c r="C3644" s="101" t="s">
        <v>6093</v>
      </c>
      <c r="D3644" s="299"/>
      <c r="E3644" s="101" t="s">
        <v>1075</v>
      </c>
      <c r="F3644" s="101" t="s">
        <v>1923</v>
      </c>
      <c r="G3644" s="101" t="s">
        <v>2566</v>
      </c>
      <c r="H3644" s="299"/>
      <c r="I3644" s="299"/>
      <c r="J3644" s="101" t="s">
        <v>6243</v>
      </c>
      <c r="K3644" s="101" t="s">
        <v>52</v>
      </c>
      <c r="L3644" s="101"/>
      <c r="M3644" s="101"/>
      <c r="N3644" s="299"/>
      <c r="O3644" s="101" t="s">
        <v>10558</v>
      </c>
      <c r="P3644" s="78" t="s">
        <v>2606</v>
      </c>
    </row>
    <row r="3645" spans="1:16" customFormat="1" ht="14.5">
      <c r="A3645" s="299"/>
      <c r="B3645" s="101" t="s">
        <v>10931</v>
      </c>
      <c r="C3645" s="101" t="s">
        <v>6093</v>
      </c>
      <c r="D3645" s="299"/>
      <c r="E3645" s="101" t="s">
        <v>1075</v>
      </c>
      <c r="F3645" s="101" t="s">
        <v>1923</v>
      </c>
      <c r="G3645" s="101" t="s">
        <v>2566</v>
      </c>
      <c r="H3645" s="299"/>
      <c r="I3645" s="299"/>
      <c r="J3645" s="101" t="s">
        <v>6243</v>
      </c>
      <c r="K3645" s="101" t="s">
        <v>52</v>
      </c>
      <c r="L3645" s="299"/>
      <c r="M3645" s="299"/>
      <c r="N3645" s="299"/>
      <c r="O3645" s="101" t="s">
        <v>10558</v>
      </c>
      <c r="P3645" s="78" t="s">
        <v>2606</v>
      </c>
    </row>
    <row r="3646" spans="1:16" customFormat="1" ht="14.5">
      <c r="A3646" s="111"/>
      <c r="B3646" s="107" t="s">
        <v>10932</v>
      </c>
      <c r="C3646" s="354" t="s">
        <v>2563</v>
      </c>
      <c r="D3646" s="107"/>
      <c r="E3646" s="107" t="s">
        <v>4017</v>
      </c>
      <c r="F3646" s="107" t="s">
        <v>1923</v>
      </c>
      <c r="G3646" s="107" t="s">
        <v>50</v>
      </c>
      <c r="H3646" s="111"/>
      <c r="I3646" s="354" t="s">
        <v>48</v>
      </c>
      <c r="J3646" s="107" t="s">
        <v>6222</v>
      </c>
      <c r="K3646" s="107" t="s">
        <v>52</v>
      </c>
      <c r="L3646" s="107" t="s">
        <v>10933</v>
      </c>
      <c r="M3646" s="107"/>
      <c r="N3646" s="107" t="s">
        <v>4817</v>
      </c>
      <c r="O3646" t="s">
        <v>10934</v>
      </c>
      <c r="P3646" s="78" t="s">
        <v>2606</v>
      </c>
    </row>
    <row r="3647" spans="1:16" customFormat="1" ht="14.5">
      <c r="A3647" s="82"/>
      <c r="B3647" s="88" t="s">
        <v>10935</v>
      </c>
      <c r="C3647" s="88" t="s">
        <v>2563</v>
      </c>
      <c r="D3647" s="88"/>
      <c r="E3647" s="88" t="s">
        <v>4017</v>
      </c>
      <c r="F3647" s="88" t="s">
        <v>1923</v>
      </c>
      <c r="G3647" s="88" t="s">
        <v>50</v>
      </c>
      <c r="H3647" s="82"/>
      <c r="I3647" s="88" t="s">
        <v>48</v>
      </c>
      <c r="J3647" s="88" t="s">
        <v>6222</v>
      </c>
      <c r="K3647" s="88" t="s">
        <v>52</v>
      </c>
      <c r="L3647" s="88" t="s">
        <v>10933</v>
      </c>
      <c r="M3647" s="88"/>
      <c r="N3647" s="88" t="s">
        <v>4817</v>
      </c>
      <c r="O3647" s="88" t="s">
        <v>6306</v>
      </c>
      <c r="P3647" s="78" t="s">
        <v>2627</v>
      </c>
    </row>
    <row r="3648" spans="1:16" customFormat="1" ht="14.5">
      <c r="A3648" s="82"/>
      <c r="B3648" s="88" t="s">
        <v>10936</v>
      </c>
      <c r="C3648" s="88" t="s">
        <v>6093</v>
      </c>
      <c r="D3648" s="88"/>
      <c r="E3648" s="107" t="s">
        <v>4017</v>
      </c>
      <c r="F3648" s="88" t="s">
        <v>1923</v>
      </c>
      <c r="G3648" s="88" t="s">
        <v>50</v>
      </c>
      <c r="H3648" s="82"/>
      <c r="I3648" s="88" t="s">
        <v>48</v>
      </c>
      <c r="J3648" s="88" t="s">
        <v>7979</v>
      </c>
      <c r="K3648" s="88" t="s">
        <v>52</v>
      </c>
      <c r="L3648" s="88"/>
      <c r="M3648" s="88"/>
      <c r="N3648" s="88"/>
      <c r="O3648" s="5" t="s">
        <v>10616</v>
      </c>
      <c r="P3648" s="78" t="s">
        <v>2606</v>
      </c>
    </row>
    <row r="3649" spans="1:16" customFormat="1" ht="14.5">
      <c r="A3649" s="82"/>
      <c r="B3649" s="88" t="s">
        <v>10937</v>
      </c>
      <c r="C3649" s="88" t="s">
        <v>6093</v>
      </c>
      <c r="D3649" s="88"/>
      <c r="E3649" s="107" t="s">
        <v>4017</v>
      </c>
      <c r="F3649" s="88" t="s">
        <v>1923</v>
      </c>
      <c r="G3649" s="88" t="s">
        <v>50</v>
      </c>
      <c r="H3649" s="82"/>
      <c r="I3649" s="88" t="s">
        <v>48</v>
      </c>
      <c r="J3649" s="88" t="s">
        <v>7979</v>
      </c>
      <c r="K3649" s="88" t="s">
        <v>52</v>
      </c>
      <c r="L3649" s="88"/>
      <c r="M3649" s="88"/>
      <c r="N3649" s="88"/>
      <c r="O3649" s="88" t="s">
        <v>10597</v>
      </c>
      <c r="P3649" s="78" t="s">
        <v>2606</v>
      </c>
    </row>
    <row r="3650" spans="1:16" customFormat="1" ht="14.5">
      <c r="A3650" s="82"/>
      <c r="B3650" s="88" t="s">
        <v>10938</v>
      </c>
      <c r="C3650" s="88" t="s">
        <v>6093</v>
      </c>
      <c r="D3650" s="88"/>
      <c r="E3650" s="107" t="s">
        <v>4017</v>
      </c>
      <c r="F3650" s="88" t="s">
        <v>1923</v>
      </c>
      <c r="G3650" s="88" t="s">
        <v>50</v>
      </c>
      <c r="H3650" s="82"/>
      <c r="I3650" s="88" t="s">
        <v>48</v>
      </c>
      <c r="J3650" s="88" t="s">
        <v>7979</v>
      </c>
      <c r="K3650" s="88" t="s">
        <v>52</v>
      </c>
      <c r="L3650" s="88"/>
      <c r="M3650" s="88"/>
      <c r="N3650" s="88"/>
      <c r="O3650" s="88" t="s">
        <v>10939</v>
      </c>
      <c r="P3650" s="78" t="s">
        <v>2606</v>
      </c>
    </row>
    <row r="3651" spans="1:16" customFormat="1" ht="14.5">
      <c r="A3651" s="82"/>
      <c r="B3651" s="88" t="s">
        <v>10940</v>
      </c>
      <c r="C3651" s="88" t="s">
        <v>6093</v>
      </c>
      <c r="D3651" s="88"/>
      <c r="E3651" s="107" t="s">
        <v>4017</v>
      </c>
      <c r="F3651" s="88" t="s">
        <v>1923</v>
      </c>
      <c r="G3651" s="88" t="s">
        <v>50</v>
      </c>
      <c r="H3651" s="82"/>
      <c r="I3651" s="88" t="s">
        <v>48</v>
      </c>
      <c r="J3651" s="88" t="s">
        <v>7979</v>
      </c>
      <c r="K3651" s="88" t="s">
        <v>52</v>
      </c>
      <c r="L3651" s="88"/>
      <c r="M3651" s="88"/>
      <c r="N3651" s="88"/>
      <c r="O3651" s="5" t="s">
        <v>10590</v>
      </c>
      <c r="P3651" s="78" t="s">
        <v>2606</v>
      </c>
    </row>
    <row r="3652" spans="1:16" customFormat="1" ht="14.5">
      <c r="A3652" s="82"/>
      <c r="B3652" s="88" t="s">
        <v>10941</v>
      </c>
      <c r="C3652" s="88" t="s">
        <v>6093</v>
      </c>
      <c r="D3652" s="88"/>
      <c r="E3652" s="107" t="s">
        <v>4017</v>
      </c>
      <c r="F3652" s="88" t="s">
        <v>1923</v>
      </c>
      <c r="G3652" s="88" t="s">
        <v>50</v>
      </c>
      <c r="H3652" s="82"/>
      <c r="I3652" s="88" t="s">
        <v>48</v>
      </c>
      <c r="J3652" s="88" t="s">
        <v>7979</v>
      </c>
      <c r="K3652" s="88" t="s">
        <v>52</v>
      </c>
      <c r="L3652" s="88"/>
      <c r="M3652" s="88"/>
      <c r="N3652" s="88"/>
      <c r="O3652" s="88" t="s">
        <v>10942</v>
      </c>
      <c r="P3652" s="78" t="s">
        <v>2606</v>
      </c>
    </row>
    <row r="3653" spans="1:16" customFormat="1" ht="14.5">
      <c r="A3653" s="82"/>
      <c r="B3653" s="88" t="s">
        <v>10943</v>
      </c>
      <c r="C3653" s="88" t="s">
        <v>6093</v>
      </c>
      <c r="D3653" s="88"/>
      <c r="E3653" s="107" t="s">
        <v>4017</v>
      </c>
      <c r="F3653" s="88" t="s">
        <v>1923</v>
      </c>
      <c r="G3653" s="88" t="s">
        <v>50</v>
      </c>
      <c r="H3653" s="82"/>
      <c r="I3653" s="88" t="s">
        <v>48</v>
      </c>
      <c r="J3653" s="88" t="s">
        <v>7979</v>
      </c>
      <c r="K3653" s="88" t="s">
        <v>52</v>
      </c>
      <c r="L3653" s="88"/>
      <c r="M3653" s="88"/>
      <c r="N3653" s="88"/>
      <c r="O3653" s="88" t="s">
        <v>10944</v>
      </c>
      <c r="P3653" s="78" t="s">
        <v>2606</v>
      </c>
    </row>
    <row r="3654" spans="1:16" customFormat="1" ht="14.5">
      <c r="B3654" t="s">
        <v>10945</v>
      </c>
      <c r="C3654" t="s">
        <v>6093</v>
      </c>
      <c r="E3654" t="s">
        <v>7014</v>
      </c>
      <c r="F3654" t="s">
        <v>1923</v>
      </c>
      <c r="G3654" t="s">
        <v>2566</v>
      </c>
      <c r="I3654" t="s">
        <v>10946</v>
      </c>
      <c r="J3654" t="s">
        <v>7979</v>
      </c>
      <c r="K3654" t="s">
        <v>52</v>
      </c>
      <c r="O3654" t="s">
        <v>10947</v>
      </c>
      <c r="P3654" s="78" t="s">
        <v>2606</v>
      </c>
    </row>
    <row r="3655" spans="1:16" customFormat="1" ht="14.5">
      <c r="A3655" s="82"/>
      <c r="B3655" s="88" t="s">
        <v>10948</v>
      </c>
      <c r="C3655" s="88" t="s">
        <v>2563</v>
      </c>
      <c r="D3655" s="88"/>
      <c r="E3655" s="88" t="s">
        <v>2402</v>
      </c>
      <c r="F3655" s="107" t="s">
        <v>1923</v>
      </c>
      <c r="G3655" s="107" t="s">
        <v>50</v>
      </c>
      <c r="H3655" s="82"/>
      <c r="I3655" s="88" t="s">
        <v>2447</v>
      </c>
      <c r="J3655" s="88" t="s">
        <v>6229</v>
      </c>
      <c r="K3655" s="88" t="s">
        <v>52</v>
      </c>
      <c r="L3655" s="88"/>
      <c r="M3655" s="88"/>
      <c r="N3655" s="88"/>
      <c r="O3655" s="88" t="s">
        <v>2562</v>
      </c>
      <c r="P3655" s="78" t="s">
        <v>2606</v>
      </c>
    </row>
    <row r="3656" spans="1:16" customFormat="1" ht="14.5">
      <c r="A3656" s="82"/>
      <c r="B3656" s="88" t="s">
        <v>10949</v>
      </c>
      <c r="C3656" s="88" t="s">
        <v>2563</v>
      </c>
      <c r="D3656" s="88"/>
      <c r="E3656" s="88" t="s">
        <v>2402</v>
      </c>
      <c r="F3656" s="107" t="s">
        <v>1923</v>
      </c>
      <c r="G3656" s="107" t="s">
        <v>50</v>
      </c>
      <c r="H3656" s="82"/>
      <c r="I3656" s="88" t="s">
        <v>2447</v>
      </c>
      <c r="J3656" s="88" t="s">
        <v>6229</v>
      </c>
      <c r="K3656" s="88" t="s">
        <v>52</v>
      </c>
      <c r="L3656" s="88"/>
      <c r="M3656" s="88"/>
      <c r="N3656" s="88"/>
      <c r="O3656" s="88" t="s">
        <v>2562</v>
      </c>
      <c r="P3656" s="78" t="s">
        <v>2606</v>
      </c>
    </row>
    <row r="3657" spans="1:16" customFormat="1" ht="14.5">
      <c r="A3657" s="82"/>
      <c r="B3657" s="88" t="s">
        <v>10325</v>
      </c>
      <c r="C3657" s="88" t="s">
        <v>6093</v>
      </c>
      <c r="D3657" s="88"/>
      <c r="E3657" s="264"/>
      <c r="F3657" s="107" t="s">
        <v>1923</v>
      </c>
      <c r="G3657" s="107" t="s">
        <v>50</v>
      </c>
      <c r="H3657" s="82"/>
      <c r="I3657" s="88" t="s">
        <v>48</v>
      </c>
      <c r="J3657" s="88" t="s">
        <v>6229</v>
      </c>
      <c r="K3657" s="107" t="s">
        <v>228</v>
      </c>
      <c r="L3657" s="88"/>
      <c r="M3657" s="88"/>
      <c r="N3657" s="88" t="s">
        <v>10950</v>
      </c>
      <c r="O3657" s="264"/>
      <c r="P3657" s="78" t="s">
        <v>2606</v>
      </c>
    </row>
    <row r="3658" spans="1:16" customFormat="1" ht="14.5">
      <c r="A3658" s="299"/>
      <c r="B3658" s="101" t="s">
        <v>10951</v>
      </c>
      <c r="C3658" s="101" t="s">
        <v>6093</v>
      </c>
      <c r="D3658" s="299"/>
      <c r="E3658" s="101" t="s">
        <v>10526</v>
      </c>
      <c r="F3658" s="101" t="s">
        <v>1923</v>
      </c>
      <c r="G3658" s="101" t="s">
        <v>2566</v>
      </c>
      <c r="H3658" s="299"/>
      <c r="I3658" s="101" t="s">
        <v>48</v>
      </c>
      <c r="J3658" s="101" t="s">
        <v>2457</v>
      </c>
      <c r="K3658" s="101" t="s">
        <v>52</v>
      </c>
      <c r="L3658" s="299"/>
      <c r="M3658" s="299"/>
      <c r="N3658" s="299"/>
      <c r="O3658" s="101" t="s">
        <v>4522</v>
      </c>
      <c r="P3658" s="78" t="s">
        <v>2606</v>
      </c>
    </row>
    <row r="3659" spans="1:16" customFormat="1" ht="14.5">
      <c r="A3659" s="299"/>
      <c r="B3659" s="101" t="s">
        <v>10952</v>
      </c>
      <c r="C3659" s="101" t="s">
        <v>6093</v>
      </c>
      <c r="D3659" s="299"/>
      <c r="E3659" s="101" t="s">
        <v>10526</v>
      </c>
      <c r="F3659" s="101" t="s">
        <v>1923</v>
      </c>
      <c r="G3659" s="101" t="s">
        <v>2566</v>
      </c>
      <c r="H3659" s="299"/>
      <c r="I3659" s="101" t="s">
        <v>48</v>
      </c>
      <c r="J3659" s="101" t="s">
        <v>2457</v>
      </c>
      <c r="K3659" s="101" t="s">
        <v>52</v>
      </c>
      <c r="L3659" s="299"/>
      <c r="M3659" s="299"/>
      <c r="N3659" s="299"/>
      <c r="O3659" s="101" t="s">
        <v>4520</v>
      </c>
      <c r="P3659" s="78" t="s">
        <v>2606</v>
      </c>
    </row>
    <row r="3660" spans="1:16" customFormat="1" ht="14.5">
      <c r="A3660" s="299"/>
      <c r="B3660" s="101" t="s">
        <v>10953</v>
      </c>
      <c r="C3660" s="101" t="s">
        <v>6093</v>
      </c>
      <c r="D3660" s="299"/>
      <c r="E3660" s="101" t="s">
        <v>10526</v>
      </c>
      <c r="F3660" s="101" t="s">
        <v>1923</v>
      </c>
      <c r="G3660" s="101" t="s">
        <v>2566</v>
      </c>
      <c r="H3660" s="299"/>
      <c r="I3660" s="101" t="s">
        <v>48</v>
      </c>
      <c r="J3660" s="101" t="s">
        <v>2457</v>
      </c>
      <c r="K3660" s="101" t="s">
        <v>52</v>
      </c>
      <c r="L3660" s="299"/>
      <c r="M3660" s="299"/>
      <c r="N3660" s="299"/>
      <c r="O3660" s="101" t="s">
        <v>4528</v>
      </c>
      <c r="P3660" s="78" t="s">
        <v>2606</v>
      </c>
    </row>
    <row r="3661" spans="1:16" customFormat="1" ht="14.5">
      <c r="A3661" s="299"/>
      <c r="B3661" s="101" t="s">
        <v>10954</v>
      </c>
      <c r="C3661" s="101" t="s">
        <v>6093</v>
      </c>
      <c r="D3661" s="299"/>
      <c r="E3661" s="299"/>
      <c r="F3661" s="101" t="s">
        <v>1923</v>
      </c>
      <c r="G3661" s="101" t="s">
        <v>2566</v>
      </c>
      <c r="H3661" s="299"/>
      <c r="I3661" s="299"/>
      <c r="J3661" s="101" t="s">
        <v>2457</v>
      </c>
      <c r="K3661" s="101" t="s">
        <v>52</v>
      </c>
      <c r="L3661" s="299"/>
      <c r="M3661" s="299"/>
      <c r="N3661" s="299"/>
      <c r="O3661" s="101" t="s">
        <v>10955</v>
      </c>
      <c r="P3661" s="78" t="s">
        <v>2606</v>
      </c>
    </row>
    <row r="3662" spans="1:16" customFormat="1" ht="14.5">
      <c r="A3662" s="82"/>
      <c r="B3662" s="88" t="s">
        <v>10956</v>
      </c>
      <c r="C3662" s="88" t="s">
        <v>6093</v>
      </c>
      <c r="D3662" s="88"/>
      <c r="E3662" s="88" t="s">
        <v>10957</v>
      </c>
      <c r="F3662" s="88" t="s">
        <v>1923</v>
      </c>
      <c r="G3662" s="88" t="s">
        <v>2566</v>
      </c>
      <c r="H3662" s="82" t="s">
        <v>4817</v>
      </c>
      <c r="I3662" s="88" t="s">
        <v>48</v>
      </c>
      <c r="J3662" s="88" t="s">
        <v>7979</v>
      </c>
      <c r="K3662" s="88" t="s">
        <v>52</v>
      </c>
      <c r="L3662" s="88"/>
      <c r="M3662" s="88"/>
      <c r="N3662" s="88"/>
      <c r="O3662" s="88" t="s">
        <v>10958</v>
      </c>
      <c r="P3662" s="78" t="s">
        <v>2606</v>
      </c>
    </row>
    <row r="3663" spans="1:16" customFormat="1" ht="14.5">
      <c r="A3663" s="77"/>
      <c r="B3663" s="78"/>
      <c r="C3663" s="78" t="s">
        <v>6093</v>
      </c>
      <c r="D3663" s="78"/>
      <c r="E3663" s="78" t="s">
        <v>2402</v>
      </c>
      <c r="F3663" s="78" t="s">
        <v>1923</v>
      </c>
      <c r="G3663" s="78" t="s">
        <v>2566</v>
      </c>
      <c r="H3663" s="77"/>
      <c r="I3663" s="78" t="s">
        <v>10959</v>
      </c>
      <c r="J3663" s="78" t="s">
        <v>2457</v>
      </c>
      <c r="K3663" s="78" t="s">
        <v>228</v>
      </c>
      <c r="L3663" s="78"/>
      <c r="M3663" s="78"/>
      <c r="N3663" s="78"/>
      <c r="O3663" s="78" t="s">
        <v>10960</v>
      </c>
      <c r="P3663" s="328"/>
    </row>
    <row r="3664" spans="1:16" customFormat="1" ht="14.5">
      <c r="A3664" s="77"/>
      <c r="B3664" s="78"/>
      <c r="C3664" s="78" t="s">
        <v>6093</v>
      </c>
      <c r="D3664" s="78"/>
      <c r="E3664" s="78" t="s">
        <v>2402</v>
      </c>
      <c r="F3664" s="78" t="s">
        <v>1923</v>
      </c>
      <c r="G3664" s="78" t="s">
        <v>2566</v>
      </c>
      <c r="H3664" s="77"/>
      <c r="I3664" s="78" t="s">
        <v>10959</v>
      </c>
      <c r="J3664" s="78" t="s">
        <v>2457</v>
      </c>
      <c r="K3664" s="78" t="s">
        <v>228</v>
      </c>
      <c r="L3664" s="78"/>
      <c r="M3664" s="78"/>
      <c r="N3664" s="78"/>
      <c r="O3664" s="78" t="s">
        <v>10961</v>
      </c>
      <c r="P3664" s="328"/>
    </row>
    <row r="3665" spans="1:23" customFormat="1" ht="14.5">
      <c r="A3665" s="77"/>
      <c r="B3665" s="78"/>
      <c r="C3665" s="78" t="s">
        <v>6093</v>
      </c>
      <c r="D3665" s="78"/>
      <c r="E3665" s="78" t="s">
        <v>2402</v>
      </c>
      <c r="F3665" s="78" t="s">
        <v>1923</v>
      </c>
      <c r="G3665" s="78" t="s">
        <v>2566</v>
      </c>
      <c r="H3665" s="77"/>
      <c r="I3665" s="78" t="s">
        <v>10959</v>
      </c>
      <c r="J3665" s="78" t="s">
        <v>2457</v>
      </c>
      <c r="K3665" s="78" t="s">
        <v>228</v>
      </c>
      <c r="L3665" s="78"/>
      <c r="M3665" s="78"/>
      <c r="N3665" s="78"/>
      <c r="O3665" s="78" t="s">
        <v>10962</v>
      </c>
      <c r="P3665" s="328"/>
    </row>
    <row r="3666" spans="1:23" customFormat="1" ht="14.5">
      <c r="A3666" s="77"/>
      <c r="B3666" s="78"/>
      <c r="C3666" s="78" t="s">
        <v>6093</v>
      </c>
      <c r="D3666" s="78"/>
      <c r="E3666" s="78" t="s">
        <v>2402</v>
      </c>
      <c r="F3666" s="78" t="s">
        <v>1923</v>
      </c>
      <c r="G3666" s="78" t="s">
        <v>2566</v>
      </c>
      <c r="H3666" s="77"/>
      <c r="I3666" s="78" t="s">
        <v>10959</v>
      </c>
      <c r="J3666" s="78" t="s">
        <v>2457</v>
      </c>
      <c r="K3666" s="78" t="s">
        <v>228</v>
      </c>
      <c r="L3666" s="78"/>
      <c r="M3666" s="78"/>
      <c r="N3666" s="78"/>
      <c r="O3666" s="78" t="s">
        <v>10963</v>
      </c>
      <c r="P3666" s="328"/>
    </row>
    <row r="3667" spans="1:23" customFormat="1" ht="14.5">
      <c r="A3667" s="77"/>
      <c r="B3667" s="78"/>
      <c r="C3667" s="78" t="s">
        <v>6093</v>
      </c>
      <c r="D3667" s="78"/>
      <c r="E3667" s="78" t="s">
        <v>2402</v>
      </c>
      <c r="F3667" s="78" t="s">
        <v>1923</v>
      </c>
      <c r="G3667" s="78" t="s">
        <v>2566</v>
      </c>
      <c r="H3667" s="77"/>
      <c r="I3667" s="78" t="s">
        <v>10959</v>
      </c>
      <c r="J3667" s="78" t="s">
        <v>2457</v>
      </c>
      <c r="K3667" s="78" t="s">
        <v>228</v>
      </c>
      <c r="L3667" s="78"/>
      <c r="M3667" s="78"/>
      <c r="N3667" s="78"/>
      <c r="O3667" s="78" t="s">
        <v>10964</v>
      </c>
      <c r="P3667" s="328"/>
    </row>
    <row r="3668" spans="1:23" customFormat="1" ht="14.5">
      <c r="A3668" s="77"/>
      <c r="B3668" s="78"/>
      <c r="C3668" s="78" t="s">
        <v>6093</v>
      </c>
      <c r="D3668" s="78"/>
      <c r="E3668" s="78" t="s">
        <v>2402</v>
      </c>
      <c r="F3668" s="78" t="s">
        <v>1923</v>
      </c>
      <c r="G3668" s="78" t="s">
        <v>2566</v>
      </c>
      <c r="H3668" s="77"/>
      <c r="I3668" s="78" t="s">
        <v>10959</v>
      </c>
      <c r="J3668" s="78" t="s">
        <v>2457</v>
      </c>
      <c r="K3668" s="78" t="s">
        <v>228</v>
      </c>
      <c r="L3668" s="78"/>
      <c r="M3668" s="78"/>
      <c r="N3668" s="78"/>
      <c r="O3668" s="78" t="s">
        <v>10965</v>
      </c>
      <c r="P3668" s="328"/>
    </row>
    <row r="3669" spans="1:23" ht="14.5">
      <c r="A3669" s="77"/>
      <c r="B3669" s="78"/>
      <c r="C3669" s="78" t="s">
        <v>6093</v>
      </c>
      <c r="D3669" s="78"/>
      <c r="E3669" s="78" t="s">
        <v>2402</v>
      </c>
      <c r="F3669" s="78" t="s">
        <v>1923</v>
      </c>
      <c r="G3669" s="78" t="s">
        <v>2566</v>
      </c>
      <c r="H3669" s="77"/>
      <c r="I3669" s="78" t="s">
        <v>6242</v>
      </c>
      <c r="J3669" s="78" t="s">
        <v>2457</v>
      </c>
      <c r="K3669" s="78" t="s">
        <v>228</v>
      </c>
      <c r="L3669" s="78"/>
      <c r="M3669" s="78"/>
      <c r="N3669" s="78"/>
      <c r="O3669" s="78" t="s">
        <v>10966</v>
      </c>
      <c r="P3669" s="328"/>
    </row>
    <row r="3670" spans="1:23" customFormat="1" thickBot="1">
      <c r="A3670" s="77"/>
      <c r="B3670" s="78"/>
      <c r="C3670" s="78" t="s">
        <v>6093</v>
      </c>
      <c r="D3670" s="78"/>
      <c r="E3670" s="78" t="s">
        <v>2402</v>
      </c>
      <c r="F3670" s="78" t="s">
        <v>1923</v>
      </c>
      <c r="G3670" s="78" t="s">
        <v>2566</v>
      </c>
      <c r="H3670" s="77"/>
      <c r="I3670" s="78" t="s">
        <v>6242</v>
      </c>
      <c r="J3670" s="78" t="s">
        <v>2457</v>
      </c>
      <c r="K3670" s="78" t="s">
        <v>228</v>
      </c>
      <c r="L3670" s="78"/>
      <c r="M3670" s="78"/>
      <c r="N3670" s="78"/>
      <c r="O3670" s="78" t="s">
        <v>10967</v>
      </c>
      <c r="P3670" s="328"/>
    </row>
    <row r="3671" spans="1:23" thickBot="1">
      <c r="A3671" s="77"/>
      <c r="B3671" s="407"/>
      <c r="C3671" s="78" t="s">
        <v>6093</v>
      </c>
      <c r="D3671" s="78"/>
      <c r="E3671" s="78" t="s">
        <v>2402</v>
      </c>
      <c r="F3671" s="78" t="s">
        <v>1923</v>
      </c>
      <c r="G3671" s="78" t="s">
        <v>2566</v>
      </c>
      <c r="H3671" s="77"/>
      <c r="I3671" s="78" t="s">
        <v>6242</v>
      </c>
      <c r="J3671" s="78" t="s">
        <v>2457</v>
      </c>
      <c r="K3671" s="78" t="s">
        <v>228</v>
      </c>
      <c r="L3671" s="78"/>
      <c r="M3671" s="78"/>
      <c r="N3671" s="78"/>
      <c r="O3671" s="78" t="s">
        <v>10968</v>
      </c>
      <c r="P3671" s="328"/>
    </row>
    <row r="3672" spans="1:23" thickBot="1">
      <c r="A3672" s="82"/>
      <c r="B3672" s="353"/>
      <c r="C3672" s="107" t="s">
        <v>6093</v>
      </c>
      <c r="D3672" s="88"/>
      <c r="E3672" s="88" t="s">
        <v>5345</v>
      </c>
      <c r="F3672" s="107" t="s">
        <v>1923</v>
      </c>
      <c r="G3672" s="107" t="s">
        <v>50</v>
      </c>
      <c r="H3672" s="82"/>
      <c r="I3672" s="88" t="s">
        <v>2460</v>
      </c>
      <c r="J3672" s="88" t="s">
        <v>6229</v>
      </c>
      <c r="K3672" s="4" t="s">
        <v>228</v>
      </c>
      <c r="L3672" s="88"/>
      <c r="M3672" s="88"/>
      <c r="N3672" s="88"/>
      <c r="O3672" s="88" t="s">
        <v>10969</v>
      </c>
      <c r="P3672" s="328"/>
    </row>
    <row r="3673" spans="1:23" s="320" customFormat="1" ht="14.5" hidden="1">
      <c r="A3673" s="82"/>
      <c r="B3673" s="107"/>
      <c r="C3673" s="88" t="s">
        <v>2823</v>
      </c>
      <c r="D3673" s="88"/>
      <c r="E3673" s="88" t="s">
        <v>10224</v>
      </c>
      <c r="F3673" s="107" t="s">
        <v>1923</v>
      </c>
      <c r="G3673" s="107" t="s">
        <v>50</v>
      </c>
      <c r="H3673" s="82"/>
      <c r="I3673" s="88" t="s">
        <v>10047</v>
      </c>
      <c r="J3673" s="88" t="s">
        <v>6229</v>
      </c>
      <c r="K3673" s="107" t="s">
        <v>228</v>
      </c>
      <c r="L3673" s="88"/>
      <c r="M3673" s="88"/>
      <c r="N3673" s="88" t="s">
        <v>10026</v>
      </c>
      <c r="O3673" s="88"/>
      <c r="P3673" s="328"/>
    </row>
    <row r="3674" spans="1:23" s="320" customFormat="1" ht="14.5" hidden="1">
      <c r="A3674" s="82"/>
      <c r="B3674" s="88"/>
      <c r="C3674" s="88" t="s">
        <v>2823</v>
      </c>
      <c r="D3674" s="88"/>
      <c r="E3674" s="88" t="s">
        <v>10024</v>
      </c>
      <c r="F3674" s="107" t="s">
        <v>1923</v>
      </c>
      <c r="G3674" s="107" t="s">
        <v>50</v>
      </c>
      <c r="H3674" s="82"/>
      <c r="I3674" s="88" t="s">
        <v>10047</v>
      </c>
      <c r="J3674" s="88" t="s">
        <v>6229</v>
      </c>
      <c r="K3674" s="107" t="s">
        <v>228</v>
      </c>
      <c r="L3674" s="88"/>
      <c r="M3674" s="88"/>
      <c r="N3674" s="88" t="s">
        <v>10026</v>
      </c>
      <c r="O3674" s="88" t="s">
        <v>10970</v>
      </c>
      <c r="P3674" s="328"/>
    </row>
    <row r="3675" spans="1:23" s="320" customFormat="1" ht="14.5" hidden="1">
      <c r="A3675" s="340"/>
      <c r="B3675" s="88"/>
      <c r="C3675" s="345" t="s">
        <v>2823</v>
      </c>
      <c r="D3675" s="345"/>
      <c r="E3675" s="88" t="s">
        <v>10024</v>
      </c>
      <c r="F3675" s="354" t="s">
        <v>1923</v>
      </c>
      <c r="G3675" s="354" t="s">
        <v>50</v>
      </c>
      <c r="H3675" s="340"/>
      <c r="I3675" s="345" t="s">
        <v>10025</v>
      </c>
      <c r="J3675" s="88" t="s">
        <v>6229</v>
      </c>
      <c r="K3675" s="354" t="s">
        <v>228</v>
      </c>
      <c r="L3675" s="345"/>
      <c r="M3675" s="345"/>
      <c r="N3675" s="345" t="s">
        <v>10026</v>
      </c>
      <c r="O3675" s="88" t="s">
        <v>4107</v>
      </c>
      <c r="P3675" s="404"/>
    </row>
    <row r="3676" spans="1:23" s="320" customFormat="1" ht="14.5" hidden="1">
      <c r="A3676" s="82"/>
      <c r="B3676" s="73"/>
      <c r="C3676" s="88" t="s">
        <v>2823</v>
      </c>
      <c r="D3676" s="88"/>
      <c r="E3676" s="88" t="s">
        <v>10637</v>
      </c>
      <c r="F3676" s="107" t="s">
        <v>1923</v>
      </c>
      <c r="G3676" s="107" t="s">
        <v>50</v>
      </c>
      <c r="H3676" s="82"/>
      <c r="I3676" s="88" t="s">
        <v>10025</v>
      </c>
      <c r="J3676" s="88" t="s">
        <v>6229</v>
      </c>
      <c r="K3676" s="107" t="s">
        <v>228</v>
      </c>
      <c r="L3676" s="88"/>
      <c r="M3676" s="88"/>
      <c r="N3676" s="88" t="s">
        <v>10026</v>
      </c>
      <c r="O3676" s="3" t="s">
        <v>10243</v>
      </c>
      <c r="P3676" s="328"/>
    </row>
    <row r="3677" spans="1:23" s="320" customFormat="1" ht="14.5">
      <c r="A3677" s="82"/>
      <c r="B3677" s="88" t="s">
        <v>10971</v>
      </c>
      <c r="C3677" s="88" t="s">
        <v>6093</v>
      </c>
      <c r="D3677" s="88"/>
      <c r="E3677" s="88" t="s">
        <v>10972</v>
      </c>
      <c r="F3677" s="88" t="s">
        <v>1923</v>
      </c>
      <c r="G3677" s="88" t="s">
        <v>2566</v>
      </c>
      <c r="H3677" s="82"/>
      <c r="I3677" s="88" t="s">
        <v>8026</v>
      </c>
      <c r="J3677" s="88" t="s">
        <v>6236</v>
      </c>
      <c r="K3677" s="88" t="s">
        <v>52</v>
      </c>
      <c r="L3677" s="88"/>
      <c r="M3677" s="88"/>
      <c r="N3677" s="88"/>
      <c r="O3677" s="88" t="s">
        <v>10973</v>
      </c>
      <c r="P3677" s="78" t="s">
        <v>2606</v>
      </c>
      <c r="Q3677" s="326"/>
      <c r="R3677" s="326"/>
      <c r="S3677" s="326"/>
      <c r="T3677" s="326"/>
      <c r="U3677" s="326"/>
      <c r="V3677" s="326"/>
      <c r="W3677" s="326"/>
    </row>
    <row r="3678" spans="1:23" ht="14.5">
      <c r="A3678" s="327"/>
      <c r="B3678" s="5" t="s">
        <v>10974</v>
      </c>
      <c r="C3678" s="88" t="s">
        <v>10975</v>
      </c>
      <c r="D3678" s="88"/>
      <c r="E3678" s="88" t="s">
        <v>10972</v>
      </c>
      <c r="F3678" s="88" t="s">
        <v>1923</v>
      </c>
      <c r="G3678" s="88" t="s">
        <v>2566</v>
      </c>
      <c r="H3678" s="82"/>
      <c r="I3678" s="88" t="s">
        <v>8026</v>
      </c>
      <c r="J3678" s="88" t="s">
        <v>6236</v>
      </c>
      <c r="K3678" s="88" t="s">
        <v>52</v>
      </c>
      <c r="L3678" s="88"/>
      <c r="M3678" s="88"/>
      <c r="N3678" s="88"/>
      <c r="O3678" s="88" t="s">
        <v>10976</v>
      </c>
      <c r="P3678" s="78" t="s">
        <v>2606</v>
      </c>
    </row>
    <row r="3679" spans="1:23" s="320" customFormat="1" thickBot="1">
      <c r="A3679" s="327"/>
      <c r="B3679" s="328" t="s">
        <v>10977</v>
      </c>
      <c r="C3679" s="88" t="s">
        <v>6093</v>
      </c>
      <c r="D3679" s="88" t="s">
        <v>4325</v>
      </c>
      <c r="E3679" s="88" t="s">
        <v>9856</v>
      </c>
      <c r="F3679" s="88" t="s">
        <v>1923</v>
      </c>
      <c r="G3679" s="88" t="s">
        <v>2566</v>
      </c>
      <c r="H3679" s="82"/>
      <c r="I3679" s="88" t="s">
        <v>9857</v>
      </c>
      <c r="J3679" s="88" t="s">
        <v>2375</v>
      </c>
      <c r="K3679" s="88" t="s">
        <v>52</v>
      </c>
      <c r="L3679" s="88"/>
      <c r="M3679" s="88"/>
      <c r="N3679" s="88"/>
      <c r="O3679" s="328" t="s">
        <v>10978</v>
      </c>
      <c r="P3679" s="78" t="s">
        <v>2606</v>
      </c>
      <c r="Q3679" s="326"/>
      <c r="R3679" s="326"/>
      <c r="S3679" s="326"/>
      <c r="T3679" s="326"/>
      <c r="U3679" s="326"/>
      <c r="V3679" s="326"/>
      <c r="W3679" s="326"/>
    </row>
    <row r="3680" spans="1:23" s="320" customFormat="1" thickBot="1">
      <c r="A3680" s="327"/>
      <c r="B3680" s="420" t="s">
        <v>10979</v>
      </c>
      <c r="C3680" s="420" t="s">
        <v>6093</v>
      </c>
      <c r="D3680" s="437"/>
      <c r="E3680" s="420" t="s">
        <v>2402</v>
      </c>
      <c r="F3680" s="420" t="s">
        <v>2402</v>
      </c>
      <c r="G3680" s="420" t="s">
        <v>50</v>
      </c>
      <c r="H3680" s="437"/>
      <c r="I3680" s="420" t="s">
        <v>10959</v>
      </c>
      <c r="J3680" s="420" t="s">
        <v>6236</v>
      </c>
      <c r="K3680" s="420" t="s">
        <v>52</v>
      </c>
      <c r="L3680" s="437"/>
      <c r="M3680" s="437"/>
      <c r="N3680" s="437"/>
      <c r="O3680" s="424" t="s">
        <v>10980</v>
      </c>
      <c r="P3680" s="78" t="s">
        <v>2606</v>
      </c>
      <c r="Q3680" s="326"/>
      <c r="R3680" s="326"/>
      <c r="S3680" s="326"/>
      <c r="T3680" s="326"/>
      <c r="U3680" s="326"/>
      <c r="V3680" s="326"/>
      <c r="W3680" s="326"/>
    </row>
    <row r="3681" spans="1:23" s="320" customFormat="1" thickBot="1">
      <c r="A3681" s="327"/>
      <c r="B3681" s="438" t="s">
        <v>10981</v>
      </c>
      <c r="C3681" s="438" t="s">
        <v>6093</v>
      </c>
      <c r="D3681" s="439"/>
      <c r="E3681" s="438" t="s">
        <v>2402</v>
      </c>
      <c r="F3681" s="438" t="s">
        <v>2402</v>
      </c>
      <c r="G3681" s="438" t="s">
        <v>50</v>
      </c>
      <c r="H3681" s="439"/>
      <c r="I3681" s="438" t="s">
        <v>10959</v>
      </c>
      <c r="J3681" s="438" t="s">
        <v>6236</v>
      </c>
      <c r="K3681" s="438" t="s">
        <v>52</v>
      </c>
      <c r="L3681" s="439"/>
      <c r="M3681" s="439"/>
      <c r="N3681" s="439"/>
      <c r="O3681" s="440" t="s">
        <v>10982</v>
      </c>
      <c r="P3681" s="78" t="s">
        <v>2606</v>
      </c>
      <c r="Q3681" s="326"/>
      <c r="R3681" s="326"/>
      <c r="S3681" s="326"/>
      <c r="T3681" s="326"/>
      <c r="U3681" s="326"/>
      <c r="V3681" s="326"/>
      <c r="W3681" s="326"/>
    </row>
    <row r="3682" spans="1:23" s="320" customFormat="1" hidden="1" thickBot="1">
      <c r="A3682" s="327"/>
      <c r="B3682" s="205" t="s">
        <v>10983</v>
      </c>
      <c r="C3682" s="205" t="s">
        <v>2823</v>
      </c>
      <c r="D3682" s="206"/>
      <c r="E3682" s="205" t="s">
        <v>10760</v>
      </c>
      <c r="F3682" s="441" t="s">
        <v>1923</v>
      </c>
      <c r="G3682" s="441" t="s">
        <v>50</v>
      </c>
      <c r="H3682" s="206"/>
      <c r="I3682" s="205" t="s">
        <v>48</v>
      </c>
      <c r="J3682" s="205" t="s">
        <v>6236</v>
      </c>
      <c r="K3682" s="441" t="s">
        <v>52</v>
      </c>
      <c r="L3682" s="206"/>
      <c r="M3682" s="206"/>
      <c r="N3682" s="206"/>
      <c r="O3682" s="442" t="s">
        <v>8765</v>
      </c>
      <c r="P3682" s="78" t="s">
        <v>2606</v>
      </c>
      <c r="Q3682" s="326"/>
      <c r="R3682" s="326"/>
      <c r="S3682" s="326"/>
      <c r="T3682" s="326"/>
      <c r="U3682" s="326"/>
      <c r="V3682" s="326"/>
      <c r="W3682" s="326"/>
    </row>
    <row r="3683" spans="1:23" s="320" customFormat="1" ht="14.5">
      <c r="A3683" s="327" t="s">
        <v>10984</v>
      </c>
      <c r="B3683" s="328" t="s">
        <v>10985</v>
      </c>
      <c r="C3683" s="88" t="s">
        <v>6093</v>
      </c>
      <c r="D3683" s="328"/>
      <c r="E3683" s="328" t="s">
        <v>10986</v>
      </c>
      <c r="F3683" s="88" t="s">
        <v>1923</v>
      </c>
      <c r="G3683" s="88" t="s">
        <v>2566</v>
      </c>
      <c r="H3683" s="327" t="s">
        <v>10987</v>
      </c>
      <c r="I3683" s="328" t="s">
        <v>48</v>
      </c>
      <c r="J3683" s="328" t="s">
        <v>2568</v>
      </c>
      <c r="K3683" s="88" t="s">
        <v>52</v>
      </c>
      <c r="L3683" s="88" t="s">
        <v>10988</v>
      </c>
      <c r="M3683" s="328"/>
      <c r="N3683" s="328"/>
      <c r="O3683" s="404" t="s">
        <v>10989</v>
      </c>
      <c r="P3683" s="78" t="s">
        <v>2606</v>
      </c>
      <c r="R3683" s="418"/>
    </row>
    <row r="3684" spans="1:23" ht="14.5">
      <c r="A3684" s="327" t="s">
        <v>10990</v>
      </c>
      <c r="B3684" s="88" t="s">
        <v>10991</v>
      </c>
      <c r="C3684" s="88" t="s">
        <v>6093</v>
      </c>
      <c r="D3684" s="88"/>
      <c r="E3684" s="88" t="s">
        <v>10992</v>
      </c>
      <c r="F3684" s="88" t="s">
        <v>1923</v>
      </c>
      <c r="G3684" s="88" t="s">
        <v>2566</v>
      </c>
      <c r="H3684" s="82" t="s">
        <v>10993</v>
      </c>
      <c r="I3684" s="101" t="s">
        <v>48</v>
      </c>
      <c r="J3684" s="328" t="s">
        <v>2568</v>
      </c>
      <c r="K3684" s="88" t="s">
        <v>52</v>
      </c>
      <c r="L3684" s="88"/>
      <c r="M3684" s="88"/>
      <c r="N3684" s="88"/>
      <c r="O3684" s="345" t="s">
        <v>10994</v>
      </c>
      <c r="P3684" s="78" t="s">
        <v>2606</v>
      </c>
    </row>
    <row r="3685" spans="1:23" ht="14.5">
      <c r="A3685" s="327" t="s">
        <v>10995</v>
      </c>
      <c r="B3685" s="328" t="s">
        <v>10996</v>
      </c>
      <c r="C3685" s="88" t="s">
        <v>6093</v>
      </c>
      <c r="D3685" s="88"/>
      <c r="E3685" s="88" t="s">
        <v>2402</v>
      </c>
      <c r="F3685" s="88" t="s">
        <v>1923</v>
      </c>
      <c r="G3685" s="88" t="s">
        <v>2566</v>
      </c>
      <c r="H3685" s="82" t="s">
        <v>10997</v>
      </c>
      <c r="I3685" s="101" t="s">
        <v>48</v>
      </c>
      <c r="J3685" s="328" t="s">
        <v>2568</v>
      </c>
      <c r="K3685" s="88" t="s">
        <v>52</v>
      </c>
      <c r="L3685" s="88"/>
      <c r="M3685" s="88"/>
      <c r="N3685" s="88"/>
      <c r="O3685" s="345" t="s">
        <v>10998</v>
      </c>
      <c r="P3685" s="78" t="s">
        <v>2606</v>
      </c>
    </row>
    <row r="3686" spans="1:23" ht="29">
      <c r="A3686" s="327" t="s">
        <v>10999</v>
      </c>
      <c r="B3686" s="328" t="s">
        <v>11000</v>
      </c>
      <c r="C3686" s="88" t="s">
        <v>6093</v>
      </c>
      <c r="D3686" s="88"/>
      <c r="E3686" s="88" t="s">
        <v>11001</v>
      </c>
      <c r="F3686" s="88" t="s">
        <v>1923</v>
      </c>
      <c r="G3686" s="88" t="s">
        <v>2566</v>
      </c>
      <c r="H3686" s="82" t="s">
        <v>11002</v>
      </c>
      <c r="I3686" s="101" t="s">
        <v>48</v>
      </c>
      <c r="J3686" s="328" t="s">
        <v>2568</v>
      </c>
      <c r="K3686" s="88" t="s">
        <v>52</v>
      </c>
      <c r="L3686" s="88" t="s">
        <v>11003</v>
      </c>
      <c r="M3686" s="88"/>
      <c r="N3686" s="88"/>
      <c r="O3686" s="435" t="s">
        <v>11004</v>
      </c>
      <c r="P3686" s="78" t="s">
        <v>2606</v>
      </c>
    </row>
    <row r="3687" spans="1:23" ht="14.5">
      <c r="A3687" s="327" t="s">
        <v>11005</v>
      </c>
      <c r="B3687" s="328" t="s">
        <v>11006</v>
      </c>
      <c r="C3687" s="88" t="s">
        <v>6093</v>
      </c>
      <c r="D3687" s="88"/>
      <c r="E3687" s="88" t="s">
        <v>11007</v>
      </c>
      <c r="F3687" s="88" t="s">
        <v>1923</v>
      </c>
      <c r="G3687" s="88" t="s">
        <v>2566</v>
      </c>
      <c r="H3687" s="82" t="s">
        <v>11002</v>
      </c>
      <c r="I3687" s="101" t="s">
        <v>48</v>
      </c>
      <c r="J3687" s="328" t="s">
        <v>2568</v>
      </c>
      <c r="K3687" s="88" t="s">
        <v>52</v>
      </c>
      <c r="L3687" s="88"/>
      <c r="M3687" s="88"/>
      <c r="N3687" s="88"/>
      <c r="O3687" s="435" t="s">
        <v>11008</v>
      </c>
      <c r="P3687" s="78" t="s">
        <v>2606</v>
      </c>
    </row>
    <row r="3688" spans="1:23" ht="14.5">
      <c r="A3688" s="327" t="s">
        <v>11009</v>
      </c>
      <c r="B3688" s="328" t="s">
        <v>11010</v>
      </c>
      <c r="C3688" s="88" t="s">
        <v>6093</v>
      </c>
      <c r="D3688" s="88"/>
      <c r="E3688" s="88" t="s">
        <v>2824</v>
      </c>
      <c r="F3688" s="88" t="s">
        <v>1923</v>
      </c>
      <c r="G3688" s="88" t="s">
        <v>2566</v>
      </c>
      <c r="H3688" s="82" t="s">
        <v>11002</v>
      </c>
      <c r="I3688" s="101" t="s">
        <v>48</v>
      </c>
      <c r="J3688" s="328" t="s">
        <v>2568</v>
      </c>
      <c r="K3688" s="88" t="s">
        <v>52</v>
      </c>
      <c r="L3688" s="88"/>
      <c r="M3688" s="88"/>
      <c r="N3688" s="88"/>
      <c r="O3688" s="435" t="s">
        <v>11011</v>
      </c>
      <c r="P3688" s="78" t="s">
        <v>2606</v>
      </c>
    </row>
    <row r="3689" spans="1:23" ht="14.5">
      <c r="A3689" s="82"/>
      <c r="B3689" s="328" t="s">
        <v>10977</v>
      </c>
      <c r="C3689" s="88" t="s">
        <v>6093</v>
      </c>
      <c r="D3689" s="88"/>
      <c r="E3689" s="88"/>
      <c r="F3689" s="88" t="s">
        <v>1923</v>
      </c>
      <c r="G3689" s="88" t="s">
        <v>2566</v>
      </c>
      <c r="H3689" s="82" t="s">
        <v>11012</v>
      </c>
      <c r="I3689" s="101" t="s">
        <v>48</v>
      </c>
      <c r="J3689" s="88" t="s">
        <v>2568</v>
      </c>
      <c r="K3689" s="88" t="s">
        <v>52</v>
      </c>
      <c r="L3689" s="88"/>
      <c r="M3689" s="88"/>
      <c r="N3689" s="88"/>
      <c r="O3689" s="345" t="s">
        <v>10978</v>
      </c>
      <c r="P3689" s="78" t="s">
        <v>2606</v>
      </c>
    </row>
    <row r="3690" spans="1:23" ht="14.5">
      <c r="A3690" s="82"/>
      <c r="B3690" s="328" t="s">
        <v>11013</v>
      </c>
      <c r="C3690" s="88" t="s">
        <v>6093</v>
      </c>
      <c r="D3690" s="88"/>
      <c r="E3690" s="88"/>
      <c r="F3690" s="88" t="s">
        <v>1923</v>
      </c>
      <c r="G3690" s="88" t="s">
        <v>2566</v>
      </c>
      <c r="H3690" s="82"/>
      <c r="I3690" s="101"/>
      <c r="J3690" s="88" t="s">
        <v>6236</v>
      </c>
      <c r="K3690" s="88" t="s">
        <v>52</v>
      </c>
      <c r="L3690" s="88"/>
      <c r="M3690" s="88"/>
      <c r="N3690" s="88"/>
      <c r="O3690" s="345" t="s">
        <v>11014</v>
      </c>
      <c r="P3690" s="78" t="s">
        <v>2606</v>
      </c>
    </row>
    <row r="3691" spans="1:23" ht="14.5">
      <c r="A3691" s="82"/>
      <c r="B3691" s="328" t="s">
        <v>11015</v>
      </c>
      <c r="C3691" s="88" t="s">
        <v>6093</v>
      </c>
      <c r="D3691" s="88"/>
      <c r="E3691" s="88"/>
      <c r="F3691" s="88" t="s">
        <v>1923</v>
      </c>
      <c r="G3691" s="88" t="s">
        <v>2566</v>
      </c>
      <c r="H3691" s="82"/>
      <c r="I3691" s="101"/>
      <c r="J3691" s="88" t="s">
        <v>6236</v>
      </c>
      <c r="K3691" s="88" t="s">
        <v>52</v>
      </c>
      <c r="L3691" s="88"/>
      <c r="M3691" s="88"/>
      <c r="N3691" s="88"/>
      <c r="O3691" s="345" t="s">
        <v>11016</v>
      </c>
      <c r="P3691" s="78" t="s">
        <v>2606</v>
      </c>
    </row>
    <row r="3692" spans="1:23" ht="14.5">
      <c r="A3692" s="82"/>
      <c r="B3692" s="328" t="s">
        <v>11017</v>
      </c>
      <c r="C3692" s="88" t="s">
        <v>6093</v>
      </c>
      <c r="D3692" s="88"/>
      <c r="E3692" s="88"/>
      <c r="F3692" s="88" t="s">
        <v>1923</v>
      </c>
      <c r="G3692" s="88" t="s">
        <v>2566</v>
      </c>
      <c r="H3692" s="82"/>
      <c r="I3692" s="101"/>
      <c r="J3692" s="88" t="s">
        <v>6236</v>
      </c>
      <c r="K3692" s="88" t="s">
        <v>52</v>
      </c>
      <c r="L3692" s="88"/>
      <c r="M3692" s="88"/>
      <c r="N3692" s="88"/>
      <c r="O3692" s="345" t="s">
        <v>11018</v>
      </c>
      <c r="P3692" s="78" t="s">
        <v>2606</v>
      </c>
    </row>
    <row r="3693" spans="1:23" ht="14.5">
      <c r="A3693" s="82"/>
      <c r="B3693" s="328" t="s">
        <v>11019</v>
      </c>
      <c r="C3693" s="88" t="s">
        <v>6093</v>
      </c>
      <c r="D3693" s="88"/>
      <c r="E3693" s="88"/>
      <c r="F3693" s="88" t="s">
        <v>1923</v>
      </c>
      <c r="G3693" s="88" t="s">
        <v>2566</v>
      </c>
      <c r="H3693" s="82"/>
      <c r="I3693" s="101" t="s">
        <v>11020</v>
      </c>
      <c r="J3693" s="88" t="s">
        <v>6236</v>
      </c>
      <c r="K3693" s="88" t="s">
        <v>52</v>
      </c>
      <c r="L3693" s="88"/>
      <c r="M3693" s="88"/>
      <c r="N3693" s="88"/>
      <c r="O3693" s="345" t="s">
        <v>11021</v>
      </c>
      <c r="P3693" s="78" t="s">
        <v>2606</v>
      </c>
    </row>
    <row r="3694" spans="1:23" ht="14.5">
      <c r="A3694" s="82"/>
      <c r="B3694" s="328" t="s">
        <v>11022</v>
      </c>
      <c r="C3694" s="88" t="s">
        <v>6093</v>
      </c>
      <c r="D3694" s="88"/>
      <c r="E3694" s="88"/>
      <c r="F3694" s="88" t="s">
        <v>1923</v>
      </c>
      <c r="G3694" s="88" t="s">
        <v>2566</v>
      </c>
      <c r="H3694" s="82"/>
      <c r="I3694" s="101" t="s">
        <v>48</v>
      </c>
      <c r="J3694" s="88" t="s">
        <v>6236</v>
      </c>
      <c r="K3694" s="88" t="s">
        <v>52</v>
      </c>
      <c r="L3694" s="88"/>
      <c r="M3694" s="88"/>
      <c r="N3694" s="88"/>
      <c r="O3694" s="345" t="s">
        <v>11023</v>
      </c>
      <c r="P3694" s="78" t="s">
        <v>2606</v>
      </c>
    </row>
    <row r="3695" spans="1:23" ht="14.5">
      <c r="A3695" s="82"/>
      <c r="B3695" s="328" t="s">
        <v>11024</v>
      </c>
      <c r="C3695" s="88" t="s">
        <v>6093</v>
      </c>
      <c r="D3695" s="88"/>
      <c r="E3695" s="88"/>
      <c r="F3695" s="88" t="s">
        <v>1923</v>
      </c>
      <c r="G3695" s="88" t="s">
        <v>2566</v>
      </c>
      <c r="H3695" s="82"/>
      <c r="I3695" s="101" t="s">
        <v>11025</v>
      </c>
      <c r="J3695" s="88" t="s">
        <v>6236</v>
      </c>
      <c r="K3695" s="88" t="s">
        <v>52</v>
      </c>
      <c r="L3695" s="88"/>
      <c r="M3695" s="88"/>
      <c r="N3695" s="88"/>
      <c r="O3695" s="345" t="s">
        <v>11026</v>
      </c>
      <c r="P3695" s="78" t="s">
        <v>2606</v>
      </c>
    </row>
    <row r="3696" spans="1:23" ht="14.5">
      <c r="A3696" s="82"/>
      <c r="B3696" s="328" t="s">
        <v>11027</v>
      </c>
      <c r="C3696" s="88" t="s">
        <v>6093</v>
      </c>
      <c r="D3696" s="88"/>
      <c r="E3696" s="88"/>
      <c r="F3696" s="88" t="s">
        <v>1923</v>
      </c>
      <c r="G3696" s="88" t="s">
        <v>2566</v>
      </c>
      <c r="H3696" s="82"/>
      <c r="I3696" s="101" t="s">
        <v>48</v>
      </c>
      <c r="J3696" s="88" t="s">
        <v>6236</v>
      </c>
      <c r="K3696" s="88" t="s">
        <v>52</v>
      </c>
      <c r="L3696" s="88"/>
      <c r="M3696" s="88"/>
      <c r="N3696" s="88"/>
      <c r="O3696" s="345" t="s">
        <v>11028</v>
      </c>
      <c r="P3696" s="78" t="s">
        <v>2606</v>
      </c>
    </row>
    <row r="3697" spans="1:16" ht="14.5">
      <c r="A3697" s="82"/>
      <c r="B3697" s="328" t="s">
        <v>11029</v>
      </c>
      <c r="C3697" s="88" t="s">
        <v>6093</v>
      </c>
      <c r="D3697" s="88"/>
      <c r="E3697" s="88"/>
      <c r="F3697" s="88" t="s">
        <v>1923</v>
      </c>
      <c r="G3697" s="88" t="s">
        <v>2566</v>
      </c>
      <c r="H3697" s="82"/>
      <c r="I3697" s="101" t="s">
        <v>48</v>
      </c>
      <c r="J3697" s="88" t="s">
        <v>6236</v>
      </c>
      <c r="K3697" s="88" t="s">
        <v>52</v>
      </c>
      <c r="L3697" s="88"/>
      <c r="M3697" s="88"/>
      <c r="N3697" s="88"/>
      <c r="O3697" s="345" t="s">
        <v>11030</v>
      </c>
      <c r="P3697" s="78" t="s">
        <v>2606</v>
      </c>
    </row>
    <row r="3698" spans="1:16" ht="14.5">
      <c r="A3698" s="82"/>
      <c r="B3698" s="328" t="s">
        <v>11031</v>
      </c>
      <c r="C3698" s="88" t="s">
        <v>6093</v>
      </c>
      <c r="D3698" s="88"/>
      <c r="E3698" s="88"/>
      <c r="F3698" s="88" t="s">
        <v>1923</v>
      </c>
      <c r="G3698" s="88" t="s">
        <v>2566</v>
      </c>
      <c r="H3698" s="82"/>
      <c r="I3698" s="101" t="s">
        <v>48</v>
      </c>
      <c r="J3698" s="88" t="s">
        <v>6236</v>
      </c>
      <c r="K3698" s="88" t="s">
        <v>52</v>
      </c>
      <c r="L3698" s="88"/>
      <c r="M3698" s="88"/>
      <c r="N3698" s="88"/>
      <c r="O3698" s="345" t="s">
        <v>11032</v>
      </c>
      <c r="P3698" s="78" t="s">
        <v>2606</v>
      </c>
    </row>
    <row r="3699" spans="1:16" ht="14.5">
      <c r="A3699" s="82"/>
      <c r="B3699" s="328" t="s">
        <v>11033</v>
      </c>
      <c r="C3699" s="88" t="s">
        <v>6093</v>
      </c>
      <c r="D3699" s="88"/>
      <c r="E3699" s="88" t="s">
        <v>2402</v>
      </c>
      <c r="F3699" s="88" t="s">
        <v>1923</v>
      </c>
      <c r="G3699" s="88" t="s">
        <v>2566</v>
      </c>
      <c r="H3699" s="82"/>
      <c r="I3699" s="101" t="s">
        <v>48</v>
      </c>
      <c r="J3699" s="88" t="s">
        <v>11034</v>
      </c>
      <c r="K3699" s="88" t="s">
        <v>52</v>
      </c>
      <c r="L3699" s="88"/>
      <c r="M3699" s="88"/>
      <c r="N3699" s="88"/>
      <c r="O3699" s="345" t="s">
        <v>564</v>
      </c>
      <c r="P3699" s="78" t="s">
        <v>2606</v>
      </c>
    </row>
    <row r="3700" spans="1:16" ht="14.5">
      <c r="A3700" s="82"/>
      <c r="B3700" s="328" t="s">
        <v>11035</v>
      </c>
      <c r="C3700" s="88" t="s">
        <v>6093</v>
      </c>
      <c r="D3700" s="88"/>
      <c r="E3700" s="88" t="s">
        <v>2402</v>
      </c>
      <c r="F3700" s="88" t="s">
        <v>1923</v>
      </c>
      <c r="G3700" s="88" t="s">
        <v>2566</v>
      </c>
      <c r="H3700" s="82"/>
      <c r="I3700" s="101" t="s">
        <v>48</v>
      </c>
      <c r="J3700" s="88"/>
      <c r="K3700" s="88" t="s">
        <v>52</v>
      </c>
      <c r="L3700" s="88"/>
      <c r="M3700" s="88"/>
      <c r="N3700" s="88"/>
      <c r="O3700" s="345" t="s">
        <v>8641</v>
      </c>
      <c r="P3700" s="78" t="s">
        <v>2606</v>
      </c>
    </row>
    <row r="3701" spans="1:16" ht="14.5">
      <c r="A3701" s="82"/>
      <c r="B3701" s="328" t="s">
        <v>11036</v>
      </c>
      <c r="C3701" s="88" t="s">
        <v>6093</v>
      </c>
      <c r="D3701" s="88"/>
      <c r="E3701" s="88" t="s">
        <v>2402</v>
      </c>
      <c r="F3701" s="88" t="s">
        <v>1923</v>
      </c>
      <c r="G3701" s="88" t="s">
        <v>2566</v>
      </c>
      <c r="H3701" s="82"/>
      <c r="I3701" s="101" t="s">
        <v>11025</v>
      </c>
      <c r="J3701" s="88"/>
      <c r="K3701" s="88" t="s">
        <v>52</v>
      </c>
      <c r="L3701" s="88"/>
      <c r="M3701" s="88"/>
      <c r="N3701" s="88"/>
      <c r="O3701" s="345" t="s">
        <v>11026</v>
      </c>
      <c r="P3701" s="78" t="s">
        <v>2606</v>
      </c>
    </row>
    <row r="3702" spans="1:16" ht="14.5">
      <c r="A3702" s="82"/>
      <c r="B3702" s="328" t="s">
        <v>11037</v>
      </c>
      <c r="C3702" s="88" t="s">
        <v>6093</v>
      </c>
      <c r="D3702" s="88"/>
      <c r="E3702" s="88" t="s">
        <v>11038</v>
      </c>
      <c r="F3702" s="88" t="s">
        <v>1923</v>
      </c>
      <c r="G3702" s="88" t="s">
        <v>2566</v>
      </c>
      <c r="H3702" s="82"/>
      <c r="I3702" s="101" t="s">
        <v>48</v>
      </c>
      <c r="J3702" s="88"/>
      <c r="K3702" s="88" t="s">
        <v>52</v>
      </c>
      <c r="L3702" s="88"/>
      <c r="M3702" s="88"/>
      <c r="N3702" s="88"/>
      <c r="O3702" s="345" t="s">
        <v>11039</v>
      </c>
      <c r="P3702" s="78" t="s">
        <v>2606</v>
      </c>
    </row>
    <row r="3703" spans="1:16" ht="14.5">
      <c r="A3703" s="82"/>
      <c r="B3703" s="328" t="s">
        <v>11040</v>
      </c>
      <c r="C3703" s="88" t="s">
        <v>6093</v>
      </c>
      <c r="D3703" s="88"/>
      <c r="E3703" s="88" t="s">
        <v>2402</v>
      </c>
      <c r="F3703" s="88" t="s">
        <v>1923</v>
      </c>
      <c r="G3703" s="88" t="s">
        <v>2566</v>
      </c>
      <c r="H3703" s="82"/>
      <c r="I3703" s="101" t="s">
        <v>48</v>
      </c>
      <c r="J3703" s="88" t="s">
        <v>11034</v>
      </c>
      <c r="K3703" s="88" t="s">
        <v>52</v>
      </c>
      <c r="L3703" s="88"/>
      <c r="M3703" s="88"/>
      <c r="N3703" s="88"/>
      <c r="O3703" s="345" t="s">
        <v>11041</v>
      </c>
      <c r="P3703" s="78" t="s">
        <v>2606</v>
      </c>
    </row>
    <row r="3704" spans="1:16" ht="14.5">
      <c r="A3704" s="82"/>
      <c r="B3704" s="328" t="s">
        <v>11042</v>
      </c>
      <c r="C3704" s="88" t="s">
        <v>6093</v>
      </c>
      <c r="D3704" s="88"/>
      <c r="E3704" s="88" t="s">
        <v>2402</v>
      </c>
      <c r="F3704" s="88" t="s">
        <v>1923</v>
      </c>
      <c r="G3704" s="88" t="s">
        <v>2566</v>
      </c>
      <c r="H3704" s="82"/>
      <c r="I3704" s="101" t="s">
        <v>11043</v>
      </c>
      <c r="J3704" s="88" t="s">
        <v>11044</v>
      </c>
      <c r="K3704" s="88" t="s">
        <v>52</v>
      </c>
      <c r="L3704" s="88"/>
      <c r="M3704" s="88"/>
      <c r="N3704" s="88"/>
      <c r="O3704" s="345" t="s">
        <v>11045</v>
      </c>
      <c r="P3704" s="78" t="s">
        <v>2606</v>
      </c>
    </row>
    <row r="3705" spans="1:16" ht="14.5">
      <c r="A3705" s="82"/>
      <c r="B3705" s="328" t="s">
        <v>11046</v>
      </c>
      <c r="C3705" s="88" t="s">
        <v>6093</v>
      </c>
      <c r="D3705" s="88"/>
      <c r="E3705" s="88" t="s">
        <v>2402</v>
      </c>
      <c r="F3705" s="88" t="s">
        <v>1923</v>
      </c>
      <c r="G3705" s="88" t="s">
        <v>2566</v>
      </c>
      <c r="H3705" s="82"/>
      <c r="I3705" s="101" t="s">
        <v>48</v>
      </c>
      <c r="J3705" s="88" t="s">
        <v>11044</v>
      </c>
      <c r="K3705" s="88" t="s">
        <v>52</v>
      </c>
      <c r="L3705" s="88"/>
      <c r="M3705" s="88"/>
      <c r="N3705" s="88"/>
      <c r="O3705" s="345" t="s">
        <v>5139</v>
      </c>
      <c r="P3705" s="78" t="s">
        <v>2606</v>
      </c>
    </row>
    <row r="3706" spans="1:16" ht="14.5">
      <c r="A3706" s="82"/>
      <c r="B3706" s="328" t="s">
        <v>11047</v>
      </c>
      <c r="C3706" s="88" t="s">
        <v>6093</v>
      </c>
      <c r="D3706" s="88"/>
      <c r="E3706" s="88"/>
      <c r="F3706" s="88" t="s">
        <v>1923</v>
      </c>
      <c r="G3706" s="88" t="s">
        <v>2566</v>
      </c>
      <c r="H3706" s="82"/>
      <c r="I3706" s="101" t="s">
        <v>11020</v>
      </c>
      <c r="J3706" s="88" t="s">
        <v>6236</v>
      </c>
      <c r="K3706" s="88" t="s">
        <v>52</v>
      </c>
      <c r="L3706" s="88"/>
      <c r="M3706" s="88"/>
      <c r="N3706" s="88"/>
      <c r="O3706" s="345" t="s">
        <v>9050</v>
      </c>
      <c r="P3706" s="78" t="s">
        <v>2606</v>
      </c>
    </row>
    <row r="3707" spans="1:16" ht="14.5">
      <c r="A3707" s="82" t="s">
        <v>9817</v>
      </c>
      <c r="B3707" s="328" t="s">
        <v>11048</v>
      </c>
      <c r="C3707" s="88" t="s">
        <v>6093</v>
      </c>
      <c r="D3707" s="88"/>
      <c r="E3707" s="88" t="s">
        <v>9819</v>
      </c>
      <c r="F3707" s="88" t="s">
        <v>1923</v>
      </c>
      <c r="G3707" s="88" t="s">
        <v>2566</v>
      </c>
      <c r="H3707" s="82"/>
      <c r="I3707" s="101" t="s">
        <v>48</v>
      </c>
      <c r="J3707" s="88" t="s">
        <v>9754</v>
      </c>
      <c r="K3707" s="88" t="s">
        <v>228</v>
      </c>
      <c r="L3707" s="88"/>
      <c r="M3707" s="88"/>
      <c r="N3707" s="88"/>
      <c r="O3707" s="345" t="s">
        <v>9820</v>
      </c>
      <c r="P3707" s="328"/>
    </row>
    <row r="3708" spans="1:16" ht="14.5">
      <c r="A3708" s="82" t="s">
        <v>7219</v>
      </c>
      <c r="B3708" s="328" t="s">
        <v>11049</v>
      </c>
      <c r="C3708" s="88" t="s">
        <v>6093</v>
      </c>
      <c r="D3708" s="88"/>
      <c r="E3708" s="88" t="s">
        <v>6233</v>
      </c>
      <c r="F3708" s="88" t="s">
        <v>1923</v>
      </c>
      <c r="G3708" s="88" t="s">
        <v>2566</v>
      </c>
      <c r="H3708" s="82" t="s">
        <v>4817</v>
      </c>
      <c r="I3708" s="101" t="s">
        <v>6499</v>
      </c>
      <c r="J3708" s="88" t="s">
        <v>9754</v>
      </c>
      <c r="K3708" s="88" t="s">
        <v>228</v>
      </c>
      <c r="L3708" s="88"/>
      <c r="M3708" s="88"/>
      <c r="N3708" s="88"/>
      <c r="O3708" s="345" t="s">
        <v>7221</v>
      </c>
      <c r="P3708" s="328"/>
    </row>
    <row r="3709" spans="1:16" ht="14.5">
      <c r="A3709" s="82">
        <v>1278</v>
      </c>
      <c r="B3709" s="328" t="s">
        <v>11050</v>
      </c>
      <c r="C3709" s="88" t="s">
        <v>2563</v>
      </c>
      <c r="D3709" s="88"/>
      <c r="E3709" s="88" t="s">
        <v>4813</v>
      </c>
      <c r="F3709" s="88" t="s">
        <v>1923</v>
      </c>
      <c r="G3709" s="88" t="s">
        <v>2566</v>
      </c>
      <c r="H3709" s="82"/>
      <c r="I3709" s="101" t="s">
        <v>48</v>
      </c>
      <c r="J3709" s="88" t="s">
        <v>9754</v>
      </c>
      <c r="K3709" s="88" t="s">
        <v>228</v>
      </c>
      <c r="L3709" s="88"/>
      <c r="M3709" s="88"/>
      <c r="N3709" s="88"/>
      <c r="O3709" s="345" t="s">
        <v>5129</v>
      </c>
      <c r="P3709" s="328"/>
    </row>
    <row r="3710" spans="1:16" ht="14.5">
      <c r="A3710" s="82" t="s">
        <v>9609</v>
      </c>
      <c r="B3710" s="328" t="s">
        <v>11051</v>
      </c>
      <c r="C3710" s="88" t="s">
        <v>2563</v>
      </c>
      <c r="D3710" s="88"/>
      <c r="E3710" s="88" t="s">
        <v>9591</v>
      </c>
      <c r="F3710" s="88" t="s">
        <v>1923</v>
      </c>
      <c r="G3710" s="88" t="s">
        <v>2566</v>
      </c>
      <c r="H3710" s="82"/>
      <c r="I3710" s="101" t="s">
        <v>48</v>
      </c>
      <c r="J3710" s="88" t="s">
        <v>9754</v>
      </c>
      <c r="K3710" s="88" t="s">
        <v>228</v>
      </c>
      <c r="L3710" s="88"/>
      <c r="M3710" s="88"/>
      <c r="N3710" s="88"/>
      <c r="O3710" s="345" t="s">
        <v>9611</v>
      </c>
      <c r="P3710" s="328"/>
    </row>
    <row r="3711" spans="1:16" ht="14.5">
      <c r="A3711" s="82" t="s">
        <v>9182</v>
      </c>
      <c r="B3711" s="328" t="s">
        <v>11052</v>
      </c>
      <c r="C3711" s="88" t="s">
        <v>6093</v>
      </c>
      <c r="D3711" s="88"/>
      <c r="E3711" s="88" t="s">
        <v>9184</v>
      </c>
      <c r="F3711" s="88" t="s">
        <v>1923</v>
      </c>
      <c r="G3711" s="88" t="s">
        <v>2566</v>
      </c>
      <c r="H3711" s="82"/>
      <c r="I3711" s="101" t="s">
        <v>48</v>
      </c>
      <c r="J3711" s="88" t="s">
        <v>9754</v>
      </c>
      <c r="K3711" s="88" t="s">
        <v>228</v>
      </c>
      <c r="L3711" s="88"/>
      <c r="M3711" s="88"/>
      <c r="N3711" s="88"/>
      <c r="O3711" s="345" t="s">
        <v>9185</v>
      </c>
      <c r="P3711" s="328"/>
    </row>
    <row r="3712" spans="1:16" ht="14.5">
      <c r="A3712" s="82" t="s">
        <v>9599</v>
      </c>
      <c r="B3712" s="328" t="s">
        <v>11053</v>
      </c>
      <c r="C3712" s="88" t="s">
        <v>2563</v>
      </c>
      <c r="D3712" s="88"/>
      <c r="E3712" s="88" t="s">
        <v>9591</v>
      </c>
      <c r="F3712" s="88" t="s">
        <v>1923</v>
      </c>
      <c r="G3712" s="88" t="s">
        <v>2566</v>
      </c>
      <c r="H3712" s="82"/>
      <c r="I3712" s="101" t="s">
        <v>48</v>
      </c>
      <c r="J3712" s="88" t="s">
        <v>9754</v>
      </c>
      <c r="K3712" s="88" t="s">
        <v>228</v>
      </c>
      <c r="L3712" s="88"/>
      <c r="M3712" s="88"/>
      <c r="N3712" s="88"/>
      <c r="O3712" s="345" t="s">
        <v>9601</v>
      </c>
      <c r="P3712" s="328"/>
    </row>
    <row r="3713" spans="1:16" ht="14.5">
      <c r="A3713" s="82" t="s">
        <v>9602</v>
      </c>
      <c r="B3713" s="328" t="s">
        <v>11054</v>
      </c>
      <c r="C3713" s="88" t="s">
        <v>2563</v>
      </c>
      <c r="D3713" s="88"/>
      <c r="E3713" s="88" t="s">
        <v>9591</v>
      </c>
      <c r="F3713" s="88" t="s">
        <v>1923</v>
      </c>
      <c r="G3713" s="88" t="s">
        <v>2566</v>
      </c>
      <c r="H3713" s="82"/>
      <c r="I3713" s="101" t="s">
        <v>48</v>
      </c>
      <c r="J3713" s="88" t="s">
        <v>9754</v>
      </c>
      <c r="K3713" s="88" t="s">
        <v>228</v>
      </c>
      <c r="L3713" s="88"/>
      <c r="M3713" s="88"/>
      <c r="N3713" s="88"/>
      <c r="O3713" s="345" t="s">
        <v>9604</v>
      </c>
      <c r="P3713" s="328"/>
    </row>
    <row r="3714" spans="1:16" ht="14.5">
      <c r="A3714" s="82">
        <v>110</v>
      </c>
      <c r="B3714" s="328" t="s">
        <v>11055</v>
      </c>
      <c r="C3714" s="88" t="s">
        <v>2563</v>
      </c>
      <c r="D3714" s="88"/>
      <c r="E3714" s="88" t="s">
        <v>2402</v>
      </c>
      <c r="F3714" s="88" t="s">
        <v>1923</v>
      </c>
      <c r="G3714" s="88" t="s">
        <v>2566</v>
      </c>
      <c r="H3714" s="82"/>
      <c r="I3714" s="101" t="s">
        <v>48</v>
      </c>
      <c r="J3714" s="88" t="s">
        <v>9754</v>
      </c>
      <c r="K3714" s="88" t="s">
        <v>228</v>
      </c>
      <c r="L3714" s="88"/>
      <c r="M3714" s="88"/>
      <c r="N3714" s="88"/>
      <c r="O3714" s="345" t="s">
        <v>2818</v>
      </c>
      <c r="P3714" s="328"/>
    </row>
    <row r="3715" spans="1:16" ht="14.5">
      <c r="A3715" s="82">
        <v>1548</v>
      </c>
      <c r="B3715" s="328" t="s">
        <v>11056</v>
      </c>
      <c r="C3715" s="88" t="s">
        <v>2563</v>
      </c>
      <c r="D3715" s="88"/>
      <c r="E3715" s="88" t="s">
        <v>5564</v>
      </c>
      <c r="F3715" s="88" t="s">
        <v>1923</v>
      </c>
      <c r="G3715" s="88" t="s">
        <v>50</v>
      </c>
      <c r="H3715" s="82" t="s">
        <v>4817</v>
      </c>
      <c r="I3715" s="101" t="s">
        <v>2279</v>
      </c>
      <c r="J3715" s="88" t="s">
        <v>1956</v>
      </c>
      <c r="K3715" s="88" t="s">
        <v>1872</v>
      </c>
      <c r="L3715" s="88"/>
      <c r="M3715" s="88"/>
      <c r="N3715" s="88"/>
      <c r="O3715" s="345" t="s">
        <v>11057</v>
      </c>
      <c r="P3715" s="78" t="s">
        <v>2606</v>
      </c>
    </row>
    <row r="3716" spans="1:16" ht="12.75" customHeight="1">
      <c r="A3716" s="17" t="s">
        <v>11058</v>
      </c>
      <c r="B3716" t="s">
        <v>11059</v>
      </c>
      <c r="C3716" s="450" t="s">
        <v>2563</v>
      </c>
      <c r="D3716" s="88"/>
      <c r="E3716" s="450" t="s">
        <v>5564</v>
      </c>
      <c r="F3716" s="450" t="s">
        <v>1923</v>
      </c>
      <c r="G3716" s="450" t="s">
        <v>50</v>
      </c>
      <c r="H3716" s="82" t="s">
        <v>6761</v>
      </c>
      <c r="I3716" s="88" t="s">
        <v>48</v>
      </c>
      <c r="J3716" s="88" t="s">
        <v>2481</v>
      </c>
      <c r="K3716" s="88" t="s">
        <v>52</v>
      </c>
      <c r="L3716" s="88"/>
      <c r="M3716" s="88"/>
      <c r="N3716" s="88"/>
      <c r="O3716" s="88" t="s">
        <v>11060</v>
      </c>
      <c r="P3716" s="328" t="s">
        <v>6555</v>
      </c>
    </row>
    <row r="3717" spans="1:16" ht="12.75" customHeight="1">
      <c r="A3717" t="s">
        <v>11061</v>
      </c>
      <c r="B3717" t="s">
        <v>11062</v>
      </c>
      <c r="C3717" s="64" t="s">
        <v>2563</v>
      </c>
      <c r="D3717" s="88"/>
      <c r="E3717" s="64" t="s">
        <v>5564</v>
      </c>
      <c r="F3717" s="64" t="s">
        <v>1923</v>
      </c>
      <c r="G3717" s="64" t="s">
        <v>50</v>
      </c>
      <c r="H3717" s="82" t="s">
        <v>6761</v>
      </c>
      <c r="I3717" s="88" t="s">
        <v>48</v>
      </c>
      <c r="J3717" s="88" t="s">
        <v>2481</v>
      </c>
      <c r="K3717" s="88" t="s">
        <v>52</v>
      </c>
      <c r="L3717" s="88"/>
      <c r="M3717" s="88"/>
      <c r="N3717" s="88"/>
      <c r="O3717" s="88" t="s">
        <v>11063</v>
      </c>
      <c r="P3717" s="328" t="s">
        <v>6555</v>
      </c>
    </row>
    <row r="3718" spans="1:16" ht="12.75" customHeight="1">
      <c r="A3718" t="s">
        <v>11064</v>
      </c>
      <c r="B3718" t="s">
        <v>11065</v>
      </c>
      <c r="C3718" s="64" t="s">
        <v>2563</v>
      </c>
      <c r="D3718" s="88"/>
      <c r="E3718" s="64" t="s">
        <v>5564</v>
      </c>
      <c r="F3718" s="64" t="s">
        <v>1923</v>
      </c>
      <c r="G3718" s="64" t="s">
        <v>50</v>
      </c>
      <c r="H3718" s="82" t="s">
        <v>6761</v>
      </c>
      <c r="I3718" s="88" t="s">
        <v>48</v>
      </c>
      <c r="J3718" s="88" t="s">
        <v>2481</v>
      </c>
      <c r="K3718" s="88" t="s">
        <v>52</v>
      </c>
      <c r="L3718" s="88"/>
      <c r="M3718" s="88"/>
      <c r="N3718" s="88"/>
      <c r="O3718" s="452" t="s">
        <v>11063</v>
      </c>
      <c r="P3718" s="328" t="s">
        <v>6555</v>
      </c>
    </row>
    <row r="3719" spans="1:16" ht="12.75" customHeight="1">
      <c r="A3719" t="s">
        <v>11066</v>
      </c>
      <c r="B3719" t="s">
        <v>11067</v>
      </c>
      <c r="C3719" s="64" t="s">
        <v>2563</v>
      </c>
      <c r="D3719" s="88"/>
      <c r="E3719" s="64" t="s">
        <v>5564</v>
      </c>
      <c r="F3719" s="64" t="s">
        <v>1923</v>
      </c>
      <c r="G3719" s="64" t="s">
        <v>50</v>
      </c>
      <c r="H3719" s="82" t="s">
        <v>6761</v>
      </c>
      <c r="I3719" s="88" t="s">
        <v>48</v>
      </c>
      <c r="J3719" s="88" t="s">
        <v>2481</v>
      </c>
      <c r="K3719" s="88" t="s">
        <v>52</v>
      </c>
      <c r="L3719" s="88"/>
      <c r="M3719" s="88"/>
      <c r="N3719" s="88"/>
      <c r="O3719" s="451" t="s">
        <v>11068</v>
      </c>
      <c r="P3719" s="328" t="s">
        <v>6555</v>
      </c>
    </row>
    <row r="3720" spans="1:16" s="320" customFormat="1" ht="14.5">
      <c r="A3720" s="327" t="s">
        <v>11069</v>
      </c>
      <c r="B3720" s="333" t="s">
        <v>11070</v>
      </c>
      <c r="C3720" s="328" t="s">
        <v>6093</v>
      </c>
      <c r="D3720" s="328"/>
      <c r="E3720" s="328" t="s">
        <v>11071</v>
      </c>
      <c r="F3720" s="328" t="s">
        <v>1923</v>
      </c>
      <c r="G3720" s="328" t="s">
        <v>2566</v>
      </c>
      <c r="H3720" s="327"/>
      <c r="I3720" s="328" t="s">
        <v>48</v>
      </c>
      <c r="J3720" s="328" t="s">
        <v>2656</v>
      </c>
      <c r="K3720" s="328" t="s">
        <v>52</v>
      </c>
      <c r="L3720" s="328"/>
      <c r="M3720" s="328"/>
      <c r="N3720" s="328"/>
      <c r="O3720" s="453" t="s">
        <v>11072</v>
      </c>
      <c r="P3720" s="328" t="s">
        <v>2606</v>
      </c>
    </row>
    <row r="3721" spans="1:16" ht="14.5">
      <c r="A3721" s="327" t="s">
        <v>11073</v>
      </c>
      <c r="B3721" s="88" t="s">
        <v>11074</v>
      </c>
      <c r="C3721" s="88" t="s">
        <v>6093</v>
      </c>
      <c r="D3721" s="88"/>
      <c r="E3721" s="328" t="s">
        <v>11071</v>
      </c>
      <c r="F3721" s="328" t="s">
        <v>1923</v>
      </c>
      <c r="G3721" s="328" t="s">
        <v>2566</v>
      </c>
      <c r="H3721" s="82"/>
      <c r="I3721" s="328" t="s">
        <v>48</v>
      </c>
      <c r="J3721" s="328" t="s">
        <v>2656</v>
      </c>
      <c r="K3721" s="328" t="s">
        <v>52</v>
      </c>
      <c r="L3721" s="88" t="s">
        <v>11075</v>
      </c>
      <c r="M3721" s="88"/>
      <c r="N3721" s="88"/>
      <c r="O3721" s="88" t="s">
        <v>11076</v>
      </c>
      <c r="P3721" s="328" t="s">
        <v>2606</v>
      </c>
    </row>
    <row r="3722" spans="1:16" ht="14.5">
      <c r="A3722" s="327" t="s">
        <v>11077</v>
      </c>
      <c r="B3722" s="88" t="s">
        <v>11078</v>
      </c>
      <c r="C3722" s="88" t="s">
        <v>6093</v>
      </c>
      <c r="D3722" s="88"/>
      <c r="E3722" s="328" t="s">
        <v>11071</v>
      </c>
      <c r="F3722" s="328" t="s">
        <v>1923</v>
      </c>
      <c r="G3722" s="328" t="s">
        <v>2566</v>
      </c>
      <c r="H3722" s="82"/>
      <c r="I3722" s="328" t="s">
        <v>48</v>
      </c>
      <c r="J3722" s="328" t="s">
        <v>2656</v>
      </c>
      <c r="K3722" s="328" t="s">
        <v>52</v>
      </c>
      <c r="L3722" s="88" t="s">
        <v>11079</v>
      </c>
      <c r="M3722" s="88"/>
      <c r="N3722" s="88"/>
      <c r="O3722" s="88" t="s">
        <v>11080</v>
      </c>
      <c r="P3722" s="328" t="s">
        <v>2606</v>
      </c>
    </row>
    <row r="3723" spans="1:16" ht="14.5">
      <c r="A3723" s="327" t="s">
        <v>11081</v>
      </c>
      <c r="B3723" s="88" t="s">
        <v>11082</v>
      </c>
      <c r="C3723" s="88" t="s">
        <v>6093</v>
      </c>
      <c r="D3723" s="88"/>
      <c r="E3723" s="328" t="s">
        <v>11071</v>
      </c>
      <c r="F3723" s="328" t="s">
        <v>1923</v>
      </c>
      <c r="G3723" s="328" t="s">
        <v>2566</v>
      </c>
      <c r="H3723" s="82"/>
      <c r="I3723" s="328" t="s">
        <v>48</v>
      </c>
      <c r="J3723" s="328" t="s">
        <v>2656</v>
      </c>
      <c r="K3723" s="328" t="s">
        <v>52</v>
      </c>
      <c r="L3723" s="88"/>
      <c r="M3723" s="88"/>
      <c r="N3723" s="88"/>
      <c r="O3723" s="88" t="s">
        <v>9506</v>
      </c>
      <c r="P3723" s="328" t="s">
        <v>2606</v>
      </c>
    </row>
    <row r="3724" spans="1:16" ht="14.5">
      <c r="A3724" s="327" t="s">
        <v>11083</v>
      </c>
      <c r="B3724" s="88" t="s">
        <v>11084</v>
      </c>
      <c r="C3724" s="88" t="s">
        <v>6093</v>
      </c>
      <c r="D3724" s="88"/>
      <c r="E3724" s="328" t="s">
        <v>11071</v>
      </c>
      <c r="F3724" s="328" t="s">
        <v>1923</v>
      </c>
      <c r="G3724" s="328" t="s">
        <v>2566</v>
      </c>
      <c r="H3724" s="82"/>
      <c r="I3724" s="328" t="s">
        <v>48</v>
      </c>
      <c r="J3724" s="328" t="s">
        <v>2656</v>
      </c>
      <c r="K3724" s="328" t="s">
        <v>52</v>
      </c>
      <c r="L3724" s="88"/>
      <c r="M3724" s="88"/>
      <c r="N3724" s="88"/>
      <c r="O3724" s="88" t="s">
        <v>11085</v>
      </c>
      <c r="P3724" s="328" t="s">
        <v>2606</v>
      </c>
    </row>
    <row r="3725" spans="1:16" s="454" customFormat="1" ht="14.5">
      <c r="A3725" s="327" t="s">
        <v>11086</v>
      </c>
      <c r="B3725" s="328" t="s">
        <v>11087</v>
      </c>
      <c r="C3725" s="328" t="s">
        <v>6093</v>
      </c>
      <c r="D3725" s="328"/>
      <c r="E3725" s="328" t="s">
        <v>11071</v>
      </c>
      <c r="F3725" s="328" t="s">
        <v>1923</v>
      </c>
      <c r="G3725" s="328" t="s">
        <v>2566</v>
      </c>
      <c r="H3725" s="327"/>
      <c r="I3725" s="328" t="s">
        <v>48</v>
      </c>
      <c r="J3725" s="328" t="s">
        <v>2656</v>
      </c>
      <c r="K3725" s="328" t="s">
        <v>52</v>
      </c>
      <c r="L3725" s="328"/>
      <c r="M3725" s="328"/>
      <c r="N3725" s="328"/>
      <c r="O3725" s="328" t="s">
        <v>11088</v>
      </c>
      <c r="P3725" s="328" t="s">
        <v>2606</v>
      </c>
    </row>
    <row r="3726" spans="1:16" ht="14.5">
      <c r="A3726" s="327" t="s">
        <v>11089</v>
      </c>
      <c r="B3726" s="88" t="s">
        <v>11090</v>
      </c>
      <c r="C3726" s="88" t="s">
        <v>6093</v>
      </c>
      <c r="D3726" s="88"/>
      <c r="E3726" s="328" t="s">
        <v>11071</v>
      </c>
      <c r="F3726" s="328" t="s">
        <v>1923</v>
      </c>
      <c r="G3726" s="328" t="s">
        <v>2566</v>
      </c>
      <c r="H3726" s="82"/>
      <c r="I3726" s="328" t="s">
        <v>48</v>
      </c>
      <c r="J3726" s="328" t="s">
        <v>2656</v>
      </c>
      <c r="K3726" s="328" t="s">
        <v>52</v>
      </c>
      <c r="L3726" s="88"/>
      <c r="M3726" s="88"/>
      <c r="N3726" s="88"/>
      <c r="O3726" s="88" t="s">
        <v>11091</v>
      </c>
      <c r="P3726" s="328" t="s">
        <v>2606</v>
      </c>
    </row>
    <row r="3727" spans="1:16" ht="14.5">
      <c r="A3727" s="327" t="s">
        <v>11092</v>
      </c>
      <c r="B3727" s="88" t="s">
        <v>11093</v>
      </c>
      <c r="C3727" s="88" t="s">
        <v>6093</v>
      </c>
      <c r="D3727" s="88"/>
      <c r="E3727" s="328" t="s">
        <v>11071</v>
      </c>
      <c r="F3727" s="328" t="s">
        <v>1923</v>
      </c>
      <c r="G3727" s="328" t="s">
        <v>2566</v>
      </c>
      <c r="H3727" s="82"/>
      <c r="I3727" s="328" t="s">
        <v>48</v>
      </c>
      <c r="J3727" s="328" t="s">
        <v>2656</v>
      </c>
      <c r="K3727" s="328" t="s">
        <v>52</v>
      </c>
      <c r="L3727" s="88"/>
      <c r="M3727" s="88"/>
      <c r="N3727" s="88"/>
      <c r="O3727" s="88" t="s">
        <v>11094</v>
      </c>
      <c r="P3727" s="328" t="s">
        <v>2606</v>
      </c>
    </row>
    <row r="3728" spans="1:16" s="454" customFormat="1" ht="14.5">
      <c r="A3728" s="327" t="s">
        <v>11095</v>
      </c>
      <c r="B3728" s="328" t="s">
        <v>11096</v>
      </c>
      <c r="C3728" s="328" t="s">
        <v>6093</v>
      </c>
      <c r="D3728" s="328"/>
      <c r="E3728" s="328" t="s">
        <v>11071</v>
      </c>
      <c r="F3728" s="328" t="s">
        <v>1923</v>
      </c>
      <c r="G3728" s="328" t="s">
        <v>2566</v>
      </c>
      <c r="H3728" s="327"/>
      <c r="I3728" s="328" t="s">
        <v>48</v>
      </c>
      <c r="J3728" s="328" t="s">
        <v>2656</v>
      </c>
      <c r="K3728" s="328" t="s">
        <v>52</v>
      </c>
      <c r="L3728" s="328"/>
      <c r="M3728" s="328"/>
      <c r="N3728" s="328"/>
      <c r="O3728" s="328" t="s">
        <v>7067</v>
      </c>
      <c r="P3728" s="328" t="s">
        <v>2606</v>
      </c>
    </row>
    <row r="3729" spans="1:16" ht="14.5">
      <c r="A3729" s="327" t="s">
        <v>11097</v>
      </c>
      <c r="B3729" s="88" t="s">
        <v>11098</v>
      </c>
      <c r="C3729" s="88" t="s">
        <v>6093</v>
      </c>
      <c r="D3729" s="88"/>
      <c r="E3729" s="328" t="s">
        <v>11071</v>
      </c>
      <c r="F3729" s="328" t="s">
        <v>1923</v>
      </c>
      <c r="G3729" s="328" t="s">
        <v>2566</v>
      </c>
      <c r="H3729" s="82"/>
      <c r="I3729" s="328" t="s">
        <v>48</v>
      </c>
      <c r="J3729" s="328" t="s">
        <v>2656</v>
      </c>
      <c r="K3729" s="328" t="s">
        <v>52</v>
      </c>
      <c r="L3729" s="88"/>
      <c r="M3729" s="88"/>
      <c r="N3729" s="88"/>
      <c r="O3729" s="88" t="s">
        <v>2606</v>
      </c>
      <c r="P3729" s="328" t="s">
        <v>2606</v>
      </c>
    </row>
    <row r="3730" spans="1:16" ht="14.5">
      <c r="A3730" s="327" t="s">
        <v>11099</v>
      </c>
      <c r="B3730" s="88" t="s">
        <v>11100</v>
      </c>
      <c r="C3730" s="88" t="s">
        <v>6093</v>
      </c>
      <c r="D3730" s="88"/>
      <c r="E3730" s="328" t="s">
        <v>11071</v>
      </c>
      <c r="F3730" s="328" t="s">
        <v>1923</v>
      </c>
      <c r="G3730" s="328" t="s">
        <v>2566</v>
      </c>
      <c r="H3730" s="82"/>
      <c r="I3730" s="328" t="s">
        <v>48</v>
      </c>
      <c r="J3730" s="328" t="s">
        <v>2656</v>
      </c>
      <c r="K3730" s="328" t="s">
        <v>52</v>
      </c>
      <c r="L3730" s="88" t="s">
        <v>11101</v>
      </c>
      <c r="M3730" s="88"/>
      <c r="N3730" s="88"/>
      <c r="O3730" s="88" t="s">
        <v>11102</v>
      </c>
      <c r="P3730" s="328" t="s">
        <v>2606</v>
      </c>
    </row>
    <row r="3731" spans="1:16" ht="14.5">
      <c r="A3731" s="327" t="s">
        <v>11103</v>
      </c>
      <c r="B3731" s="88" t="s">
        <v>11104</v>
      </c>
      <c r="C3731" s="88" t="s">
        <v>6093</v>
      </c>
      <c r="D3731" s="88"/>
      <c r="E3731" s="328" t="s">
        <v>11071</v>
      </c>
      <c r="F3731" s="328" t="s">
        <v>1923</v>
      </c>
      <c r="G3731" s="328" t="s">
        <v>2566</v>
      </c>
      <c r="H3731" s="82"/>
      <c r="I3731" s="328" t="s">
        <v>48</v>
      </c>
      <c r="J3731" s="328" t="s">
        <v>2656</v>
      </c>
      <c r="K3731" s="328" t="s">
        <v>52</v>
      </c>
      <c r="L3731" s="88"/>
      <c r="M3731" s="88"/>
      <c r="N3731" s="88"/>
      <c r="O3731" s="88" t="s">
        <v>11105</v>
      </c>
      <c r="P3731" s="328" t="s">
        <v>2606</v>
      </c>
    </row>
    <row r="3732" spans="1:16" ht="14.5">
      <c r="A3732" s="327" t="s">
        <v>11106</v>
      </c>
      <c r="B3732" s="88" t="s">
        <v>11107</v>
      </c>
      <c r="C3732" s="88" t="s">
        <v>6093</v>
      </c>
      <c r="D3732" s="88"/>
      <c r="E3732" s="328" t="s">
        <v>11071</v>
      </c>
      <c r="F3732" s="328" t="s">
        <v>1923</v>
      </c>
      <c r="G3732" s="328" t="s">
        <v>2566</v>
      </c>
      <c r="H3732" s="82"/>
      <c r="I3732" s="328" t="s">
        <v>48</v>
      </c>
      <c r="J3732" s="328" t="s">
        <v>2656</v>
      </c>
      <c r="K3732" s="328" t="s">
        <v>52</v>
      </c>
      <c r="L3732" s="88"/>
      <c r="M3732" s="88"/>
      <c r="N3732" s="88"/>
      <c r="O3732" s="88" t="s">
        <v>11108</v>
      </c>
      <c r="P3732" s="328" t="s">
        <v>2606</v>
      </c>
    </row>
    <row r="3733" spans="1:16" ht="14.5">
      <c r="A3733" s="327" t="s">
        <v>11109</v>
      </c>
      <c r="B3733" s="88" t="s">
        <v>11110</v>
      </c>
      <c r="C3733" s="88" t="s">
        <v>6093</v>
      </c>
      <c r="D3733" s="88"/>
      <c r="E3733" s="328" t="s">
        <v>11071</v>
      </c>
      <c r="F3733" s="328" t="s">
        <v>1923</v>
      </c>
      <c r="G3733" s="328" t="s">
        <v>2566</v>
      </c>
      <c r="H3733" s="82"/>
      <c r="I3733" s="328" t="s">
        <v>48</v>
      </c>
      <c r="J3733" s="328" t="s">
        <v>2656</v>
      </c>
      <c r="K3733" s="328" t="s">
        <v>52</v>
      </c>
      <c r="L3733" s="88"/>
      <c r="M3733" s="88"/>
      <c r="N3733" s="88"/>
      <c r="O3733" s="88" t="s">
        <v>11111</v>
      </c>
      <c r="P3733" s="328" t="s">
        <v>2606</v>
      </c>
    </row>
    <row r="3734" spans="1:16" ht="14.5">
      <c r="A3734" s="327" t="s">
        <v>11112</v>
      </c>
      <c r="B3734" s="88" t="s">
        <v>11113</v>
      </c>
      <c r="C3734" s="88" t="s">
        <v>6093</v>
      </c>
      <c r="D3734" s="88"/>
      <c r="E3734" s="328" t="s">
        <v>11071</v>
      </c>
      <c r="F3734" s="328" t="s">
        <v>1923</v>
      </c>
      <c r="G3734" s="328" t="s">
        <v>2566</v>
      </c>
      <c r="H3734" s="82"/>
      <c r="I3734" s="328" t="s">
        <v>48</v>
      </c>
      <c r="J3734" s="328" t="s">
        <v>2656</v>
      </c>
      <c r="K3734" s="328" t="s">
        <v>52</v>
      </c>
      <c r="L3734" s="88"/>
      <c r="M3734" s="88"/>
      <c r="N3734" s="88"/>
      <c r="O3734" s="88" t="s">
        <v>11114</v>
      </c>
      <c r="P3734" s="328" t="s">
        <v>2606</v>
      </c>
    </row>
    <row r="3735" spans="1:16" ht="14.5">
      <c r="A3735" s="327" t="s">
        <v>11115</v>
      </c>
      <c r="B3735" s="88" t="s">
        <v>11116</v>
      </c>
      <c r="C3735" s="88" t="s">
        <v>6093</v>
      </c>
      <c r="D3735" s="88"/>
      <c r="E3735" s="328" t="s">
        <v>11071</v>
      </c>
      <c r="F3735" s="328" t="s">
        <v>1923</v>
      </c>
      <c r="G3735" s="328" t="s">
        <v>2566</v>
      </c>
      <c r="H3735" s="82"/>
      <c r="I3735" s="328" t="s">
        <v>48</v>
      </c>
      <c r="J3735" s="328" t="s">
        <v>2656</v>
      </c>
      <c r="K3735" s="328" t="s">
        <v>52</v>
      </c>
      <c r="L3735" s="88"/>
      <c r="M3735" s="88"/>
      <c r="N3735" s="88"/>
      <c r="O3735" s="88" t="s">
        <v>11117</v>
      </c>
      <c r="P3735" s="328" t="s">
        <v>2606</v>
      </c>
    </row>
    <row r="3736" spans="1:16" ht="14.5">
      <c r="A3736" s="327" t="s">
        <v>11118</v>
      </c>
      <c r="B3736" s="88" t="s">
        <v>11119</v>
      </c>
      <c r="C3736" s="88" t="s">
        <v>6093</v>
      </c>
      <c r="D3736" s="88"/>
      <c r="E3736" s="328" t="s">
        <v>11071</v>
      </c>
      <c r="F3736" s="328" t="s">
        <v>1923</v>
      </c>
      <c r="G3736" s="328" t="s">
        <v>2566</v>
      </c>
      <c r="H3736" s="82"/>
      <c r="I3736" s="328" t="s">
        <v>48</v>
      </c>
      <c r="J3736" s="328" t="s">
        <v>2656</v>
      </c>
      <c r="K3736" s="328" t="s">
        <v>52</v>
      </c>
      <c r="L3736" s="88"/>
      <c r="M3736" s="88"/>
      <c r="N3736" s="88"/>
      <c r="O3736" s="88" t="s">
        <v>11120</v>
      </c>
      <c r="P3736" s="328" t="s">
        <v>2606</v>
      </c>
    </row>
    <row r="3737" spans="1:16" ht="14.5">
      <c r="A3737" s="327" t="s">
        <v>11121</v>
      </c>
      <c r="B3737" s="88" t="s">
        <v>11122</v>
      </c>
      <c r="C3737" s="88" t="s">
        <v>6093</v>
      </c>
      <c r="D3737" s="88"/>
      <c r="E3737" s="328" t="s">
        <v>11071</v>
      </c>
      <c r="F3737" s="328" t="s">
        <v>1923</v>
      </c>
      <c r="G3737" s="328" t="s">
        <v>2566</v>
      </c>
      <c r="H3737" s="82"/>
      <c r="I3737" s="328" t="s">
        <v>48</v>
      </c>
      <c r="J3737" s="328" t="s">
        <v>2656</v>
      </c>
      <c r="K3737" s="328" t="s">
        <v>52</v>
      </c>
      <c r="L3737" s="88"/>
      <c r="M3737" s="88"/>
      <c r="N3737" s="88"/>
      <c r="O3737" s="88" t="s">
        <v>11123</v>
      </c>
      <c r="P3737" s="328" t="s">
        <v>2606</v>
      </c>
    </row>
    <row r="3738" spans="1:16" ht="14.5">
      <c r="A3738" s="327" t="s">
        <v>11124</v>
      </c>
      <c r="B3738" s="88" t="s">
        <v>11125</v>
      </c>
      <c r="C3738" s="88" t="s">
        <v>6093</v>
      </c>
      <c r="D3738" s="88"/>
      <c r="E3738" s="328" t="s">
        <v>11071</v>
      </c>
      <c r="F3738" s="328" t="s">
        <v>1923</v>
      </c>
      <c r="G3738" s="328" t="s">
        <v>2566</v>
      </c>
      <c r="H3738" s="82"/>
      <c r="I3738" s="328" t="s">
        <v>48</v>
      </c>
      <c r="J3738" s="328" t="s">
        <v>2656</v>
      </c>
      <c r="K3738" s="328" t="s">
        <v>52</v>
      </c>
      <c r="L3738" s="88"/>
      <c r="M3738" s="88"/>
      <c r="N3738" s="88"/>
      <c r="O3738" s="88" t="s">
        <v>11126</v>
      </c>
      <c r="P3738" s="328" t="s">
        <v>2606</v>
      </c>
    </row>
    <row r="3739" spans="1:16" ht="14.5">
      <c r="A3739" s="327" t="s">
        <v>11127</v>
      </c>
      <c r="B3739" s="88" t="s">
        <v>11128</v>
      </c>
      <c r="C3739" s="88" t="s">
        <v>6093</v>
      </c>
      <c r="D3739" s="88"/>
      <c r="E3739" s="328" t="s">
        <v>11071</v>
      </c>
      <c r="F3739" s="328" t="s">
        <v>1923</v>
      </c>
      <c r="G3739" s="328" t="s">
        <v>2566</v>
      </c>
      <c r="H3739" s="82"/>
      <c r="I3739" s="328" t="s">
        <v>48</v>
      </c>
      <c r="J3739" s="328" t="s">
        <v>2656</v>
      </c>
      <c r="K3739" s="328" t="s">
        <v>52</v>
      </c>
      <c r="L3739" s="88"/>
      <c r="M3739" s="88"/>
      <c r="N3739" s="88"/>
      <c r="O3739" s="88" t="s">
        <v>11129</v>
      </c>
      <c r="P3739" s="328" t="s">
        <v>2606</v>
      </c>
    </row>
    <row r="3740" spans="1:16" ht="14.5">
      <c r="A3740" s="327" t="s">
        <v>11130</v>
      </c>
      <c r="B3740" s="88" t="s">
        <v>11131</v>
      </c>
      <c r="C3740" s="88" t="s">
        <v>6093</v>
      </c>
      <c r="D3740" s="88"/>
      <c r="E3740" s="328" t="s">
        <v>11071</v>
      </c>
      <c r="F3740" s="328" t="s">
        <v>1923</v>
      </c>
      <c r="G3740" s="328" t="s">
        <v>2566</v>
      </c>
      <c r="H3740" s="82"/>
      <c r="I3740" s="328" t="s">
        <v>48</v>
      </c>
      <c r="J3740" s="328" t="s">
        <v>2656</v>
      </c>
      <c r="K3740" s="328" t="s">
        <v>52</v>
      </c>
      <c r="L3740" s="88"/>
      <c r="M3740" s="88"/>
      <c r="N3740" s="88"/>
      <c r="O3740" s="88" t="s">
        <v>11132</v>
      </c>
      <c r="P3740" s="328" t="s">
        <v>2606</v>
      </c>
    </row>
    <row r="3741" spans="1:16" ht="14.5">
      <c r="A3741" s="327" t="s">
        <v>11133</v>
      </c>
      <c r="B3741" s="88" t="s">
        <v>11134</v>
      </c>
      <c r="C3741" s="88" t="s">
        <v>6093</v>
      </c>
      <c r="D3741" s="88"/>
      <c r="E3741" s="328" t="s">
        <v>11071</v>
      </c>
      <c r="F3741" s="328" t="s">
        <v>1923</v>
      </c>
      <c r="G3741" s="328" t="s">
        <v>2566</v>
      </c>
      <c r="H3741" s="82"/>
      <c r="I3741" s="328" t="s">
        <v>48</v>
      </c>
      <c r="J3741" s="328" t="s">
        <v>2656</v>
      </c>
      <c r="K3741" s="328" t="s">
        <v>52</v>
      </c>
      <c r="L3741" s="88"/>
      <c r="M3741" s="88"/>
      <c r="N3741" s="88"/>
      <c r="O3741" s="88" t="s">
        <v>4477</v>
      </c>
      <c r="P3741" s="328" t="s">
        <v>2606</v>
      </c>
    </row>
    <row r="3742" spans="1:16" ht="14.5">
      <c r="A3742" s="327" t="s">
        <v>11135</v>
      </c>
      <c r="B3742" s="88" t="s">
        <v>11136</v>
      </c>
      <c r="C3742" s="88" t="s">
        <v>6093</v>
      </c>
      <c r="D3742" s="88"/>
      <c r="E3742" s="328" t="s">
        <v>11071</v>
      </c>
      <c r="F3742" s="328" t="s">
        <v>1923</v>
      </c>
      <c r="G3742" s="328" t="s">
        <v>2566</v>
      </c>
      <c r="H3742" s="82"/>
      <c r="I3742" s="328" t="s">
        <v>48</v>
      </c>
      <c r="J3742" s="328" t="s">
        <v>2656</v>
      </c>
      <c r="K3742" s="328" t="s">
        <v>52</v>
      </c>
      <c r="L3742" s="88"/>
      <c r="M3742" s="88"/>
      <c r="N3742" s="88"/>
      <c r="O3742" s="88" t="s">
        <v>4481</v>
      </c>
      <c r="P3742" s="328" t="s">
        <v>2606</v>
      </c>
    </row>
    <row r="3743" spans="1:16" ht="14.5">
      <c r="A3743" s="327" t="s">
        <v>11137</v>
      </c>
      <c r="B3743" s="88" t="s">
        <v>11138</v>
      </c>
      <c r="C3743" s="88" t="s">
        <v>6093</v>
      </c>
      <c r="D3743" s="88"/>
      <c r="E3743" s="328" t="s">
        <v>11071</v>
      </c>
      <c r="F3743" s="328" t="s">
        <v>1923</v>
      </c>
      <c r="G3743" s="328" t="s">
        <v>2566</v>
      </c>
      <c r="H3743" s="82"/>
      <c r="I3743" s="328" t="s">
        <v>48</v>
      </c>
      <c r="J3743" s="328" t="s">
        <v>2656</v>
      </c>
      <c r="K3743" s="328" t="s">
        <v>52</v>
      </c>
      <c r="L3743" s="88"/>
      <c r="M3743" s="88"/>
      <c r="N3743" s="88"/>
      <c r="O3743" s="88" t="s">
        <v>11139</v>
      </c>
      <c r="P3743" s="328" t="s">
        <v>2606</v>
      </c>
    </row>
    <row r="3744" spans="1:16" ht="14.5">
      <c r="A3744" s="327" t="s">
        <v>11137</v>
      </c>
      <c r="B3744" s="88" t="s">
        <v>11140</v>
      </c>
      <c r="C3744" s="88" t="s">
        <v>6093</v>
      </c>
      <c r="D3744" s="88"/>
      <c r="E3744" s="328" t="s">
        <v>11071</v>
      </c>
      <c r="F3744" s="328" t="s">
        <v>1923</v>
      </c>
      <c r="G3744" s="328" t="s">
        <v>2566</v>
      </c>
      <c r="H3744" s="82"/>
      <c r="I3744" s="328" t="s">
        <v>48</v>
      </c>
      <c r="J3744" s="328" t="s">
        <v>2656</v>
      </c>
      <c r="K3744" s="328" t="s">
        <v>52</v>
      </c>
      <c r="L3744" s="88"/>
      <c r="M3744" s="88"/>
      <c r="N3744" s="88"/>
      <c r="O3744" s="88" t="s">
        <v>11139</v>
      </c>
      <c r="P3744" s="328" t="s">
        <v>2606</v>
      </c>
    </row>
    <row r="3745" spans="1:16" ht="14.5">
      <c r="A3745" s="327" t="s">
        <v>11141</v>
      </c>
      <c r="B3745" s="88" t="s">
        <v>11142</v>
      </c>
      <c r="C3745" s="88" t="s">
        <v>6093</v>
      </c>
      <c r="D3745" s="88"/>
      <c r="E3745" s="328" t="s">
        <v>11071</v>
      </c>
      <c r="F3745" s="328" t="s">
        <v>1923</v>
      </c>
      <c r="G3745" s="328" t="s">
        <v>2566</v>
      </c>
      <c r="H3745" s="82"/>
      <c r="I3745" s="328" t="s">
        <v>48</v>
      </c>
      <c r="J3745" s="328" t="s">
        <v>2656</v>
      </c>
      <c r="K3745" s="328" t="s">
        <v>52</v>
      </c>
      <c r="L3745" s="88"/>
      <c r="M3745" s="88"/>
      <c r="N3745" s="88"/>
      <c r="O3745" s="88" t="s">
        <v>11143</v>
      </c>
      <c r="P3745" s="328" t="s">
        <v>2606</v>
      </c>
    </row>
    <row r="3746" spans="1:16" ht="14.5">
      <c r="A3746" s="327" t="s">
        <v>11144</v>
      </c>
      <c r="B3746" s="88" t="s">
        <v>11145</v>
      </c>
      <c r="C3746" s="88" t="s">
        <v>6093</v>
      </c>
      <c r="D3746" s="88"/>
      <c r="E3746" s="328" t="s">
        <v>11071</v>
      </c>
      <c r="F3746" s="328" t="s">
        <v>1923</v>
      </c>
      <c r="G3746" s="328" t="s">
        <v>2566</v>
      </c>
      <c r="H3746" s="82"/>
      <c r="I3746" s="328" t="s">
        <v>48</v>
      </c>
      <c r="J3746" s="328" t="s">
        <v>2656</v>
      </c>
      <c r="K3746" s="328" t="s">
        <v>52</v>
      </c>
      <c r="L3746" s="88"/>
      <c r="M3746" s="88"/>
      <c r="N3746" s="88"/>
      <c r="O3746" s="88" t="s">
        <v>11146</v>
      </c>
      <c r="P3746" s="328" t="s">
        <v>2606</v>
      </c>
    </row>
    <row r="3747" spans="1:16" ht="14.5">
      <c r="A3747" s="327" t="s">
        <v>11147</v>
      </c>
      <c r="B3747" s="88" t="s">
        <v>11148</v>
      </c>
      <c r="C3747" s="88" t="s">
        <v>6093</v>
      </c>
      <c r="D3747" s="88"/>
      <c r="E3747" s="328" t="s">
        <v>11071</v>
      </c>
      <c r="F3747" s="328" t="s">
        <v>1923</v>
      </c>
      <c r="G3747" s="328" t="s">
        <v>2566</v>
      </c>
      <c r="H3747" s="82"/>
      <c r="I3747" s="328" t="s">
        <v>48</v>
      </c>
      <c r="J3747" s="328" t="s">
        <v>2656</v>
      </c>
      <c r="K3747" s="328" t="s">
        <v>52</v>
      </c>
      <c r="L3747" s="88"/>
      <c r="M3747" s="88"/>
      <c r="N3747" s="88"/>
      <c r="O3747" s="88" t="s">
        <v>11149</v>
      </c>
      <c r="P3747" s="328" t="s">
        <v>2606</v>
      </c>
    </row>
    <row r="3748" spans="1:16" ht="14.5">
      <c r="A3748" s="327" t="s">
        <v>11150</v>
      </c>
      <c r="B3748" s="88" t="s">
        <v>11151</v>
      </c>
      <c r="C3748" s="88" t="s">
        <v>6093</v>
      </c>
      <c r="D3748" s="88"/>
      <c r="E3748" s="328" t="s">
        <v>11071</v>
      </c>
      <c r="F3748" s="328" t="s">
        <v>1923</v>
      </c>
      <c r="G3748" s="328" t="s">
        <v>2566</v>
      </c>
      <c r="H3748" s="82"/>
      <c r="I3748" s="328" t="s">
        <v>48</v>
      </c>
      <c r="J3748" s="328" t="s">
        <v>2656</v>
      </c>
      <c r="K3748" s="328" t="s">
        <v>52</v>
      </c>
      <c r="L3748" s="88"/>
      <c r="M3748" s="88"/>
      <c r="N3748" s="88"/>
      <c r="O3748" s="88" t="s">
        <v>11152</v>
      </c>
      <c r="P3748" s="328" t="s">
        <v>2606</v>
      </c>
    </row>
    <row r="3749" spans="1:16" ht="14.5">
      <c r="A3749" s="327" t="s">
        <v>11153</v>
      </c>
      <c r="B3749" s="88" t="s">
        <v>11154</v>
      </c>
      <c r="C3749" s="88" t="s">
        <v>6093</v>
      </c>
      <c r="D3749" s="88"/>
      <c r="E3749" s="328" t="s">
        <v>11071</v>
      </c>
      <c r="F3749" s="328" t="s">
        <v>1923</v>
      </c>
      <c r="G3749" s="328" t="s">
        <v>2566</v>
      </c>
      <c r="H3749" s="82"/>
      <c r="I3749" s="328" t="s">
        <v>48</v>
      </c>
      <c r="J3749" s="328" t="s">
        <v>2656</v>
      </c>
      <c r="K3749" s="328" t="s">
        <v>52</v>
      </c>
      <c r="L3749" s="88"/>
      <c r="M3749" s="88"/>
      <c r="N3749" s="88"/>
      <c r="O3749" s="88" t="s">
        <v>11155</v>
      </c>
      <c r="P3749" s="328" t="s">
        <v>2606</v>
      </c>
    </row>
    <row r="3750" spans="1:16" ht="14.5">
      <c r="A3750" s="327" t="s">
        <v>11156</v>
      </c>
      <c r="B3750" s="88" t="s">
        <v>11157</v>
      </c>
      <c r="C3750" s="88" t="s">
        <v>6093</v>
      </c>
      <c r="D3750" s="88"/>
      <c r="E3750" s="328" t="s">
        <v>11071</v>
      </c>
      <c r="F3750" s="328" t="s">
        <v>1923</v>
      </c>
      <c r="G3750" s="328" t="s">
        <v>2566</v>
      </c>
      <c r="H3750" s="82"/>
      <c r="I3750" s="328" t="s">
        <v>48</v>
      </c>
      <c r="J3750" s="328" t="s">
        <v>2656</v>
      </c>
      <c r="K3750" s="328" t="s">
        <v>52</v>
      </c>
      <c r="L3750" s="88"/>
      <c r="M3750" s="88"/>
      <c r="N3750" s="88"/>
      <c r="O3750" s="88" t="s">
        <v>11158</v>
      </c>
      <c r="P3750" s="328" t="s">
        <v>2606</v>
      </c>
    </row>
    <row r="3751" spans="1:16" ht="14.5">
      <c r="A3751" s="327" t="s">
        <v>11159</v>
      </c>
      <c r="B3751" s="88" t="s">
        <v>11160</v>
      </c>
      <c r="C3751" s="88" t="s">
        <v>6093</v>
      </c>
      <c r="D3751" s="88"/>
      <c r="E3751" s="328" t="s">
        <v>11071</v>
      </c>
      <c r="F3751" s="328" t="s">
        <v>1923</v>
      </c>
      <c r="G3751" s="328" t="s">
        <v>2566</v>
      </c>
      <c r="H3751" s="82"/>
      <c r="I3751" s="328" t="s">
        <v>48</v>
      </c>
      <c r="J3751" s="328" t="s">
        <v>2656</v>
      </c>
      <c r="K3751" s="328" t="s">
        <v>52</v>
      </c>
      <c r="L3751" s="88"/>
      <c r="M3751" s="88"/>
      <c r="N3751" s="88"/>
      <c r="O3751" s="88" t="s">
        <v>11161</v>
      </c>
      <c r="P3751" s="328" t="s">
        <v>2606</v>
      </c>
    </row>
    <row r="3752" spans="1:16" ht="14.5">
      <c r="A3752" s="327" t="s">
        <v>11162</v>
      </c>
      <c r="B3752" s="328" t="s">
        <v>11163</v>
      </c>
      <c r="C3752" s="88" t="s">
        <v>6093</v>
      </c>
      <c r="D3752" s="88"/>
      <c r="E3752" s="328" t="s">
        <v>11071</v>
      </c>
      <c r="F3752" s="328" t="s">
        <v>1923</v>
      </c>
      <c r="G3752" s="328" t="s">
        <v>2566</v>
      </c>
      <c r="H3752" s="82"/>
      <c r="I3752" s="328" t="s">
        <v>48</v>
      </c>
      <c r="J3752" s="328" t="s">
        <v>2656</v>
      </c>
      <c r="K3752" s="328" t="s">
        <v>52</v>
      </c>
      <c r="L3752" s="328"/>
      <c r="M3752" s="328"/>
      <c r="N3752" s="339"/>
      <c r="O3752" s="88" t="s">
        <v>4477</v>
      </c>
      <c r="P3752" s="328" t="s">
        <v>2606</v>
      </c>
    </row>
    <row r="3753" spans="1:16" ht="14.5">
      <c r="A3753" s="327" t="s">
        <v>11164</v>
      </c>
      <c r="B3753" s="328" t="s">
        <v>11165</v>
      </c>
      <c r="C3753" s="88" t="s">
        <v>6093</v>
      </c>
      <c r="D3753" s="88"/>
      <c r="E3753" s="328" t="s">
        <v>11071</v>
      </c>
      <c r="F3753" s="328" t="s">
        <v>1923</v>
      </c>
      <c r="G3753" s="328" t="s">
        <v>2566</v>
      </c>
      <c r="H3753" s="82"/>
      <c r="I3753" s="328" t="s">
        <v>48</v>
      </c>
      <c r="J3753" s="328" t="s">
        <v>2656</v>
      </c>
      <c r="K3753" s="328" t="s">
        <v>52</v>
      </c>
      <c r="L3753" s="328"/>
      <c r="M3753" s="328"/>
      <c r="N3753" s="339"/>
      <c r="O3753" s="88" t="s">
        <v>4481</v>
      </c>
      <c r="P3753" s="328" t="s">
        <v>2606</v>
      </c>
    </row>
    <row r="3754" spans="1:16" ht="14.5">
      <c r="A3754" s="327" t="s">
        <v>11166</v>
      </c>
      <c r="B3754" s="88" t="s">
        <v>11167</v>
      </c>
      <c r="C3754" s="88" t="s">
        <v>6093</v>
      </c>
      <c r="D3754" s="88"/>
      <c r="E3754" s="328" t="s">
        <v>11071</v>
      </c>
      <c r="F3754" s="328" t="s">
        <v>1923</v>
      </c>
      <c r="G3754" s="328" t="s">
        <v>2566</v>
      </c>
      <c r="H3754" s="82"/>
      <c r="I3754" s="328" t="s">
        <v>48</v>
      </c>
      <c r="J3754" s="328" t="s">
        <v>2656</v>
      </c>
      <c r="K3754" s="328" t="s">
        <v>52</v>
      </c>
      <c r="L3754" s="88"/>
      <c r="M3754" s="88"/>
      <c r="N3754" s="88"/>
      <c r="O3754" s="88" t="s">
        <v>4840</v>
      </c>
      <c r="P3754" s="328" t="s">
        <v>2606</v>
      </c>
    </row>
    <row r="3755" spans="1:16" ht="14.5">
      <c r="A3755" s="327" t="s">
        <v>11168</v>
      </c>
      <c r="B3755" s="328" t="s">
        <v>11169</v>
      </c>
      <c r="C3755" s="88" t="s">
        <v>6093</v>
      </c>
      <c r="D3755" s="88"/>
      <c r="E3755" s="328" t="s">
        <v>11071</v>
      </c>
      <c r="F3755" s="328" t="s">
        <v>1923</v>
      </c>
      <c r="G3755" s="328" t="s">
        <v>2566</v>
      </c>
      <c r="H3755" s="82"/>
      <c r="I3755" s="328" t="s">
        <v>48</v>
      </c>
      <c r="J3755" s="328" t="s">
        <v>2656</v>
      </c>
      <c r="K3755" s="328" t="s">
        <v>52</v>
      </c>
      <c r="L3755" s="88"/>
      <c r="M3755" s="88"/>
      <c r="N3755" s="88"/>
      <c r="O3755" s="328" t="s">
        <v>11170</v>
      </c>
      <c r="P3755" s="328" t="s">
        <v>2606</v>
      </c>
    </row>
    <row r="3756" spans="1:16" customFormat="1" ht="14.5">
      <c r="A3756" s="338"/>
      <c r="B3756" t="s">
        <v>11171</v>
      </c>
      <c r="C3756" t="s">
        <v>6093</v>
      </c>
      <c r="E3756" t="s">
        <v>6456</v>
      </c>
      <c r="F3756" t="s">
        <v>1923</v>
      </c>
      <c r="G3756" t="s">
        <v>2566</v>
      </c>
      <c r="H3756" t="s">
        <v>6456</v>
      </c>
      <c r="I3756" s="328" t="s">
        <v>48</v>
      </c>
      <c r="J3756" t="s">
        <v>2481</v>
      </c>
      <c r="K3756" s="328" t="s">
        <v>52</v>
      </c>
      <c r="L3756" s="11"/>
      <c r="O3756" t="s">
        <v>11172</v>
      </c>
      <c r="P3756" s="328" t="s">
        <v>2606</v>
      </c>
    </row>
    <row r="3757" spans="1:16" ht="14.5">
      <c r="A3757" s="82"/>
      <c r="B3757" s="328" t="s">
        <v>11173</v>
      </c>
      <c r="C3757" t="s">
        <v>6093</v>
      </c>
      <c r="D3757" s="88"/>
      <c r="E3757" s="88"/>
      <c r="F3757" t="s">
        <v>1923</v>
      </c>
      <c r="G3757" t="s">
        <v>2566</v>
      </c>
      <c r="H3757" s="82"/>
      <c r="I3757" s="328" t="s">
        <v>48</v>
      </c>
      <c r="J3757" t="s">
        <v>2481</v>
      </c>
      <c r="K3757" s="328" t="s">
        <v>52</v>
      </c>
      <c r="L3757" s="88"/>
      <c r="M3757" s="88"/>
      <c r="N3757" s="88"/>
      <c r="O3757" s="88" t="s">
        <v>11174</v>
      </c>
      <c r="P3757" s="328" t="s">
        <v>2606</v>
      </c>
    </row>
    <row r="3758" spans="1:16" ht="14.5">
      <c r="A3758" s="82"/>
      <c r="B3758" s="328" t="s">
        <v>11175</v>
      </c>
      <c r="C3758" s="88" t="s">
        <v>2563</v>
      </c>
      <c r="D3758" s="88"/>
      <c r="E3758" s="88" t="s">
        <v>2402</v>
      </c>
      <c r="F3758" s="88" t="s">
        <v>1923</v>
      </c>
      <c r="G3758" s="88" t="s">
        <v>50</v>
      </c>
      <c r="H3758" s="82"/>
      <c r="I3758" s="88" t="s">
        <v>48</v>
      </c>
      <c r="J3758" s="88" t="s">
        <v>2481</v>
      </c>
      <c r="K3758" s="88" t="s">
        <v>52</v>
      </c>
      <c r="L3758" s="88"/>
      <c r="M3758" s="88"/>
      <c r="N3758" s="88"/>
      <c r="O3758" s="5" t="s">
        <v>4613</v>
      </c>
      <c r="P3758" s="328" t="s">
        <v>2606</v>
      </c>
    </row>
    <row r="3759" spans="1:16" ht="14.5">
      <c r="A3759" s="82"/>
      <c r="B3759" s="328" t="s">
        <v>11176</v>
      </c>
      <c r="C3759" s="88" t="s">
        <v>2563</v>
      </c>
      <c r="D3759" s="88"/>
      <c r="E3759" s="88" t="s">
        <v>2402</v>
      </c>
      <c r="F3759" s="88" t="s">
        <v>1923</v>
      </c>
      <c r="G3759" s="88" t="s">
        <v>50</v>
      </c>
      <c r="H3759" s="82"/>
      <c r="I3759" s="88" t="s">
        <v>11177</v>
      </c>
      <c r="J3759" s="88" t="s">
        <v>2568</v>
      </c>
      <c r="K3759" s="88" t="s">
        <v>52</v>
      </c>
      <c r="L3759" s="88"/>
      <c r="M3759" s="88"/>
      <c r="N3759" s="88"/>
      <c r="O3759" s="88" t="s">
        <v>11178</v>
      </c>
      <c r="P3759" s="328" t="s">
        <v>2606</v>
      </c>
    </row>
    <row r="3760" spans="1:16" ht="14.5">
      <c r="A3760" s="82"/>
      <c r="B3760" s="88" t="s">
        <v>11179</v>
      </c>
      <c r="C3760" s="88" t="s">
        <v>2563</v>
      </c>
      <c r="D3760" s="88"/>
      <c r="E3760" s="88" t="s">
        <v>8651</v>
      </c>
      <c r="F3760" s="88" t="s">
        <v>1923</v>
      </c>
      <c r="G3760" s="88" t="s">
        <v>50</v>
      </c>
      <c r="H3760" s="82" t="s">
        <v>7818</v>
      </c>
      <c r="I3760" s="88" t="s">
        <v>48</v>
      </c>
      <c r="J3760" s="88" t="s">
        <v>2568</v>
      </c>
      <c r="K3760" s="88" t="s">
        <v>52</v>
      </c>
      <c r="L3760" s="88" t="s">
        <v>11180</v>
      </c>
      <c r="M3760" s="88"/>
      <c r="N3760" s="88"/>
      <c r="O3760" s="88" t="s">
        <v>11181</v>
      </c>
      <c r="P3760" s="328" t="s">
        <v>2606</v>
      </c>
    </row>
    <row r="3761" spans="1:23" ht="14.5">
      <c r="A3761" s="82" t="s">
        <v>11069</v>
      </c>
      <c r="B3761" s="328" t="s">
        <v>11182</v>
      </c>
      <c r="C3761" s="88" t="s">
        <v>2563</v>
      </c>
      <c r="D3761" s="88"/>
      <c r="E3761" s="88" t="s">
        <v>11071</v>
      </c>
      <c r="F3761" s="88" t="s">
        <v>1923</v>
      </c>
      <c r="G3761" s="88" t="s">
        <v>50</v>
      </c>
      <c r="H3761" s="82"/>
      <c r="I3761" s="73" t="s">
        <v>48</v>
      </c>
      <c r="J3761" s="73" t="s">
        <v>2656</v>
      </c>
      <c r="K3761" s="73" t="s">
        <v>52</v>
      </c>
      <c r="L3761" s="88"/>
      <c r="M3761" s="88"/>
      <c r="N3761" s="88"/>
      <c r="O3761" s="88" t="s">
        <v>11183</v>
      </c>
      <c r="P3761" s="328" t="s">
        <v>2606</v>
      </c>
    </row>
    <row r="3762" spans="1:23" ht="14.5">
      <c r="A3762" s="82" t="s">
        <v>11184</v>
      </c>
      <c r="B3762" s="328" t="s">
        <v>11185</v>
      </c>
      <c r="C3762" s="88" t="s">
        <v>2563</v>
      </c>
      <c r="D3762" s="88"/>
      <c r="E3762" s="88" t="s">
        <v>9832</v>
      </c>
      <c r="F3762" s="88" t="s">
        <v>1923</v>
      </c>
      <c r="G3762" s="88" t="s">
        <v>50</v>
      </c>
      <c r="H3762" s="82"/>
      <c r="I3762" s="73" t="s">
        <v>48</v>
      </c>
      <c r="J3762" s="88" t="s">
        <v>2568</v>
      </c>
      <c r="K3762" s="73" t="s">
        <v>52</v>
      </c>
      <c r="L3762" s="88"/>
      <c r="M3762" s="88"/>
      <c r="N3762" s="88"/>
      <c r="O3762" s="88" t="s">
        <v>11186</v>
      </c>
      <c r="P3762" s="328" t="s">
        <v>2606</v>
      </c>
    </row>
    <row r="3763" spans="1:23" ht="14.5">
      <c r="A3763" s="82"/>
      <c r="B3763" s="320" t="s">
        <v>11187</v>
      </c>
      <c r="C3763" s="320" t="s">
        <v>6093</v>
      </c>
      <c r="D3763" s="320"/>
      <c r="E3763" s="320" t="s">
        <v>6233</v>
      </c>
      <c r="F3763" s="320" t="s">
        <v>1923</v>
      </c>
      <c r="G3763" s="320" t="s">
        <v>2566</v>
      </c>
      <c r="H3763" s="455" t="s">
        <v>11188</v>
      </c>
      <c r="I3763" s="320" t="s">
        <v>48</v>
      </c>
      <c r="J3763" s="320" t="s">
        <v>11189</v>
      </c>
      <c r="K3763" s="320" t="s">
        <v>52</v>
      </c>
      <c r="L3763" s="320"/>
      <c r="M3763" s="320"/>
      <c r="N3763" s="320"/>
      <c r="O3763" s="320" t="s">
        <v>11190</v>
      </c>
      <c r="P3763" s="328" t="s">
        <v>2606</v>
      </c>
      <c r="Q3763" s="88"/>
      <c r="R3763" s="88"/>
      <c r="S3763" s="88"/>
      <c r="T3763" s="88"/>
      <c r="U3763" s="88"/>
      <c r="V3763" s="88"/>
      <c r="W3763" s="88"/>
    </row>
    <row r="3764" spans="1:23" ht="14.5">
      <c r="A3764" s="82"/>
      <c r="B3764" s="320" t="s">
        <v>11191</v>
      </c>
      <c r="C3764" s="320" t="s">
        <v>6093</v>
      </c>
      <c r="D3764" s="320"/>
      <c r="E3764" s="320" t="s">
        <v>6233</v>
      </c>
      <c r="F3764" s="320" t="s">
        <v>1923</v>
      </c>
      <c r="G3764" s="320" t="s">
        <v>2566</v>
      </c>
      <c r="H3764" s="455" t="s">
        <v>11188</v>
      </c>
      <c r="I3764" s="320" t="s">
        <v>48</v>
      </c>
      <c r="J3764" s="320" t="s">
        <v>11189</v>
      </c>
      <c r="K3764" s="320" t="s">
        <v>52</v>
      </c>
      <c r="L3764" s="320"/>
      <c r="M3764" s="320"/>
      <c r="N3764" s="320"/>
      <c r="O3764" s="320" t="s">
        <v>11192</v>
      </c>
      <c r="P3764" s="328" t="s">
        <v>2606</v>
      </c>
    </row>
    <row r="3765" spans="1:23" ht="14.5">
      <c r="A3765" s="82"/>
      <c r="B3765" s="320" t="s">
        <v>11193</v>
      </c>
      <c r="C3765" s="320" t="s">
        <v>6093</v>
      </c>
      <c r="D3765" s="320"/>
      <c r="E3765" s="320" t="s">
        <v>6233</v>
      </c>
      <c r="F3765" s="320" t="s">
        <v>1923</v>
      </c>
      <c r="G3765" s="320" t="s">
        <v>2566</v>
      </c>
      <c r="H3765" s="455" t="s">
        <v>11188</v>
      </c>
      <c r="I3765" s="320" t="s">
        <v>48</v>
      </c>
      <c r="J3765" s="320" t="s">
        <v>11189</v>
      </c>
      <c r="K3765" s="320" t="s">
        <v>52</v>
      </c>
      <c r="L3765" s="320"/>
      <c r="M3765" s="320"/>
      <c r="N3765" s="320"/>
      <c r="O3765" s="320" t="s">
        <v>11194</v>
      </c>
      <c r="P3765" s="328" t="s">
        <v>2606</v>
      </c>
    </row>
    <row r="3766" spans="1:23" ht="14.5">
      <c r="A3766" s="82"/>
      <c r="B3766" s="320" t="s">
        <v>11195</v>
      </c>
      <c r="C3766" s="320" t="s">
        <v>6093</v>
      </c>
      <c r="D3766" s="456"/>
      <c r="E3766" s="328" t="s">
        <v>8473</v>
      </c>
      <c r="F3766" s="456" t="s">
        <v>11196</v>
      </c>
      <c r="G3766" s="320" t="s">
        <v>2566</v>
      </c>
      <c r="H3766" s="455" t="s">
        <v>11188</v>
      </c>
      <c r="I3766" s="456" t="s">
        <v>48</v>
      </c>
      <c r="J3766" s="320" t="s">
        <v>11189</v>
      </c>
      <c r="K3766" s="320" t="s">
        <v>52</v>
      </c>
      <c r="L3766" s="456"/>
      <c r="M3766" s="456"/>
      <c r="N3766" s="456"/>
      <c r="O3766" s="320" t="s">
        <v>8473</v>
      </c>
      <c r="P3766" s="328" t="s">
        <v>2606</v>
      </c>
    </row>
    <row r="3767" spans="1:23" ht="14.5">
      <c r="A3767" s="82"/>
      <c r="B3767" s="320" t="s">
        <v>11197</v>
      </c>
      <c r="C3767" s="333" t="s">
        <v>2563</v>
      </c>
      <c r="D3767" s="333"/>
      <c r="E3767" s="333" t="s">
        <v>4813</v>
      </c>
      <c r="F3767" s="333" t="s">
        <v>1923</v>
      </c>
      <c r="G3767" s="404" t="s">
        <v>50</v>
      </c>
      <c r="H3767" s="457" t="s">
        <v>11188</v>
      </c>
      <c r="I3767" s="333" t="s">
        <v>48</v>
      </c>
      <c r="J3767" s="320" t="s">
        <v>11189</v>
      </c>
      <c r="K3767" s="404" t="s">
        <v>52</v>
      </c>
      <c r="L3767" s="333"/>
      <c r="M3767" s="333"/>
      <c r="N3767" s="333"/>
      <c r="O3767" s="320" t="s">
        <v>11194</v>
      </c>
      <c r="P3767" s="328" t="s">
        <v>2606</v>
      </c>
    </row>
    <row r="3768" spans="1:23" ht="14.5">
      <c r="A3768" s="82"/>
      <c r="B3768" s="328" t="s">
        <v>11198</v>
      </c>
      <c r="C3768" s="328" t="s">
        <v>6093</v>
      </c>
      <c r="D3768" s="328"/>
      <c r="E3768" s="328" t="s">
        <v>8473</v>
      </c>
      <c r="F3768" s="328" t="s">
        <v>1923</v>
      </c>
      <c r="G3768" s="328" t="s">
        <v>50</v>
      </c>
      <c r="H3768" s="327" t="s">
        <v>11188</v>
      </c>
      <c r="I3768" s="328" t="s">
        <v>48</v>
      </c>
      <c r="J3768" s="320" t="s">
        <v>11189</v>
      </c>
      <c r="K3768" s="328" t="s">
        <v>52</v>
      </c>
      <c r="L3768" s="328"/>
      <c r="M3768" s="328"/>
      <c r="N3768" s="328"/>
      <c r="O3768" s="328" t="s">
        <v>11199</v>
      </c>
      <c r="P3768" s="328" t="s">
        <v>2606</v>
      </c>
    </row>
    <row r="3769" spans="1:23" ht="14.5">
      <c r="A3769" s="82"/>
      <c r="B3769" s="328" t="s">
        <v>11200</v>
      </c>
      <c r="C3769" s="328" t="s">
        <v>2563</v>
      </c>
      <c r="D3769" s="328"/>
      <c r="E3769" s="328" t="s">
        <v>4662</v>
      </c>
      <c r="F3769" s="328" t="s">
        <v>1923</v>
      </c>
      <c r="G3769" s="328" t="s">
        <v>50</v>
      </c>
      <c r="H3769" s="327" t="s">
        <v>11188</v>
      </c>
      <c r="I3769" s="328" t="s">
        <v>48</v>
      </c>
      <c r="J3769" s="320" t="s">
        <v>11189</v>
      </c>
      <c r="K3769" s="328" t="s">
        <v>52</v>
      </c>
      <c r="L3769" s="328"/>
      <c r="M3769" s="328"/>
      <c r="N3769" s="328"/>
      <c r="O3769" s="320" t="s">
        <v>3344</v>
      </c>
      <c r="P3769" s="328" t="s">
        <v>2606</v>
      </c>
    </row>
    <row r="3770" spans="1:23" ht="14.5">
      <c r="A3770" s="82"/>
      <c r="B3770" s="458" t="s">
        <v>11201</v>
      </c>
      <c r="C3770" s="458" t="s">
        <v>2563</v>
      </c>
      <c r="D3770" s="458"/>
      <c r="E3770" s="458" t="s">
        <v>4662</v>
      </c>
      <c r="F3770" s="458" t="s">
        <v>1923</v>
      </c>
      <c r="G3770" s="458" t="s">
        <v>50</v>
      </c>
      <c r="H3770" s="327" t="s">
        <v>11188</v>
      </c>
      <c r="I3770" s="458" t="s">
        <v>48</v>
      </c>
      <c r="J3770" s="320" t="s">
        <v>11189</v>
      </c>
      <c r="K3770" s="458" t="s">
        <v>52</v>
      </c>
      <c r="L3770" s="458"/>
      <c r="M3770" s="458"/>
      <c r="N3770" s="458"/>
      <c r="O3770" s="320" t="s">
        <v>11202</v>
      </c>
      <c r="P3770" s="328" t="s">
        <v>2606</v>
      </c>
    </row>
    <row r="3771" spans="1:23" ht="14.5">
      <c r="A3771" s="82"/>
      <c r="B3771" s="328" t="s">
        <v>11203</v>
      </c>
      <c r="C3771" s="328" t="s">
        <v>2563</v>
      </c>
      <c r="D3771" s="328"/>
      <c r="E3771" s="328" t="s">
        <v>1075</v>
      </c>
      <c r="F3771" s="328" t="s">
        <v>1923</v>
      </c>
      <c r="G3771" s="328" t="s">
        <v>50</v>
      </c>
      <c r="H3771" s="327" t="s">
        <v>11188</v>
      </c>
      <c r="I3771" s="328" t="s">
        <v>48</v>
      </c>
      <c r="J3771" s="320" t="s">
        <v>11189</v>
      </c>
      <c r="K3771" s="328" t="s">
        <v>52</v>
      </c>
      <c r="L3771" s="328"/>
      <c r="M3771" s="328"/>
      <c r="N3771" s="328"/>
      <c r="O3771" s="459" t="s">
        <v>11204</v>
      </c>
      <c r="P3771" s="328" t="s">
        <v>2606</v>
      </c>
    </row>
    <row r="3772" spans="1:23" ht="14.5">
      <c r="A3772" s="82"/>
      <c r="B3772" s="328" t="s">
        <v>11205</v>
      </c>
      <c r="C3772" s="328" t="s">
        <v>2563</v>
      </c>
      <c r="D3772" s="328"/>
      <c r="E3772" s="328" t="s">
        <v>2402</v>
      </c>
      <c r="F3772" s="328" t="s">
        <v>1923</v>
      </c>
      <c r="G3772" s="328" t="s">
        <v>50</v>
      </c>
      <c r="H3772" s="327" t="s">
        <v>11188</v>
      </c>
      <c r="I3772" s="328" t="s">
        <v>48</v>
      </c>
      <c r="J3772" s="320" t="s">
        <v>11189</v>
      </c>
      <c r="K3772" s="328" t="s">
        <v>52</v>
      </c>
      <c r="L3772" s="328"/>
      <c r="M3772" s="328"/>
      <c r="N3772" s="328"/>
      <c r="O3772" s="328" t="s">
        <v>11206</v>
      </c>
      <c r="P3772" s="328" t="s">
        <v>2606</v>
      </c>
    </row>
    <row r="3773" spans="1:23" ht="14.5">
      <c r="A3773" s="82"/>
      <c r="B3773" s="320" t="s">
        <v>11207</v>
      </c>
      <c r="C3773" s="328" t="s">
        <v>2563</v>
      </c>
      <c r="D3773" s="456"/>
      <c r="E3773" s="456" t="s">
        <v>8473</v>
      </c>
      <c r="F3773" s="328" t="s">
        <v>1923</v>
      </c>
      <c r="G3773" s="328" t="s">
        <v>50</v>
      </c>
      <c r="H3773" s="457" t="s">
        <v>11188</v>
      </c>
      <c r="I3773" s="328" t="s">
        <v>48</v>
      </c>
      <c r="J3773" s="320" t="s">
        <v>11189</v>
      </c>
      <c r="K3773" s="328" t="s">
        <v>52</v>
      </c>
      <c r="L3773" s="456"/>
      <c r="M3773" s="456"/>
      <c r="N3773" s="456"/>
      <c r="O3773" s="320" t="s">
        <v>11208</v>
      </c>
      <c r="P3773" s="328" t="s">
        <v>2606</v>
      </c>
    </row>
    <row r="3774" spans="1:23" ht="14.5">
      <c r="A3774" s="82"/>
      <c r="B3774" s="320" t="s">
        <v>11209</v>
      </c>
      <c r="C3774" s="328" t="s">
        <v>2563</v>
      </c>
      <c r="D3774" s="456"/>
      <c r="E3774" s="456" t="s">
        <v>8473</v>
      </c>
      <c r="F3774" s="328" t="s">
        <v>1923</v>
      </c>
      <c r="G3774" s="328" t="s">
        <v>50</v>
      </c>
      <c r="H3774" s="457" t="s">
        <v>11188</v>
      </c>
      <c r="I3774" s="328" t="s">
        <v>48</v>
      </c>
      <c r="J3774" s="320" t="s">
        <v>11189</v>
      </c>
      <c r="K3774" s="328" t="s">
        <v>52</v>
      </c>
      <c r="L3774" s="456"/>
      <c r="M3774" s="456"/>
      <c r="N3774" s="456"/>
      <c r="O3774" s="320" t="s">
        <v>4704</v>
      </c>
      <c r="P3774" s="328" t="s">
        <v>2606</v>
      </c>
    </row>
    <row r="3775" spans="1:23" ht="14.5">
      <c r="A3775" t="s">
        <v>11210</v>
      </c>
      <c r="B3775" t="s">
        <v>11211</v>
      </c>
      <c r="C3775" t="s">
        <v>6093</v>
      </c>
      <c r="D3775"/>
      <c r="E3775" t="s">
        <v>11212</v>
      </c>
      <c r="F3775" t="s">
        <v>1923</v>
      </c>
      <c r="G3775" t="s">
        <v>2566</v>
      </c>
      <c r="H3775"/>
      <c r="I3775" t="s">
        <v>48</v>
      </c>
      <c r="J3775" t="s">
        <v>2656</v>
      </c>
      <c r="K3775" t="s">
        <v>52</v>
      </c>
      <c r="L3775" t="s">
        <v>11213</v>
      </c>
      <c r="M3775"/>
      <c r="N3775"/>
      <c r="O3775" t="s">
        <v>11214</v>
      </c>
      <c r="P3775" t="s">
        <v>2606</v>
      </c>
    </row>
    <row r="3776" spans="1:23" ht="14.5">
      <c r="A3776" t="s">
        <v>11215</v>
      </c>
      <c r="B3776" t="s">
        <v>11216</v>
      </c>
      <c r="C3776" t="s">
        <v>6093</v>
      </c>
      <c r="D3776"/>
      <c r="E3776" t="s">
        <v>11212</v>
      </c>
      <c r="F3776" t="s">
        <v>1923</v>
      </c>
      <c r="G3776" t="s">
        <v>2566</v>
      </c>
      <c r="H3776"/>
      <c r="I3776" t="s">
        <v>48</v>
      </c>
      <c r="J3776" t="s">
        <v>2656</v>
      </c>
      <c r="K3776" t="s">
        <v>52</v>
      </c>
      <c r="L3776"/>
      <c r="M3776"/>
      <c r="N3776"/>
      <c r="O3776" t="s">
        <v>11217</v>
      </c>
      <c r="P3776" t="s">
        <v>2606</v>
      </c>
    </row>
    <row r="3777" spans="1:16" ht="14.5">
      <c r="A3777" t="s">
        <v>11218</v>
      </c>
      <c r="B3777" t="s">
        <v>11219</v>
      </c>
      <c r="C3777" t="s">
        <v>6093</v>
      </c>
      <c r="D3777"/>
      <c r="E3777" t="s">
        <v>11212</v>
      </c>
      <c r="F3777" t="s">
        <v>1923</v>
      </c>
      <c r="G3777" t="s">
        <v>2566</v>
      </c>
      <c r="H3777"/>
      <c r="I3777" t="s">
        <v>48</v>
      </c>
      <c r="J3777" t="s">
        <v>2656</v>
      </c>
      <c r="K3777" t="s">
        <v>52</v>
      </c>
      <c r="L3777"/>
      <c r="M3777"/>
      <c r="N3777"/>
      <c r="O3777" t="s">
        <v>11220</v>
      </c>
      <c r="P3777" t="s">
        <v>2606</v>
      </c>
    </row>
    <row r="3778" spans="1:16" ht="14.5">
      <c r="A3778" t="s">
        <v>11221</v>
      </c>
      <c r="B3778" t="s">
        <v>11222</v>
      </c>
      <c r="C3778" t="s">
        <v>6093</v>
      </c>
      <c r="D3778"/>
      <c r="E3778" t="s">
        <v>11212</v>
      </c>
      <c r="F3778" t="s">
        <v>1923</v>
      </c>
      <c r="G3778" t="s">
        <v>2566</v>
      </c>
      <c r="H3778"/>
      <c r="I3778" t="s">
        <v>48</v>
      </c>
      <c r="J3778" t="s">
        <v>2656</v>
      </c>
      <c r="K3778" t="s">
        <v>52</v>
      </c>
      <c r="L3778"/>
      <c r="M3778"/>
      <c r="N3778"/>
      <c r="O3778" t="s">
        <v>11223</v>
      </c>
      <c r="P3778" t="s">
        <v>2606</v>
      </c>
    </row>
    <row r="3779" spans="1:16" ht="14.5">
      <c r="A3779" t="s">
        <v>11224</v>
      </c>
      <c r="B3779" t="s">
        <v>11225</v>
      </c>
      <c r="C3779" t="s">
        <v>6093</v>
      </c>
      <c r="D3779"/>
      <c r="E3779" t="s">
        <v>11212</v>
      </c>
      <c r="F3779" t="s">
        <v>1923</v>
      </c>
      <c r="G3779" t="s">
        <v>2566</v>
      </c>
      <c r="H3779"/>
      <c r="I3779" t="s">
        <v>48</v>
      </c>
      <c r="J3779" t="s">
        <v>2656</v>
      </c>
      <c r="K3779" t="s">
        <v>52</v>
      </c>
      <c r="L3779"/>
      <c r="M3779"/>
      <c r="N3779"/>
      <c r="O3779" t="s">
        <v>11226</v>
      </c>
      <c r="P3779" t="s">
        <v>2606</v>
      </c>
    </row>
    <row r="3780" spans="1:16" ht="14.5">
      <c r="A3780" t="s">
        <v>11227</v>
      </c>
      <c r="B3780" t="s">
        <v>11228</v>
      </c>
      <c r="C3780" t="s">
        <v>6093</v>
      </c>
      <c r="D3780"/>
      <c r="E3780" t="s">
        <v>11212</v>
      </c>
      <c r="F3780" t="s">
        <v>1923</v>
      </c>
      <c r="G3780" t="s">
        <v>2566</v>
      </c>
      <c r="H3780"/>
      <c r="I3780" t="s">
        <v>48</v>
      </c>
      <c r="J3780" t="s">
        <v>2656</v>
      </c>
      <c r="K3780" t="s">
        <v>52</v>
      </c>
      <c r="L3780"/>
      <c r="M3780"/>
      <c r="N3780"/>
      <c r="O3780" t="s">
        <v>11229</v>
      </c>
      <c r="P3780" t="s">
        <v>2606</v>
      </c>
    </row>
    <row r="3781" spans="1:16" ht="14.5">
      <c r="A3781" t="s">
        <v>11230</v>
      </c>
      <c r="B3781" t="s">
        <v>11231</v>
      </c>
      <c r="C3781" t="s">
        <v>6093</v>
      </c>
      <c r="D3781"/>
      <c r="E3781" t="s">
        <v>11212</v>
      </c>
      <c r="F3781" t="s">
        <v>1923</v>
      </c>
      <c r="G3781" t="s">
        <v>2566</v>
      </c>
      <c r="H3781"/>
      <c r="I3781" t="s">
        <v>48</v>
      </c>
      <c r="J3781" t="s">
        <v>2656</v>
      </c>
      <c r="K3781" t="s">
        <v>52</v>
      </c>
      <c r="L3781" t="s">
        <v>11213</v>
      </c>
      <c r="M3781"/>
      <c r="N3781"/>
      <c r="O3781" t="s">
        <v>11232</v>
      </c>
      <c r="P3781" t="s">
        <v>2606</v>
      </c>
    </row>
    <row r="3782" spans="1:16" ht="14.5">
      <c r="A3782" t="s">
        <v>11233</v>
      </c>
      <c r="B3782" t="s">
        <v>11234</v>
      </c>
      <c r="C3782" t="s">
        <v>6093</v>
      </c>
      <c r="D3782"/>
      <c r="E3782" t="s">
        <v>11212</v>
      </c>
      <c r="F3782" t="s">
        <v>1923</v>
      </c>
      <c r="G3782" t="s">
        <v>2566</v>
      </c>
      <c r="H3782"/>
      <c r="I3782" t="s">
        <v>48</v>
      </c>
      <c r="J3782" t="s">
        <v>2656</v>
      </c>
      <c r="K3782" t="s">
        <v>52</v>
      </c>
      <c r="L3782" t="s">
        <v>11213</v>
      </c>
      <c r="M3782"/>
      <c r="N3782"/>
      <c r="O3782" t="s">
        <v>11235</v>
      </c>
      <c r="P3782" t="s">
        <v>2606</v>
      </c>
    </row>
    <row r="3783" spans="1:16" ht="14.5">
      <c r="A3783" t="s">
        <v>11236</v>
      </c>
      <c r="B3783" t="s">
        <v>11237</v>
      </c>
      <c r="C3783" t="s">
        <v>6093</v>
      </c>
      <c r="D3783"/>
      <c r="E3783" t="s">
        <v>11212</v>
      </c>
      <c r="F3783" t="s">
        <v>1923</v>
      </c>
      <c r="G3783" t="s">
        <v>2566</v>
      </c>
      <c r="H3783"/>
      <c r="I3783" t="s">
        <v>48</v>
      </c>
      <c r="J3783" t="s">
        <v>2656</v>
      </c>
      <c r="K3783" t="s">
        <v>52</v>
      </c>
      <c r="L3783" t="s">
        <v>11213</v>
      </c>
      <c r="M3783"/>
      <c r="N3783"/>
      <c r="O3783" t="s">
        <v>11238</v>
      </c>
      <c r="P3783" t="s">
        <v>2606</v>
      </c>
    </row>
    <row r="3784" spans="1:16" ht="14.5">
      <c r="A3784" t="s">
        <v>11239</v>
      </c>
      <c r="B3784" t="s">
        <v>11240</v>
      </c>
      <c r="C3784" t="s">
        <v>6093</v>
      </c>
      <c r="D3784"/>
      <c r="E3784" t="s">
        <v>11212</v>
      </c>
      <c r="F3784" t="s">
        <v>1923</v>
      </c>
      <c r="G3784" t="s">
        <v>2566</v>
      </c>
      <c r="H3784"/>
      <c r="I3784" t="s">
        <v>48</v>
      </c>
      <c r="J3784" t="s">
        <v>2656</v>
      </c>
      <c r="K3784" t="s">
        <v>52</v>
      </c>
      <c r="L3784" t="s">
        <v>11213</v>
      </c>
      <c r="M3784"/>
      <c r="N3784"/>
      <c r="O3784" t="s">
        <v>11241</v>
      </c>
      <c r="P3784" t="s">
        <v>2606</v>
      </c>
    </row>
    <row r="3785" spans="1:16" ht="14.5">
      <c r="A3785" t="s">
        <v>11242</v>
      </c>
      <c r="B3785" t="s">
        <v>11243</v>
      </c>
      <c r="C3785" t="s">
        <v>6093</v>
      </c>
      <c r="D3785"/>
      <c r="E3785" t="s">
        <v>11212</v>
      </c>
      <c r="F3785" t="s">
        <v>1923</v>
      </c>
      <c r="G3785" t="s">
        <v>2566</v>
      </c>
      <c r="H3785"/>
      <c r="I3785" t="s">
        <v>48</v>
      </c>
      <c r="J3785" t="s">
        <v>2656</v>
      </c>
      <c r="K3785" t="s">
        <v>52</v>
      </c>
      <c r="L3785"/>
      <c r="M3785"/>
      <c r="N3785"/>
      <c r="O3785" t="s">
        <v>11244</v>
      </c>
      <c r="P3785" t="s">
        <v>2606</v>
      </c>
    </row>
    <row r="3786" spans="1:16" ht="14.5">
      <c r="A3786" t="s">
        <v>11245</v>
      </c>
      <c r="B3786" t="s">
        <v>11246</v>
      </c>
      <c r="C3786" t="s">
        <v>6093</v>
      </c>
      <c r="D3786"/>
      <c r="E3786" t="s">
        <v>11212</v>
      </c>
      <c r="F3786" t="s">
        <v>1923</v>
      </c>
      <c r="G3786" t="s">
        <v>2566</v>
      </c>
      <c r="H3786"/>
      <c r="I3786" t="s">
        <v>48</v>
      </c>
      <c r="J3786" t="s">
        <v>2656</v>
      </c>
      <c r="K3786" t="s">
        <v>52</v>
      </c>
      <c r="L3786"/>
      <c r="M3786"/>
      <c r="N3786"/>
      <c r="O3786" t="s">
        <v>11247</v>
      </c>
      <c r="P3786" t="s">
        <v>2606</v>
      </c>
    </row>
    <row r="3787" spans="1:16" ht="14.5">
      <c r="A3787" t="s">
        <v>11248</v>
      </c>
      <c r="B3787" t="s">
        <v>11249</v>
      </c>
      <c r="C3787" t="s">
        <v>6093</v>
      </c>
      <c r="D3787"/>
      <c r="E3787" t="s">
        <v>11212</v>
      </c>
      <c r="F3787" t="s">
        <v>1923</v>
      </c>
      <c r="G3787" t="s">
        <v>2566</v>
      </c>
      <c r="H3787"/>
      <c r="I3787" t="s">
        <v>48</v>
      </c>
      <c r="J3787" t="s">
        <v>2656</v>
      </c>
      <c r="K3787" t="s">
        <v>52</v>
      </c>
      <c r="L3787"/>
      <c r="M3787"/>
      <c r="N3787"/>
      <c r="O3787" t="s">
        <v>11250</v>
      </c>
      <c r="P3787" t="s">
        <v>2606</v>
      </c>
    </row>
    <row r="3788" spans="1:16" ht="14.5">
      <c r="A3788" t="s">
        <v>11251</v>
      </c>
      <c r="B3788" t="s">
        <v>11252</v>
      </c>
      <c r="C3788" t="s">
        <v>6093</v>
      </c>
      <c r="D3788"/>
      <c r="E3788" t="s">
        <v>11212</v>
      </c>
      <c r="F3788" t="s">
        <v>1923</v>
      </c>
      <c r="G3788" t="s">
        <v>2566</v>
      </c>
      <c r="H3788"/>
      <c r="I3788" t="s">
        <v>48</v>
      </c>
      <c r="J3788" t="s">
        <v>2656</v>
      </c>
      <c r="K3788" t="s">
        <v>52</v>
      </c>
      <c r="L3788"/>
      <c r="M3788"/>
      <c r="N3788"/>
      <c r="O3788" t="s">
        <v>11244</v>
      </c>
      <c r="P3788" t="s">
        <v>2606</v>
      </c>
    </row>
    <row r="3789" spans="1:16" ht="14.5">
      <c r="A3789" t="s">
        <v>11253</v>
      </c>
      <c r="B3789" t="s">
        <v>11254</v>
      </c>
      <c r="C3789" t="s">
        <v>6093</v>
      </c>
      <c r="D3789"/>
      <c r="E3789" t="s">
        <v>11212</v>
      </c>
      <c r="F3789" t="s">
        <v>1923</v>
      </c>
      <c r="G3789" t="s">
        <v>2566</v>
      </c>
      <c r="H3789"/>
      <c r="I3789" t="s">
        <v>48</v>
      </c>
      <c r="J3789" t="s">
        <v>2656</v>
      </c>
      <c r="K3789" t="s">
        <v>52</v>
      </c>
      <c r="L3789" t="s">
        <v>11213</v>
      </c>
      <c r="M3789"/>
      <c r="N3789"/>
      <c r="O3789" t="s">
        <v>11255</v>
      </c>
      <c r="P3789" t="s">
        <v>2606</v>
      </c>
    </row>
    <row r="3790" spans="1:16" ht="14.5">
      <c r="A3790" t="s">
        <v>11256</v>
      </c>
      <c r="B3790" t="s">
        <v>11257</v>
      </c>
      <c r="C3790" t="s">
        <v>6093</v>
      </c>
      <c r="D3790"/>
      <c r="E3790" t="s">
        <v>11212</v>
      </c>
      <c r="F3790" t="s">
        <v>1923</v>
      </c>
      <c r="G3790" t="s">
        <v>2566</v>
      </c>
      <c r="H3790"/>
      <c r="I3790" t="s">
        <v>48</v>
      </c>
      <c r="J3790" t="s">
        <v>2656</v>
      </c>
      <c r="K3790" t="s">
        <v>52</v>
      </c>
      <c r="L3790" t="s">
        <v>11075</v>
      </c>
      <c r="M3790"/>
      <c r="N3790"/>
      <c r="O3790" t="s">
        <v>11258</v>
      </c>
      <c r="P3790" t="s">
        <v>2606</v>
      </c>
    </row>
    <row r="3791" spans="1:16" ht="14.5">
      <c r="A3791" t="s">
        <v>11259</v>
      </c>
      <c r="B3791" t="s">
        <v>11260</v>
      </c>
      <c r="C3791" t="s">
        <v>6093</v>
      </c>
      <c r="D3791"/>
      <c r="E3791" t="s">
        <v>11212</v>
      </c>
      <c r="F3791" t="s">
        <v>1923</v>
      </c>
      <c r="G3791" t="s">
        <v>2566</v>
      </c>
      <c r="H3791"/>
      <c r="I3791" t="s">
        <v>48</v>
      </c>
      <c r="J3791" t="s">
        <v>2656</v>
      </c>
      <c r="K3791" t="s">
        <v>52</v>
      </c>
      <c r="L3791"/>
      <c r="M3791"/>
      <c r="N3791"/>
      <c r="O3791" t="s">
        <v>11261</v>
      </c>
      <c r="P3791" t="s">
        <v>2606</v>
      </c>
    </row>
    <row r="3792" spans="1:16" ht="14.5">
      <c r="A3792" t="s">
        <v>11262</v>
      </c>
      <c r="B3792" t="s">
        <v>11263</v>
      </c>
      <c r="C3792" t="s">
        <v>6093</v>
      </c>
      <c r="D3792"/>
      <c r="E3792" t="s">
        <v>11212</v>
      </c>
      <c r="F3792" t="s">
        <v>1923</v>
      </c>
      <c r="G3792" t="s">
        <v>2566</v>
      </c>
      <c r="H3792"/>
      <c r="I3792" t="s">
        <v>48</v>
      </c>
      <c r="J3792" t="s">
        <v>2656</v>
      </c>
      <c r="K3792" t="s">
        <v>52</v>
      </c>
      <c r="L3792" t="s">
        <v>11264</v>
      </c>
      <c r="M3792"/>
      <c r="N3792"/>
      <c r="O3792" t="s">
        <v>11265</v>
      </c>
      <c r="P3792" t="s">
        <v>2606</v>
      </c>
    </row>
    <row r="3793" spans="1:27" ht="14.5">
      <c r="A3793" t="s">
        <v>11266</v>
      </c>
      <c r="B3793" t="s">
        <v>11267</v>
      </c>
      <c r="C3793" t="s">
        <v>6093</v>
      </c>
      <c r="D3793"/>
      <c r="E3793" t="s">
        <v>11212</v>
      </c>
      <c r="F3793" t="s">
        <v>1923</v>
      </c>
      <c r="G3793" t="s">
        <v>2566</v>
      </c>
      <c r="H3793"/>
      <c r="I3793" t="s">
        <v>48</v>
      </c>
      <c r="J3793" t="s">
        <v>2656</v>
      </c>
      <c r="K3793" t="s">
        <v>52</v>
      </c>
      <c r="L3793"/>
      <c r="M3793"/>
      <c r="N3793"/>
      <c r="O3793" t="s">
        <v>11085</v>
      </c>
      <c r="P3793" t="s">
        <v>2606</v>
      </c>
    </row>
    <row r="3794" spans="1:27" ht="14.5">
      <c r="A3794" t="s">
        <v>11268</v>
      </c>
      <c r="B3794" t="s">
        <v>11269</v>
      </c>
      <c r="C3794" t="s">
        <v>6093</v>
      </c>
      <c r="D3794"/>
      <c r="E3794" t="s">
        <v>11212</v>
      </c>
      <c r="F3794" t="s">
        <v>1923</v>
      </c>
      <c r="G3794" t="s">
        <v>2566</v>
      </c>
      <c r="H3794"/>
      <c r="I3794" t="s">
        <v>48</v>
      </c>
      <c r="J3794" t="s">
        <v>2656</v>
      </c>
      <c r="K3794" t="s">
        <v>52</v>
      </c>
      <c r="L3794"/>
      <c r="M3794"/>
      <c r="N3794"/>
      <c r="O3794" t="s">
        <v>11270</v>
      </c>
      <c r="P3794" t="s">
        <v>2606</v>
      </c>
    </row>
    <row r="3795" spans="1:27" ht="14.5">
      <c r="A3795" t="s">
        <v>11271</v>
      </c>
      <c r="B3795" t="s">
        <v>11272</v>
      </c>
      <c r="C3795" t="s">
        <v>6093</v>
      </c>
      <c r="D3795"/>
      <c r="E3795" t="s">
        <v>11212</v>
      </c>
      <c r="F3795" t="s">
        <v>1923</v>
      </c>
      <c r="G3795" t="s">
        <v>2566</v>
      </c>
      <c r="H3795"/>
      <c r="I3795" t="s">
        <v>48</v>
      </c>
      <c r="J3795" t="s">
        <v>2656</v>
      </c>
      <c r="K3795" t="s">
        <v>52</v>
      </c>
      <c r="L3795"/>
      <c r="M3795"/>
      <c r="N3795"/>
      <c r="O3795" t="s">
        <v>2790</v>
      </c>
      <c r="P3795" t="s">
        <v>2606</v>
      </c>
    </row>
    <row r="3796" spans="1:27" ht="15" customHeight="1">
      <c r="A3796" t="s">
        <v>11273</v>
      </c>
      <c r="B3796" t="s">
        <v>11274</v>
      </c>
      <c r="C3796" t="s">
        <v>6093</v>
      </c>
      <c r="D3796"/>
      <c r="E3796" t="s">
        <v>11212</v>
      </c>
      <c r="F3796" t="s">
        <v>1923</v>
      </c>
      <c r="G3796" t="s">
        <v>2566</v>
      </c>
      <c r="H3796"/>
      <c r="I3796" t="s">
        <v>48</v>
      </c>
      <c r="J3796" t="s">
        <v>2656</v>
      </c>
      <c r="K3796" t="s">
        <v>52</v>
      </c>
      <c r="L3796"/>
      <c r="M3796"/>
      <c r="N3796"/>
      <c r="O3796" t="s">
        <v>11275</v>
      </c>
      <c r="P3796" t="s">
        <v>2606</v>
      </c>
    </row>
    <row r="3797" spans="1:27" ht="15" customHeight="1">
      <c r="A3797" t="s">
        <v>11276</v>
      </c>
      <c r="B3797" t="s">
        <v>11277</v>
      </c>
      <c r="C3797" t="s">
        <v>6093</v>
      </c>
      <c r="D3797"/>
      <c r="E3797" t="s">
        <v>11212</v>
      </c>
      <c r="F3797" t="s">
        <v>1923</v>
      </c>
      <c r="G3797" t="s">
        <v>2566</v>
      </c>
      <c r="H3797"/>
      <c r="I3797" t="s">
        <v>48</v>
      </c>
      <c r="J3797" t="s">
        <v>2656</v>
      </c>
      <c r="K3797" t="s">
        <v>52</v>
      </c>
      <c r="L3797"/>
      <c r="M3797"/>
      <c r="N3797"/>
      <c r="O3797" t="s">
        <v>11278</v>
      </c>
      <c r="P3797" t="s">
        <v>2606</v>
      </c>
    </row>
    <row r="3798" spans="1:27" ht="15" customHeight="1">
      <c r="A3798" s="82" t="s">
        <v>11279</v>
      </c>
      <c r="B3798" s="328" t="s">
        <v>11280</v>
      </c>
      <c r="C3798" s="88" t="s">
        <v>6093</v>
      </c>
      <c r="D3798" s="88"/>
      <c r="E3798" s="88" t="s">
        <v>4952</v>
      </c>
      <c r="F3798" t="s">
        <v>1923</v>
      </c>
      <c r="G3798" t="s">
        <v>2566</v>
      </c>
      <c r="H3798" s="82"/>
      <c r="I3798" s="88" t="s">
        <v>48</v>
      </c>
      <c r="J3798" s="88" t="s">
        <v>2568</v>
      </c>
      <c r="K3798" t="s">
        <v>52</v>
      </c>
      <c r="L3798" s="88"/>
      <c r="M3798" s="88"/>
      <c r="N3798" s="88"/>
      <c r="O3798" s="88" t="s">
        <v>11281</v>
      </c>
      <c r="P3798" t="s">
        <v>2606</v>
      </c>
    </row>
    <row r="3799" spans="1:27" ht="15" customHeight="1">
      <c r="A3799" s="82"/>
      <c r="B3799" s="328" t="s">
        <v>11282</v>
      </c>
      <c r="C3799" s="88" t="s">
        <v>6093</v>
      </c>
      <c r="D3799" s="88"/>
      <c r="E3799" s="88" t="s">
        <v>11212</v>
      </c>
      <c r="F3799" t="s">
        <v>1923</v>
      </c>
      <c r="G3799" t="s">
        <v>2566</v>
      </c>
      <c r="H3799" s="82"/>
      <c r="I3799" s="88" t="s">
        <v>48</v>
      </c>
      <c r="J3799" s="88" t="s">
        <v>2656</v>
      </c>
      <c r="K3799" t="s">
        <v>52</v>
      </c>
      <c r="L3799" s="88" t="s">
        <v>11213</v>
      </c>
      <c r="M3799" s="88"/>
      <c r="N3799" s="88"/>
      <c r="O3799" s="88" t="s">
        <v>11283</v>
      </c>
      <c r="P3799" t="s">
        <v>2606</v>
      </c>
    </row>
    <row r="3800" spans="1:27" ht="15" customHeight="1">
      <c r="A3800" s="82"/>
      <c r="B3800" s="461" t="s">
        <v>11284</v>
      </c>
      <c r="C3800" s="106" t="s">
        <v>6093</v>
      </c>
      <c r="E3800" s="456" t="s">
        <v>11285</v>
      </c>
      <c r="F3800" s="456" t="s">
        <v>1923</v>
      </c>
      <c r="G3800" s="462" t="s">
        <v>50</v>
      </c>
      <c r="I3800" s="456" t="s">
        <v>48</v>
      </c>
      <c r="J3800" s="456" t="s">
        <v>11286</v>
      </c>
      <c r="K3800" s="456" t="s">
        <v>52</v>
      </c>
      <c r="O3800" s="106" t="s">
        <v>11287</v>
      </c>
      <c r="P3800" t="s">
        <v>2606</v>
      </c>
    </row>
    <row r="3801" spans="1:27" ht="15" customHeight="1">
      <c r="A3801" s="82"/>
      <c r="B3801" s="463" t="s">
        <v>11288</v>
      </c>
      <c r="C3801" s="88" t="s">
        <v>6093</v>
      </c>
      <c r="D3801" s="88"/>
      <c r="E3801" s="328" t="s">
        <v>11289</v>
      </c>
      <c r="F3801" s="328" t="s">
        <v>1923</v>
      </c>
      <c r="G3801" s="328" t="s">
        <v>2566</v>
      </c>
      <c r="H3801" s="82"/>
      <c r="I3801" s="328" t="s">
        <v>48</v>
      </c>
      <c r="J3801" s="328" t="s">
        <v>11290</v>
      </c>
      <c r="K3801" s="328" t="s">
        <v>228</v>
      </c>
      <c r="L3801" s="88"/>
      <c r="M3801" s="88"/>
      <c r="N3801" s="88"/>
      <c r="O3801" s="88" t="s">
        <v>11291</v>
      </c>
      <c r="P3801" t="s">
        <v>2606</v>
      </c>
    </row>
    <row r="3802" spans="1:27" ht="15" customHeight="1">
      <c r="A3802" s="327"/>
      <c r="B3802" s="463" t="s">
        <v>11292</v>
      </c>
      <c r="C3802" s="88" t="s">
        <v>6093</v>
      </c>
      <c r="D3802" s="88"/>
      <c r="E3802" s="328" t="s">
        <v>11289</v>
      </c>
      <c r="F3802" s="328" t="s">
        <v>1923</v>
      </c>
      <c r="G3802" s="328" t="s">
        <v>2566</v>
      </c>
      <c r="H3802" s="82"/>
      <c r="I3802" s="328" t="s">
        <v>48</v>
      </c>
      <c r="J3802" s="328" t="s">
        <v>11290</v>
      </c>
      <c r="K3802" s="328" t="s">
        <v>228</v>
      </c>
      <c r="L3802" s="88"/>
      <c r="M3802" s="88"/>
      <c r="N3802" s="88"/>
      <c r="O3802" s="88" t="s">
        <v>11293</v>
      </c>
      <c r="P3802" t="s">
        <v>2606</v>
      </c>
      <c r="Q3802" s="454"/>
      <c r="R3802" s="454"/>
      <c r="S3802" s="454"/>
      <c r="T3802" s="454"/>
      <c r="U3802" s="454"/>
      <c r="V3802" s="454"/>
      <c r="W3802" s="454"/>
      <c r="X3802" s="454"/>
      <c r="Y3802" s="454"/>
      <c r="Z3802" s="454"/>
      <c r="AA3802" s="454"/>
    </row>
    <row r="3803" spans="1:27" ht="15" customHeight="1">
      <c r="A3803" s="327"/>
      <c r="B3803" s="328" t="s">
        <v>11294</v>
      </c>
      <c r="C3803" s="328" t="s">
        <v>6093</v>
      </c>
      <c r="D3803" s="328"/>
      <c r="E3803" s="328" t="s">
        <v>9801</v>
      </c>
      <c r="F3803" s="328" t="s">
        <v>1923</v>
      </c>
      <c r="G3803" s="328" t="s">
        <v>2566</v>
      </c>
      <c r="H3803" s="464"/>
      <c r="I3803" s="328" t="s">
        <v>48</v>
      </c>
      <c r="J3803" s="328" t="s">
        <v>11295</v>
      </c>
      <c r="K3803" s="328" t="s">
        <v>52</v>
      </c>
      <c r="L3803" s="328"/>
      <c r="M3803" s="328"/>
      <c r="N3803" s="339"/>
      <c r="O3803" s="328" t="s">
        <v>11296</v>
      </c>
      <c r="P3803" t="s">
        <v>2606</v>
      </c>
      <c r="Q3803" s="454"/>
      <c r="R3803" s="454"/>
      <c r="S3803" s="454"/>
      <c r="T3803" s="454"/>
      <c r="U3803" s="454"/>
      <c r="V3803" s="454"/>
      <c r="W3803" s="454"/>
      <c r="X3803" s="454"/>
      <c r="Y3803" s="454"/>
      <c r="Z3803" s="454"/>
      <c r="AA3803" s="454"/>
    </row>
    <row r="3804" spans="1:27" ht="15" customHeight="1">
      <c r="A3804" s="327"/>
      <c r="B3804" s="328" t="s">
        <v>11297</v>
      </c>
      <c r="C3804" s="328" t="s">
        <v>6093</v>
      </c>
      <c r="D3804" s="328"/>
      <c r="E3804" s="328" t="s">
        <v>2402</v>
      </c>
      <c r="F3804" s="328" t="s">
        <v>1923</v>
      </c>
      <c r="G3804" s="328" t="s">
        <v>2566</v>
      </c>
      <c r="H3804" s="464"/>
      <c r="I3804" s="328" t="s">
        <v>1698</v>
      </c>
      <c r="J3804" s="328" t="s">
        <v>11295</v>
      </c>
      <c r="K3804" s="328" t="s">
        <v>52</v>
      </c>
      <c r="L3804" s="328"/>
      <c r="M3804" s="328"/>
      <c r="N3804" s="339"/>
      <c r="O3804" s="328" t="s">
        <v>11298</v>
      </c>
      <c r="P3804" t="s">
        <v>2606</v>
      </c>
      <c r="Q3804" s="454"/>
      <c r="R3804" s="454"/>
      <c r="S3804" s="454"/>
      <c r="T3804" s="454"/>
      <c r="U3804" s="454"/>
      <c r="V3804" s="454"/>
      <c r="W3804" s="454"/>
      <c r="X3804" s="454"/>
      <c r="Y3804" s="454"/>
      <c r="Z3804" s="454"/>
      <c r="AA3804" s="454"/>
    </row>
    <row r="3805" spans="1:27" ht="15" customHeight="1">
      <c r="A3805" s="327"/>
      <c r="B3805" s="328" t="s">
        <v>11299</v>
      </c>
      <c r="C3805" s="328" t="s">
        <v>6093</v>
      </c>
      <c r="D3805" s="328"/>
      <c r="E3805" s="328" t="s">
        <v>2402</v>
      </c>
      <c r="F3805" s="328" t="s">
        <v>1923</v>
      </c>
      <c r="G3805" s="328" t="s">
        <v>2566</v>
      </c>
      <c r="H3805" s="464"/>
      <c r="I3805" s="328" t="s">
        <v>1698</v>
      </c>
      <c r="J3805" s="328" t="s">
        <v>11295</v>
      </c>
      <c r="K3805" s="328" t="s">
        <v>52</v>
      </c>
      <c r="L3805" s="328"/>
      <c r="M3805" s="328"/>
      <c r="N3805" s="339"/>
      <c r="O3805" s="328" t="s">
        <v>11300</v>
      </c>
      <c r="P3805" t="s">
        <v>2606</v>
      </c>
      <c r="Q3805" s="454"/>
      <c r="R3805" s="454"/>
      <c r="S3805" s="454"/>
      <c r="T3805" s="454"/>
      <c r="U3805" s="454"/>
      <c r="V3805" s="454"/>
      <c r="W3805" s="454"/>
      <c r="X3805" s="454"/>
      <c r="Y3805" s="454"/>
      <c r="Z3805" s="454"/>
      <c r="AA3805" s="454"/>
    </row>
    <row r="3806" spans="1:27" ht="15" customHeight="1">
      <c r="A3806" s="327" t="s">
        <v>11301</v>
      </c>
      <c r="B3806" s="328" t="s">
        <v>11302</v>
      </c>
      <c r="C3806" s="328" t="s">
        <v>6093</v>
      </c>
      <c r="D3806" s="328"/>
      <c r="E3806" s="328"/>
      <c r="F3806" s="328" t="s">
        <v>1923</v>
      </c>
      <c r="G3806" s="328" t="s">
        <v>2566</v>
      </c>
      <c r="H3806" s="464"/>
      <c r="I3806" s="328" t="s">
        <v>48</v>
      </c>
      <c r="J3806" s="328" t="s">
        <v>11303</v>
      </c>
      <c r="K3806" s="328" t="s">
        <v>52</v>
      </c>
      <c r="L3806" s="328"/>
      <c r="M3806" s="328"/>
      <c r="N3806" s="339"/>
      <c r="O3806" s="465" t="s">
        <v>11304</v>
      </c>
      <c r="P3806" t="s">
        <v>2606</v>
      </c>
      <c r="Q3806" s="454"/>
      <c r="R3806" s="454"/>
      <c r="S3806" s="454"/>
      <c r="T3806" s="454"/>
      <c r="U3806" s="454"/>
      <c r="V3806" s="454"/>
      <c r="W3806" s="454"/>
      <c r="X3806" s="454"/>
      <c r="Y3806" s="454"/>
      <c r="Z3806" s="454"/>
      <c r="AA3806" s="454"/>
    </row>
    <row r="3807" spans="1:27" ht="15" customHeight="1">
      <c r="A3807" s="327" t="s">
        <v>11305</v>
      </c>
      <c r="B3807" s="465" t="s">
        <v>11306</v>
      </c>
      <c r="C3807" s="328" t="s">
        <v>6093</v>
      </c>
      <c r="D3807" s="328"/>
      <c r="E3807" s="328"/>
      <c r="F3807" s="328" t="s">
        <v>1923</v>
      </c>
      <c r="G3807" s="328" t="s">
        <v>2566</v>
      </c>
      <c r="H3807" s="464"/>
      <c r="I3807" s="328" t="s">
        <v>48</v>
      </c>
      <c r="J3807" s="328" t="s">
        <v>11303</v>
      </c>
      <c r="K3807" s="328" t="s">
        <v>52</v>
      </c>
      <c r="L3807" s="328"/>
      <c r="M3807" s="328"/>
      <c r="N3807" s="339"/>
      <c r="O3807" s="465" t="s">
        <v>11307</v>
      </c>
      <c r="P3807" t="s">
        <v>2606</v>
      </c>
      <c r="Q3807" s="454"/>
      <c r="R3807" s="454"/>
      <c r="S3807" s="454"/>
      <c r="T3807" s="454"/>
      <c r="U3807" s="454"/>
      <c r="V3807" s="454"/>
      <c r="W3807" s="454"/>
      <c r="X3807" s="454"/>
      <c r="Y3807" s="454"/>
      <c r="Z3807" s="454"/>
      <c r="AA3807" s="454"/>
    </row>
    <row r="3808" spans="1:27" s="466" customFormat="1" ht="12.75" customHeight="1">
      <c r="B3808" s="466" t="s">
        <v>11308</v>
      </c>
      <c r="C3808" s="466" t="s">
        <v>6093</v>
      </c>
      <c r="E3808" s="466" t="s">
        <v>2655</v>
      </c>
      <c r="F3808" s="466" t="s">
        <v>1923</v>
      </c>
      <c r="G3808" s="466" t="s">
        <v>2566</v>
      </c>
      <c r="I3808" s="466" t="s">
        <v>11309</v>
      </c>
      <c r="J3808" s="466" t="s">
        <v>11044</v>
      </c>
      <c r="K3808" s="466" t="s">
        <v>52</v>
      </c>
      <c r="O3808" s="466" t="s">
        <v>11310</v>
      </c>
      <c r="P3808" t="s">
        <v>2606</v>
      </c>
      <c r="Q3808" s="468"/>
      <c r="R3808" s="468"/>
      <c r="S3808" s="468"/>
      <c r="T3808" s="468"/>
      <c r="U3808" s="468"/>
      <c r="V3808" s="468"/>
      <c r="W3808" s="468"/>
      <c r="X3808" s="468"/>
      <c r="Y3808" s="468"/>
      <c r="Z3808" s="468"/>
      <c r="AA3808" s="468"/>
    </row>
    <row r="3809" spans="1:27" s="467" customFormat="1" ht="12.75" customHeight="1">
      <c r="B3809" s="467" t="s">
        <v>11311</v>
      </c>
      <c r="C3809" s="467" t="s">
        <v>6093</v>
      </c>
      <c r="E3809" s="467" t="s">
        <v>2402</v>
      </c>
      <c r="F3809" s="467" t="s">
        <v>1923</v>
      </c>
      <c r="G3809" s="467" t="s">
        <v>2566</v>
      </c>
      <c r="I3809" s="467" t="s">
        <v>48</v>
      </c>
      <c r="J3809" s="467" t="s">
        <v>11044</v>
      </c>
      <c r="K3809" s="467" t="s">
        <v>10876</v>
      </c>
      <c r="O3809" s="467" t="s">
        <v>9059</v>
      </c>
      <c r="Q3809" s="468"/>
      <c r="R3809" s="468"/>
      <c r="S3809" s="468"/>
      <c r="T3809" s="468"/>
      <c r="U3809" s="468"/>
      <c r="V3809" s="468"/>
      <c r="W3809" s="468"/>
      <c r="X3809" s="468"/>
      <c r="Y3809" s="468"/>
      <c r="Z3809" s="468"/>
      <c r="AA3809" s="468"/>
    </row>
    <row r="3810" spans="1:27" s="467" customFormat="1" ht="12.75" customHeight="1">
      <c r="B3810" s="467" t="s">
        <v>11312</v>
      </c>
      <c r="C3810" s="467" t="s">
        <v>6093</v>
      </c>
      <c r="E3810" s="467" t="s">
        <v>11313</v>
      </c>
      <c r="F3810" s="467" t="s">
        <v>1923</v>
      </c>
      <c r="G3810" s="467" t="s">
        <v>50</v>
      </c>
      <c r="I3810" s="467" t="s">
        <v>48</v>
      </c>
      <c r="J3810" s="467" t="s">
        <v>2481</v>
      </c>
      <c r="K3810" s="467" t="s">
        <v>52</v>
      </c>
      <c r="O3810" s="467" t="s">
        <v>11314</v>
      </c>
      <c r="P3810" s="467" t="s">
        <v>2606</v>
      </c>
      <c r="Q3810" s="468"/>
      <c r="R3810" s="468"/>
      <c r="S3810" s="468"/>
      <c r="T3810" s="468"/>
      <c r="U3810" s="468"/>
      <c r="V3810" s="468"/>
      <c r="W3810" s="468"/>
      <c r="X3810" s="468"/>
      <c r="Y3810" s="468"/>
      <c r="Z3810" s="468"/>
      <c r="AA3810" s="468"/>
    </row>
    <row r="3811" spans="1:27" s="466" customFormat="1" ht="12.75" customHeight="1">
      <c r="B3811" s="466" t="s">
        <v>11315</v>
      </c>
      <c r="C3811" s="466" t="s">
        <v>6093</v>
      </c>
      <c r="E3811" s="466" t="s">
        <v>2931</v>
      </c>
      <c r="F3811" s="466" t="s">
        <v>49</v>
      </c>
      <c r="G3811" s="466" t="s">
        <v>50</v>
      </c>
      <c r="I3811" s="466" t="s">
        <v>48</v>
      </c>
      <c r="J3811" s="466" t="s">
        <v>2481</v>
      </c>
      <c r="K3811" s="466" t="s">
        <v>52</v>
      </c>
      <c r="O3811" s="466" t="s">
        <v>11316</v>
      </c>
      <c r="P3811" s="466" t="s">
        <v>2606</v>
      </c>
      <c r="Q3811" s="468"/>
      <c r="R3811" s="468"/>
      <c r="S3811" s="468"/>
      <c r="T3811" s="468"/>
      <c r="U3811" s="468"/>
      <c r="V3811" s="468"/>
      <c r="W3811" s="468"/>
      <c r="X3811" s="468"/>
      <c r="Y3811" s="468"/>
      <c r="Z3811" s="468"/>
      <c r="AA3811" s="468"/>
    </row>
    <row r="3812" spans="1:27" s="467" customFormat="1" ht="12.75" customHeight="1">
      <c r="B3812" s="467" t="s">
        <v>11317</v>
      </c>
      <c r="C3812" s="467" t="s">
        <v>6093</v>
      </c>
      <c r="E3812" s="467" t="s">
        <v>11318</v>
      </c>
      <c r="F3812" s="467" t="s">
        <v>49</v>
      </c>
      <c r="G3812" s="467" t="s">
        <v>50</v>
      </c>
      <c r="I3812" s="467" t="s">
        <v>48</v>
      </c>
      <c r="J3812" s="467" t="s">
        <v>2481</v>
      </c>
      <c r="K3812" s="467" t="s">
        <v>52</v>
      </c>
      <c r="O3812" s="467" t="s">
        <v>11319</v>
      </c>
      <c r="P3812" s="467" t="s">
        <v>2606</v>
      </c>
      <c r="Q3812" s="468"/>
      <c r="R3812" s="468"/>
      <c r="S3812" s="468"/>
      <c r="T3812" s="468"/>
      <c r="U3812" s="468"/>
      <c r="V3812" s="468"/>
      <c r="W3812" s="468"/>
      <c r="X3812" s="468"/>
      <c r="Y3812" s="468"/>
      <c r="Z3812" s="468"/>
      <c r="AA3812" s="468"/>
    </row>
    <row r="3813" spans="1:27" s="466" customFormat="1" ht="12.75" customHeight="1">
      <c r="A3813" s="466" t="s">
        <v>9817</v>
      </c>
      <c r="B3813" s="466" t="s">
        <v>11320</v>
      </c>
      <c r="C3813" s="466" t="s">
        <v>6093</v>
      </c>
      <c r="E3813" s="466" t="s">
        <v>9819</v>
      </c>
      <c r="F3813" s="466" t="s">
        <v>1923</v>
      </c>
      <c r="G3813" s="466" t="s">
        <v>2566</v>
      </c>
      <c r="I3813" s="466" t="s">
        <v>48</v>
      </c>
      <c r="J3813" s="466" t="s">
        <v>2375</v>
      </c>
      <c r="K3813" s="466" t="s">
        <v>52</v>
      </c>
      <c r="O3813" s="466" t="s">
        <v>9820</v>
      </c>
      <c r="P3813" s="466" t="s">
        <v>2606</v>
      </c>
      <c r="Q3813" s="468"/>
      <c r="R3813" s="468"/>
      <c r="S3813" s="468"/>
      <c r="T3813" s="468"/>
      <c r="U3813" s="468"/>
      <c r="V3813" s="468"/>
      <c r="W3813" s="468"/>
      <c r="X3813" s="468"/>
      <c r="Y3813" s="468"/>
      <c r="Z3813" s="468"/>
      <c r="AA3813" s="468"/>
    </row>
    <row r="3814" spans="1:27" ht="15" customHeight="1">
      <c r="A3814" s="467"/>
      <c r="B3814" s="467" t="s">
        <v>11321</v>
      </c>
      <c r="C3814" s="467" t="s">
        <v>6093</v>
      </c>
      <c r="D3814" s="467"/>
      <c r="E3814" s="467" t="s">
        <v>11322</v>
      </c>
      <c r="F3814" s="467" t="s">
        <v>1923</v>
      </c>
      <c r="G3814" s="467" t="s">
        <v>2566</v>
      </c>
      <c r="H3814" s="467"/>
      <c r="I3814" s="467" t="s">
        <v>48</v>
      </c>
      <c r="J3814" s="467" t="s">
        <v>11323</v>
      </c>
      <c r="K3814" s="467" t="s">
        <v>52</v>
      </c>
      <c r="L3814" s="467"/>
      <c r="M3814" s="467"/>
      <c r="N3814" s="467"/>
      <c r="O3814" s="467" t="s">
        <v>11324</v>
      </c>
      <c r="P3814" s="467" t="s">
        <v>2627</v>
      </c>
      <c r="Q3814" s="454"/>
      <c r="R3814" s="454"/>
      <c r="S3814" s="454"/>
      <c r="T3814" s="454"/>
      <c r="U3814" s="454"/>
      <c r="V3814" s="454"/>
      <c r="W3814" s="454"/>
      <c r="X3814" s="454"/>
      <c r="Y3814" s="454"/>
      <c r="Z3814" s="454"/>
      <c r="AA3814" s="454"/>
    </row>
    <row r="3815" spans="1:27" s="466" customFormat="1" ht="15" customHeight="1">
      <c r="A3815" s="466" t="s">
        <v>11325</v>
      </c>
      <c r="B3815" s="466" t="s">
        <v>11326</v>
      </c>
      <c r="C3815" s="466" t="s">
        <v>2823</v>
      </c>
      <c r="E3815" s="466" t="s">
        <v>2834</v>
      </c>
      <c r="F3815" s="466" t="s">
        <v>1923</v>
      </c>
      <c r="G3815" s="466" t="s">
        <v>2566</v>
      </c>
      <c r="I3815" s="466" t="s">
        <v>48</v>
      </c>
      <c r="J3815" s="466" t="s">
        <v>11323</v>
      </c>
      <c r="K3815" s="466" t="s">
        <v>52</v>
      </c>
      <c r="O3815" s="466" t="s">
        <v>11324</v>
      </c>
      <c r="P3815" s="466" t="s">
        <v>2606</v>
      </c>
      <c r="Q3815" s="468"/>
      <c r="R3815" s="468"/>
      <c r="S3815" s="468"/>
      <c r="T3815" s="468"/>
      <c r="U3815" s="468"/>
      <c r="V3815" s="468"/>
      <c r="W3815" s="468"/>
      <c r="X3815" s="468"/>
      <c r="Y3815" s="468"/>
      <c r="Z3815" s="468"/>
      <c r="AA3815" s="468"/>
    </row>
    <row r="3816" spans="1:27" s="467" customFormat="1" ht="15" customHeight="1">
      <c r="B3816" s="467" t="s">
        <v>11327</v>
      </c>
      <c r="C3816" s="467" t="s">
        <v>2823</v>
      </c>
      <c r="E3816" s="467" t="s">
        <v>11328</v>
      </c>
      <c r="F3816" s="467" t="s">
        <v>1923</v>
      </c>
      <c r="G3816" s="467" t="s">
        <v>2566</v>
      </c>
      <c r="I3816" s="467" t="s">
        <v>48</v>
      </c>
      <c r="J3816" s="467" t="s">
        <v>6236</v>
      </c>
      <c r="K3816" s="467" t="s">
        <v>10876</v>
      </c>
      <c r="O3816" s="467" t="s">
        <v>3506</v>
      </c>
      <c r="P3816" s="467" t="s">
        <v>11329</v>
      </c>
      <c r="Q3816" s="468"/>
      <c r="R3816" s="468"/>
      <c r="S3816" s="468"/>
      <c r="T3816" s="468"/>
      <c r="U3816" s="468"/>
      <c r="V3816" s="468"/>
      <c r="W3816" s="468"/>
      <c r="X3816" s="468"/>
      <c r="Y3816" s="468"/>
      <c r="Z3816" s="468"/>
      <c r="AA3816" s="468"/>
    </row>
    <row r="3817" spans="1:27" ht="15" customHeight="1">
      <c r="A3817" s="466"/>
      <c r="B3817" s="466" t="s">
        <v>11330</v>
      </c>
      <c r="C3817" s="466" t="s">
        <v>2823</v>
      </c>
      <c r="D3817" s="466"/>
      <c r="E3817" s="466" t="s">
        <v>2834</v>
      </c>
      <c r="F3817" s="466" t="s">
        <v>1923</v>
      </c>
      <c r="G3817" s="466" t="s">
        <v>2566</v>
      </c>
      <c r="H3817" s="466"/>
      <c r="I3817" s="466" t="s">
        <v>48</v>
      </c>
      <c r="J3817" s="466" t="s">
        <v>11323</v>
      </c>
      <c r="K3817" s="466" t="s">
        <v>10876</v>
      </c>
      <c r="L3817" s="466"/>
      <c r="M3817" s="466"/>
      <c r="N3817" s="466"/>
      <c r="O3817" s="466" t="s">
        <v>11331</v>
      </c>
      <c r="P3817" s="466" t="s">
        <v>2627</v>
      </c>
      <c r="Q3817" s="454"/>
      <c r="R3817" s="454"/>
      <c r="S3817" s="454"/>
      <c r="T3817" s="454"/>
      <c r="U3817" s="454"/>
      <c r="V3817" s="454"/>
      <c r="W3817" s="454"/>
      <c r="X3817" s="454"/>
      <c r="Y3817" s="454"/>
      <c r="Z3817" s="454"/>
      <c r="AA3817" s="454"/>
    </row>
    <row r="3818" spans="1:27" ht="15" customHeight="1">
      <c r="A3818" s="467"/>
      <c r="B3818" s="467" t="s">
        <v>11332</v>
      </c>
      <c r="C3818" s="467" t="s">
        <v>2823</v>
      </c>
      <c r="D3818" s="467"/>
      <c r="E3818" s="467" t="s">
        <v>2834</v>
      </c>
      <c r="F3818" s="467" t="s">
        <v>1923</v>
      </c>
      <c r="G3818" s="467" t="s">
        <v>2566</v>
      </c>
      <c r="H3818" s="467"/>
      <c r="I3818" s="467" t="s">
        <v>48</v>
      </c>
      <c r="J3818" s="467" t="s">
        <v>11323</v>
      </c>
      <c r="K3818" s="467" t="s">
        <v>10876</v>
      </c>
      <c r="L3818" s="467"/>
      <c r="M3818" s="467"/>
      <c r="N3818" s="467"/>
      <c r="O3818" s="467" t="s">
        <v>11333</v>
      </c>
      <c r="P3818" s="467" t="s">
        <v>2627</v>
      </c>
      <c r="Q3818" s="454"/>
      <c r="R3818" s="454"/>
      <c r="S3818" s="454"/>
      <c r="T3818" s="454"/>
      <c r="U3818" s="454"/>
      <c r="V3818" s="454"/>
      <c r="W3818" s="454"/>
      <c r="X3818" s="454"/>
      <c r="Y3818" s="454"/>
      <c r="Z3818" s="454"/>
      <c r="AA3818" s="454"/>
    </row>
    <row r="3819" spans="1:27" ht="15" customHeight="1">
      <c r="A3819" s="466"/>
      <c r="B3819" s="466" t="s">
        <v>11334</v>
      </c>
      <c r="C3819" s="466" t="s">
        <v>2823</v>
      </c>
      <c r="D3819" s="466"/>
      <c r="E3819" s="466" t="s">
        <v>2834</v>
      </c>
      <c r="F3819" s="466" t="s">
        <v>1923</v>
      </c>
      <c r="G3819" s="466" t="s">
        <v>2566</v>
      </c>
      <c r="H3819" s="466"/>
      <c r="I3819" s="466" t="s">
        <v>48</v>
      </c>
      <c r="J3819" s="466" t="s">
        <v>11323</v>
      </c>
      <c r="K3819" s="466" t="s">
        <v>10876</v>
      </c>
      <c r="L3819" s="466"/>
      <c r="M3819" s="466"/>
      <c r="N3819" s="466"/>
      <c r="O3819" s="466" t="s">
        <v>11335</v>
      </c>
      <c r="P3819" s="466" t="s">
        <v>2627</v>
      </c>
    </row>
    <row r="3820" spans="1:27" ht="15" customHeight="1">
      <c r="A3820" s="467"/>
      <c r="B3820" s="467" t="s">
        <v>11336</v>
      </c>
      <c r="C3820" s="467" t="s">
        <v>2823</v>
      </c>
      <c r="D3820" s="467"/>
      <c r="E3820" s="467" t="s">
        <v>2834</v>
      </c>
      <c r="F3820" s="467" t="s">
        <v>1923</v>
      </c>
      <c r="G3820" s="467" t="s">
        <v>2566</v>
      </c>
      <c r="H3820" s="467"/>
      <c r="I3820" s="467" t="s">
        <v>48</v>
      </c>
      <c r="J3820" s="467" t="s">
        <v>11323</v>
      </c>
      <c r="K3820" s="467" t="s">
        <v>10876</v>
      </c>
      <c r="L3820" s="467"/>
      <c r="M3820" s="467"/>
      <c r="N3820" s="467"/>
      <c r="O3820" s="467" t="s">
        <v>11337</v>
      </c>
      <c r="P3820" s="467" t="s">
        <v>2627</v>
      </c>
    </row>
    <row r="3821" spans="1:27" ht="15" customHeight="1">
      <c r="A3821" s="466"/>
      <c r="B3821" s="466" t="s">
        <v>11338</v>
      </c>
      <c r="C3821" s="466" t="s">
        <v>2823</v>
      </c>
      <c r="D3821" s="466"/>
      <c r="E3821" s="466" t="s">
        <v>2834</v>
      </c>
      <c r="F3821" s="466" t="s">
        <v>1923</v>
      </c>
      <c r="G3821" s="466" t="s">
        <v>2566</v>
      </c>
      <c r="H3821" s="466"/>
      <c r="I3821" s="466" t="s">
        <v>48</v>
      </c>
      <c r="J3821" s="466" t="s">
        <v>11323</v>
      </c>
      <c r="K3821" s="466" t="s">
        <v>10876</v>
      </c>
      <c r="L3821" s="466"/>
      <c r="M3821" s="466"/>
      <c r="N3821" s="466"/>
      <c r="O3821" s="466" t="s">
        <v>11339</v>
      </c>
      <c r="P3821" s="466" t="s">
        <v>2627</v>
      </c>
    </row>
    <row r="3822" spans="1:27" ht="15" customHeight="1">
      <c r="A3822" s="467"/>
      <c r="B3822" s="467" t="s">
        <v>11340</v>
      </c>
      <c r="C3822" s="467" t="s">
        <v>2823</v>
      </c>
      <c r="D3822" s="467"/>
      <c r="E3822" s="467" t="s">
        <v>2834</v>
      </c>
      <c r="F3822" s="467" t="s">
        <v>1923</v>
      </c>
      <c r="G3822" s="467" t="s">
        <v>2566</v>
      </c>
      <c r="H3822" s="467"/>
      <c r="I3822" s="467" t="s">
        <v>48</v>
      </c>
      <c r="J3822" s="467" t="s">
        <v>11323</v>
      </c>
      <c r="K3822" s="467" t="s">
        <v>10876</v>
      </c>
      <c r="L3822" s="467"/>
      <c r="M3822" s="467"/>
      <c r="N3822" s="467"/>
      <c r="O3822" s="467" t="s">
        <v>11341</v>
      </c>
      <c r="P3822" s="467" t="s">
        <v>2627</v>
      </c>
    </row>
    <row r="3823" spans="1:27" ht="15" customHeight="1">
      <c r="A3823" s="466"/>
      <c r="B3823" s="466" t="s">
        <v>11342</v>
      </c>
      <c r="C3823" s="466" t="s">
        <v>2823</v>
      </c>
      <c r="D3823" s="466"/>
      <c r="E3823" s="466" t="s">
        <v>2834</v>
      </c>
      <c r="F3823" s="466" t="s">
        <v>1923</v>
      </c>
      <c r="G3823" s="466" t="s">
        <v>2566</v>
      </c>
      <c r="H3823" s="466"/>
      <c r="I3823" s="466" t="s">
        <v>48</v>
      </c>
      <c r="J3823" s="466" t="s">
        <v>11323</v>
      </c>
      <c r="K3823" s="466" t="s">
        <v>10876</v>
      </c>
      <c r="L3823" s="466"/>
      <c r="M3823" s="466"/>
      <c r="N3823" s="466"/>
      <c r="O3823" s="466" t="s">
        <v>11343</v>
      </c>
      <c r="P3823" s="466" t="s">
        <v>2627</v>
      </c>
    </row>
    <row r="3824" spans="1:27" ht="15" customHeight="1">
      <c r="A3824" s="467"/>
      <c r="B3824" s="467" t="s">
        <v>11344</v>
      </c>
      <c r="C3824" s="467" t="s">
        <v>2823</v>
      </c>
      <c r="D3824" s="467"/>
      <c r="E3824" s="467" t="s">
        <v>2834</v>
      </c>
      <c r="F3824" s="467" t="s">
        <v>1923</v>
      </c>
      <c r="G3824" s="467" t="s">
        <v>2566</v>
      </c>
      <c r="H3824" s="467"/>
      <c r="I3824" s="467" t="s">
        <v>48</v>
      </c>
      <c r="J3824" s="467" t="s">
        <v>11323</v>
      </c>
      <c r="K3824" s="467" t="s">
        <v>10876</v>
      </c>
      <c r="L3824" s="467"/>
      <c r="M3824" s="467"/>
      <c r="N3824" s="467"/>
      <c r="O3824" s="467" t="s">
        <v>11345</v>
      </c>
      <c r="P3824" s="467" t="s">
        <v>2627</v>
      </c>
    </row>
    <row r="3825" spans="1:16" ht="15" customHeight="1">
      <c r="A3825" s="466"/>
      <c r="B3825" s="466" t="s">
        <v>11346</v>
      </c>
      <c r="C3825" s="466" t="s">
        <v>2823</v>
      </c>
      <c r="D3825" s="466"/>
      <c r="E3825" s="466" t="s">
        <v>2834</v>
      </c>
      <c r="F3825" s="466" t="s">
        <v>1923</v>
      </c>
      <c r="G3825" s="466" t="s">
        <v>2566</v>
      </c>
      <c r="H3825" s="466"/>
      <c r="I3825" s="466" t="s">
        <v>48</v>
      </c>
      <c r="J3825" s="466" t="s">
        <v>11323</v>
      </c>
      <c r="K3825" s="466" t="s">
        <v>10876</v>
      </c>
      <c r="L3825" s="466"/>
      <c r="M3825" s="466"/>
      <c r="N3825" s="466"/>
      <c r="O3825" s="466" t="s">
        <v>11347</v>
      </c>
      <c r="P3825" s="466" t="s">
        <v>2627</v>
      </c>
    </row>
    <row r="3826" spans="1:16" ht="15" customHeight="1">
      <c r="A3826" s="467"/>
      <c r="B3826" s="467" t="s">
        <v>11348</v>
      </c>
      <c r="C3826" s="467" t="s">
        <v>2823</v>
      </c>
      <c r="D3826" s="467"/>
      <c r="E3826" s="467" t="s">
        <v>2834</v>
      </c>
      <c r="F3826" s="467" t="s">
        <v>1923</v>
      </c>
      <c r="G3826" s="467" t="s">
        <v>2566</v>
      </c>
      <c r="H3826" s="467"/>
      <c r="I3826" s="467" t="s">
        <v>48</v>
      </c>
      <c r="J3826" s="467" t="s">
        <v>11323</v>
      </c>
      <c r="K3826" s="467" t="s">
        <v>10876</v>
      </c>
      <c r="L3826" s="467"/>
      <c r="M3826" s="467"/>
      <c r="N3826" s="467"/>
      <c r="O3826" s="467" t="s">
        <v>11349</v>
      </c>
      <c r="P3826" s="467" t="s">
        <v>2627</v>
      </c>
    </row>
    <row r="3827" spans="1:16" ht="15" customHeight="1">
      <c r="A3827" s="466"/>
      <c r="B3827" s="466" t="s">
        <v>11350</v>
      </c>
      <c r="C3827" s="466" t="s">
        <v>2823</v>
      </c>
      <c r="D3827" s="466"/>
      <c r="E3827" s="466" t="s">
        <v>2834</v>
      </c>
      <c r="F3827" s="466" t="s">
        <v>1923</v>
      </c>
      <c r="G3827" s="466" t="s">
        <v>2566</v>
      </c>
      <c r="H3827" s="466"/>
      <c r="I3827" s="466" t="s">
        <v>48</v>
      </c>
      <c r="J3827" s="466" t="s">
        <v>11323</v>
      </c>
      <c r="K3827" s="466" t="s">
        <v>10876</v>
      </c>
      <c r="L3827" s="466"/>
      <c r="M3827" s="466"/>
      <c r="N3827" s="466"/>
      <c r="O3827" s="466" t="s">
        <v>11351</v>
      </c>
      <c r="P3827" s="466" t="s">
        <v>2627</v>
      </c>
    </row>
    <row r="3828" spans="1:16" ht="15" customHeight="1">
      <c r="A3828" s="467"/>
      <c r="B3828" s="467" t="s">
        <v>11352</v>
      </c>
      <c r="C3828" s="467" t="s">
        <v>2823</v>
      </c>
      <c r="D3828" s="467"/>
      <c r="E3828" s="467" t="s">
        <v>2834</v>
      </c>
      <c r="F3828" s="467" t="s">
        <v>1923</v>
      </c>
      <c r="G3828" s="467" t="s">
        <v>2566</v>
      </c>
      <c r="H3828" s="467"/>
      <c r="I3828" s="467" t="s">
        <v>48</v>
      </c>
      <c r="J3828" s="467" t="s">
        <v>11323</v>
      </c>
      <c r="K3828" s="467" t="s">
        <v>10876</v>
      </c>
      <c r="L3828" s="467"/>
      <c r="M3828" s="467"/>
      <c r="N3828" s="467"/>
      <c r="O3828" s="467" t="s">
        <v>11353</v>
      </c>
      <c r="P3828" s="467" t="s">
        <v>2627</v>
      </c>
    </row>
    <row r="3829" spans="1:16" ht="15" customHeight="1">
      <c r="A3829" s="466"/>
      <c r="B3829" s="466" t="s">
        <v>11354</v>
      </c>
      <c r="C3829" s="466" t="s">
        <v>2823</v>
      </c>
      <c r="D3829" s="466"/>
      <c r="E3829" s="466" t="s">
        <v>2834</v>
      </c>
      <c r="F3829" s="466" t="s">
        <v>1923</v>
      </c>
      <c r="G3829" s="466" t="s">
        <v>2566</v>
      </c>
      <c r="H3829" s="466"/>
      <c r="I3829" s="466" t="s">
        <v>48</v>
      </c>
      <c r="J3829" s="466" t="s">
        <v>11323</v>
      </c>
      <c r="K3829" s="466" t="s">
        <v>10876</v>
      </c>
      <c r="L3829" s="466"/>
      <c r="M3829" s="466"/>
      <c r="N3829" s="466"/>
      <c r="O3829" s="466" t="s">
        <v>11355</v>
      </c>
      <c r="P3829" s="466" t="s">
        <v>2627</v>
      </c>
    </row>
    <row r="3830" spans="1:16" ht="15" customHeight="1">
      <c r="A3830" s="467"/>
      <c r="B3830" s="467" t="s">
        <v>11356</v>
      </c>
      <c r="C3830" s="467" t="s">
        <v>2823</v>
      </c>
      <c r="D3830" s="467"/>
      <c r="E3830" s="467" t="s">
        <v>2834</v>
      </c>
      <c r="F3830" s="467" t="s">
        <v>1923</v>
      </c>
      <c r="G3830" s="467" t="s">
        <v>2566</v>
      </c>
      <c r="H3830" s="467"/>
      <c r="I3830" s="467" t="s">
        <v>48</v>
      </c>
      <c r="J3830" s="467" t="s">
        <v>11323</v>
      </c>
      <c r="K3830" s="467" t="s">
        <v>10876</v>
      </c>
      <c r="L3830" s="467"/>
      <c r="M3830" s="467"/>
      <c r="N3830" s="467"/>
      <c r="O3830" s="467" t="s">
        <v>11357</v>
      </c>
      <c r="P3830" s="467" t="s">
        <v>2627</v>
      </c>
    </row>
    <row r="3831" spans="1:16" ht="15" customHeight="1">
      <c r="A3831" s="466"/>
      <c r="B3831" s="466" t="s">
        <v>11358</v>
      </c>
      <c r="C3831" s="466" t="s">
        <v>2823</v>
      </c>
      <c r="D3831" s="466"/>
      <c r="E3831" s="466" t="s">
        <v>2834</v>
      </c>
      <c r="F3831" s="466" t="s">
        <v>1923</v>
      </c>
      <c r="G3831" s="466" t="s">
        <v>2566</v>
      </c>
      <c r="H3831" s="466"/>
      <c r="I3831" s="466" t="s">
        <v>48</v>
      </c>
      <c r="J3831" s="466" t="s">
        <v>11323</v>
      </c>
      <c r="K3831" s="466" t="s">
        <v>10876</v>
      </c>
      <c r="L3831" s="466"/>
      <c r="M3831" s="466"/>
      <c r="N3831" s="466"/>
      <c r="O3831" s="466" t="s">
        <v>11359</v>
      </c>
      <c r="P3831" s="466" t="s">
        <v>2627</v>
      </c>
    </row>
    <row r="3832" spans="1:16" ht="15" customHeight="1">
      <c r="A3832" s="467"/>
      <c r="B3832" s="467" t="s">
        <v>11360</v>
      </c>
      <c r="C3832" s="467" t="s">
        <v>2823</v>
      </c>
      <c r="D3832" s="467"/>
      <c r="E3832" s="467" t="s">
        <v>2834</v>
      </c>
      <c r="F3832" s="467" t="s">
        <v>1923</v>
      </c>
      <c r="G3832" s="467" t="s">
        <v>2566</v>
      </c>
      <c r="H3832" s="467"/>
      <c r="I3832" s="467" t="s">
        <v>48</v>
      </c>
      <c r="J3832" s="467" t="s">
        <v>11323</v>
      </c>
      <c r="K3832" s="467" t="s">
        <v>10876</v>
      </c>
      <c r="L3832" s="467"/>
      <c r="M3832" s="467"/>
      <c r="N3832" s="467"/>
      <c r="O3832" s="467" t="s">
        <v>3126</v>
      </c>
      <c r="P3832" s="467" t="s">
        <v>2627</v>
      </c>
    </row>
    <row r="3833" spans="1:16" ht="15" customHeight="1">
      <c r="A3833" s="467"/>
      <c r="B3833" s="467" t="s">
        <v>11361</v>
      </c>
      <c r="C3833" s="467" t="s">
        <v>6093</v>
      </c>
      <c r="D3833" s="467"/>
      <c r="E3833" s="467" t="s">
        <v>1269</v>
      </c>
      <c r="F3833" s="467" t="s">
        <v>1923</v>
      </c>
      <c r="G3833" s="467" t="s">
        <v>2566</v>
      </c>
      <c r="H3833" s="467"/>
      <c r="I3833" s="467" t="s">
        <v>48</v>
      </c>
      <c r="J3833" s="467" t="s">
        <v>11290</v>
      </c>
      <c r="K3833" s="467" t="s">
        <v>10876</v>
      </c>
      <c r="L3833" s="467"/>
      <c r="M3833" s="467"/>
      <c r="N3833" s="467"/>
      <c r="O3833" s="467" t="s">
        <v>11362</v>
      </c>
      <c r="P3833" s="467" t="s">
        <v>2627</v>
      </c>
    </row>
    <row r="3834" spans="1:16" ht="15" customHeight="1">
      <c r="A3834" s="466"/>
      <c r="B3834" s="466" t="s">
        <v>11363</v>
      </c>
      <c r="C3834" s="466" t="s">
        <v>6093</v>
      </c>
      <c r="D3834" s="466"/>
      <c r="E3834" s="466" t="s">
        <v>1269</v>
      </c>
      <c r="F3834" s="466" t="s">
        <v>1923</v>
      </c>
      <c r="G3834" s="466" t="s">
        <v>2566</v>
      </c>
      <c r="H3834" s="466"/>
      <c r="I3834" s="466" t="s">
        <v>48</v>
      </c>
      <c r="J3834" s="466" t="s">
        <v>11290</v>
      </c>
      <c r="K3834" s="466" t="s">
        <v>52</v>
      </c>
      <c r="L3834" s="466"/>
      <c r="M3834" s="466"/>
      <c r="N3834" s="466"/>
      <c r="O3834" s="466" t="s">
        <v>11364</v>
      </c>
      <c r="P3834" s="466" t="s">
        <v>2627</v>
      </c>
    </row>
    <row r="3835" spans="1:16" ht="15" customHeight="1">
      <c r="A3835" s="467"/>
      <c r="B3835" s="467" t="s">
        <v>11365</v>
      </c>
      <c r="C3835" s="467" t="s">
        <v>6093</v>
      </c>
      <c r="D3835" s="467"/>
      <c r="E3835" s="467" t="s">
        <v>1269</v>
      </c>
      <c r="F3835" s="467" t="s">
        <v>1923</v>
      </c>
      <c r="G3835" s="467" t="s">
        <v>2566</v>
      </c>
      <c r="H3835" s="467"/>
      <c r="I3835" s="467" t="s">
        <v>48</v>
      </c>
      <c r="J3835" s="467" t="s">
        <v>11290</v>
      </c>
      <c r="K3835" s="467" t="s">
        <v>52</v>
      </c>
      <c r="L3835" s="467"/>
      <c r="M3835" s="467"/>
      <c r="N3835" s="467"/>
      <c r="O3835" s="467" t="s">
        <v>11366</v>
      </c>
      <c r="P3835" s="467" t="s">
        <v>2627</v>
      </c>
    </row>
    <row r="3836" spans="1:16" ht="15" customHeight="1">
      <c r="A3836" s="466"/>
      <c r="B3836" s="466" t="s">
        <v>11367</v>
      </c>
      <c r="C3836" s="466" t="s">
        <v>6093</v>
      </c>
      <c r="D3836" s="466"/>
      <c r="E3836" s="466" t="s">
        <v>1269</v>
      </c>
      <c r="F3836" s="466" t="s">
        <v>1923</v>
      </c>
      <c r="G3836" s="466" t="s">
        <v>2566</v>
      </c>
      <c r="H3836" s="466"/>
      <c r="I3836" s="466" t="s">
        <v>48</v>
      </c>
      <c r="J3836" s="466" t="s">
        <v>11290</v>
      </c>
      <c r="K3836" s="466" t="s">
        <v>52</v>
      </c>
      <c r="L3836" s="466"/>
      <c r="M3836" s="466"/>
      <c r="N3836" s="466"/>
      <c r="O3836" s="466" t="s">
        <v>11368</v>
      </c>
      <c r="P3836" s="466" t="s">
        <v>2627</v>
      </c>
    </row>
    <row r="3837" spans="1:16" ht="15" customHeight="1">
      <c r="A3837" s="467" t="s">
        <v>11369</v>
      </c>
      <c r="B3837" s="467" t="s">
        <v>11370</v>
      </c>
      <c r="C3837" s="467" t="s">
        <v>6093</v>
      </c>
      <c r="D3837" s="467"/>
      <c r="E3837" s="467" t="s">
        <v>1269</v>
      </c>
      <c r="F3837" s="467" t="s">
        <v>1923</v>
      </c>
      <c r="G3837" s="467" t="s">
        <v>2566</v>
      </c>
      <c r="H3837" s="467"/>
      <c r="I3837" s="467" t="s">
        <v>48</v>
      </c>
      <c r="J3837" s="467" t="s">
        <v>11290</v>
      </c>
      <c r="K3837" s="467" t="s">
        <v>52</v>
      </c>
      <c r="L3837" s="467"/>
      <c r="M3837" s="467"/>
      <c r="N3837" s="467"/>
      <c r="O3837" s="467" t="s">
        <v>11371</v>
      </c>
      <c r="P3837" s="467" t="s">
        <v>2627</v>
      </c>
    </row>
    <row r="3838" spans="1:16" ht="15" customHeight="1">
      <c r="A3838" s="466" t="s">
        <v>11372</v>
      </c>
      <c r="B3838" s="466" t="s">
        <v>11373</v>
      </c>
      <c r="C3838" s="466" t="s">
        <v>6093</v>
      </c>
      <c r="D3838" s="466"/>
      <c r="E3838" s="466" t="s">
        <v>1269</v>
      </c>
      <c r="F3838" s="466" t="s">
        <v>1923</v>
      </c>
      <c r="G3838" s="466" t="s">
        <v>2566</v>
      </c>
      <c r="H3838" s="466"/>
      <c r="I3838" s="466" t="s">
        <v>48</v>
      </c>
      <c r="J3838" s="466" t="s">
        <v>11290</v>
      </c>
      <c r="K3838" s="466" t="s">
        <v>52</v>
      </c>
      <c r="L3838" s="466"/>
      <c r="M3838" s="466"/>
      <c r="N3838" s="466"/>
      <c r="O3838" s="466" t="s">
        <v>11374</v>
      </c>
      <c r="P3838" s="466" t="s">
        <v>2627</v>
      </c>
    </row>
    <row r="3839" spans="1:16" ht="15" customHeight="1">
      <c r="A3839" s="467" t="s">
        <v>11375</v>
      </c>
      <c r="B3839" s="467" t="s">
        <v>11376</v>
      </c>
      <c r="C3839" s="467" t="s">
        <v>6093</v>
      </c>
      <c r="D3839" s="467"/>
      <c r="E3839" s="467" t="s">
        <v>1269</v>
      </c>
      <c r="F3839" s="467" t="s">
        <v>1923</v>
      </c>
      <c r="G3839" s="467" t="s">
        <v>2566</v>
      </c>
      <c r="H3839" s="467"/>
      <c r="I3839" s="467" t="s">
        <v>48</v>
      </c>
      <c r="J3839" s="467" t="s">
        <v>11290</v>
      </c>
      <c r="K3839" s="467" t="s">
        <v>52</v>
      </c>
      <c r="L3839" s="467"/>
      <c r="M3839" s="467"/>
      <c r="N3839" s="467"/>
      <c r="O3839" s="467" t="s">
        <v>11377</v>
      </c>
      <c r="P3839" s="467" t="s">
        <v>2627</v>
      </c>
    </row>
    <row r="3840" spans="1:16" ht="15" customHeight="1">
      <c r="A3840" s="466" t="s">
        <v>11378</v>
      </c>
      <c r="B3840" s="466" t="s">
        <v>11379</v>
      </c>
      <c r="C3840" s="466" t="s">
        <v>6093</v>
      </c>
      <c r="D3840" s="466"/>
      <c r="E3840" s="466" t="s">
        <v>1269</v>
      </c>
      <c r="F3840" s="466" t="s">
        <v>1923</v>
      </c>
      <c r="G3840" s="466" t="s">
        <v>2566</v>
      </c>
      <c r="H3840" s="466"/>
      <c r="I3840" s="466" t="s">
        <v>48</v>
      </c>
      <c r="J3840" s="466" t="s">
        <v>11290</v>
      </c>
      <c r="K3840" s="466" t="s">
        <v>52</v>
      </c>
      <c r="L3840" s="466"/>
      <c r="M3840" s="466"/>
      <c r="N3840" s="466"/>
      <c r="O3840" s="466" t="s">
        <v>11380</v>
      </c>
      <c r="P3840" s="466" t="s">
        <v>2627</v>
      </c>
    </row>
    <row r="3841" spans="1:24" ht="15" customHeight="1">
      <c r="A3841" s="467" t="s">
        <v>11381</v>
      </c>
      <c r="B3841" s="467" t="s">
        <v>11382</v>
      </c>
      <c r="C3841" s="467" t="s">
        <v>6093</v>
      </c>
      <c r="D3841" s="467"/>
      <c r="E3841" s="467" t="s">
        <v>1269</v>
      </c>
      <c r="F3841" s="467" t="s">
        <v>1923</v>
      </c>
      <c r="G3841" s="467" t="s">
        <v>2566</v>
      </c>
      <c r="H3841" s="467"/>
      <c r="I3841" s="467" t="s">
        <v>48</v>
      </c>
      <c r="J3841" s="467" t="s">
        <v>11290</v>
      </c>
      <c r="K3841" s="467" t="s">
        <v>52</v>
      </c>
      <c r="L3841" s="467"/>
      <c r="M3841" s="467"/>
      <c r="N3841" s="467"/>
      <c r="O3841" s="467" t="s">
        <v>11383</v>
      </c>
      <c r="P3841" s="467" t="s">
        <v>2627</v>
      </c>
    </row>
    <row r="3842" spans="1:24" ht="15" customHeight="1">
      <c r="A3842" s="466" t="s">
        <v>11384</v>
      </c>
      <c r="B3842" s="466" t="s">
        <v>11385</v>
      </c>
      <c r="C3842" s="466" t="s">
        <v>6093</v>
      </c>
      <c r="D3842" s="466"/>
      <c r="E3842" s="466" t="s">
        <v>1269</v>
      </c>
      <c r="F3842" s="466" t="s">
        <v>1923</v>
      </c>
      <c r="G3842" s="466" t="s">
        <v>2566</v>
      </c>
      <c r="H3842" s="466"/>
      <c r="I3842" s="466" t="s">
        <v>48</v>
      </c>
      <c r="J3842" s="466" t="s">
        <v>11290</v>
      </c>
      <c r="K3842" s="466" t="s">
        <v>52</v>
      </c>
      <c r="L3842" s="466"/>
      <c r="M3842" s="466"/>
      <c r="N3842" s="466"/>
      <c r="O3842" s="466" t="s">
        <v>8933</v>
      </c>
      <c r="P3842" s="466" t="s">
        <v>2627</v>
      </c>
    </row>
    <row r="3843" spans="1:24" ht="15" customHeight="1">
      <c r="A3843" s="17" t="s">
        <v>11386</v>
      </c>
      <c r="B3843" s="106" t="s">
        <v>11387</v>
      </c>
      <c r="C3843" s="466" t="s">
        <v>6093</v>
      </c>
      <c r="E3843" s="106" t="s">
        <v>2402</v>
      </c>
      <c r="F3843" s="106" t="s">
        <v>1923</v>
      </c>
      <c r="G3843" s="106" t="s">
        <v>50</v>
      </c>
      <c r="I3843" s="106" t="s">
        <v>48</v>
      </c>
      <c r="J3843" s="466" t="s">
        <v>11323</v>
      </c>
      <c r="K3843" s="106" t="s">
        <v>52</v>
      </c>
      <c r="O3843" s="88" t="s">
        <v>11388</v>
      </c>
      <c r="P3843" s="11" t="s">
        <v>2606</v>
      </c>
    </row>
    <row r="3844" spans="1:24" customFormat="1" ht="15" customHeight="1">
      <c r="A3844" s="82">
        <v>1090</v>
      </c>
      <c r="B3844" s="19" t="s">
        <v>11389</v>
      </c>
      <c r="C3844" s="88" t="s">
        <v>2563</v>
      </c>
      <c r="D3844" s="88"/>
      <c r="E3844" s="208" t="s">
        <v>2402</v>
      </c>
      <c r="F3844" s="88" t="s">
        <v>1923</v>
      </c>
      <c r="G3844" s="88" t="s">
        <v>50</v>
      </c>
      <c r="H3844" s="82"/>
      <c r="I3844" s="88" t="s">
        <v>48</v>
      </c>
      <c r="J3844" s="88" t="s">
        <v>1842</v>
      </c>
      <c r="K3844" s="88" t="s">
        <v>52</v>
      </c>
      <c r="L3844" s="88"/>
      <c r="M3844" s="88"/>
      <c r="N3844" s="88"/>
      <c r="O3844" s="5" t="s">
        <v>11390</v>
      </c>
      <c r="P3844" s="78" t="s">
        <v>2606</v>
      </c>
    </row>
    <row r="3845" spans="1:24" ht="15" customHeight="1">
      <c r="A3845" s="82">
        <v>217</v>
      </c>
      <c r="B3845" s="88" t="s">
        <v>11391</v>
      </c>
      <c r="C3845" s="88" t="s">
        <v>2563</v>
      </c>
      <c r="D3845" s="88"/>
      <c r="E3845" s="88" t="s">
        <v>2824</v>
      </c>
      <c r="F3845" s="88" t="s">
        <v>1923</v>
      </c>
      <c r="G3845" s="88" t="s">
        <v>50</v>
      </c>
      <c r="H3845" s="82"/>
      <c r="I3845" s="88" t="s">
        <v>48</v>
      </c>
      <c r="J3845" s="88" t="s">
        <v>51</v>
      </c>
      <c r="K3845" s="88" t="s">
        <v>52</v>
      </c>
      <c r="L3845" s="88"/>
      <c r="M3845" s="88"/>
      <c r="N3845" s="88"/>
      <c r="O3845" s="88" t="s">
        <v>2824</v>
      </c>
      <c r="P3845" s="78" t="s">
        <v>2606</v>
      </c>
    </row>
    <row r="3846" spans="1:24" ht="15" customHeight="1">
      <c r="A3846" s="1"/>
      <c r="B3846" s="1" t="s">
        <v>11392</v>
      </c>
      <c r="C3846" s="1" t="s">
        <v>2823</v>
      </c>
      <c r="D3846" s="1"/>
      <c r="E3846" s="1" t="s">
        <v>10760</v>
      </c>
      <c r="F3846" s="1" t="s">
        <v>1923</v>
      </c>
      <c r="G3846" s="1" t="s">
        <v>50</v>
      </c>
      <c r="H3846" s="1"/>
      <c r="I3846" s="1" t="s">
        <v>48</v>
      </c>
      <c r="J3846" s="1" t="s">
        <v>6229</v>
      </c>
      <c r="K3846" s="1" t="s">
        <v>52</v>
      </c>
      <c r="L3846" s="1"/>
      <c r="M3846" s="1"/>
      <c r="N3846" s="1"/>
      <c r="O3846" s="1" t="s">
        <v>10761</v>
      </c>
      <c r="P3846" s="1" t="s">
        <v>2606</v>
      </c>
      <c r="Q3846" s="1"/>
      <c r="R3846" s="1"/>
      <c r="S3846" s="1"/>
      <c r="T3846" s="1"/>
      <c r="U3846" s="1"/>
      <c r="V3846" s="1"/>
      <c r="W3846" s="1"/>
      <c r="X3846" s="1"/>
    </row>
    <row r="3847" spans="1:24" ht="15" customHeight="1">
      <c r="B3847" s="73" t="s">
        <v>11393</v>
      </c>
      <c r="C3847" s="1" t="s">
        <v>2823</v>
      </c>
      <c r="E3847" s="1" t="s">
        <v>10760</v>
      </c>
      <c r="F3847" s="1" t="s">
        <v>1923</v>
      </c>
      <c r="G3847" s="1" t="s">
        <v>50</v>
      </c>
      <c r="I3847" s="1" t="s">
        <v>48</v>
      </c>
      <c r="J3847" s="1" t="s">
        <v>6229</v>
      </c>
      <c r="K3847" s="1" t="s">
        <v>52</v>
      </c>
      <c r="O3847" s="471" t="s">
        <v>10763</v>
      </c>
    </row>
  </sheetData>
  <autoFilter ref="P1:P2605" xr:uid="{106C4705-5A69-4BAB-B8D6-8BF899A482BB}"/>
  <conditionalFormatting sqref="O1007">
    <cfRule type="expression" dxfId="378" priority="957">
      <formula>O1007 &lt;&gt;#REF!</formula>
    </cfRule>
  </conditionalFormatting>
  <conditionalFormatting sqref="K1995">
    <cfRule type="cellIs" dxfId="377" priority="849" operator="equal">
      <formula>"Partially used"</formula>
    </cfRule>
    <cfRule type="cellIs" dxfId="376" priority="850" operator="equal">
      <formula>"Deprecated"</formula>
    </cfRule>
    <cfRule type="cellIs" dxfId="375" priority="851" operator="equal">
      <formula>"Used"</formula>
    </cfRule>
    <cfRule type="cellIs" dxfId="374" priority="852" operator="equal">
      <formula>"Removed"</formula>
    </cfRule>
  </conditionalFormatting>
  <conditionalFormatting sqref="K1998">
    <cfRule type="cellIs" dxfId="373" priority="638" operator="equal">
      <formula>"Partially used"</formula>
    </cfRule>
    <cfRule type="cellIs" dxfId="372" priority="639" operator="equal">
      <formula>"Deprecated"</formula>
    </cfRule>
    <cfRule type="cellIs" dxfId="371" priority="640" operator="equal">
      <formula>"Used"</formula>
    </cfRule>
    <cfRule type="cellIs" dxfId="370" priority="641" operator="equal">
      <formula>"Removed"</formula>
    </cfRule>
  </conditionalFormatting>
  <conditionalFormatting sqref="K1997">
    <cfRule type="cellIs" dxfId="369" priority="585" operator="equal">
      <formula>"Partially used"</formula>
    </cfRule>
    <cfRule type="cellIs" dxfId="368" priority="586" operator="equal">
      <formula>"Deprecated"</formula>
    </cfRule>
    <cfRule type="cellIs" dxfId="367" priority="587" operator="equal">
      <formula>"Used"</formula>
    </cfRule>
    <cfRule type="cellIs" dxfId="366" priority="588" operator="equal">
      <formula>"Removed"</formula>
    </cfRule>
  </conditionalFormatting>
  <conditionalFormatting sqref="C2257:C2258 K2299:K2339 F2299:F2339 K2257:K2268 F2257:F2297 F2343:F2392 K2343:K2385 L2240:O2240 L2242:O2242 K2271:K2274 K2276:K2297 K2387 K2389:K2392 A2239:O2239 A2243:N2243 A2241:O2241 A2240:J2240 A2242:J2242">
    <cfRule type="cellIs" dxfId="365" priority="443" operator="notEqual">
      <formula>#REF!</formula>
    </cfRule>
  </conditionalFormatting>
  <conditionalFormatting sqref="G2299:G2339 G2257:G2297 G2343:G2392">
    <cfRule type="cellIs" dxfId="364" priority="442" operator="notEqual">
      <formula>#REF!</formula>
    </cfRule>
  </conditionalFormatting>
  <conditionalFormatting sqref="C2260">
    <cfRule type="cellIs" dxfId="363" priority="438" operator="notEqual">
      <formula>#REF!</formula>
    </cfRule>
  </conditionalFormatting>
  <conditionalFormatting sqref="C2262:C2264 C2271:C2280 F2510:G2513 K2510:K2513 F2480:G2507 K2480:K2507 F2521:G2521 F2532:G2532 K2436:K2452 F2436:G2464 F2470:G2477 K2470:K2477 K2454:K2464">
    <cfRule type="cellIs" dxfId="362" priority="437" operator="notEqual">
      <formula>#REF!</formula>
    </cfRule>
  </conditionalFormatting>
  <conditionalFormatting sqref="C2270">
    <cfRule type="cellIs" dxfId="361" priority="436" operator="notEqual">
      <formula>#REF!</formula>
    </cfRule>
  </conditionalFormatting>
  <conditionalFormatting sqref="C2282:C2284">
    <cfRule type="cellIs" dxfId="360" priority="434" operator="notEqual">
      <formula>#REF!</formula>
    </cfRule>
  </conditionalFormatting>
  <conditionalFormatting sqref="G2393:G2395">
    <cfRule type="cellIs" dxfId="359" priority="432" operator="notEqual">
      <formula>#REF!</formula>
    </cfRule>
  </conditionalFormatting>
  <conditionalFormatting sqref="F2393:F2395">
    <cfRule type="cellIs" dxfId="358" priority="433" operator="notEqual">
      <formula>#REF!</formula>
    </cfRule>
  </conditionalFormatting>
  <conditionalFormatting sqref="F2245">
    <cfRule type="cellIs" dxfId="357" priority="431" operator="notEqual">
      <formula>#REF!</formula>
    </cfRule>
  </conditionalFormatting>
  <conditionalFormatting sqref="G2245">
    <cfRule type="cellIs" dxfId="356" priority="430" operator="notEqual">
      <formula>#REF!</formula>
    </cfRule>
  </conditionalFormatting>
  <conditionalFormatting sqref="F2246">
    <cfRule type="cellIs" dxfId="355" priority="429" operator="notEqual">
      <formula>#REF!</formula>
    </cfRule>
  </conditionalFormatting>
  <conditionalFormatting sqref="G2246">
    <cfRule type="cellIs" dxfId="354" priority="428" operator="notEqual">
      <formula>#REF!</formula>
    </cfRule>
  </conditionalFormatting>
  <conditionalFormatting sqref="F2247">
    <cfRule type="cellIs" dxfId="353" priority="427" operator="notEqual">
      <formula>#REF!</formula>
    </cfRule>
  </conditionalFormatting>
  <conditionalFormatting sqref="G2247">
    <cfRule type="cellIs" dxfId="352" priority="426" operator="notEqual">
      <formula>#REF!</formula>
    </cfRule>
  </conditionalFormatting>
  <conditionalFormatting sqref="F2248">
    <cfRule type="cellIs" dxfId="351" priority="425" operator="notEqual">
      <formula>#REF!</formula>
    </cfRule>
  </conditionalFormatting>
  <conditionalFormatting sqref="G2248">
    <cfRule type="cellIs" dxfId="350" priority="424" operator="notEqual">
      <formula>#REF!</formula>
    </cfRule>
  </conditionalFormatting>
  <conditionalFormatting sqref="F2249">
    <cfRule type="cellIs" dxfId="349" priority="423" operator="notEqual">
      <formula>#REF!</formula>
    </cfRule>
  </conditionalFormatting>
  <conditionalFormatting sqref="G2249">
    <cfRule type="cellIs" dxfId="348" priority="422" operator="notEqual">
      <formula>#REF!</formula>
    </cfRule>
  </conditionalFormatting>
  <conditionalFormatting sqref="F2250">
    <cfRule type="cellIs" dxfId="347" priority="421" operator="notEqual">
      <formula>#REF!</formula>
    </cfRule>
  </conditionalFormatting>
  <conditionalFormatting sqref="G2250">
    <cfRule type="cellIs" dxfId="346" priority="420" operator="notEqual">
      <formula>#REF!</formula>
    </cfRule>
  </conditionalFormatting>
  <conditionalFormatting sqref="F2251">
    <cfRule type="cellIs" dxfId="345" priority="419" operator="notEqual">
      <formula>#REF!</formula>
    </cfRule>
  </conditionalFormatting>
  <conditionalFormatting sqref="G2251">
    <cfRule type="cellIs" dxfId="344" priority="418" operator="notEqual">
      <formula>#REF!</formula>
    </cfRule>
  </conditionalFormatting>
  <conditionalFormatting sqref="F2252">
    <cfRule type="cellIs" dxfId="343" priority="417" operator="notEqual">
      <formula>#REF!</formula>
    </cfRule>
  </conditionalFormatting>
  <conditionalFormatting sqref="G2252">
    <cfRule type="cellIs" dxfId="342" priority="416" operator="notEqual">
      <formula>#REF!</formula>
    </cfRule>
  </conditionalFormatting>
  <conditionalFormatting sqref="F2253">
    <cfRule type="cellIs" dxfId="341" priority="415" operator="notEqual">
      <formula>#REF!</formula>
    </cfRule>
  </conditionalFormatting>
  <conditionalFormatting sqref="G2253">
    <cfRule type="cellIs" dxfId="340" priority="414" operator="notEqual">
      <formula>#REF!</formula>
    </cfRule>
  </conditionalFormatting>
  <conditionalFormatting sqref="F2254">
    <cfRule type="cellIs" dxfId="339" priority="413" operator="notEqual">
      <formula>#REF!</formula>
    </cfRule>
  </conditionalFormatting>
  <conditionalFormatting sqref="G2254">
    <cfRule type="cellIs" dxfId="338" priority="412" operator="notEqual">
      <formula>#REF!</formula>
    </cfRule>
  </conditionalFormatting>
  <conditionalFormatting sqref="F2255">
    <cfRule type="cellIs" dxfId="337" priority="411" operator="notEqual">
      <formula>#REF!</formula>
    </cfRule>
  </conditionalFormatting>
  <conditionalFormatting sqref="G2255">
    <cfRule type="cellIs" dxfId="336" priority="410" operator="notEqual">
      <formula>#REF!</formula>
    </cfRule>
  </conditionalFormatting>
  <conditionalFormatting sqref="F2256">
    <cfRule type="cellIs" dxfId="335" priority="409" operator="notEqual">
      <formula>#REF!</formula>
    </cfRule>
  </conditionalFormatting>
  <conditionalFormatting sqref="G2256">
    <cfRule type="cellIs" dxfId="334" priority="408" operator="notEqual">
      <formula>#REF!</formula>
    </cfRule>
  </conditionalFormatting>
  <conditionalFormatting sqref="C2259">
    <cfRule type="cellIs" dxfId="333" priority="405" operator="notEqual">
      <formula>#REF!</formula>
    </cfRule>
  </conditionalFormatting>
  <conditionalFormatting sqref="C2261">
    <cfRule type="cellIs" dxfId="332" priority="403" operator="notEqual">
      <formula>#REF!</formula>
    </cfRule>
  </conditionalFormatting>
  <conditionalFormatting sqref="C2296">
    <cfRule type="cellIs" dxfId="331" priority="400" operator="notEqual">
      <formula>#REF!</formula>
    </cfRule>
  </conditionalFormatting>
  <conditionalFormatting sqref="C2297">
    <cfRule type="cellIs" dxfId="330" priority="401" operator="notEqual">
      <formula>#REF!</formula>
    </cfRule>
  </conditionalFormatting>
  <conditionalFormatting sqref="F2298 K2298">
    <cfRule type="cellIs" dxfId="329" priority="399" operator="notEqual">
      <formula>#REF!</formula>
    </cfRule>
  </conditionalFormatting>
  <conditionalFormatting sqref="G2298">
    <cfRule type="cellIs" dxfId="328" priority="398" operator="notEqual">
      <formula>#REF!</formula>
    </cfRule>
  </conditionalFormatting>
  <conditionalFormatting sqref="C1471">
    <cfRule type="cellIs" dxfId="327" priority="397" operator="notEqual">
      <formula>#REF!</formula>
    </cfRule>
  </conditionalFormatting>
  <conditionalFormatting sqref="K1471">
    <cfRule type="cellIs" dxfId="326" priority="396" operator="notEqual">
      <formula>#REF!</formula>
    </cfRule>
  </conditionalFormatting>
  <conditionalFormatting sqref="F2397:F2435">
    <cfRule type="cellIs" dxfId="325" priority="395" operator="notEqual">
      <formula>#REF!</formula>
    </cfRule>
  </conditionalFormatting>
  <conditionalFormatting sqref="G2397:G2435">
    <cfRule type="cellIs" dxfId="324" priority="394" operator="notEqual">
      <formula>#REF!</formula>
    </cfRule>
  </conditionalFormatting>
  <conditionalFormatting sqref="K2397:K2400 K2403:K2435">
    <cfRule type="cellIs" dxfId="323" priority="393" operator="notEqual">
      <formula>#REF!</formula>
    </cfRule>
  </conditionalFormatting>
  <conditionalFormatting sqref="F2465:G2467 F2469:G2469 K2465:K2467 K2469">
    <cfRule type="cellIs" dxfId="322" priority="369" operator="notEqual">
      <formula>#REF!</formula>
    </cfRule>
  </conditionalFormatting>
  <conditionalFormatting sqref="K2468 F2468:G2468">
    <cfRule type="cellIs" dxfId="321" priority="368" operator="notEqual">
      <formula>#REF!</formula>
    </cfRule>
  </conditionalFormatting>
  <conditionalFormatting sqref="K2249">
    <cfRule type="cellIs" dxfId="320" priority="364" operator="notEqual">
      <formula>#REF!</formula>
    </cfRule>
  </conditionalFormatting>
  <conditionalFormatting sqref="K2340:K2342 F2340:F2342">
    <cfRule type="cellIs" dxfId="319" priority="356" operator="notEqual">
      <formula>#REF!</formula>
    </cfRule>
  </conditionalFormatting>
  <conditionalFormatting sqref="G2340:G2342">
    <cfRule type="cellIs" dxfId="318" priority="355" operator="notEqual">
      <formula>#REF!</formula>
    </cfRule>
  </conditionalFormatting>
  <conditionalFormatting sqref="F2508:G2509">
    <cfRule type="cellIs" dxfId="317" priority="354" operator="notEqual">
      <formula>#REF!</formula>
    </cfRule>
  </conditionalFormatting>
  <conditionalFormatting sqref="K2508:K2509">
    <cfRule type="cellIs" dxfId="316" priority="353" operator="notEqual">
      <formula>#REF!</formula>
    </cfRule>
  </conditionalFormatting>
  <conditionalFormatting sqref="F2478:G2478">
    <cfRule type="cellIs" dxfId="315" priority="352" operator="notEqual">
      <formula>#REF!</formula>
    </cfRule>
  </conditionalFormatting>
  <conditionalFormatting sqref="F2479:G2479">
    <cfRule type="cellIs" dxfId="314" priority="351" operator="notEqual">
      <formula>#REF!</formula>
    </cfRule>
  </conditionalFormatting>
  <conditionalFormatting sqref="K2478">
    <cfRule type="cellIs" dxfId="313" priority="350" operator="notEqual">
      <formula>#REF!</formula>
    </cfRule>
  </conditionalFormatting>
  <conditionalFormatting sqref="K2479">
    <cfRule type="cellIs" dxfId="312" priority="349" operator="notEqual">
      <formula>#REF!</formula>
    </cfRule>
  </conditionalFormatting>
  <conditionalFormatting sqref="F2522:G2522">
    <cfRule type="cellIs" dxfId="311" priority="333" operator="notEqual">
      <formula>#REF!</formula>
    </cfRule>
  </conditionalFormatting>
  <conditionalFormatting sqref="F2523:G2523">
    <cfRule type="cellIs" dxfId="310" priority="332" operator="notEqual">
      <formula>#REF!</formula>
    </cfRule>
  </conditionalFormatting>
  <conditionalFormatting sqref="F2524:G2524">
    <cfRule type="cellIs" dxfId="309" priority="331" operator="notEqual">
      <formula>#REF!</formula>
    </cfRule>
  </conditionalFormatting>
  <conditionalFormatting sqref="F2525:G2525">
    <cfRule type="cellIs" dxfId="308" priority="330" operator="notEqual">
      <formula>#REF!</formula>
    </cfRule>
  </conditionalFormatting>
  <conditionalFormatting sqref="F2526:G2526">
    <cfRule type="cellIs" dxfId="307" priority="328" operator="notEqual">
      <formula>#REF!</formula>
    </cfRule>
  </conditionalFormatting>
  <conditionalFormatting sqref="F2527:G2527">
    <cfRule type="cellIs" dxfId="306" priority="326" operator="notEqual">
      <formula>#REF!</formula>
    </cfRule>
  </conditionalFormatting>
  <conditionalFormatting sqref="F2528:G2528">
    <cfRule type="cellIs" dxfId="305" priority="324" operator="notEqual">
      <formula>#REF!</formula>
    </cfRule>
  </conditionalFormatting>
  <conditionalFormatting sqref="F2529:G2529">
    <cfRule type="cellIs" dxfId="304" priority="323" operator="notEqual">
      <formula>#REF!</formula>
    </cfRule>
  </conditionalFormatting>
  <conditionalFormatting sqref="F2530:G2530">
    <cfRule type="cellIs" dxfId="303" priority="321" operator="notEqual">
      <formula>#REF!</formula>
    </cfRule>
  </conditionalFormatting>
  <conditionalFormatting sqref="F2531:G2531">
    <cfRule type="cellIs" dxfId="302" priority="320" operator="notEqual">
      <formula>#REF!</formula>
    </cfRule>
  </conditionalFormatting>
  <conditionalFormatting sqref="F2533:G2533">
    <cfRule type="cellIs" dxfId="301" priority="319" operator="notEqual">
      <formula>#REF!</formula>
    </cfRule>
  </conditionalFormatting>
  <conditionalFormatting sqref="F2534:G2534">
    <cfRule type="cellIs" dxfId="300" priority="318" operator="notEqual">
      <formula>#REF!</formula>
    </cfRule>
  </conditionalFormatting>
  <conditionalFormatting sqref="F2535:G2535">
    <cfRule type="cellIs" dxfId="299" priority="317" operator="notEqual">
      <formula>#REF!</formula>
    </cfRule>
  </conditionalFormatting>
  <conditionalFormatting sqref="F2536:G2536">
    <cfRule type="cellIs" dxfId="298" priority="316" operator="notEqual">
      <formula>#REF!</formula>
    </cfRule>
  </conditionalFormatting>
  <conditionalFormatting sqref="F2537:G2540">
    <cfRule type="cellIs" dxfId="297" priority="315" operator="notEqual">
      <formula>#REF!</formula>
    </cfRule>
  </conditionalFormatting>
  <conditionalFormatting sqref="F2541:G2541">
    <cfRule type="cellIs" dxfId="296" priority="314" operator="notEqual">
      <formula>#REF!</formula>
    </cfRule>
  </conditionalFormatting>
  <conditionalFormatting sqref="F2542:G2542">
    <cfRule type="cellIs" dxfId="295" priority="313" operator="notEqual">
      <formula>#REF!</formula>
    </cfRule>
  </conditionalFormatting>
  <conditionalFormatting sqref="K2543 F2543">
    <cfRule type="cellIs" dxfId="294" priority="312" operator="notEqual">
      <formula>#REF!</formula>
    </cfRule>
  </conditionalFormatting>
  <conditionalFormatting sqref="G2543">
    <cfRule type="cellIs" dxfId="293" priority="311" operator="notEqual">
      <formula>#REF!</formula>
    </cfRule>
  </conditionalFormatting>
  <conditionalFormatting sqref="K2544 F2544">
    <cfRule type="cellIs" dxfId="292" priority="310" operator="notEqual">
      <formula>#REF!</formula>
    </cfRule>
  </conditionalFormatting>
  <conditionalFormatting sqref="G2544">
    <cfRule type="cellIs" dxfId="291" priority="309" operator="notEqual">
      <formula>#REF!</formula>
    </cfRule>
  </conditionalFormatting>
  <conditionalFormatting sqref="K2545">
    <cfRule type="cellIs" dxfId="290" priority="308" operator="notEqual">
      <formula>#REF!</formula>
    </cfRule>
  </conditionalFormatting>
  <conditionalFormatting sqref="K2546">
    <cfRule type="cellIs" dxfId="289" priority="301" operator="notEqual">
      <formula>#REF!</formula>
    </cfRule>
  </conditionalFormatting>
  <conditionalFormatting sqref="K2542">
    <cfRule type="cellIs" dxfId="288" priority="294" operator="notEqual">
      <formula>#REF!</formula>
    </cfRule>
  </conditionalFormatting>
  <conditionalFormatting sqref="K1460">
    <cfRule type="cellIs" dxfId="287" priority="291" operator="notEqual">
      <formula>#REF!</formula>
    </cfRule>
  </conditionalFormatting>
  <conditionalFormatting sqref="F2552:G2552">
    <cfRule type="cellIs" dxfId="286" priority="290" operator="notEqual">
      <formula>#REF!</formula>
    </cfRule>
  </conditionalFormatting>
  <conditionalFormatting sqref="K2552">
    <cfRule type="cellIs" dxfId="285" priority="289" operator="notEqual">
      <formula>#REF!</formula>
    </cfRule>
  </conditionalFormatting>
  <conditionalFormatting sqref="F2553:G2553">
    <cfRule type="cellIs" dxfId="284" priority="288" operator="notEqual">
      <formula>#REF!</formula>
    </cfRule>
  </conditionalFormatting>
  <conditionalFormatting sqref="K2553">
    <cfRule type="cellIs" dxfId="283" priority="287" operator="notEqual">
      <formula>#REF!</formula>
    </cfRule>
  </conditionalFormatting>
  <conditionalFormatting sqref="F2555:G2555">
    <cfRule type="cellIs" dxfId="282" priority="286" operator="notEqual">
      <formula>#REF!</formula>
    </cfRule>
  </conditionalFormatting>
  <conditionalFormatting sqref="K2555">
    <cfRule type="cellIs" dxfId="281" priority="285" operator="notEqual">
      <formula>#REF!</formula>
    </cfRule>
  </conditionalFormatting>
  <conditionalFormatting sqref="K2560 F2560:G2560">
    <cfRule type="cellIs" dxfId="280" priority="281" operator="notEqual">
      <formula>#REF!</formula>
    </cfRule>
  </conditionalFormatting>
  <conditionalFormatting sqref="K2561 F2561:G2561">
    <cfRule type="cellIs" dxfId="279" priority="278" operator="notEqual">
      <formula>#REF!</formula>
    </cfRule>
  </conditionalFormatting>
  <conditionalFormatting sqref="F2562:G2562">
    <cfRule type="cellIs" dxfId="278" priority="277" operator="notEqual">
      <formula>#REF!</formula>
    </cfRule>
  </conditionalFormatting>
  <conditionalFormatting sqref="K2562">
    <cfRule type="cellIs" dxfId="277" priority="276" operator="notEqual">
      <formula>#REF!</formula>
    </cfRule>
  </conditionalFormatting>
  <conditionalFormatting sqref="B2564 B2566 B2568 B2570 B2572 B2574 B2576 B2578 B2580 B2582 B2584 B2586 B2589 B2592 B2598 B2600 B2603 B2605">
    <cfRule type="duplicateValues" dxfId="276" priority="275"/>
  </conditionalFormatting>
  <conditionalFormatting sqref="B2607:B2609">
    <cfRule type="duplicateValues" dxfId="275" priority="274"/>
  </conditionalFormatting>
  <conditionalFormatting sqref="B2612">
    <cfRule type="duplicateValues" dxfId="274" priority="272"/>
  </conditionalFormatting>
  <conditionalFormatting sqref="B2611">
    <cfRule type="duplicateValues" dxfId="273" priority="271"/>
  </conditionalFormatting>
  <conditionalFormatting sqref="B2614:B2615">
    <cfRule type="duplicateValues" dxfId="272" priority="264"/>
  </conditionalFormatting>
  <conditionalFormatting sqref="B2616">
    <cfRule type="duplicateValues" dxfId="271" priority="263"/>
  </conditionalFormatting>
  <conditionalFormatting sqref="B2617">
    <cfRule type="duplicateValues" dxfId="270" priority="262"/>
  </conditionalFormatting>
  <conditionalFormatting sqref="B2618">
    <cfRule type="duplicateValues" dxfId="269" priority="261"/>
  </conditionalFormatting>
  <conditionalFormatting sqref="B2619">
    <cfRule type="duplicateValues" dxfId="268" priority="260"/>
  </conditionalFormatting>
  <conditionalFormatting sqref="B2620:B2622">
    <cfRule type="duplicateValues" dxfId="267" priority="259"/>
  </conditionalFormatting>
  <conditionalFormatting sqref="B2623">
    <cfRule type="duplicateValues" dxfId="266" priority="258"/>
  </conditionalFormatting>
  <conditionalFormatting sqref="B2624">
    <cfRule type="duplicateValues" dxfId="265" priority="257"/>
  </conditionalFormatting>
  <conditionalFormatting sqref="B2625">
    <cfRule type="duplicateValues" dxfId="264" priority="256"/>
  </conditionalFormatting>
  <conditionalFormatting sqref="B2626">
    <cfRule type="duplicateValues" dxfId="263" priority="255"/>
  </conditionalFormatting>
  <conditionalFormatting sqref="B2627">
    <cfRule type="duplicateValues" dxfId="262" priority="254"/>
  </conditionalFormatting>
  <conditionalFormatting sqref="B2628">
    <cfRule type="duplicateValues" dxfId="261" priority="253"/>
  </conditionalFormatting>
  <conditionalFormatting sqref="B2629">
    <cfRule type="duplicateValues" dxfId="260" priority="252"/>
  </conditionalFormatting>
  <conditionalFormatting sqref="B2630">
    <cfRule type="duplicateValues" dxfId="259" priority="251"/>
  </conditionalFormatting>
  <conditionalFormatting sqref="B2631">
    <cfRule type="duplicateValues" dxfId="258" priority="250"/>
  </conditionalFormatting>
  <conditionalFormatting sqref="B2632">
    <cfRule type="duplicateValues" dxfId="257" priority="249"/>
  </conditionalFormatting>
  <conditionalFormatting sqref="B2633">
    <cfRule type="duplicateValues" dxfId="256" priority="248"/>
  </conditionalFormatting>
  <conditionalFormatting sqref="B2634:B2635">
    <cfRule type="duplicateValues" dxfId="255" priority="247"/>
  </conditionalFormatting>
  <conditionalFormatting sqref="B2636:B2637">
    <cfRule type="duplicateValues" dxfId="254" priority="246"/>
  </conditionalFormatting>
  <conditionalFormatting sqref="B2639:B2640">
    <cfRule type="duplicateValues" dxfId="253" priority="245"/>
  </conditionalFormatting>
  <conditionalFormatting sqref="B2690:B2691">
    <cfRule type="duplicateValues" dxfId="252" priority="244"/>
  </conditionalFormatting>
  <conditionalFormatting sqref="B2695">
    <cfRule type="duplicateValues" dxfId="251" priority="243"/>
  </conditionalFormatting>
  <conditionalFormatting sqref="B2696">
    <cfRule type="duplicateValues" dxfId="250" priority="242"/>
  </conditionalFormatting>
  <conditionalFormatting sqref="B2697">
    <cfRule type="duplicateValues" dxfId="249" priority="241"/>
  </conditionalFormatting>
  <conditionalFormatting sqref="B2698">
    <cfRule type="duplicateValues" dxfId="248" priority="240"/>
  </conditionalFormatting>
  <conditionalFormatting sqref="B2699">
    <cfRule type="duplicateValues" dxfId="247" priority="239"/>
  </conditionalFormatting>
  <conditionalFormatting sqref="B2700">
    <cfRule type="duplicateValues" dxfId="246" priority="238"/>
  </conditionalFormatting>
  <conditionalFormatting sqref="B2701">
    <cfRule type="duplicateValues" dxfId="245" priority="237"/>
  </conditionalFormatting>
  <conditionalFormatting sqref="B2704">
    <cfRule type="duplicateValues" dxfId="244" priority="236"/>
  </conditionalFormatting>
  <conditionalFormatting sqref="B2705:B2706">
    <cfRule type="duplicateValues" dxfId="243" priority="235"/>
  </conditionalFormatting>
  <conditionalFormatting sqref="B2707:B2708">
    <cfRule type="duplicateValues" dxfId="242" priority="234"/>
  </conditionalFormatting>
  <conditionalFormatting sqref="B2710:B2712">
    <cfRule type="duplicateValues" dxfId="241" priority="233"/>
  </conditionalFormatting>
  <conditionalFormatting sqref="B2709">
    <cfRule type="duplicateValues" dxfId="240" priority="232"/>
  </conditionalFormatting>
  <conditionalFormatting sqref="B2713">
    <cfRule type="duplicateValues" dxfId="239" priority="231"/>
  </conditionalFormatting>
  <conditionalFormatting sqref="B2722:B2729 B2714:B2720">
    <cfRule type="duplicateValues" dxfId="238" priority="230"/>
  </conditionalFormatting>
  <conditionalFormatting sqref="B2721">
    <cfRule type="duplicateValues" dxfId="237" priority="229"/>
  </conditionalFormatting>
  <conditionalFormatting sqref="B2638">
    <cfRule type="duplicateValues" dxfId="236" priority="227"/>
  </conditionalFormatting>
  <conditionalFormatting sqref="K2614:K2620 K2647:K2650 K2675:K2688 K2690 K2731:K2736 K2652:K2655 K2692:K2729 K2664:K2673 K2623:K2645">
    <cfRule type="cellIs" dxfId="235" priority="226" operator="notEqual">
      <formula>#REF!</formula>
    </cfRule>
  </conditionalFormatting>
  <conditionalFormatting sqref="K2651">
    <cfRule type="cellIs" dxfId="234" priority="225" operator="notEqual">
      <formula>#REF!</formula>
    </cfRule>
  </conditionalFormatting>
  <conditionalFormatting sqref="K2737:K2739">
    <cfRule type="cellIs" dxfId="233" priority="224" operator="notEqual">
      <formula>#REF!</formula>
    </cfRule>
  </conditionalFormatting>
  <conditionalFormatting sqref="K2656:K2662">
    <cfRule type="cellIs" dxfId="232" priority="222" operator="notEqual">
      <formula>#REF!</formula>
    </cfRule>
  </conditionalFormatting>
  <conditionalFormatting sqref="B2793 B2757:B2769 B2753:B2754 B2775:B2785">
    <cfRule type="duplicateValues" dxfId="231" priority="219"/>
  </conditionalFormatting>
  <conditionalFormatting sqref="K2742:K2744 K2746:K2793">
    <cfRule type="cellIs" dxfId="230" priority="218" operator="notEqual">
      <formula>#REF!</formula>
    </cfRule>
  </conditionalFormatting>
  <conditionalFormatting sqref="B2789">
    <cfRule type="duplicateValues" dxfId="229" priority="217"/>
  </conditionalFormatting>
  <conditionalFormatting sqref="B2791">
    <cfRule type="duplicateValues" dxfId="228" priority="216"/>
  </conditionalFormatting>
  <conditionalFormatting sqref="B2792">
    <cfRule type="duplicateValues" dxfId="227" priority="215"/>
  </conditionalFormatting>
  <conditionalFormatting sqref="B2770">
    <cfRule type="duplicateValues" dxfId="226" priority="214"/>
  </conditionalFormatting>
  <conditionalFormatting sqref="B2771">
    <cfRule type="duplicateValues" dxfId="225" priority="213"/>
  </conditionalFormatting>
  <conditionalFormatting sqref="B2772">
    <cfRule type="duplicateValues" dxfId="224" priority="212"/>
  </conditionalFormatting>
  <conditionalFormatting sqref="B2773">
    <cfRule type="duplicateValues" dxfId="223" priority="211"/>
  </conditionalFormatting>
  <conditionalFormatting sqref="B2774">
    <cfRule type="duplicateValues" dxfId="222" priority="210"/>
  </conditionalFormatting>
  <conditionalFormatting sqref="K2794">
    <cfRule type="cellIs" dxfId="221" priority="209" operator="notEqual">
      <formula>#REF!</formula>
    </cfRule>
  </conditionalFormatting>
  <conditionalFormatting sqref="K2795">
    <cfRule type="cellIs" dxfId="220" priority="208" operator="notEqual">
      <formula>#REF!</formula>
    </cfRule>
  </conditionalFormatting>
  <conditionalFormatting sqref="K2796">
    <cfRule type="cellIs" dxfId="219" priority="207" operator="notEqual">
      <formula>#REF!</formula>
    </cfRule>
  </conditionalFormatting>
  <conditionalFormatting sqref="K2797">
    <cfRule type="cellIs" dxfId="218" priority="206" operator="notEqual">
      <formula>#REF!</formula>
    </cfRule>
  </conditionalFormatting>
  <conditionalFormatting sqref="B2811">
    <cfRule type="duplicateValues" dxfId="217" priority="202"/>
  </conditionalFormatting>
  <conditionalFormatting sqref="B2812">
    <cfRule type="duplicateValues" dxfId="216" priority="201"/>
  </conditionalFormatting>
  <conditionalFormatting sqref="B2822">
    <cfRule type="duplicateValues" dxfId="215" priority="200"/>
  </conditionalFormatting>
  <conditionalFormatting sqref="B2876:B2885">
    <cfRule type="duplicateValues" dxfId="214" priority="199"/>
  </conditionalFormatting>
  <conditionalFormatting sqref="B2898">
    <cfRule type="duplicateValues" dxfId="213" priority="198"/>
  </conditionalFormatting>
  <conditionalFormatting sqref="K2898">
    <cfRule type="cellIs" dxfId="212" priority="197" operator="notEqual">
      <formula>#REF!</formula>
    </cfRule>
  </conditionalFormatting>
  <conditionalFormatting sqref="B2900">
    <cfRule type="duplicateValues" dxfId="211" priority="196"/>
  </conditionalFormatting>
  <conditionalFormatting sqref="K2900">
    <cfRule type="cellIs" dxfId="210" priority="195" operator="notEqual">
      <formula>#REF!</formula>
    </cfRule>
  </conditionalFormatting>
  <conditionalFormatting sqref="K2691">
    <cfRule type="cellIs" dxfId="209" priority="194" operator="notEqual">
      <formula>#REF!</formula>
    </cfRule>
  </conditionalFormatting>
  <conditionalFormatting sqref="B2902">
    <cfRule type="duplicateValues" dxfId="208" priority="192"/>
  </conditionalFormatting>
  <conditionalFormatting sqref="B2901">
    <cfRule type="duplicateValues" dxfId="207" priority="191"/>
  </conditionalFormatting>
  <conditionalFormatting sqref="B2905:B2906">
    <cfRule type="duplicateValues" dxfId="206" priority="190"/>
  </conditionalFormatting>
  <conditionalFormatting sqref="K2621:K2622">
    <cfRule type="cellIs" dxfId="205" priority="189" operator="notEqual">
      <formula>#REF!</formula>
    </cfRule>
  </conditionalFormatting>
  <conditionalFormatting sqref="K2745">
    <cfRule type="cellIs" dxfId="204" priority="188" operator="notEqual">
      <formula>#REF!</formula>
    </cfRule>
  </conditionalFormatting>
  <conditionalFormatting sqref="B2928">
    <cfRule type="duplicateValues" dxfId="203" priority="187"/>
  </conditionalFormatting>
  <conditionalFormatting sqref="B2946:B2955">
    <cfRule type="duplicateValues" dxfId="202" priority="186"/>
  </conditionalFormatting>
  <conditionalFormatting sqref="B2956">
    <cfRule type="duplicateValues" dxfId="201" priority="185"/>
  </conditionalFormatting>
  <conditionalFormatting sqref="B2957">
    <cfRule type="duplicateValues" dxfId="200" priority="184"/>
  </conditionalFormatting>
  <conditionalFormatting sqref="B2958">
    <cfRule type="duplicateValues" dxfId="199" priority="183"/>
  </conditionalFormatting>
  <conditionalFormatting sqref="B2959">
    <cfRule type="duplicateValues" dxfId="198" priority="182"/>
  </conditionalFormatting>
  <conditionalFormatting sqref="B2960">
    <cfRule type="duplicateValues" dxfId="197" priority="181"/>
  </conditionalFormatting>
  <conditionalFormatting sqref="B2961">
    <cfRule type="duplicateValues" dxfId="196" priority="180"/>
  </conditionalFormatting>
  <conditionalFormatting sqref="B2970">
    <cfRule type="duplicateValues" dxfId="195" priority="178"/>
  </conditionalFormatting>
  <conditionalFormatting sqref="B2971">
    <cfRule type="duplicateValues" dxfId="194" priority="177"/>
  </conditionalFormatting>
  <conditionalFormatting sqref="B2972">
    <cfRule type="duplicateValues" dxfId="193" priority="176"/>
  </conditionalFormatting>
  <conditionalFormatting sqref="B2973">
    <cfRule type="duplicateValues" dxfId="192" priority="174"/>
  </conditionalFormatting>
  <conditionalFormatting sqref="B2974">
    <cfRule type="duplicateValues" dxfId="191" priority="173"/>
  </conditionalFormatting>
  <conditionalFormatting sqref="B2975">
    <cfRule type="duplicateValues" dxfId="190" priority="172"/>
  </conditionalFormatting>
  <conditionalFormatting sqref="B2976">
    <cfRule type="duplicateValues" dxfId="189" priority="171"/>
  </conditionalFormatting>
  <conditionalFormatting sqref="B2977:B2979">
    <cfRule type="duplicateValues" dxfId="188" priority="170"/>
  </conditionalFormatting>
  <conditionalFormatting sqref="B1">
    <cfRule type="duplicateValues" dxfId="187" priority="142"/>
  </conditionalFormatting>
  <conditionalFormatting sqref="B3335">
    <cfRule type="duplicateValues" dxfId="186" priority="141"/>
  </conditionalFormatting>
  <conditionalFormatting sqref="B3336">
    <cfRule type="duplicateValues" dxfId="185" priority="140"/>
  </conditionalFormatting>
  <conditionalFormatting sqref="B3337">
    <cfRule type="duplicateValues" dxfId="184" priority="139"/>
  </conditionalFormatting>
  <conditionalFormatting sqref="B3338">
    <cfRule type="duplicateValues" dxfId="183" priority="138"/>
  </conditionalFormatting>
  <conditionalFormatting sqref="B3339">
    <cfRule type="duplicateValues" dxfId="182" priority="137"/>
  </conditionalFormatting>
  <conditionalFormatting sqref="B3340">
    <cfRule type="duplicateValues" dxfId="181" priority="136"/>
  </conditionalFormatting>
  <conditionalFormatting sqref="B3341">
    <cfRule type="duplicateValues" dxfId="180" priority="135"/>
  </conditionalFormatting>
  <conditionalFormatting sqref="B3343">
    <cfRule type="duplicateValues" dxfId="179" priority="134"/>
  </conditionalFormatting>
  <conditionalFormatting sqref="B3832 B3756:B3759 B3683:B3689 B3670 B3515 B3342 B2689 B2654:B2674 B2613 B2:B221 B2561:B2562 B2646 B2730 B2738 B2740:B2741 B2794:B2797 B2813:B2821 B2830:B2873 B2886:B2897 B2903 B2907:B2920 B2929 B2935:B2945 B2968:B2969 B3344:B3390 B2982:B2983 B3253:B3299 B3305:B3334 B1747:B2559 B223:B1079 B1081:B1744 B3557:B3561 B3673:B3676 B3761:B3762 B3775:B3799 B3843 B3848:B1048576">
    <cfRule type="duplicateValues" dxfId="178" priority="958"/>
  </conditionalFormatting>
  <conditionalFormatting sqref="B3303:B3304">
    <cfRule type="duplicateValues" dxfId="177" priority="133"/>
  </conditionalFormatting>
  <conditionalFormatting sqref="B2984">
    <cfRule type="duplicateValues" dxfId="176" priority="132"/>
  </conditionalFormatting>
  <conditionalFormatting sqref="B2985">
    <cfRule type="duplicateValues" dxfId="175" priority="131"/>
  </conditionalFormatting>
  <conditionalFormatting sqref="B2986">
    <cfRule type="duplicateValues" dxfId="174" priority="130"/>
  </conditionalFormatting>
  <conditionalFormatting sqref="B2987">
    <cfRule type="duplicateValues" dxfId="173" priority="129"/>
  </conditionalFormatting>
  <conditionalFormatting sqref="B2988">
    <cfRule type="duplicateValues" dxfId="172" priority="128"/>
  </conditionalFormatting>
  <conditionalFormatting sqref="K2988">
    <cfRule type="cellIs" dxfId="171" priority="127" operator="notEqual">
      <formula>#REF!</formula>
    </cfRule>
  </conditionalFormatting>
  <conditionalFormatting sqref="B2989">
    <cfRule type="duplicateValues" dxfId="170" priority="126"/>
  </conditionalFormatting>
  <conditionalFormatting sqref="B2991">
    <cfRule type="duplicateValues" dxfId="169" priority="124"/>
  </conditionalFormatting>
  <conditionalFormatting sqref="B2992">
    <cfRule type="duplicateValues" dxfId="168" priority="123"/>
  </conditionalFormatting>
  <conditionalFormatting sqref="B3409:B3410">
    <cfRule type="duplicateValues" dxfId="167" priority="122"/>
  </conditionalFormatting>
  <conditionalFormatting sqref="C3452:C3453 K3489:K3512 F3489:F3512 F3452:F3453 K3452:K3453 F3455:F3487 K3455:K3487">
    <cfRule type="cellIs" dxfId="166" priority="119" operator="notEqual">
      <formula>#REF!</formula>
    </cfRule>
  </conditionalFormatting>
  <conditionalFormatting sqref="G3489:G3512 G3452:G3487">
    <cfRule type="cellIs" dxfId="165" priority="118" operator="notEqual">
      <formula>#REF!</formula>
    </cfRule>
  </conditionalFormatting>
  <conditionalFormatting sqref="C3456">
    <cfRule type="cellIs" dxfId="164" priority="117" operator="notEqual">
      <formula>#REF!</formula>
    </cfRule>
  </conditionalFormatting>
  <conditionalFormatting sqref="C3459:C3461 C3470:C3478">
    <cfRule type="cellIs" dxfId="163" priority="116" operator="notEqual">
      <formula>#REF!</formula>
    </cfRule>
  </conditionalFormatting>
  <conditionalFormatting sqref="C3469">
    <cfRule type="cellIs" dxfId="162" priority="115" operator="notEqual">
      <formula>#REF!</formula>
    </cfRule>
  </conditionalFormatting>
  <conditionalFormatting sqref="F3450">
    <cfRule type="cellIs" dxfId="161" priority="112" operator="notEqual">
      <formula>#REF!</formula>
    </cfRule>
  </conditionalFormatting>
  <conditionalFormatting sqref="G3450">
    <cfRule type="cellIs" dxfId="160" priority="111" operator="notEqual">
      <formula>#REF!</formula>
    </cfRule>
  </conditionalFormatting>
  <conditionalFormatting sqref="F3451">
    <cfRule type="cellIs" dxfId="159" priority="110" operator="notEqual">
      <formula>#REF!</formula>
    </cfRule>
  </conditionalFormatting>
  <conditionalFormatting sqref="G3451">
    <cfRule type="cellIs" dxfId="158" priority="109" operator="notEqual">
      <formula>#REF!</formula>
    </cfRule>
  </conditionalFormatting>
  <conditionalFormatting sqref="C3454:C3455">
    <cfRule type="cellIs" dxfId="157" priority="108" operator="notEqual">
      <formula>#REF!</formula>
    </cfRule>
  </conditionalFormatting>
  <conditionalFormatting sqref="C3457:C3458">
    <cfRule type="cellIs" dxfId="156" priority="107" operator="notEqual">
      <formula>#REF!</formula>
    </cfRule>
  </conditionalFormatting>
  <conditionalFormatting sqref="C3487">
    <cfRule type="cellIs" dxfId="155" priority="106" operator="notEqual">
      <formula>#REF!</formula>
    </cfRule>
  </conditionalFormatting>
  <conditionalFormatting sqref="F3488 K3488">
    <cfRule type="cellIs" dxfId="154" priority="104" operator="notEqual">
      <formula>#REF!</formula>
    </cfRule>
  </conditionalFormatting>
  <conditionalFormatting sqref="G3488">
    <cfRule type="cellIs" dxfId="153" priority="103" operator="notEqual">
      <formula>#REF!</formula>
    </cfRule>
  </conditionalFormatting>
  <conditionalFormatting sqref="F3454">
    <cfRule type="cellIs" dxfId="152" priority="102" operator="notEqual">
      <formula>#REF!</formula>
    </cfRule>
  </conditionalFormatting>
  <conditionalFormatting sqref="K3454">
    <cfRule type="cellIs" dxfId="151" priority="101" operator="notEqual">
      <formula>#REF!</formula>
    </cfRule>
  </conditionalFormatting>
  <conditionalFormatting sqref="K2990 F2990">
    <cfRule type="cellIs" dxfId="150" priority="99" operator="notEqual">
      <formula>#REF!</formula>
    </cfRule>
  </conditionalFormatting>
  <conditionalFormatting sqref="G2990">
    <cfRule type="cellIs" dxfId="149" priority="98" operator="notEqual">
      <formula>#REF!</formula>
    </cfRule>
  </conditionalFormatting>
  <conditionalFormatting sqref="B2990">
    <cfRule type="duplicateValues" dxfId="148" priority="100"/>
  </conditionalFormatting>
  <conditionalFormatting sqref="K1745">
    <cfRule type="cellIs" dxfId="147" priority="93" operator="notEqual">
      <formula>#REF!</formula>
    </cfRule>
  </conditionalFormatting>
  <conditionalFormatting sqref="B1745">
    <cfRule type="duplicateValues" dxfId="146" priority="94"/>
  </conditionalFormatting>
  <conditionalFormatting sqref="K222 F222 F1745">
    <cfRule type="cellIs" dxfId="145" priority="90" operator="notEqual">
      <formula>#REF!</formula>
    </cfRule>
  </conditionalFormatting>
  <conditionalFormatting sqref="G222 G1745">
    <cfRule type="cellIs" dxfId="144" priority="89" operator="notEqual">
      <formula>#REF!</formula>
    </cfRule>
  </conditionalFormatting>
  <conditionalFormatting sqref="B222">
    <cfRule type="duplicateValues" dxfId="143" priority="91"/>
  </conditionalFormatting>
  <conditionalFormatting sqref="B3450:B3514">
    <cfRule type="duplicateValues" dxfId="142" priority="990"/>
  </conditionalFormatting>
  <conditionalFormatting sqref="B3516">
    <cfRule type="duplicateValues" dxfId="141" priority="88"/>
  </conditionalFormatting>
  <conditionalFormatting sqref="B3517">
    <cfRule type="duplicateValues" dxfId="140" priority="87"/>
  </conditionalFormatting>
  <conditionalFormatting sqref="B3518">
    <cfRule type="duplicateValues" dxfId="139" priority="86"/>
  </conditionalFormatting>
  <conditionalFormatting sqref="B3519">
    <cfRule type="duplicateValues" dxfId="138" priority="85"/>
  </conditionalFormatting>
  <conditionalFormatting sqref="B3520">
    <cfRule type="duplicateValues" dxfId="137" priority="84"/>
  </conditionalFormatting>
  <conditionalFormatting sqref="B3521">
    <cfRule type="duplicateValues" dxfId="136" priority="83"/>
  </conditionalFormatting>
  <conditionalFormatting sqref="B3522:B3527">
    <cfRule type="duplicateValues" dxfId="135" priority="82"/>
  </conditionalFormatting>
  <conditionalFormatting sqref="K3528 F3528">
    <cfRule type="cellIs" dxfId="134" priority="81" operator="notEqual">
      <formula>#REF!</formula>
    </cfRule>
  </conditionalFormatting>
  <conditionalFormatting sqref="G3528">
    <cfRule type="cellIs" dxfId="133" priority="80" operator="notEqual">
      <formula>#REF!</formula>
    </cfRule>
  </conditionalFormatting>
  <conditionalFormatting sqref="C3528">
    <cfRule type="cellIs" dxfId="132" priority="79" operator="notEqual">
      <formula>#REF!</formula>
    </cfRule>
  </conditionalFormatting>
  <conditionalFormatting sqref="B3528">
    <cfRule type="duplicateValues" dxfId="131" priority="78"/>
  </conditionalFormatting>
  <conditionalFormatting sqref="B3556">
    <cfRule type="duplicateValues" dxfId="130" priority="77"/>
  </conditionalFormatting>
  <conditionalFormatting sqref="B3583">
    <cfRule type="duplicateValues" dxfId="129" priority="76"/>
  </conditionalFormatting>
  <conditionalFormatting sqref="B1746">
    <cfRule type="duplicateValues" dxfId="128" priority="75"/>
  </conditionalFormatting>
  <conditionalFormatting sqref="K3669:K3672">
    <cfRule type="cellIs" dxfId="127" priority="74" operator="notEqual">
      <formula>#REF!</formula>
    </cfRule>
  </conditionalFormatting>
  <conditionalFormatting sqref="B2809:B2810">
    <cfRule type="duplicateValues" dxfId="126" priority="991"/>
  </conditionalFormatting>
  <conditionalFormatting sqref="B3677 B3679">
    <cfRule type="duplicateValues" dxfId="125" priority="73"/>
  </conditionalFormatting>
  <conditionalFormatting sqref="B3691:B3705">
    <cfRule type="duplicateValues" dxfId="124" priority="72"/>
  </conditionalFormatting>
  <conditionalFormatting sqref="B3690">
    <cfRule type="duplicateValues" dxfId="123" priority="71"/>
  </conditionalFormatting>
  <conditionalFormatting sqref="B3706:B3715">
    <cfRule type="duplicateValues" dxfId="122" priority="70"/>
  </conditionalFormatting>
  <conditionalFormatting sqref="B3725 B3720:B3723 B3745:B3752 B3728:B3742 B3754">
    <cfRule type="duplicateValues" dxfId="121" priority="62"/>
  </conditionalFormatting>
  <conditionalFormatting sqref="B3724">
    <cfRule type="duplicateValues" dxfId="120" priority="61"/>
  </conditionalFormatting>
  <conditionalFormatting sqref="B3726">
    <cfRule type="duplicateValues" dxfId="119" priority="60"/>
  </conditionalFormatting>
  <conditionalFormatting sqref="B3727">
    <cfRule type="duplicateValues" dxfId="118" priority="59"/>
  </conditionalFormatting>
  <conditionalFormatting sqref="B3743:B3744">
    <cfRule type="duplicateValues" dxfId="117" priority="58"/>
  </conditionalFormatting>
  <conditionalFormatting sqref="B3753">
    <cfRule type="duplicateValues" dxfId="116" priority="57"/>
  </conditionalFormatting>
  <conditionalFormatting sqref="B3760">
    <cfRule type="duplicateValues" dxfId="115" priority="44"/>
  </conditionalFormatting>
  <conditionalFormatting sqref="B3763">
    <cfRule type="duplicateValues" dxfId="114" priority="43"/>
  </conditionalFormatting>
  <conditionalFormatting sqref="B3764">
    <cfRule type="duplicateValues" dxfId="113" priority="42"/>
  </conditionalFormatting>
  <conditionalFormatting sqref="B3765">
    <cfRule type="duplicateValues" dxfId="112" priority="41"/>
  </conditionalFormatting>
  <conditionalFormatting sqref="K3768">
    <cfRule type="cellIs" dxfId="111" priority="40" operator="notEqual">
      <formula>#REF!</formula>
    </cfRule>
  </conditionalFormatting>
  <conditionalFormatting sqref="B3769">
    <cfRule type="duplicateValues" dxfId="110" priority="39"/>
  </conditionalFormatting>
  <conditionalFormatting sqref="B3770">
    <cfRule type="duplicateValues" dxfId="109" priority="38"/>
  </conditionalFormatting>
  <conditionalFormatting sqref="B3771">
    <cfRule type="duplicateValues" dxfId="108" priority="37"/>
  </conditionalFormatting>
  <conditionalFormatting sqref="B3772">
    <cfRule type="duplicateValues" dxfId="107" priority="36"/>
  </conditionalFormatting>
  <conditionalFormatting sqref="B3803">
    <cfRule type="duplicateValues" dxfId="106" priority="35"/>
  </conditionalFormatting>
  <conditionalFormatting sqref="B3803">
    <cfRule type="duplicateValues" dxfId="105" priority="33"/>
    <cfRule type="duplicateValues" priority="34"/>
  </conditionalFormatting>
  <conditionalFormatting sqref="B3803">
    <cfRule type="duplicateValues" dxfId="104" priority="32"/>
  </conditionalFormatting>
  <conditionalFormatting sqref="B3803">
    <cfRule type="duplicateValues" dxfId="103" priority="31"/>
  </conditionalFormatting>
  <conditionalFormatting sqref="B3803">
    <cfRule type="duplicateValues" dxfId="102" priority="30"/>
  </conditionalFormatting>
  <conditionalFormatting sqref="B3803">
    <cfRule type="duplicateValues" dxfId="101" priority="29"/>
  </conditionalFormatting>
  <conditionalFormatting sqref="B3804:B3805">
    <cfRule type="duplicateValues" dxfId="100" priority="28"/>
  </conditionalFormatting>
  <conditionalFormatting sqref="B3804:B3805">
    <cfRule type="duplicateValues" dxfId="99" priority="26"/>
    <cfRule type="duplicateValues" priority="27"/>
  </conditionalFormatting>
  <conditionalFormatting sqref="B3804:B3805">
    <cfRule type="duplicateValues" dxfId="98" priority="25"/>
  </conditionalFormatting>
  <conditionalFormatting sqref="B3804:B3805">
    <cfRule type="duplicateValues" dxfId="97" priority="24"/>
  </conditionalFormatting>
  <conditionalFormatting sqref="B3804:B3805">
    <cfRule type="duplicateValues" dxfId="96" priority="23"/>
  </conditionalFormatting>
  <conditionalFormatting sqref="B3804:B3805">
    <cfRule type="duplicateValues" dxfId="95" priority="22"/>
  </conditionalFormatting>
  <conditionalFormatting sqref="B3415:B3448">
    <cfRule type="duplicateValues" dxfId="94" priority="1146"/>
  </conditionalFormatting>
  <conditionalFormatting sqref="B3844">
    <cfRule type="duplicateValues" dxfId="93" priority="2"/>
  </conditionalFormatting>
  <conditionalFormatting sqref="B3845">
    <cfRule type="duplicateValues" dxfId="92" priority="1"/>
  </conditionalFormatting>
  <dataValidations count="3">
    <dataValidation type="list" allowBlank="1" showInputMessage="1" showErrorMessage="1" sqref="F2066 F2079:F2080 F2063 F2074:F2076 G1139 F3450:F3512 F1140:F1348 F2239:F2243 F2196 F2510:F2513 F2547:F2548 F2521:F2544 F2245:F2465 F1764:F1944 F2552:F2553 F2555 F2558 F2560:F2562 F2928 F2989:F2990 F3528 F3616 F3624 F3640 F3716:F3719 F3758:F3759 F3764 F3767 F3769:F3774 F2:F450 F452:F1138 F1350:F1370 F1372:F1762 F2132:F2145 F2173:F2187 F1961:F2004 F3844:F3845" xr:uid="{00000000-0002-0000-0100-000000000000}">
      <formula1>"Content, Label"</formula1>
    </dataValidation>
    <dataValidation type="list" allowBlank="1" showInputMessage="1" showErrorMessage="1" sqref="N1327:N1328 E1419:E1425 I1571:I1572 G2046 G2055 G2052 G2074:G2080 G2066 G2063 E1653 G1140:G1348 G3450:G3512 G2239:G2243 G2196 G2547:G2548 G2521:G2544 G2245:G2513 G2552:G2553 G2555 G2560:G2562 G2928 G2989:G2990 G3528 G3616 G3624 G3640 G3716:G3719 G3758:G3759 G3764 G3767 G3769:G3774 G3800 G3810:G3812 G2:G450 G452:G1138 G1350:G1370 G1372:G1762 G2132:G2145 G2173:G2187 G1764:G2040 G3844:G3845" xr:uid="{00000000-0002-0000-0100-000001000000}">
      <formula1>"1. ONL, 2. SAP, 3. ONL/SAP"</formula1>
    </dataValidation>
    <dataValidation type="list" allowBlank="1" showInputMessage="1" showErrorMessage="1" sqref="L1139 K3528:K3534 K3608 K3616 K3624 K3640 K3669:K3679 K3683:K3689 K3716:K3808 K2:K3123 K3126:K3521 K3557:K3583 K3810:K3815 K3834:K3842 K3844:K3845" xr:uid="{00000000-0002-0000-0100-000002000000}">
      <formula1>"1. Used, 2. Partially Used, 3. Removed, 4. Deprecated"</formula1>
    </dataValidation>
  </dataValidations>
  <hyperlinks>
    <hyperlink ref="O1404" r:id="rId1" xr:uid="{00000000-0004-0000-0100-000000000000}"/>
    <hyperlink ref="O1402" r:id="rId2" xr:uid="{00000000-0004-0000-0100-000001000000}"/>
    <hyperlink ref="O850" r:id="rId3" display="http://www.weibo.com/hm" xr:uid="{00000000-0004-0000-0100-000002000000}"/>
    <hyperlink ref="O851" r:id="rId4" display="http://hm.youku.com" xr:uid="{00000000-0004-0000-0100-000003000000}"/>
    <hyperlink ref="O279" r:id="rId5" xr:uid="{00000000-0004-0000-0100-000004000000}"/>
    <hyperlink ref="O280" r:id="rId6" xr:uid="{00000000-0004-0000-0100-000005000000}"/>
    <hyperlink ref="O288" r:id="rId7" xr:uid="{00000000-0004-0000-0100-000006000000}"/>
    <hyperlink ref="O2794" r:id="rId8" xr:uid="{00000000-0004-0000-0100-000007000000}"/>
    <hyperlink ref="O278" r:id="rId9" xr:uid="{00000000-0004-0000-0100-000008000000}"/>
    <hyperlink ref="L807" r:id="rId10" display="0 = Minimum age - Newsletter Subscription - #CP44" xr:uid="{00000000-0004-0000-0100-000009000000}"/>
    <hyperlink ref="O2770" r:id="rId11" xr:uid="{00000000-0004-0000-0100-00000A000000}"/>
    <hyperlink ref="O2771" r:id="rId12" xr:uid="{00000000-0004-0000-0100-00000B000000}"/>
    <hyperlink ref="O285" r:id="rId13" xr:uid="{00000000-0004-0000-0100-00000C000000}"/>
    <hyperlink ref="O2589" r:id="rId14" display="mailto:customerservice@hm.com" xr:uid="{00000000-0004-0000-0100-00000D000000}"/>
  </hyperlinks>
  <pageMargins left="0.7" right="0.7" top="0.75" bottom="0.75" header="0.3" footer="0.3"/>
  <pageSetup paperSize="9" orientation="portrait" r:id="rId15"/>
  <legacyDrawing r:id="rId16"/>
  <tableParts count="1">
    <tablePart r:id="rId1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2"/>
  <sheetViews>
    <sheetView workbookViewId="0">
      <selection activeCell="D12" sqref="D12"/>
    </sheetView>
  </sheetViews>
  <sheetFormatPr defaultRowHeight="14.5"/>
  <sheetData>
    <row r="1" spans="1:50" ht="20.25" customHeight="1">
      <c r="A1" s="77">
        <v>1238</v>
      </c>
      <c r="B1" s="82" t="s">
        <v>11394</v>
      </c>
      <c r="C1" s="88" t="s">
        <v>2823</v>
      </c>
      <c r="D1" s="88"/>
      <c r="E1" s="88"/>
      <c r="F1" s="88" t="s">
        <v>1923</v>
      </c>
      <c r="G1" s="88" t="s">
        <v>50</v>
      </c>
      <c r="H1" s="82"/>
      <c r="I1" s="88" t="s">
        <v>48</v>
      </c>
      <c r="J1" s="88" t="s">
        <v>1924</v>
      </c>
      <c r="K1" s="88" t="s">
        <v>52</v>
      </c>
      <c r="L1" s="88"/>
      <c r="M1" t="s">
        <v>5017</v>
      </c>
      <c r="N1" s="88"/>
      <c r="O1" s="111" t="s">
        <v>1033</v>
      </c>
      <c r="P1" s="109" t="s">
        <v>1034</v>
      </c>
      <c r="Q1" s="109" t="s">
        <v>1035</v>
      </c>
      <c r="R1" s="109" t="s">
        <v>11395</v>
      </c>
      <c r="S1" s="109" t="s">
        <v>1033</v>
      </c>
      <c r="T1" s="109" t="s">
        <v>1037</v>
      </c>
      <c r="U1" s="109" t="s">
        <v>1038</v>
      </c>
      <c r="V1" s="109" t="s">
        <v>1034</v>
      </c>
      <c r="W1" s="109" t="s">
        <v>1039</v>
      </c>
      <c r="X1" t="s">
        <v>1040</v>
      </c>
      <c r="Y1" s="109" t="s">
        <v>1041</v>
      </c>
      <c r="Z1" s="109" t="s">
        <v>1042</v>
      </c>
      <c r="AA1" s="109" t="s">
        <v>1043</v>
      </c>
      <c r="AB1" s="109" t="s">
        <v>1044</v>
      </c>
      <c r="AC1" t="s">
        <v>1045</v>
      </c>
      <c r="AD1" s="73" t="s">
        <v>1039</v>
      </c>
      <c r="AE1" s="73" t="s">
        <v>1034</v>
      </c>
      <c r="AF1" s="73" t="s">
        <v>1035</v>
      </c>
      <c r="AG1" s="73" t="s">
        <v>1048</v>
      </c>
      <c r="AH1" t="s">
        <v>1049</v>
      </c>
      <c r="AI1" s="73" t="s">
        <v>1033</v>
      </c>
      <c r="AJ1" s="111"/>
      <c r="AK1" s="73" t="s">
        <v>1033</v>
      </c>
      <c r="AL1" s="82"/>
      <c r="AM1" s="83" t="s">
        <v>1033</v>
      </c>
      <c r="AN1" s="73" t="s">
        <v>1033</v>
      </c>
      <c r="AO1" s="109" t="s">
        <v>1034</v>
      </c>
      <c r="AP1" s="83" t="s">
        <v>11396</v>
      </c>
      <c r="AQ1" s="82" t="s">
        <v>1052</v>
      </c>
      <c r="AR1" s="111" t="s">
        <v>11397</v>
      </c>
      <c r="AS1" s="111" t="s">
        <v>11398</v>
      </c>
      <c r="AT1" s="111" t="s">
        <v>11399</v>
      </c>
      <c r="AU1" s="50" t="s">
        <v>11400</v>
      </c>
      <c r="AV1" s="73" t="s">
        <v>1033</v>
      </c>
      <c r="AW1" s="79" t="s">
        <v>11399</v>
      </c>
      <c r="AX1" s="80" t="s">
        <v>11401</v>
      </c>
    </row>
    <row r="2" spans="1:50" s="35" customFormat="1" ht="20.25" customHeight="1">
      <c r="A2" s="77">
        <v>1238</v>
      </c>
      <c r="B2" s="77" t="s">
        <v>11394</v>
      </c>
      <c r="C2" s="78" t="s">
        <v>2823</v>
      </c>
      <c r="D2" s="78"/>
      <c r="E2" s="78"/>
      <c r="F2" s="78" t="s">
        <v>1923</v>
      </c>
      <c r="G2" s="78" t="s">
        <v>50</v>
      </c>
      <c r="H2" s="77"/>
      <c r="I2" s="78" t="s">
        <v>48</v>
      </c>
      <c r="J2" s="78" t="s">
        <v>1924</v>
      </c>
      <c r="K2" s="78" t="s">
        <v>52</v>
      </c>
      <c r="L2" s="78"/>
      <c r="M2" s="35" t="s">
        <v>5017</v>
      </c>
      <c r="N2" s="78"/>
      <c r="O2" s="79" t="s">
        <v>1033</v>
      </c>
      <c r="P2" s="117" t="s">
        <v>1034</v>
      </c>
      <c r="Q2" s="117" t="s">
        <v>1035</v>
      </c>
      <c r="R2" s="117" t="s">
        <v>11395</v>
      </c>
      <c r="S2" s="117" t="s">
        <v>1033</v>
      </c>
      <c r="T2" s="117" t="s">
        <v>1037</v>
      </c>
      <c r="U2" s="117" t="s">
        <v>1038</v>
      </c>
      <c r="V2" s="117" t="s">
        <v>1034</v>
      </c>
      <c r="W2" s="117" t="s">
        <v>1039</v>
      </c>
      <c r="X2" s="35" t="s">
        <v>1040</v>
      </c>
      <c r="Y2" s="117" t="s">
        <v>1041</v>
      </c>
      <c r="Z2" s="117" t="s">
        <v>1042</v>
      </c>
      <c r="AA2" s="117" t="s">
        <v>1043</v>
      </c>
      <c r="AB2" s="117" t="s">
        <v>1044</v>
      </c>
      <c r="AC2" s="35" t="s">
        <v>1045</v>
      </c>
      <c r="AD2" s="80" t="s">
        <v>1039</v>
      </c>
      <c r="AE2" s="80" t="s">
        <v>1034</v>
      </c>
      <c r="AF2" s="80" t="s">
        <v>1035</v>
      </c>
      <c r="AG2" s="80" t="s">
        <v>1048</v>
      </c>
      <c r="AH2" s="35" t="s">
        <v>1049</v>
      </c>
      <c r="AI2" s="80" t="s">
        <v>1033</v>
      </c>
      <c r="AJ2" s="79"/>
      <c r="AK2" s="80" t="s">
        <v>1033</v>
      </c>
      <c r="AL2" s="77"/>
      <c r="AM2" s="81" t="s">
        <v>1033</v>
      </c>
      <c r="AN2" s="80" t="s">
        <v>1033</v>
      </c>
      <c r="AO2" s="117" t="s">
        <v>1034</v>
      </c>
      <c r="AP2" s="81" t="s">
        <v>11396</v>
      </c>
      <c r="AQ2" s="77" t="s">
        <v>1052</v>
      </c>
      <c r="AR2" s="79" t="s">
        <v>11397</v>
      </c>
      <c r="AS2" s="79" t="s">
        <v>11398</v>
      </c>
      <c r="AT2" s="79" t="s">
        <v>11399</v>
      </c>
      <c r="AU2" s="84" t="s">
        <v>11402</v>
      </c>
      <c r="AV2" s="80" t="s">
        <v>1033</v>
      </c>
      <c r="AW2" s="79" t="s">
        <v>11399</v>
      </c>
      <c r="AX2" s="80" t="s">
        <v>11401</v>
      </c>
    </row>
  </sheetData>
  <dataValidations count="3">
    <dataValidation type="list" allowBlank="1" showInputMessage="1" showErrorMessage="1" sqref="K1:K2" xr:uid="{00000000-0002-0000-0300-000000000000}">
      <formula1>"1. Used, 2. Partially Used, 3. Removed, 4. Deprecated"</formula1>
    </dataValidation>
    <dataValidation type="list" allowBlank="1" showInputMessage="1" showErrorMessage="1" sqref="G1:G2" xr:uid="{00000000-0002-0000-0300-000001000000}">
      <formula1>"1. ONL, 2. SAP, 3. ONL/SAP"</formula1>
    </dataValidation>
    <dataValidation type="list" allowBlank="1" showInputMessage="1" showErrorMessage="1" sqref="F1:F2" xr:uid="{00000000-0002-0000-0300-000002000000}">
      <formula1>"Content, Label"</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G48"/>
  <sheetViews>
    <sheetView topLeftCell="A19" workbookViewId="0">
      <selection activeCell="C51" sqref="A51:C51"/>
    </sheetView>
  </sheetViews>
  <sheetFormatPr defaultColWidth="8.54296875" defaultRowHeight="14.5"/>
  <cols>
    <col min="1" max="1" width="14.453125" bestFit="1" customWidth="1"/>
    <col min="2" max="2" width="11.453125" customWidth="1"/>
    <col min="3" max="3" width="28.54296875" customWidth="1"/>
    <col min="4" max="4" width="12.54296875" customWidth="1"/>
    <col min="5" max="5" width="10" customWidth="1"/>
    <col min="6" max="6" width="9.453125" customWidth="1"/>
    <col min="7" max="7" width="14.453125" bestFit="1" customWidth="1"/>
    <col min="8" max="8" width="14.453125" customWidth="1"/>
  </cols>
  <sheetData>
    <row r="1" spans="1:7" ht="43.5">
      <c r="A1" s="1" t="s">
        <v>11403</v>
      </c>
      <c r="B1" s="1" t="s">
        <v>11404</v>
      </c>
      <c r="C1" s="1" t="s">
        <v>3118</v>
      </c>
      <c r="D1" s="1" t="s">
        <v>11405</v>
      </c>
      <c r="E1" s="1" t="s">
        <v>11406</v>
      </c>
      <c r="F1" s="1" t="s">
        <v>11407</v>
      </c>
      <c r="G1" s="1" t="s">
        <v>11408</v>
      </c>
    </row>
    <row r="2" spans="1:7">
      <c r="A2" s="3" t="s">
        <v>11409</v>
      </c>
      <c r="B2" s="3" t="s">
        <v>11410</v>
      </c>
      <c r="C2" s="3" t="s">
        <v>11411</v>
      </c>
      <c r="D2" s="3"/>
      <c r="E2" s="3"/>
      <c r="F2" s="3" t="s">
        <v>11409</v>
      </c>
      <c r="G2" s="3" t="s">
        <v>11412</v>
      </c>
    </row>
    <row r="3" spans="1:7">
      <c r="A3" s="3" t="s">
        <v>11413</v>
      </c>
      <c r="B3" s="3" t="s">
        <v>11414</v>
      </c>
      <c r="C3" s="3" t="s">
        <v>11415</v>
      </c>
      <c r="D3" s="3"/>
      <c r="E3" s="3"/>
      <c r="F3" s="3" t="s">
        <v>11413</v>
      </c>
      <c r="G3" s="3" t="s">
        <v>11416</v>
      </c>
    </row>
    <row r="4" spans="1:7">
      <c r="A4" s="3" t="s">
        <v>11417</v>
      </c>
      <c r="B4" s="3" t="s">
        <v>11418</v>
      </c>
      <c r="C4" s="3" t="s">
        <v>11419</v>
      </c>
      <c r="D4" s="3"/>
      <c r="E4" s="3"/>
      <c r="F4" s="3"/>
      <c r="G4" s="3" t="s">
        <v>11420</v>
      </c>
    </row>
    <row r="5" spans="1:7">
      <c r="A5" s="3" t="s">
        <v>11421</v>
      </c>
      <c r="B5" s="3" t="s">
        <v>11422</v>
      </c>
      <c r="C5" s="3" t="s">
        <v>11423</v>
      </c>
      <c r="D5" s="3" t="s">
        <v>11424</v>
      </c>
      <c r="E5" s="3"/>
      <c r="F5" s="3"/>
      <c r="G5" s="3" t="s">
        <v>11425</v>
      </c>
    </row>
    <row r="6" spans="1:7">
      <c r="A6" s="3" t="s">
        <v>11426</v>
      </c>
      <c r="B6" s="3" t="s">
        <v>11427</v>
      </c>
      <c r="C6" s="3" t="s">
        <v>11428</v>
      </c>
      <c r="D6" s="3"/>
      <c r="E6" s="3"/>
      <c r="F6" s="3" t="s">
        <v>11426</v>
      </c>
      <c r="G6" s="3" t="s">
        <v>11429</v>
      </c>
    </row>
    <row r="7" spans="1:7">
      <c r="A7" s="3" t="s">
        <v>11430</v>
      </c>
      <c r="B7" s="3" t="s">
        <v>11431</v>
      </c>
      <c r="C7" s="3" t="s">
        <v>11432</v>
      </c>
      <c r="D7" s="3"/>
      <c r="E7" s="3"/>
      <c r="F7" s="3" t="s">
        <v>11433</v>
      </c>
      <c r="G7" s="3" t="s">
        <v>11434</v>
      </c>
    </row>
    <row r="8" spans="1:7">
      <c r="A8" s="3" t="s">
        <v>11435</v>
      </c>
      <c r="B8" s="3" t="s">
        <v>11436</v>
      </c>
      <c r="C8" s="3" t="s">
        <v>11437</v>
      </c>
      <c r="D8" s="3" t="s">
        <v>11409</v>
      </c>
      <c r="E8" s="3"/>
      <c r="F8" s="3"/>
      <c r="G8" s="3" t="s">
        <v>11438</v>
      </c>
    </row>
    <row r="9" spans="1:7">
      <c r="A9" s="3" t="s">
        <v>11439</v>
      </c>
      <c r="B9" s="3" t="s">
        <v>11440</v>
      </c>
      <c r="C9" s="3" t="s">
        <v>11441</v>
      </c>
      <c r="D9" s="3" t="s">
        <v>11442</v>
      </c>
      <c r="E9" s="3"/>
      <c r="F9" s="3"/>
      <c r="G9" s="3" t="s">
        <v>11443</v>
      </c>
    </row>
    <row r="10" spans="1:7">
      <c r="A10" s="3" t="s">
        <v>11444</v>
      </c>
      <c r="B10" s="3" t="s">
        <v>11445</v>
      </c>
      <c r="C10" s="3" t="s">
        <v>11446</v>
      </c>
      <c r="D10" s="3"/>
      <c r="E10" s="3"/>
      <c r="F10" s="3"/>
      <c r="G10" s="3" t="s">
        <v>11447</v>
      </c>
    </row>
    <row r="11" spans="1:7">
      <c r="A11" s="3" t="s">
        <v>11448</v>
      </c>
      <c r="B11" s="3" t="s">
        <v>11449</v>
      </c>
      <c r="C11" s="3" t="s">
        <v>11450</v>
      </c>
      <c r="D11" s="3"/>
      <c r="E11" s="3"/>
      <c r="F11" s="3"/>
      <c r="G11" s="3" t="s">
        <v>11451</v>
      </c>
    </row>
    <row r="12" spans="1:7">
      <c r="A12" s="3" t="s">
        <v>11452</v>
      </c>
      <c r="B12" s="3" t="s">
        <v>11453</v>
      </c>
      <c r="C12" s="3" t="s">
        <v>11454</v>
      </c>
      <c r="D12" s="3"/>
      <c r="E12" s="3"/>
      <c r="F12" s="3"/>
      <c r="G12" s="3" t="s">
        <v>11455</v>
      </c>
    </row>
    <row r="13" spans="1:7">
      <c r="A13" s="3" t="s">
        <v>11456</v>
      </c>
      <c r="B13" s="3" t="s">
        <v>11457</v>
      </c>
      <c r="C13" s="3" t="s">
        <v>11458</v>
      </c>
      <c r="D13" s="3"/>
      <c r="E13" s="3"/>
      <c r="F13" s="3"/>
      <c r="G13" s="3" t="s">
        <v>11459</v>
      </c>
    </row>
    <row r="14" spans="1:7">
      <c r="A14" s="3" t="s">
        <v>11460</v>
      </c>
      <c r="B14" s="3" t="s">
        <v>11461</v>
      </c>
      <c r="C14" s="3" t="s">
        <v>11462</v>
      </c>
      <c r="D14" s="3"/>
      <c r="E14" s="3"/>
      <c r="F14" s="3"/>
      <c r="G14" s="3" t="s">
        <v>11463</v>
      </c>
    </row>
    <row r="15" spans="1:7">
      <c r="A15" s="3" t="s">
        <v>11464</v>
      </c>
      <c r="B15" s="3" t="s">
        <v>11465</v>
      </c>
      <c r="C15" s="3" t="s">
        <v>11466</v>
      </c>
      <c r="D15" s="3"/>
      <c r="E15" s="3"/>
      <c r="F15" s="3"/>
      <c r="G15" s="3" t="s">
        <v>11467</v>
      </c>
    </row>
    <row r="16" spans="1:7">
      <c r="A16" s="3" t="s">
        <v>11442</v>
      </c>
      <c r="B16" s="3" t="s">
        <v>11468</v>
      </c>
      <c r="C16" s="3" t="s">
        <v>11469</v>
      </c>
      <c r="D16" s="3" t="s">
        <v>11424</v>
      </c>
      <c r="E16" s="3" t="s">
        <v>11470</v>
      </c>
      <c r="F16" s="3"/>
      <c r="G16" s="3" t="s">
        <v>11471</v>
      </c>
    </row>
    <row r="17" spans="1:7">
      <c r="A17" s="3" t="s">
        <v>11472</v>
      </c>
      <c r="B17" s="3" t="s">
        <v>11473</v>
      </c>
      <c r="C17" s="3" t="s">
        <v>11474</v>
      </c>
      <c r="D17" s="3" t="s">
        <v>11409</v>
      </c>
      <c r="E17" s="3"/>
      <c r="F17" s="3"/>
      <c r="G17" s="3" t="s">
        <v>11475</v>
      </c>
    </row>
    <row r="18" spans="1:7">
      <c r="A18" s="3" t="s">
        <v>11476</v>
      </c>
      <c r="B18" s="3" t="s">
        <v>11477</v>
      </c>
      <c r="C18" s="3" t="s">
        <v>11478</v>
      </c>
      <c r="D18" s="3" t="s">
        <v>11413</v>
      </c>
      <c r="E18" s="3"/>
      <c r="F18" s="3"/>
      <c r="G18" s="3" t="s">
        <v>11479</v>
      </c>
    </row>
    <row r="19" spans="1:7">
      <c r="A19" s="3" t="s">
        <v>11480</v>
      </c>
      <c r="B19" s="3" t="s">
        <v>11481</v>
      </c>
      <c r="C19" s="3" t="s">
        <v>11482</v>
      </c>
      <c r="D19" s="3" t="s">
        <v>11483</v>
      </c>
      <c r="E19" s="3"/>
      <c r="F19" s="3"/>
      <c r="G19" s="3" t="s">
        <v>11484</v>
      </c>
    </row>
    <row r="20" spans="1:7">
      <c r="A20" s="3" t="s">
        <v>11485</v>
      </c>
      <c r="B20" s="3" t="s">
        <v>11486</v>
      </c>
      <c r="C20" s="3" t="s">
        <v>11487</v>
      </c>
      <c r="D20" s="3"/>
      <c r="E20" s="3"/>
      <c r="F20" s="3" t="s">
        <v>11488</v>
      </c>
      <c r="G20" s="3" t="s">
        <v>11489</v>
      </c>
    </row>
    <row r="21" spans="1:7">
      <c r="A21" s="3" t="s">
        <v>11424</v>
      </c>
      <c r="B21" s="3" t="s">
        <v>11490</v>
      </c>
      <c r="C21" s="3" t="s">
        <v>11491</v>
      </c>
      <c r="D21" s="3"/>
      <c r="E21" s="3"/>
      <c r="F21" s="3" t="s">
        <v>11424</v>
      </c>
      <c r="G21" s="3" t="s">
        <v>11492</v>
      </c>
    </row>
    <row r="22" spans="1:7">
      <c r="A22" s="3" t="s">
        <v>11493</v>
      </c>
      <c r="B22" s="3" t="s">
        <v>11494</v>
      </c>
      <c r="C22" s="3" t="s">
        <v>11495</v>
      </c>
      <c r="D22" s="3" t="s">
        <v>11424</v>
      </c>
      <c r="E22" s="3"/>
      <c r="F22" s="3"/>
      <c r="G22" s="3" t="s">
        <v>11496</v>
      </c>
    </row>
    <row r="23" spans="1:7">
      <c r="A23" s="3" t="s">
        <v>11497</v>
      </c>
      <c r="B23" s="3" t="s">
        <v>11498</v>
      </c>
      <c r="C23" s="3" t="s">
        <v>11499</v>
      </c>
      <c r="D23" s="3" t="s">
        <v>11424</v>
      </c>
      <c r="E23" s="3"/>
      <c r="F23" s="3"/>
      <c r="G23" s="3"/>
    </row>
    <row r="24" spans="1:7">
      <c r="A24" s="3" t="s">
        <v>11483</v>
      </c>
      <c r="B24" s="3"/>
      <c r="C24" s="3" t="s">
        <v>37</v>
      </c>
      <c r="D24" s="3"/>
      <c r="E24" s="3"/>
      <c r="F24" s="3" t="s">
        <v>11483</v>
      </c>
      <c r="G24" s="3"/>
    </row>
    <row r="25" spans="1:7">
      <c r="A25" s="3" t="s">
        <v>11500</v>
      </c>
      <c r="B25" s="3" t="s">
        <v>11501</v>
      </c>
      <c r="C25" s="3" t="s">
        <v>11502</v>
      </c>
      <c r="D25" s="3"/>
      <c r="E25" s="3"/>
      <c r="F25" s="3" t="s">
        <v>11503</v>
      </c>
      <c r="G25" s="3" t="s">
        <v>11504</v>
      </c>
    </row>
    <row r="26" spans="1:7">
      <c r="A26" s="3" t="s">
        <v>11505</v>
      </c>
      <c r="B26" s="3" t="s">
        <v>11506</v>
      </c>
      <c r="C26" s="3" t="s">
        <v>11507</v>
      </c>
      <c r="D26" s="3" t="s">
        <v>11424</v>
      </c>
      <c r="E26" s="3"/>
      <c r="F26" s="3"/>
      <c r="G26" s="3" t="s">
        <v>11508</v>
      </c>
    </row>
    <row r="27" spans="1:7">
      <c r="A27" s="3" t="s">
        <v>11509</v>
      </c>
      <c r="B27" s="3" t="s">
        <v>11510</v>
      </c>
      <c r="C27" s="3" t="s">
        <v>11511</v>
      </c>
      <c r="D27" s="3" t="s">
        <v>11409</v>
      </c>
      <c r="E27" s="3"/>
      <c r="F27" s="3"/>
      <c r="G27" s="3" t="s">
        <v>11512</v>
      </c>
    </row>
    <row r="28" spans="1:7">
      <c r="A28" s="3" t="s">
        <v>11513</v>
      </c>
      <c r="B28" s="3" t="s">
        <v>11514</v>
      </c>
      <c r="C28" s="3" t="s">
        <v>11515</v>
      </c>
      <c r="D28" s="3"/>
      <c r="E28" s="3"/>
      <c r="F28" s="3" t="s">
        <v>11516</v>
      </c>
      <c r="G28" s="3" t="s">
        <v>11517</v>
      </c>
    </row>
    <row r="29" spans="1:7">
      <c r="A29" s="3" t="s">
        <v>11518</v>
      </c>
      <c r="B29" s="3" t="s">
        <v>11519</v>
      </c>
      <c r="C29" s="3" t="s">
        <v>11025</v>
      </c>
      <c r="D29" s="3"/>
      <c r="E29" s="3"/>
      <c r="F29" s="3"/>
      <c r="G29" s="3"/>
    </row>
    <row r="30" spans="1:7">
      <c r="A30" s="3" t="s">
        <v>11520</v>
      </c>
      <c r="B30" s="3" t="s">
        <v>11521</v>
      </c>
      <c r="C30" s="3" t="s">
        <v>11522</v>
      </c>
      <c r="D30" s="3"/>
      <c r="E30" s="3"/>
      <c r="F30" s="3"/>
      <c r="G30" s="3"/>
    </row>
    <row r="31" spans="1:7">
      <c r="A31" s="3" t="s">
        <v>11523</v>
      </c>
      <c r="B31" s="3" t="s">
        <v>11524</v>
      </c>
      <c r="C31" s="3" t="s">
        <v>11525</v>
      </c>
      <c r="D31" s="3"/>
      <c r="E31" s="3"/>
      <c r="F31" s="3"/>
      <c r="G31" s="3"/>
    </row>
    <row r="32" spans="1:7">
      <c r="A32" s="3" t="s">
        <v>11526</v>
      </c>
      <c r="B32" s="3" t="s">
        <v>11527</v>
      </c>
      <c r="C32" s="3" t="s">
        <v>11528</v>
      </c>
      <c r="D32" s="3" t="s">
        <v>11529</v>
      </c>
      <c r="E32" s="3"/>
      <c r="F32" s="3"/>
      <c r="G32" s="3"/>
    </row>
    <row r="33" spans="1:7">
      <c r="A33" s="3" t="s">
        <v>11530</v>
      </c>
      <c r="B33" s="3" t="s">
        <v>11531</v>
      </c>
      <c r="C33" s="3" t="s">
        <v>11532</v>
      </c>
      <c r="D33" s="3" t="s">
        <v>11424</v>
      </c>
      <c r="E33" s="3"/>
      <c r="F33" s="3"/>
      <c r="G33" s="3"/>
    </row>
    <row r="34" spans="1:7">
      <c r="A34" s="60" t="s">
        <v>11533</v>
      </c>
      <c r="B34" s="60" t="s">
        <v>11534</v>
      </c>
      <c r="C34" s="60" t="s">
        <v>11535</v>
      </c>
      <c r="D34" s="3" t="s">
        <v>11424</v>
      </c>
      <c r="E34" s="3"/>
      <c r="F34" s="3"/>
      <c r="G34" s="3"/>
    </row>
    <row r="35" spans="1:7">
      <c r="A35" s="3" t="s">
        <v>11530</v>
      </c>
      <c r="B35" s="3" t="s">
        <v>11536</v>
      </c>
      <c r="C35" s="3" t="s">
        <v>11532</v>
      </c>
      <c r="D35" s="3" t="s">
        <v>11424</v>
      </c>
      <c r="E35" s="3"/>
      <c r="F35" s="3"/>
      <c r="G35" s="3"/>
    </row>
    <row r="36" spans="1:7">
      <c r="A36" s="60" t="s">
        <v>11533</v>
      </c>
      <c r="B36" s="60" t="s">
        <v>11537</v>
      </c>
      <c r="C36" s="60" t="s">
        <v>11535</v>
      </c>
      <c r="D36" s="3" t="s">
        <v>11424</v>
      </c>
      <c r="E36" s="60"/>
      <c r="F36" s="60"/>
      <c r="G36" s="3"/>
    </row>
    <row r="37" spans="1:7">
      <c r="A37" s="3" t="s">
        <v>11530</v>
      </c>
      <c r="B37" s="3" t="s">
        <v>11538</v>
      </c>
      <c r="C37" s="3" t="s">
        <v>11532</v>
      </c>
      <c r="D37" s="3" t="s">
        <v>11424</v>
      </c>
      <c r="E37" s="3"/>
      <c r="F37" s="3"/>
      <c r="G37" s="3"/>
    </row>
    <row r="38" spans="1:7">
      <c r="A38" s="60" t="s">
        <v>11533</v>
      </c>
      <c r="B38" s="60" t="s">
        <v>11539</v>
      </c>
      <c r="C38" s="60" t="s">
        <v>11535</v>
      </c>
      <c r="D38" s="3" t="s">
        <v>11424</v>
      </c>
      <c r="E38" s="60"/>
      <c r="F38" s="60"/>
      <c r="G38" s="3"/>
    </row>
    <row r="39" spans="1:7">
      <c r="A39" s="3" t="s">
        <v>11530</v>
      </c>
      <c r="B39" s="3" t="s">
        <v>11540</v>
      </c>
      <c r="C39" s="3" t="s">
        <v>11532</v>
      </c>
      <c r="D39" s="3" t="s">
        <v>11424</v>
      </c>
      <c r="E39" s="3"/>
      <c r="F39" s="3"/>
      <c r="G39" s="3"/>
    </row>
    <row r="40" spans="1:7">
      <c r="A40" s="60" t="s">
        <v>11533</v>
      </c>
      <c r="B40" s="60" t="s">
        <v>11541</v>
      </c>
      <c r="C40" s="60" t="s">
        <v>11535</v>
      </c>
      <c r="D40" s="3" t="s">
        <v>11424</v>
      </c>
      <c r="E40" s="60"/>
      <c r="F40" s="60"/>
      <c r="G40" s="3"/>
    </row>
    <row r="41" spans="1:7">
      <c r="A41" s="3" t="s">
        <v>11530</v>
      </c>
      <c r="B41" s="3" t="s">
        <v>11542</v>
      </c>
      <c r="C41" s="3" t="s">
        <v>11532</v>
      </c>
      <c r="D41" s="3" t="s">
        <v>11424</v>
      </c>
      <c r="E41" s="3"/>
      <c r="F41" s="3"/>
      <c r="G41" s="3"/>
    </row>
    <row r="42" spans="1:7">
      <c r="A42" s="60" t="s">
        <v>11533</v>
      </c>
      <c r="B42" s="60" t="s">
        <v>11543</v>
      </c>
      <c r="C42" s="60" t="s">
        <v>11535</v>
      </c>
      <c r="D42" s="3" t="s">
        <v>11424</v>
      </c>
      <c r="E42" s="60"/>
      <c r="F42" s="60"/>
      <c r="G42" s="3"/>
    </row>
    <row r="43" spans="1:7">
      <c r="A43" s="3" t="s">
        <v>11529</v>
      </c>
      <c r="B43" s="3" t="s">
        <v>11544</v>
      </c>
      <c r="C43" s="3" t="s">
        <v>11545</v>
      </c>
      <c r="D43" s="3"/>
      <c r="E43" s="3"/>
      <c r="F43" s="3"/>
      <c r="G43" s="3"/>
    </row>
    <row r="44" spans="1:7">
      <c r="A44" s="60" t="s">
        <v>11546</v>
      </c>
      <c r="B44" s="60" t="s">
        <v>11547</v>
      </c>
      <c r="C44" s="60" t="s">
        <v>11548</v>
      </c>
      <c r="D44" s="3"/>
      <c r="E44" s="3"/>
      <c r="F44" s="3"/>
      <c r="G44" s="3"/>
    </row>
    <row r="45" spans="1:7">
      <c r="A45" s="3" t="s">
        <v>11549</v>
      </c>
      <c r="B45" s="3" t="s">
        <v>11550</v>
      </c>
      <c r="C45" s="3" t="s">
        <v>11551</v>
      </c>
      <c r="D45" s="3" t="s">
        <v>11483</v>
      </c>
      <c r="E45" s="3"/>
      <c r="F45" s="3"/>
      <c r="G45" s="3"/>
    </row>
    <row r="46" spans="1:7">
      <c r="A46" s="3" t="s">
        <v>11552</v>
      </c>
      <c r="B46" s="3" t="s">
        <v>11553</v>
      </c>
      <c r="C46" s="3" t="s">
        <v>11554</v>
      </c>
      <c r="D46" s="3" t="s">
        <v>11424</v>
      </c>
      <c r="E46" s="3"/>
      <c r="F46" s="3"/>
      <c r="G46" s="3"/>
    </row>
    <row r="47" spans="1:7">
      <c r="A47" s="3" t="s">
        <v>11555</v>
      </c>
      <c r="B47" s="3" t="s">
        <v>11556</v>
      </c>
      <c r="C47" s="3" t="s">
        <v>11557</v>
      </c>
      <c r="D47" s="3" t="s">
        <v>11424</v>
      </c>
      <c r="E47" s="3"/>
      <c r="F47" s="3"/>
      <c r="G47" s="3"/>
    </row>
    <row r="48" spans="1:7">
      <c r="A48" s="204" t="s">
        <v>11558</v>
      </c>
      <c r="B48" s="204" t="s">
        <v>11559</v>
      </c>
      <c r="C48" s="204" t="s">
        <v>11560</v>
      </c>
      <c r="D48" s="204" t="s">
        <v>11561</v>
      </c>
      <c r="E48" s="204"/>
      <c r="F48" s="204"/>
      <c r="G48" s="204"/>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O23"/>
  <sheetViews>
    <sheetView topLeftCell="A8" zoomScale="70" zoomScaleNormal="70" workbookViewId="0">
      <selection activeCell="K27" sqref="K27"/>
    </sheetView>
  </sheetViews>
  <sheetFormatPr defaultColWidth="9.453125" defaultRowHeight="14.5"/>
  <cols>
    <col min="1" max="1" width="7.54296875" customWidth="1"/>
    <col min="2" max="2" width="33.453125" customWidth="1"/>
    <col min="3" max="3" width="11.453125" customWidth="1"/>
    <col min="4" max="4" width="12.54296875" customWidth="1"/>
    <col min="5" max="5" width="42.453125" customWidth="1"/>
    <col min="6" max="7" width="9.453125" customWidth="1"/>
    <col min="8" max="9" width="22.453125" customWidth="1"/>
    <col min="10" max="10" width="10.453125" customWidth="1"/>
    <col min="11" max="11" width="13.453125" customWidth="1"/>
    <col min="12" max="12" width="14.54296875" customWidth="1"/>
    <col min="13" max="13" width="23.54296875" customWidth="1"/>
    <col min="14" max="14" width="34.453125" customWidth="1"/>
    <col min="15" max="15" width="56" customWidth="1"/>
  </cols>
  <sheetData>
    <row r="1" spans="1:15">
      <c r="A1" s="8" t="s">
        <v>0</v>
      </c>
      <c r="B1" s="8" t="s">
        <v>1</v>
      </c>
      <c r="C1" s="8" t="s">
        <v>2</v>
      </c>
      <c r="D1" s="8" t="s">
        <v>3</v>
      </c>
      <c r="E1" s="8" t="s">
        <v>4</v>
      </c>
      <c r="F1" s="61" t="s">
        <v>5</v>
      </c>
      <c r="G1" s="61" t="s">
        <v>6</v>
      </c>
      <c r="H1" s="61" t="s">
        <v>7</v>
      </c>
      <c r="I1" s="8" t="s">
        <v>8</v>
      </c>
      <c r="J1" s="8" t="s">
        <v>9</v>
      </c>
      <c r="K1" s="62" t="s">
        <v>10</v>
      </c>
      <c r="L1" s="62" t="s">
        <v>11</v>
      </c>
      <c r="M1" s="62" t="s">
        <v>12</v>
      </c>
      <c r="N1" s="62" t="s">
        <v>13</v>
      </c>
      <c r="O1" s="8" t="s">
        <v>14</v>
      </c>
    </row>
    <row r="2" spans="1:15">
      <c r="A2" s="63">
        <v>1791</v>
      </c>
      <c r="B2" s="3" t="s">
        <v>11562</v>
      </c>
      <c r="C2" s="3" t="s">
        <v>47</v>
      </c>
      <c r="D2" s="3"/>
      <c r="E2" s="3" t="s">
        <v>11563</v>
      </c>
      <c r="F2" s="3" t="s">
        <v>49</v>
      </c>
      <c r="G2" s="3" t="s">
        <v>50</v>
      </c>
      <c r="I2" s="3" t="s">
        <v>48</v>
      </c>
      <c r="J2" s="3" t="s">
        <v>51</v>
      </c>
      <c r="K2" s="64" t="s">
        <v>52</v>
      </c>
      <c r="L2" s="64"/>
      <c r="M2" s="64"/>
      <c r="N2" s="64"/>
      <c r="O2" t="s">
        <v>11563</v>
      </c>
    </row>
    <row r="3" spans="1:15">
      <c r="A3" s="63">
        <v>1792</v>
      </c>
      <c r="B3" s="3" t="s">
        <v>11564</v>
      </c>
      <c r="C3" s="3" t="s">
        <v>47</v>
      </c>
      <c r="D3" s="3"/>
      <c r="E3" s="3" t="s">
        <v>11565</v>
      </c>
      <c r="F3" s="3" t="s">
        <v>49</v>
      </c>
      <c r="G3" s="3" t="s">
        <v>50</v>
      </c>
      <c r="I3" s="3" t="s">
        <v>48</v>
      </c>
      <c r="J3" s="3" t="s">
        <v>51</v>
      </c>
      <c r="K3" s="64" t="s">
        <v>52</v>
      </c>
      <c r="L3" s="3"/>
      <c r="M3" s="3"/>
      <c r="N3" s="3"/>
      <c r="O3" t="s">
        <v>2295</v>
      </c>
    </row>
    <row r="4" spans="1:15">
      <c r="A4" s="63">
        <v>1793</v>
      </c>
      <c r="B4" s="3" t="s">
        <v>11566</v>
      </c>
      <c r="C4" s="3" t="s">
        <v>47</v>
      </c>
      <c r="D4" s="3"/>
      <c r="E4" s="3" t="s">
        <v>11567</v>
      </c>
      <c r="F4" s="3" t="s">
        <v>49</v>
      </c>
      <c r="G4" s="3" t="s">
        <v>50</v>
      </c>
      <c r="H4" t="s">
        <v>311</v>
      </c>
      <c r="I4" s="3" t="s">
        <v>48</v>
      </c>
      <c r="J4" s="3" t="s">
        <v>51</v>
      </c>
      <c r="K4" s="64" t="s">
        <v>52</v>
      </c>
      <c r="L4" s="3"/>
      <c r="M4" s="3"/>
      <c r="N4" s="72" t="s">
        <v>11568</v>
      </c>
      <c r="O4" t="s">
        <v>11567</v>
      </c>
    </row>
    <row r="5" spans="1:15">
      <c r="A5" s="63">
        <v>1794</v>
      </c>
      <c r="B5" s="3" t="s">
        <v>11569</v>
      </c>
      <c r="C5" s="3" t="s">
        <v>47</v>
      </c>
      <c r="D5" s="3"/>
      <c r="E5" s="3" t="s">
        <v>11570</v>
      </c>
      <c r="F5" s="3" t="s">
        <v>49</v>
      </c>
      <c r="G5" s="3" t="s">
        <v>50</v>
      </c>
      <c r="I5" s="3" t="s">
        <v>48</v>
      </c>
      <c r="J5" s="3" t="s">
        <v>51</v>
      </c>
      <c r="K5" s="64" t="s">
        <v>52</v>
      </c>
      <c r="L5" s="3"/>
      <c r="M5" s="3"/>
      <c r="N5" s="3"/>
      <c r="O5" t="s">
        <v>11571</v>
      </c>
    </row>
    <row r="6" spans="1:15">
      <c r="A6" s="63">
        <v>1795</v>
      </c>
      <c r="B6" s="3" t="s">
        <v>11572</v>
      </c>
      <c r="C6" s="3" t="s">
        <v>47</v>
      </c>
      <c r="D6" s="3"/>
      <c r="E6" s="3" t="s">
        <v>11573</v>
      </c>
      <c r="F6" s="3" t="s">
        <v>49</v>
      </c>
      <c r="G6" s="3" t="s">
        <v>50</v>
      </c>
      <c r="I6" s="3" t="s">
        <v>48</v>
      </c>
      <c r="J6" s="3" t="s">
        <v>51</v>
      </c>
      <c r="K6" s="64" t="s">
        <v>52</v>
      </c>
      <c r="L6" s="3"/>
      <c r="M6" s="3"/>
      <c r="N6" s="3"/>
      <c r="O6" s="11" t="s">
        <v>11574</v>
      </c>
    </row>
    <row r="7" spans="1:15">
      <c r="A7" s="63">
        <v>1796</v>
      </c>
      <c r="B7" s="3" t="s">
        <v>11575</v>
      </c>
      <c r="C7" s="3" t="s">
        <v>47</v>
      </c>
      <c r="D7" s="3"/>
      <c r="E7" s="3" t="s">
        <v>907</v>
      </c>
      <c r="F7" s="3" t="s">
        <v>49</v>
      </c>
      <c r="G7" s="3" t="s">
        <v>50</v>
      </c>
      <c r="I7" s="3" t="s">
        <v>48</v>
      </c>
      <c r="J7" s="3" t="s">
        <v>51</v>
      </c>
      <c r="K7" s="64" t="s">
        <v>52</v>
      </c>
      <c r="L7" s="3"/>
      <c r="M7" s="3"/>
      <c r="N7" s="3"/>
      <c r="O7" t="s">
        <v>11576</v>
      </c>
    </row>
    <row r="8" spans="1:15">
      <c r="A8" s="63">
        <v>1797</v>
      </c>
      <c r="B8" s="3" t="s">
        <v>11577</v>
      </c>
      <c r="C8" s="3" t="s">
        <v>47</v>
      </c>
      <c r="D8" s="3"/>
      <c r="E8" s="3" t="s">
        <v>1591</v>
      </c>
      <c r="F8" s="3" t="s">
        <v>49</v>
      </c>
      <c r="G8" s="3" t="s">
        <v>50</v>
      </c>
      <c r="I8" s="3" t="s">
        <v>48</v>
      </c>
      <c r="J8" s="3" t="s">
        <v>51</v>
      </c>
      <c r="K8" s="64" t="s">
        <v>52</v>
      </c>
      <c r="L8" s="3"/>
      <c r="M8" s="3"/>
      <c r="N8" s="3"/>
      <c r="O8" t="s">
        <v>11578</v>
      </c>
    </row>
    <row r="9" spans="1:15">
      <c r="A9" s="63">
        <v>1803</v>
      </c>
      <c r="B9" s="3" t="s">
        <v>11579</v>
      </c>
      <c r="C9" s="3" t="s">
        <v>47</v>
      </c>
      <c r="D9" s="3"/>
      <c r="E9" s="3" t="s">
        <v>11143</v>
      </c>
      <c r="F9" s="3" t="s">
        <v>49</v>
      </c>
      <c r="G9" s="3" t="s">
        <v>50</v>
      </c>
      <c r="I9" s="3" t="s">
        <v>48</v>
      </c>
      <c r="J9" s="3" t="s">
        <v>312</v>
      </c>
      <c r="K9" s="3" t="s">
        <v>52</v>
      </c>
      <c r="L9" s="3"/>
      <c r="M9" s="3"/>
      <c r="N9" s="3"/>
      <c r="O9" t="s">
        <v>11143</v>
      </c>
    </row>
    <row r="10" spans="1:15" ht="15">
      <c r="A10" s="63">
        <v>1799</v>
      </c>
      <c r="B10" s="3" t="s">
        <v>11580</v>
      </c>
      <c r="C10" s="3" t="s">
        <v>47</v>
      </c>
      <c r="D10" s="3"/>
      <c r="E10" s="3" t="s">
        <v>11581</v>
      </c>
      <c r="F10" s="3" t="s">
        <v>49</v>
      </c>
      <c r="G10" s="3" t="s">
        <v>50</v>
      </c>
      <c r="I10" s="3" t="s">
        <v>48</v>
      </c>
      <c r="J10" s="3" t="s">
        <v>51</v>
      </c>
      <c r="K10" s="3" t="s">
        <v>52</v>
      </c>
      <c r="L10" s="3"/>
      <c r="M10" s="3"/>
      <c r="N10" s="3"/>
      <c r="O10" s="33" t="s">
        <v>11582</v>
      </c>
    </row>
    <row r="11" spans="1:15">
      <c r="A11">
        <v>2567</v>
      </c>
      <c r="B11" s="3" t="s">
        <v>11583</v>
      </c>
      <c r="C11" s="3" t="s">
        <v>47</v>
      </c>
      <c r="D11" s="3"/>
      <c r="E11" s="3" t="s">
        <v>11584</v>
      </c>
      <c r="F11" s="3" t="s">
        <v>49</v>
      </c>
      <c r="G11" s="3" t="s">
        <v>50</v>
      </c>
      <c r="I11" s="3" t="s">
        <v>48</v>
      </c>
      <c r="J11" s="3" t="s">
        <v>1956</v>
      </c>
      <c r="K11" s="64" t="s">
        <v>11585</v>
      </c>
      <c r="L11" s="3"/>
      <c r="M11" s="3"/>
      <c r="N11" s="3"/>
      <c r="O11" t="s">
        <v>11586</v>
      </c>
    </row>
    <row r="12" spans="1:15">
      <c r="A12" s="121">
        <v>2463</v>
      </c>
      <c r="B12" s="122" t="s">
        <v>11587</v>
      </c>
      <c r="C12" s="120" t="s">
        <v>47</v>
      </c>
      <c r="D12" s="120"/>
      <c r="E12" s="120" t="s">
        <v>11588</v>
      </c>
      <c r="F12" s="120" t="s">
        <v>49</v>
      </c>
      <c r="G12" s="120" t="s">
        <v>50</v>
      </c>
      <c r="H12" s="119"/>
      <c r="I12" s="120" t="s">
        <v>11589</v>
      </c>
      <c r="J12" s="120" t="s">
        <v>1842</v>
      </c>
      <c r="K12" s="120" t="s">
        <v>1645</v>
      </c>
      <c r="L12" s="120"/>
      <c r="M12" s="120"/>
      <c r="N12" s="120"/>
      <c r="O12" s="119" t="s">
        <v>11590</v>
      </c>
    </row>
    <row r="13" spans="1:15">
      <c r="A13" s="63">
        <v>1801</v>
      </c>
      <c r="B13" s="3" t="s">
        <v>11591</v>
      </c>
      <c r="C13" s="3" t="s">
        <v>47</v>
      </c>
      <c r="D13" s="3"/>
      <c r="E13" s="3" t="s">
        <v>1163</v>
      </c>
      <c r="F13" s="3" t="s">
        <v>49</v>
      </c>
      <c r="G13" s="3" t="s">
        <v>50</v>
      </c>
      <c r="H13" t="s">
        <v>311</v>
      </c>
      <c r="I13" s="3" t="s">
        <v>11592</v>
      </c>
      <c r="J13" s="3" t="s">
        <v>312</v>
      </c>
      <c r="K13" s="64" t="s">
        <v>1645</v>
      </c>
      <c r="L13" s="3"/>
      <c r="M13" s="3"/>
      <c r="N13" s="3"/>
      <c r="O13" t="s">
        <v>1163</v>
      </c>
    </row>
    <row r="14" spans="1:15">
      <c r="A14" s="63">
        <v>1802</v>
      </c>
      <c r="B14" s="3" t="s">
        <v>11593</v>
      </c>
      <c r="C14" s="3" t="s">
        <v>47</v>
      </c>
      <c r="D14" s="3"/>
      <c r="E14" s="3" t="s">
        <v>11594</v>
      </c>
      <c r="F14" s="3" t="s">
        <v>49</v>
      </c>
      <c r="G14" s="3" t="s">
        <v>50</v>
      </c>
      <c r="H14" t="s">
        <v>11595</v>
      </c>
      <c r="I14" s="3" t="s">
        <v>11592</v>
      </c>
      <c r="J14" s="3" t="s">
        <v>312</v>
      </c>
      <c r="K14" s="64" t="s">
        <v>1645</v>
      </c>
      <c r="L14" s="3"/>
      <c r="M14" s="3"/>
      <c r="N14" s="3"/>
      <c r="O14" t="s">
        <v>11594</v>
      </c>
    </row>
    <row r="15" spans="1:15">
      <c r="A15" s="63">
        <v>1800</v>
      </c>
      <c r="B15" s="3" t="s">
        <v>11596</v>
      </c>
      <c r="C15" s="3" t="s">
        <v>47</v>
      </c>
      <c r="D15" s="3"/>
      <c r="E15" s="3" t="s">
        <v>11597</v>
      </c>
      <c r="F15" s="3" t="s">
        <v>49</v>
      </c>
      <c r="G15" s="3" t="s">
        <v>50</v>
      </c>
      <c r="H15" t="s">
        <v>311</v>
      </c>
      <c r="I15" s="3" t="s">
        <v>3029</v>
      </c>
      <c r="J15" s="3" t="s">
        <v>312</v>
      </c>
      <c r="K15" s="64" t="s">
        <v>1645</v>
      </c>
      <c r="L15" s="3"/>
      <c r="M15" s="3"/>
      <c r="N15" s="3"/>
      <c r="O15" t="s">
        <v>11597</v>
      </c>
    </row>
    <row r="16" spans="1:15">
      <c r="A16">
        <v>1801</v>
      </c>
      <c r="B16" s="3" t="s">
        <v>11598</v>
      </c>
      <c r="C16" s="3" t="s">
        <v>47</v>
      </c>
      <c r="D16" s="3"/>
      <c r="E16" s="3" t="s">
        <v>2295</v>
      </c>
      <c r="F16" s="3" t="s">
        <v>49</v>
      </c>
      <c r="G16" s="3" t="s">
        <v>50</v>
      </c>
      <c r="I16" s="3" t="s">
        <v>11599</v>
      </c>
      <c r="J16" s="3" t="s">
        <v>2429</v>
      </c>
      <c r="K16" s="64" t="s">
        <v>1645</v>
      </c>
      <c r="L16" s="3"/>
      <c r="M16" s="3"/>
      <c r="N16" s="3"/>
      <c r="O16" t="s">
        <v>11600</v>
      </c>
    </row>
    <row r="17" spans="1:15">
      <c r="A17">
        <v>1802</v>
      </c>
      <c r="B17" s="3" t="s">
        <v>11601</v>
      </c>
      <c r="C17" s="3" t="s">
        <v>47</v>
      </c>
      <c r="D17" s="3"/>
      <c r="E17" s="3" t="s">
        <v>2446</v>
      </c>
      <c r="F17" s="3" t="s">
        <v>49</v>
      </c>
      <c r="G17" s="3" t="s">
        <v>50</v>
      </c>
      <c r="I17" s="3" t="s">
        <v>2447</v>
      </c>
      <c r="J17" s="3" t="s">
        <v>2429</v>
      </c>
      <c r="K17" s="64" t="s">
        <v>1645</v>
      </c>
      <c r="L17" s="3"/>
      <c r="M17" s="3"/>
      <c r="N17" s="3"/>
      <c r="O17" t="s">
        <v>11602</v>
      </c>
    </row>
    <row r="18" spans="1:15">
      <c r="A18" s="121"/>
      <c r="B18" s="122" t="s">
        <v>11603</v>
      </c>
      <c r="C18" s="120" t="s">
        <v>47</v>
      </c>
      <c r="D18" s="120"/>
      <c r="E18" s="120" t="s">
        <v>11604</v>
      </c>
      <c r="F18" s="120" t="s">
        <v>49</v>
      </c>
      <c r="G18" s="120" t="s">
        <v>50</v>
      </c>
      <c r="H18" s="119"/>
      <c r="I18" s="120" t="s">
        <v>48</v>
      </c>
      <c r="J18" s="120" t="s">
        <v>2568</v>
      </c>
      <c r="K18" s="64" t="s">
        <v>52</v>
      </c>
      <c r="L18" s="120"/>
      <c r="M18" s="120"/>
      <c r="N18" s="120"/>
      <c r="O18" s="119" t="s">
        <v>11605</v>
      </c>
    </row>
    <row r="19" spans="1:15">
      <c r="A19" s="326">
        <v>1803</v>
      </c>
      <c r="B19" s="469" t="s">
        <v>11606</v>
      </c>
      <c r="C19" s="469" t="s">
        <v>47</v>
      </c>
      <c r="D19" s="469"/>
      <c r="E19" s="469" t="s">
        <v>11607</v>
      </c>
      <c r="F19" s="469" t="s">
        <v>49</v>
      </c>
      <c r="G19" s="469" t="s">
        <v>50</v>
      </c>
      <c r="H19" s="470"/>
      <c r="I19" s="469" t="s">
        <v>48</v>
      </c>
      <c r="J19" s="469" t="s">
        <v>11295</v>
      </c>
      <c r="K19" s="64" t="s">
        <v>11585</v>
      </c>
      <c r="L19" s="469"/>
      <c r="M19" s="469"/>
      <c r="N19" s="469"/>
      <c r="O19" s="326" t="s">
        <v>11608</v>
      </c>
    </row>
    <row r="20" spans="1:15">
      <c r="A20" s="326">
        <v>1804</v>
      </c>
      <c r="B20" s="469" t="s">
        <v>11609</v>
      </c>
      <c r="C20" s="469" t="s">
        <v>47</v>
      </c>
      <c r="D20" s="469"/>
      <c r="E20" s="469" t="s">
        <v>11607</v>
      </c>
      <c r="F20" s="469" t="s">
        <v>49</v>
      </c>
      <c r="G20" s="469" t="s">
        <v>50</v>
      </c>
      <c r="H20" s="470"/>
      <c r="I20" s="469" t="s">
        <v>48</v>
      </c>
      <c r="J20" s="469" t="s">
        <v>11295</v>
      </c>
      <c r="K20" s="64" t="s">
        <v>11585</v>
      </c>
      <c r="L20" s="469"/>
      <c r="M20" s="469"/>
      <c r="N20" s="469"/>
      <c r="O20" s="326" t="s">
        <v>11610</v>
      </c>
    </row>
    <row r="21" spans="1:15">
      <c r="A21" s="326">
        <v>1805</v>
      </c>
      <c r="B21" s="469" t="s">
        <v>11611</v>
      </c>
      <c r="C21" s="469" t="s">
        <v>47</v>
      </c>
      <c r="D21" s="469"/>
      <c r="E21" s="469" t="s">
        <v>11607</v>
      </c>
      <c r="F21" s="469" t="s">
        <v>49</v>
      </c>
      <c r="G21" s="469" t="s">
        <v>50</v>
      </c>
      <c r="H21" s="470"/>
      <c r="I21" s="469" t="s">
        <v>48</v>
      </c>
      <c r="J21" s="469" t="s">
        <v>11295</v>
      </c>
      <c r="K21" s="64" t="s">
        <v>11585</v>
      </c>
      <c r="L21" s="469"/>
      <c r="M21" s="469"/>
      <c r="N21" s="469"/>
      <c r="O21" s="326" t="s">
        <v>11612</v>
      </c>
    </row>
    <row r="22" spans="1:15">
      <c r="A22" s="326">
        <v>1806</v>
      </c>
      <c r="B22" s="469" t="s">
        <v>11613</v>
      </c>
      <c r="C22" s="469" t="s">
        <v>47</v>
      </c>
      <c r="D22" s="469"/>
      <c r="E22" s="469" t="s">
        <v>11607</v>
      </c>
      <c r="F22" s="469" t="s">
        <v>49</v>
      </c>
      <c r="G22" s="469" t="s">
        <v>50</v>
      </c>
      <c r="H22" s="470"/>
      <c r="I22" s="469" t="s">
        <v>48</v>
      </c>
      <c r="J22" s="469" t="s">
        <v>11295</v>
      </c>
      <c r="K22" s="64" t="s">
        <v>11585</v>
      </c>
      <c r="L22" s="469"/>
      <c r="M22" s="469"/>
      <c r="N22" s="469"/>
      <c r="O22" s="326" t="s">
        <v>11614</v>
      </c>
    </row>
    <row r="23" spans="1:15">
      <c r="A23" s="326">
        <v>1807</v>
      </c>
      <c r="B23" s="469" t="s">
        <v>11615</v>
      </c>
      <c r="C23" s="469" t="s">
        <v>47</v>
      </c>
      <c r="D23" s="469"/>
      <c r="E23" s="469" t="s">
        <v>11607</v>
      </c>
      <c r="F23" s="469" t="s">
        <v>49</v>
      </c>
      <c r="G23" s="469" t="s">
        <v>50</v>
      </c>
      <c r="H23" s="470"/>
      <c r="I23" s="469" t="s">
        <v>48</v>
      </c>
      <c r="J23" s="469" t="s">
        <v>11295</v>
      </c>
      <c r="K23" s="64" t="s">
        <v>11585</v>
      </c>
      <c r="L23" s="469"/>
      <c r="M23" s="469"/>
      <c r="N23" s="469"/>
      <c r="O23" s="326" t="s">
        <v>11616</v>
      </c>
    </row>
  </sheetData>
  <conditionalFormatting sqref="K12">
    <cfRule type="cellIs" dxfId="51" priority="43" operator="equal">
      <formula>"Partially used"</formula>
    </cfRule>
    <cfRule type="cellIs" dxfId="50" priority="44" operator="equal">
      <formula>"Deprecated"</formula>
    </cfRule>
    <cfRule type="cellIs" dxfId="49" priority="45" operator="equal">
      <formula>"Used"</formula>
    </cfRule>
    <cfRule type="cellIs" dxfId="48" priority="46" operator="equal">
      <formula>"Removed"</formula>
    </cfRule>
  </conditionalFormatting>
  <conditionalFormatting sqref="K9">
    <cfRule type="cellIs" dxfId="47" priority="29" operator="equal">
      <formula>"Partially used"</formula>
    </cfRule>
    <cfRule type="cellIs" dxfId="46" priority="30" operator="equal">
      <formula>"Deprecated"</formula>
    </cfRule>
    <cfRule type="cellIs" dxfId="45" priority="31" operator="equal">
      <formula>"Used"</formula>
    </cfRule>
    <cfRule type="cellIs" dxfId="44" priority="32" operator="equal">
      <formula>"Removed"</formula>
    </cfRule>
  </conditionalFormatting>
  <conditionalFormatting sqref="K10">
    <cfRule type="cellIs" dxfId="43" priority="13" operator="equal">
      <formula>"Partially used"</formula>
    </cfRule>
    <cfRule type="cellIs" dxfId="42" priority="14" operator="equal">
      <formula>"Deprecated"</formula>
    </cfRule>
    <cfRule type="cellIs" dxfId="41" priority="15" operator="equal">
      <formula>"Used"</formula>
    </cfRule>
    <cfRule type="cellIs" dxfId="40" priority="16" operator="equal">
      <formula>"Removed"</formula>
    </cfRule>
  </conditionalFormatting>
  <dataValidations count="1">
    <dataValidation type="list" allowBlank="1" showInputMessage="1" showErrorMessage="1" sqref="G2:G19" xr:uid="{00000000-0002-0000-0500-000000000000}">
      <formula1>"1. ONL, 2. SAP, 3. ONL/SAP"</formula1>
    </dataValidation>
  </dataValidations>
  <pageMargins left="0.7" right="0.7" top="0.75" bottom="0.75" header="0.3" footer="0.3"/>
  <pageSetup paperSize="9"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O2053"/>
  <sheetViews>
    <sheetView topLeftCell="A2018" zoomScale="70" zoomScaleNormal="70" zoomScalePageLayoutView="70" workbookViewId="0">
      <selection activeCell="B2042" sqref="B2042"/>
    </sheetView>
  </sheetViews>
  <sheetFormatPr defaultColWidth="9.453125" defaultRowHeight="14.5"/>
  <cols>
    <col min="1" max="1" width="10.453125" customWidth="1"/>
    <col min="2" max="2" width="47.453125" customWidth="1"/>
    <col min="3" max="3" width="10.453125" customWidth="1"/>
    <col min="4" max="4" width="11" customWidth="1"/>
    <col min="5" max="7" width="10.453125" customWidth="1"/>
    <col min="8" max="8" width="15.54296875" customWidth="1"/>
    <col min="9" max="9" width="10.453125" customWidth="1"/>
    <col min="10" max="14" width="11.453125" customWidth="1"/>
    <col min="15" max="15" width="14.453125" customWidth="1"/>
  </cols>
  <sheetData>
    <row r="1" spans="1:15">
      <c r="A1" s="65" t="s">
        <v>0</v>
      </c>
      <c r="B1" s="65" t="s">
        <v>11617</v>
      </c>
      <c r="C1" s="66" t="s">
        <v>2</v>
      </c>
      <c r="D1" s="66" t="s">
        <v>3</v>
      </c>
      <c r="E1" s="66" t="s">
        <v>4</v>
      </c>
      <c r="F1" s="66" t="s">
        <v>5</v>
      </c>
      <c r="G1" s="66" t="s">
        <v>6</v>
      </c>
      <c r="H1" s="66" t="s">
        <v>7</v>
      </c>
      <c r="I1" s="66" t="s">
        <v>8</v>
      </c>
      <c r="J1" s="66" t="s">
        <v>9</v>
      </c>
      <c r="K1" s="67" t="s">
        <v>10</v>
      </c>
      <c r="L1" s="67" t="s">
        <v>11</v>
      </c>
      <c r="M1" s="67" t="s">
        <v>12</v>
      </c>
      <c r="N1" s="67" t="s">
        <v>13</v>
      </c>
      <c r="O1" s="65" t="s">
        <v>14</v>
      </c>
    </row>
    <row r="2" spans="1:15" ht="15" customHeight="1">
      <c r="A2" s="22">
        <v>2</v>
      </c>
      <c r="B2" s="23" t="s">
        <v>11618</v>
      </c>
      <c r="C2" s="22" t="s">
        <v>2563</v>
      </c>
      <c r="D2" s="22" t="s">
        <v>11619</v>
      </c>
      <c r="E2" s="22"/>
      <c r="F2" s="22" t="s">
        <v>1923</v>
      </c>
      <c r="G2" s="22" t="s">
        <v>50</v>
      </c>
      <c r="H2" s="22"/>
      <c r="I2" s="22" t="s">
        <v>48</v>
      </c>
      <c r="J2" s="22" t="s">
        <v>1956</v>
      </c>
      <c r="K2" s="22" t="s">
        <v>52</v>
      </c>
      <c r="L2" s="22"/>
      <c r="M2" s="22"/>
      <c r="N2" s="22"/>
      <c r="O2" s="68" t="s">
        <v>11620</v>
      </c>
    </row>
    <row r="3" spans="1:15" ht="15" customHeight="1">
      <c r="A3" s="69">
        <v>3</v>
      </c>
      <c r="B3" s="23" t="s">
        <v>11621</v>
      </c>
      <c r="C3" s="69" t="s">
        <v>2563</v>
      </c>
      <c r="D3" s="69" t="s">
        <v>11619</v>
      </c>
      <c r="E3" s="69"/>
      <c r="F3" s="69" t="s">
        <v>1923</v>
      </c>
      <c r="G3" s="69" t="s">
        <v>50</v>
      </c>
      <c r="H3" s="69"/>
      <c r="I3" s="69" t="s">
        <v>48</v>
      </c>
      <c r="J3" s="69" t="s">
        <v>1956</v>
      </c>
      <c r="K3" s="69" t="s">
        <v>52</v>
      </c>
      <c r="L3" s="69"/>
      <c r="M3" s="69"/>
      <c r="N3" s="69"/>
      <c r="O3" s="23" t="s">
        <v>11622</v>
      </c>
    </row>
    <row r="4" spans="1:15" ht="15" customHeight="1">
      <c r="A4" s="22">
        <v>4</v>
      </c>
      <c r="B4" s="23" t="s">
        <v>11623</v>
      </c>
      <c r="C4" s="22" t="s">
        <v>2563</v>
      </c>
      <c r="D4" s="22" t="s">
        <v>11619</v>
      </c>
      <c r="E4" s="22"/>
      <c r="F4" s="22" t="s">
        <v>1923</v>
      </c>
      <c r="G4" s="22" t="s">
        <v>50</v>
      </c>
      <c r="H4" s="22"/>
      <c r="I4" s="22" t="s">
        <v>48</v>
      </c>
      <c r="J4" s="22" t="s">
        <v>1956</v>
      </c>
      <c r="K4" s="22" t="s">
        <v>52</v>
      </c>
      <c r="L4" s="22"/>
      <c r="M4" s="22"/>
      <c r="N4" s="22"/>
      <c r="O4" s="68" t="s">
        <v>11624</v>
      </c>
    </row>
    <row r="5" spans="1:15" ht="15" customHeight="1">
      <c r="A5" s="69">
        <v>5</v>
      </c>
      <c r="B5" s="23" t="s">
        <v>11625</v>
      </c>
      <c r="C5" s="69" t="s">
        <v>2563</v>
      </c>
      <c r="D5" s="69" t="s">
        <v>11619</v>
      </c>
      <c r="E5" s="69"/>
      <c r="F5" s="69" t="s">
        <v>1923</v>
      </c>
      <c r="G5" s="69" t="s">
        <v>50</v>
      </c>
      <c r="H5" s="69"/>
      <c r="I5" s="69" t="s">
        <v>48</v>
      </c>
      <c r="J5" s="69" t="s">
        <v>1956</v>
      </c>
      <c r="K5" s="69" t="s">
        <v>52</v>
      </c>
      <c r="L5" s="69"/>
      <c r="M5" s="69"/>
      <c r="N5" s="69"/>
      <c r="O5" s="23" t="s">
        <v>11626</v>
      </c>
    </row>
    <row r="6" spans="1:15" ht="15" customHeight="1">
      <c r="A6" s="22">
        <v>6</v>
      </c>
      <c r="B6" s="23" t="s">
        <v>11627</v>
      </c>
      <c r="C6" s="22" t="s">
        <v>2563</v>
      </c>
      <c r="D6" s="22" t="s">
        <v>11619</v>
      </c>
      <c r="E6" s="22"/>
      <c r="F6" s="22" t="s">
        <v>1923</v>
      </c>
      <c r="G6" s="22" t="s">
        <v>50</v>
      </c>
      <c r="H6" s="22"/>
      <c r="I6" s="22" t="s">
        <v>48</v>
      </c>
      <c r="J6" s="22" t="s">
        <v>1956</v>
      </c>
      <c r="K6" s="22" t="s">
        <v>52</v>
      </c>
      <c r="L6" s="22"/>
      <c r="M6" s="22"/>
      <c r="N6" s="22"/>
      <c r="O6" s="68" t="s">
        <v>11628</v>
      </c>
    </row>
    <row r="7" spans="1:15" ht="15" customHeight="1">
      <c r="A7" s="69">
        <v>7</v>
      </c>
      <c r="B7" s="23" t="s">
        <v>11629</v>
      </c>
      <c r="C7" s="69" t="s">
        <v>2563</v>
      </c>
      <c r="D7" s="69" t="s">
        <v>11619</v>
      </c>
      <c r="E7" s="69"/>
      <c r="F7" s="69" t="s">
        <v>1923</v>
      </c>
      <c r="G7" s="69" t="s">
        <v>50</v>
      </c>
      <c r="H7" s="69"/>
      <c r="I7" s="69" t="s">
        <v>48</v>
      </c>
      <c r="J7" s="69" t="s">
        <v>1956</v>
      </c>
      <c r="K7" s="69" t="s">
        <v>52</v>
      </c>
      <c r="L7" s="69"/>
      <c r="M7" s="69"/>
      <c r="N7" s="69"/>
      <c r="O7" s="23" t="s">
        <v>11630</v>
      </c>
    </row>
    <row r="8" spans="1:15" ht="15" customHeight="1">
      <c r="A8" s="22">
        <v>8</v>
      </c>
      <c r="B8" s="23" t="s">
        <v>11631</v>
      </c>
      <c r="C8" s="22" t="s">
        <v>2563</v>
      </c>
      <c r="D8" s="22" t="s">
        <v>11619</v>
      </c>
      <c r="E8" s="22"/>
      <c r="F8" s="22" t="s">
        <v>1923</v>
      </c>
      <c r="G8" s="22" t="s">
        <v>50</v>
      </c>
      <c r="H8" s="22"/>
      <c r="I8" s="22" t="s">
        <v>48</v>
      </c>
      <c r="J8" s="22" t="s">
        <v>1956</v>
      </c>
      <c r="K8" s="22" t="s">
        <v>52</v>
      </c>
      <c r="L8" s="22"/>
      <c r="M8" s="22"/>
      <c r="N8" s="22"/>
      <c r="O8" s="68" t="s">
        <v>11632</v>
      </c>
    </row>
    <row r="9" spans="1:15" ht="15" customHeight="1">
      <c r="A9" s="69">
        <v>9</v>
      </c>
      <c r="B9" s="23" t="s">
        <v>11633</v>
      </c>
      <c r="C9" s="69" t="s">
        <v>2563</v>
      </c>
      <c r="D9" s="69" t="s">
        <v>11619</v>
      </c>
      <c r="E9" s="69"/>
      <c r="F9" s="69" t="s">
        <v>1923</v>
      </c>
      <c r="G9" s="69" t="s">
        <v>50</v>
      </c>
      <c r="H9" s="69"/>
      <c r="I9" s="69" t="s">
        <v>48</v>
      </c>
      <c r="J9" s="69" t="s">
        <v>1956</v>
      </c>
      <c r="K9" s="69" t="s">
        <v>52</v>
      </c>
      <c r="L9" s="69"/>
      <c r="M9" s="69"/>
      <c r="N9" s="69"/>
      <c r="O9" s="23" t="s">
        <v>11634</v>
      </c>
    </row>
    <row r="10" spans="1:15" ht="15" customHeight="1">
      <c r="A10" s="22">
        <v>10</v>
      </c>
      <c r="B10" s="23" t="s">
        <v>11635</v>
      </c>
      <c r="C10" s="22" t="s">
        <v>2563</v>
      </c>
      <c r="D10" s="22" t="s">
        <v>11619</v>
      </c>
      <c r="E10" s="22"/>
      <c r="F10" s="22" t="s">
        <v>1923</v>
      </c>
      <c r="G10" s="22" t="s">
        <v>50</v>
      </c>
      <c r="H10" s="22"/>
      <c r="I10" s="22" t="s">
        <v>48</v>
      </c>
      <c r="J10" s="22" t="s">
        <v>1956</v>
      </c>
      <c r="K10" s="22" t="s">
        <v>52</v>
      </c>
      <c r="L10" s="22"/>
      <c r="M10" s="22"/>
      <c r="N10" s="22"/>
      <c r="O10" s="68" t="s">
        <v>11636</v>
      </c>
    </row>
    <row r="11" spans="1:15" ht="15" customHeight="1">
      <c r="A11" s="69">
        <v>11</v>
      </c>
      <c r="B11" s="23" t="s">
        <v>11637</v>
      </c>
      <c r="C11" s="69" t="s">
        <v>2563</v>
      </c>
      <c r="D11" s="69" t="s">
        <v>11619</v>
      </c>
      <c r="E11" s="69"/>
      <c r="F11" s="69" t="s">
        <v>1923</v>
      </c>
      <c r="G11" s="69" t="s">
        <v>50</v>
      </c>
      <c r="H11" s="69"/>
      <c r="I11" s="69" t="s">
        <v>48</v>
      </c>
      <c r="J11" s="69" t="s">
        <v>1956</v>
      </c>
      <c r="K11" s="69" t="s">
        <v>52</v>
      </c>
      <c r="L11" s="69"/>
      <c r="M11" s="69"/>
      <c r="N11" s="69"/>
      <c r="O11" s="23" t="s">
        <v>11638</v>
      </c>
    </row>
    <row r="12" spans="1:15" ht="15" customHeight="1">
      <c r="A12" s="22">
        <v>12</v>
      </c>
      <c r="B12" s="23" t="s">
        <v>11639</v>
      </c>
      <c r="C12" s="22" t="s">
        <v>2563</v>
      </c>
      <c r="D12" s="22" t="s">
        <v>11619</v>
      </c>
      <c r="E12" s="22"/>
      <c r="F12" s="22" t="s">
        <v>1923</v>
      </c>
      <c r="G12" s="22" t="s">
        <v>50</v>
      </c>
      <c r="H12" s="22"/>
      <c r="I12" s="22" t="s">
        <v>48</v>
      </c>
      <c r="J12" s="22" t="s">
        <v>1956</v>
      </c>
      <c r="K12" s="22" t="s">
        <v>52</v>
      </c>
      <c r="L12" s="22"/>
      <c r="M12" s="22"/>
      <c r="N12" s="22"/>
      <c r="O12" s="68" t="s">
        <v>11640</v>
      </c>
    </row>
    <row r="13" spans="1:15" ht="15" customHeight="1">
      <c r="A13" s="69">
        <v>13</v>
      </c>
      <c r="B13" s="23" t="s">
        <v>11641</v>
      </c>
      <c r="C13" s="69" t="s">
        <v>2563</v>
      </c>
      <c r="D13" s="69" t="s">
        <v>11619</v>
      </c>
      <c r="E13" s="69"/>
      <c r="F13" s="69" t="s">
        <v>1923</v>
      </c>
      <c r="G13" s="69" t="s">
        <v>50</v>
      </c>
      <c r="H13" s="69"/>
      <c r="I13" s="69" t="s">
        <v>48</v>
      </c>
      <c r="J13" s="69" t="s">
        <v>1956</v>
      </c>
      <c r="K13" s="69" t="s">
        <v>52</v>
      </c>
      <c r="L13" s="69"/>
      <c r="M13" s="69"/>
      <c r="N13" s="69"/>
      <c r="O13" s="23" t="s">
        <v>11642</v>
      </c>
    </row>
    <row r="14" spans="1:15" ht="15" customHeight="1">
      <c r="A14" s="22">
        <v>14</v>
      </c>
      <c r="B14" s="23" t="s">
        <v>11643</v>
      </c>
      <c r="C14" s="22" t="s">
        <v>2563</v>
      </c>
      <c r="D14" s="22" t="s">
        <v>11619</v>
      </c>
      <c r="E14" s="22"/>
      <c r="F14" s="22" t="s">
        <v>1923</v>
      </c>
      <c r="G14" s="22" t="s">
        <v>50</v>
      </c>
      <c r="H14" s="22"/>
      <c r="I14" s="22" t="s">
        <v>48</v>
      </c>
      <c r="J14" s="22" t="s">
        <v>1956</v>
      </c>
      <c r="K14" s="22" t="s">
        <v>52</v>
      </c>
      <c r="L14" s="22"/>
      <c r="M14" s="22"/>
      <c r="N14" s="22"/>
      <c r="O14" s="68" t="s">
        <v>11644</v>
      </c>
    </row>
    <row r="15" spans="1:15" ht="15" customHeight="1">
      <c r="A15" s="69">
        <v>15</v>
      </c>
      <c r="B15" s="23" t="s">
        <v>11645</v>
      </c>
      <c r="C15" s="69" t="s">
        <v>2563</v>
      </c>
      <c r="D15" s="69" t="s">
        <v>11619</v>
      </c>
      <c r="E15" s="69"/>
      <c r="F15" s="69" t="s">
        <v>1923</v>
      </c>
      <c r="G15" s="69" t="s">
        <v>50</v>
      </c>
      <c r="H15" s="69"/>
      <c r="I15" s="69" t="s">
        <v>48</v>
      </c>
      <c r="J15" s="69" t="s">
        <v>1956</v>
      </c>
      <c r="K15" s="69" t="s">
        <v>52</v>
      </c>
      <c r="L15" s="69"/>
      <c r="M15" s="69"/>
      <c r="N15" s="69"/>
      <c r="O15" s="23" t="s">
        <v>11646</v>
      </c>
    </row>
    <row r="16" spans="1:15" ht="15" customHeight="1">
      <c r="A16" s="22">
        <v>16</v>
      </c>
      <c r="B16" s="23" t="s">
        <v>11647</v>
      </c>
      <c r="C16" s="22" t="s">
        <v>2563</v>
      </c>
      <c r="D16" s="22" t="s">
        <v>11619</v>
      </c>
      <c r="E16" s="22"/>
      <c r="F16" s="22" t="s">
        <v>1923</v>
      </c>
      <c r="G16" s="22" t="s">
        <v>50</v>
      </c>
      <c r="H16" s="22"/>
      <c r="I16" s="22" t="s">
        <v>48</v>
      </c>
      <c r="J16" s="22" t="s">
        <v>1956</v>
      </c>
      <c r="K16" s="22" t="s">
        <v>52</v>
      </c>
      <c r="L16" s="22"/>
      <c r="M16" s="22"/>
      <c r="N16" s="22"/>
      <c r="O16" s="68" t="s">
        <v>11648</v>
      </c>
    </row>
    <row r="17" spans="1:15" ht="15" customHeight="1">
      <c r="A17" s="69">
        <v>17</v>
      </c>
      <c r="B17" s="23" t="s">
        <v>11649</v>
      </c>
      <c r="C17" s="69" t="s">
        <v>2563</v>
      </c>
      <c r="D17" s="69" t="s">
        <v>11619</v>
      </c>
      <c r="E17" s="69"/>
      <c r="F17" s="69" t="s">
        <v>1923</v>
      </c>
      <c r="G17" s="69" t="s">
        <v>50</v>
      </c>
      <c r="H17" s="69"/>
      <c r="I17" s="69" t="s">
        <v>48</v>
      </c>
      <c r="J17" s="69" t="s">
        <v>1956</v>
      </c>
      <c r="K17" s="69" t="s">
        <v>52</v>
      </c>
      <c r="L17" s="69"/>
      <c r="M17" s="69"/>
      <c r="N17" s="69"/>
      <c r="O17" s="23" t="s">
        <v>11650</v>
      </c>
    </row>
    <row r="18" spans="1:15" ht="15" customHeight="1">
      <c r="A18" s="22">
        <v>18</v>
      </c>
      <c r="B18" s="23" t="s">
        <v>11651</v>
      </c>
      <c r="C18" s="22" t="s">
        <v>2563</v>
      </c>
      <c r="D18" s="22" t="s">
        <v>11619</v>
      </c>
      <c r="E18" s="22"/>
      <c r="F18" s="22" t="s">
        <v>1923</v>
      </c>
      <c r="G18" s="22" t="s">
        <v>50</v>
      </c>
      <c r="H18" s="22"/>
      <c r="I18" s="22" t="s">
        <v>48</v>
      </c>
      <c r="J18" s="22" t="s">
        <v>1956</v>
      </c>
      <c r="K18" s="22" t="s">
        <v>52</v>
      </c>
      <c r="L18" s="22"/>
      <c r="M18" s="22"/>
      <c r="N18" s="22"/>
      <c r="O18" s="68" t="s">
        <v>11652</v>
      </c>
    </row>
    <row r="19" spans="1:15" ht="15" customHeight="1">
      <c r="A19" s="69">
        <v>19</v>
      </c>
      <c r="B19" s="23" t="s">
        <v>11653</v>
      </c>
      <c r="C19" s="69" t="s">
        <v>2563</v>
      </c>
      <c r="D19" s="69" t="s">
        <v>11619</v>
      </c>
      <c r="E19" s="69"/>
      <c r="F19" s="69" t="s">
        <v>1923</v>
      </c>
      <c r="G19" s="69" t="s">
        <v>50</v>
      </c>
      <c r="H19" s="69"/>
      <c r="I19" s="69" t="s">
        <v>48</v>
      </c>
      <c r="J19" s="69" t="s">
        <v>1956</v>
      </c>
      <c r="K19" s="69" t="s">
        <v>52</v>
      </c>
      <c r="L19" s="69"/>
      <c r="M19" s="69"/>
      <c r="N19" s="69"/>
      <c r="O19" s="23" t="s">
        <v>11654</v>
      </c>
    </row>
    <row r="20" spans="1:15" ht="15" customHeight="1">
      <c r="A20" s="22">
        <v>20</v>
      </c>
      <c r="B20" s="23" t="s">
        <v>11655</v>
      </c>
      <c r="C20" s="22" t="s">
        <v>2563</v>
      </c>
      <c r="D20" s="22" t="s">
        <v>11619</v>
      </c>
      <c r="E20" s="22"/>
      <c r="F20" s="22" t="s">
        <v>1923</v>
      </c>
      <c r="G20" s="22" t="s">
        <v>50</v>
      </c>
      <c r="H20" s="22"/>
      <c r="I20" s="22" t="s">
        <v>48</v>
      </c>
      <c r="J20" s="22" t="s">
        <v>1956</v>
      </c>
      <c r="K20" s="22" t="s">
        <v>52</v>
      </c>
      <c r="L20" s="22"/>
      <c r="M20" s="22"/>
      <c r="N20" s="22"/>
      <c r="O20" s="68" t="s">
        <v>11656</v>
      </c>
    </row>
    <row r="21" spans="1:15" ht="15" customHeight="1">
      <c r="A21" s="69">
        <v>21</v>
      </c>
      <c r="B21" s="23" t="s">
        <v>11657</v>
      </c>
      <c r="C21" s="69" t="s">
        <v>2563</v>
      </c>
      <c r="D21" s="69" t="s">
        <v>11619</v>
      </c>
      <c r="E21" s="69"/>
      <c r="F21" s="69" t="s">
        <v>1923</v>
      </c>
      <c r="G21" s="69" t="s">
        <v>50</v>
      </c>
      <c r="H21" s="69"/>
      <c r="I21" s="69" t="s">
        <v>48</v>
      </c>
      <c r="J21" s="69" t="s">
        <v>1956</v>
      </c>
      <c r="K21" s="69" t="s">
        <v>52</v>
      </c>
      <c r="L21" s="69"/>
      <c r="M21" s="69"/>
      <c r="N21" s="69"/>
      <c r="O21" s="23" t="s">
        <v>11658</v>
      </c>
    </row>
    <row r="22" spans="1:15" ht="15" customHeight="1">
      <c r="A22" s="22">
        <v>22</v>
      </c>
      <c r="B22" s="23" t="s">
        <v>11659</v>
      </c>
      <c r="C22" s="22" t="s">
        <v>2563</v>
      </c>
      <c r="D22" s="22" t="s">
        <v>11619</v>
      </c>
      <c r="E22" s="22"/>
      <c r="F22" s="22" t="s">
        <v>1923</v>
      </c>
      <c r="G22" s="22" t="s">
        <v>50</v>
      </c>
      <c r="H22" s="22"/>
      <c r="I22" s="22" t="s">
        <v>48</v>
      </c>
      <c r="J22" s="22" t="s">
        <v>1956</v>
      </c>
      <c r="K22" s="22" t="s">
        <v>52</v>
      </c>
      <c r="L22" s="22"/>
      <c r="M22" s="22"/>
      <c r="N22" s="22"/>
      <c r="O22" s="68" t="s">
        <v>11660</v>
      </c>
    </row>
    <row r="23" spans="1:15" ht="15" customHeight="1">
      <c r="A23" s="69">
        <v>23</v>
      </c>
      <c r="B23" s="23" t="s">
        <v>11661</v>
      </c>
      <c r="C23" s="69" t="s">
        <v>2563</v>
      </c>
      <c r="D23" s="69" t="s">
        <v>11619</v>
      </c>
      <c r="E23" s="69"/>
      <c r="F23" s="69" t="s">
        <v>1923</v>
      </c>
      <c r="G23" s="69" t="s">
        <v>50</v>
      </c>
      <c r="H23" s="69"/>
      <c r="I23" s="69" t="s">
        <v>48</v>
      </c>
      <c r="J23" s="69" t="s">
        <v>1956</v>
      </c>
      <c r="K23" s="69" t="s">
        <v>52</v>
      </c>
      <c r="L23" s="69"/>
      <c r="M23" s="69"/>
      <c r="N23" s="69"/>
      <c r="O23" s="23" t="s">
        <v>11662</v>
      </c>
    </row>
    <row r="24" spans="1:15" ht="15" customHeight="1">
      <c r="A24" s="22">
        <v>24</v>
      </c>
      <c r="B24" s="23" t="s">
        <v>11663</v>
      </c>
      <c r="C24" s="22" t="s">
        <v>2563</v>
      </c>
      <c r="D24" s="22" t="s">
        <v>11619</v>
      </c>
      <c r="E24" s="22"/>
      <c r="F24" s="22" t="s">
        <v>1923</v>
      </c>
      <c r="G24" s="22" t="s">
        <v>50</v>
      </c>
      <c r="H24" s="22"/>
      <c r="I24" s="22" t="s">
        <v>48</v>
      </c>
      <c r="J24" s="22" t="s">
        <v>1956</v>
      </c>
      <c r="K24" s="22" t="s">
        <v>52</v>
      </c>
      <c r="L24" s="22"/>
      <c r="M24" s="22"/>
      <c r="N24" s="22"/>
      <c r="O24" s="68" t="s">
        <v>11664</v>
      </c>
    </row>
    <row r="25" spans="1:15" ht="15" customHeight="1">
      <c r="A25" s="69">
        <v>25</v>
      </c>
      <c r="B25" s="23" t="s">
        <v>11665</v>
      </c>
      <c r="C25" s="69" t="s">
        <v>2563</v>
      </c>
      <c r="D25" s="69" t="s">
        <v>11619</v>
      </c>
      <c r="E25" s="69"/>
      <c r="F25" s="69" t="s">
        <v>1923</v>
      </c>
      <c r="G25" s="69" t="s">
        <v>50</v>
      </c>
      <c r="H25" s="69"/>
      <c r="I25" s="69" t="s">
        <v>48</v>
      </c>
      <c r="J25" s="69" t="s">
        <v>1956</v>
      </c>
      <c r="K25" s="69" t="s">
        <v>52</v>
      </c>
      <c r="L25" s="69"/>
      <c r="M25" s="69"/>
      <c r="N25" s="69"/>
      <c r="O25" s="23" t="s">
        <v>11666</v>
      </c>
    </row>
    <row r="26" spans="1:15" ht="15" customHeight="1">
      <c r="A26" s="22">
        <v>26</v>
      </c>
      <c r="B26" s="23" t="s">
        <v>11667</v>
      </c>
      <c r="C26" s="22" t="s">
        <v>2563</v>
      </c>
      <c r="D26" s="22" t="s">
        <v>11619</v>
      </c>
      <c r="E26" s="22"/>
      <c r="F26" s="22" t="s">
        <v>1923</v>
      </c>
      <c r="G26" s="22" t="s">
        <v>50</v>
      </c>
      <c r="H26" s="22"/>
      <c r="I26" s="22" t="s">
        <v>48</v>
      </c>
      <c r="J26" s="22" t="s">
        <v>1956</v>
      </c>
      <c r="K26" s="22" t="s">
        <v>52</v>
      </c>
      <c r="L26" s="22"/>
      <c r="M26" s="22"/>
      <c r="N26" s="22"/>
      <c r="O26" s="68" t="s">
        <v>11668</v>
      </c>
    </row>
    <row r="27" spans="1:15" ht="15" customHeight="1">
      <c r="A27" s="69">
        <v>27</v>
      </c>
      <c r="B27" s="23" t="s">
        <v>11669</v>
      </c>
      <c r="C27" s="69" t="s">
        <v>2563</v>
      </c>
      <c r="D27" s="69" t="s">
        <v>11619</v>
      </c>
      <c r="E27" s="69"/>
      <c r="F27" s="69" t="s">
        <v>1923</v>
      </c>
      <c r="G27" s="69" t="s">
        <v>50</v>
      </c>
      <c r="H27" s="69"/>
      <c r="I27" s="69" t="s">
        <v>48</v>
      </c>
      <c r="J27" s="69" t="s">
        <v>1956</v>
      </c>
      <c r="K27" s="69" t="s">
        <v>52</v>
      </c>
      <c r="L27" s="69"/>
      <c r="M27" s="69"/>
      <c r="N27" s="69"/>
      <c r="O27" s="23" t="s">
        <v>11670</v>
      </c>
    </row>
    <row r="28" spans="1:15" ht="15" customHeight="1">
      <c r="A28" s="22">
        <v>28</v>
      </c>
      <c r="B28" s="23" t="s">
        <v>11671</v>
      </c>
      <c r="C28" s="22" t="s">
        <v>2563</v>
      </c>
      <c r="D28" s="22" t="s">
        <v>11619</v>
      </c>
      <c r="E28" s="22"/>
      <c r="F28" s="22" t="s">
        <v>1923</v>
      </c>
      <c r="G28" s="22" t="s">
        <v>50</v>
      </c>
      <c r="H28" s="22"/>
      <c r="I28" s="22" t="s">
        <v>48</v>
      </c>
      <c r="J28" s="22" t="s">
        <v>1956</v>
      </c>
      <c r="K28" s="22" t="s">
        <v>52</v>
      </c>
      <c r="L28" s="22"/>
      <c r="M28" s="22"/>
      <c r="N28" s="22"/>
      <c r="O28" s="68" t="s">
        <v>11672</v>
      </c>
    </row>
    <row r="29" spans="1:15" ht="15" customHeight="1">
      <c r="A29" s="69">
        <v>29</v>
      </c>
      <c r="B29" s="23" t="s">
        <v>11673</v>
      </c>
      <c r="C29" s="69" t="s">
        <v>2563</v>
      </c>
      <c r="D29" s="69" t="s">
        <v>11619</v>
      </c>
      <c r="E29" s="69"/>
      <c r="F29" s="69" t="s">
        <v>1923</v>
      </c>
      <c r="G29" s="69" t="s">
        <v>50</v>
      </c>
      <c r="H29" s="69"/>
      <c r="I29" s="69" t="s">
        <v>48</v>
      </c>
      <c r="J29" s="69" t="s">
        <v>1956</v>
      </c>
      <c r="K29" s="69" t="s">
        <v>52</v>
      </c>
      <c r="L29" s="69"/>
      <c r="M29" s="69"/>
      <c r="N29" s="69"/>
      <c r="O29" s="23" t="s">
        <v>11674</v>
      </c>
    </row>
    <row r="30" spans="1:15" ht="15" customHeight="1">
      <c r="A30" s="22">
        <v>30</v>
      </c>
      <c r="B30" s="23" t="s">
        <v>11675</v>
      </c>
      <c r="C30" s="22" t="s">
        <v>2563</v>
      </c>
      <c r="D30" s="22" t="s">
        <v>11619</v>
      </c>
      <c r="E30" s="22"/>
      <c r="F30" s="22" t="s">
        <v>1923</v>
      </c>
      <c r="G30" s="22" t="s">
        <v>50</v>
      </c>
      <c r="H30" s="22"/>
      <c r="I30" s="22" t="s">
        <v>48</v>
      </c>
      <c r="J30" s="22" t="s">
        <v>1956</v>
      </c>
      <c r="K30" s="22" t="s">
        <v>52</v>
      </c>
      <c r="L30" s="22"/>
      <c r="M30" s="22"/>
      <c r="N30" s="22"/>
      <c r="O30" s="68" t="s">
        <v>11676</v>
      </c>
    </row>
    <row r="31" spans="1:15" ht="15" customHeight="1">
      <c r="A31" s="69">
        <v>31</v>
      </c>
      <c r="B31" s="23" t="s">
        <v>11677</v>
      </c>
      <c r="C31" s="69" t="s">
        <v>2563</v>
      </c>
      <c r="D31" s="69" t="s">
        <v>11619</v>
      </c>
      <c r="E31" s="69"/>
      <c r="F31" s="69" t="s">
        <v>1923</v>
      </c>
      <c r="G31" s="69" t="s">
        <v>50</v>
      </c>
      <c r="H31" s="69"/>
      <c r="I31" s="69" t="s">
        <v>48</v>
      </c>
      <c r="J31" s="69" t="s">
        <v>1956</v>
      </c>
      <c r="K31" s="69" t="s">
        <v>52</v>
      </c>
      <c r="L31" s="69"/>
      <c r="M31" s="69"/>
      <c r="N31" s="69"/>
      <c r="O31" s="23" t="s">
        <v>11678</v>
      </c>
    </row>
    <row r="32" spans="1:15" ht="15" customHeight="1">
      <c r="A32" s="22">
        <v>32</v>
      </c>
      <c r="B32" s="23" t="s">
        <v>11679</v>
      </c>
      <c r="C32" s="22" t="s">
        <v>2563</v>
      </c>
      <c r="D32" s="22" t="s">
        <v>11619</v>
      </c>
      <c r="E32" s="22"/>
      <c r="F32" s="22" t="s">
        <v>1923</v>
      </c>
      <c r="G32" s="22" t="s">
        <v>50</v>
      </c>
      <c r="H32" s="22"/>
      <c r="I32" s="22" t="s">
        <v>48</v>
      </c>
      <c r="J32" s="22" t="s">
        <v>1956</v>
      </c>
      <c r="K32" s="22" t="s">
        <v>52</v>
      </c>
      <c r="L32" s="22"/>
      <c r="M32" s="22"/>
      <c r="N32" s="22"/>
      <c r="O32" s="68" t="s">
        <v>11680</v>
      </c>
    </row>
    <row r="33" spans="1:15" ht="15" customHeight="1">
      <c r="A33" s="69">
        <v>33</v>
      </c>
      <c r="B33" s="23" t="s">
        <v>11681</v>
      </c>
      <c r="C33" s="69" t="s">
        <v>2563</v>
      </c>
      <c r="D33" s="69" t="s">
        <v>11619</v>
      </c>
      <c r="E33" s="69"/>
      <c r="F33" s="69" t="s">
        <v>1923</v>
      </c>
      <c r="G33" s="69" t="s">
        <v>50</v>
      </c>
      <c r="H33" s="69"/>
      <c r="I33" s="69" t="s">
        <v>48</v>
      </c>
      <c r="J33" s="69" t="s">
        <v>1956</v>
      </c>
      <c r="K33" s="69" t="s">
        <v>52</v>
      </c>
      <c r="L33" s="69"/>
      <c r="M33" s="69"/>
      <c r="N33" s="69"/>
      <c r="O33" s="23" t="s">
        <v>11682</v>
      </c>
    </row>
    <row r="34" spans="1:15" ht="15" customHeight="1">
      <c r="A34" s="22">
        <v>34</v>
      </c>
      <c r="B34" s="23" t="s">
        <v>11683</v>
      </c>
      <c r="C34" s="22" t="s">
        <v>2563</v>
      </c>
      <c r="D34" s="22" t="s">
        <v>11619</v>
      </c>
      <c r="E34" s="22"/>
      <c r="F34" s="22" t="s">
        <v>1923</v>
      </c>
      <c r="G34" s="22" t="s">
        <v>50</v>
      </c>
      <c r="H34" s="22"/>
      <c r="I34" s="22" t="s">
        <v>48</v>
      </c>
      <c r="J34" s="22" t="s">
        <v>1956</v>
      </c>
      <c r="K34" s="22" t="s">
        <v>52</v>
      </c>
      <c r="L34" s="22"/>
      <c r="M34" s="22"/>
      <c r="N34" s="22"/>
      <c r="O34" s="68" t="s">
        <v>11684</v>
      </c>
    </row>
    <row r="35" spans="1:15" ht="15" customHeight="1">
      <c r="A35" s="69">
        <v>35</v>
      </c>
      <c r="B35" s="23" t="s">
        <v>11685</v>
      </c>
      <c r="C35" s="69" t="s">
        <v>2563</v>
      </c>
      <c r="D35" s="69" t="s">
        <v>11619</v>
      </c>
      <c r="E35" s="69"/>
      <c r="F35" s="69" t="s">
        <v>1923</v>
      </c>
      <c r="G35" s="69" t="s">
        <v>50</v>
      </c>
      <c r="H35" s="69"/>
      <c r="I35" s="69" t="s">
        <v>48</v>
      </c>
      <c r="J35" s="69" t="s">
        <v>1956</v>
      </c>
      <c r="K35" s="69" t="s">
        <v>52</v>
      </c>
      <c r="L35" s="69"/>
      <c r="M35" s="69"/>
      <c r="N35" s="69"/>
      <c r="O35" s="23" t="s">
        <v>11686</v>
      </c>
    </row>
    <row r="36" spans="1:15" ht="15" customHeight="1">
      <c r="A36" s="22">
        <v>36</v>
      </c>
      <c r="B36" s="23" t="s">
        <v>11687</v>
      </c>
      <c r="C36" s="22" t="s">
        <v>2563</v>
      </c>
      <c r="D36" s="22" t="s">
        <v>11619</v>
      </c>
      <c r="E36" s="22"/>
      <c r="F36" s="22" t="s">
        <v>1923</v>
      </c>
      <c r="G36" s="22" t="s">
        <v>50</v>
      </c>
      <c r="H36" s="22"/>
      <c r="I36" s="22" t="s">
        <v>48</v>
      </c>
      <c r="J36" s="22" t="s">
        <v>1956</v>
      </c>
      <c r="K36" s="22" t="s">
        <v>52</v>
      </c>
      <c r="L36" s="22"/>
      <c r="M36" s="22"/>
      <c r="N36" s="22"/>
      <c r="O36" s="68" t="s">
        <v>11688</v>
      </c>
    </row>
    <row r="37" spans="1:15" ht="15" customHeight="1">
      <c r="A37" s="69">
        <v>37</v>
      </c>
      <c r="B37" s="23" t="s">
        <v>11689</v>
      </c>
      <c r="C37" s="69" t="s">
        <v>2563</v>
      </c>
      <c r="D37" s="69" t="s">
        <v>11619</v>
      </c>
      <c r="E37" s="69"/>
      <c r="F37" s="69" t="s">
        <v>1923</v>
      </c>
      <c r="G37" s="69" t="s">
        <v>50</v>
      </c>
      <c r="H37" s="69"/>
      <c r="I37" s="69" t="s">
        <v>48</v>
      </c>
      <c r="J37" s="69" t="s">
        <v>1956</v>
      </c>
      <c r="K37" s="69" t="s">
        <v>52</v>
      </c>
      <c r="L37" s="69"/>
      <c r="M37" s="69"/>
      <c r="N37" s="69"/>
      <c r="O37" s="23" t="s">
        <v>11690</v>
      </c>
    </row>
    <row r="38" spans="1:15" ht="15" customHeight="1">
      <c r="A38" s="22">
        <v>38</v>
      </c>
      <c r="B38" s="23" t="s">
        <v>11691</v>
      </c>
      <c r="C38" s="22" t="s">
        <v>2563</v>
      </c>
      <c r="D38" s="22" t="s">
        <v>11619</v>
      </c>
      <c r="E38" s="22"/>
      <c r="F38" s="22" t="s">
        <v>1923</v>
      </c>
      <c r="G38" s="22" t="s">
        <v>50</v>
      </c>
      <c r="H38" s="22"/>
      <c r="I38" s="22" t="s">
        <v>48</v>
      </c>
      <c r="J38" s="22" t="s">
        <v>1956</v>
      </c>
      <c r="K38" s="22" t="s">
        <v>52</v>
      </c>
      <c r="L38" s="22"/>
      <c r="M38" s="22"/>
      <c r="N38" s="22"/>
      <c r="O38" s="68" t="s">
        <v>7301</v>
      </c>
    </row>
    <row r="39" spans="1:15" ht="15" customHeight="1">
      <c r="A39" s="69">
        <v>39</v>
      </c>
      <c r="B39" s="23" t="s">
        <v>11692</v>
      </c>
      <c r="C39" s="69" t="s">
        <v>2563</v>
      </c>
      <c r="D39" s="69" t="s">
        <v>11619</v>
      </c>
      <c r="E39" s="69"/>
      <c r="F39" s="69" t="s">
        <v>1923</v>
      </c>
      <c r="G39" s="69" t="s">
        <v>50</v>
      </c>
      <c r="H39" s="69"/>
      <c r="I39" s="69" t="s">
        <v>48</v>
      </c>
      <c r="J39" s="69" t="s">
        <v>1956</v>
      </c>
      <c r="K39" s="69" t="s">
        <v>52</v>
      </c>
      <c r="L39" s="69"/>
      <c r="M39" s="69"/>
      <c r="N39" s="69"/>
      <c r="O39" s="23" t="s">
        <v>11693</v>
      </c>
    </row>
    <row r="40" spans="1:15" ht="15" customHeight="1">
      <c r="A40" s="22">
        <v>40</v>
      </c>
      <c r="B40" s="23" t="s">
        <v>11694</v>
      </c>
      <c r="C40" s="22" t="s">
        <v>2563</v>
      </c>
      <c r="D40" s="22" t="s">
        <v>11619</v>
      </c>
      <c r="E40" s="22"/>
      <c r="F40" s="22" t="s">
        <v>1923</v>
      </c>
      <c r="G40" s="22" t="s">
        <v>50</v>
      </c>
      <c r="H40" s="22"/>
      <c r="I40" s="22" t="s">
        <v>48</v>
      </c>
      <c r="J40" s="22" t="s">
        <v>1956</v>
      </c>
      <c r="K40" s="22" t="s">
        <v>52</v>
      </c>
      <c r="L40" s="22"/>
      <c r="M40" s="22"/>
      <c r="N40" s="22"/>
      <c r="O40" s="68" t="s">
        <v>7301</v>
      </c>
    </row>
    <row r="41" spans="1:15" ht="15" customHeight="1">
      <c r="A41" s="69">
        <v>41</v>
      </c>
      <c r="B41" s="23" t="s">
        <v>11695</v>
      </c>
      <c r="C41" s="69" t="s">
        <v>2563</v>
      </c>
      <c r="D41" s="69" t="s">
        <v>11619</v>
      </c>
      <c r="E41" s="69"/>
      <c r="F41" s="69" t="s">
        <v>1923</v>
      </c>
      <c r="G41" s="69" t="s">
        <v>50</v>
      </c>
      <c r="H41" s="69"/>
      <c r="I41" s="69" t="s">
        <v>48</v>
      </c>
      <c r="J41" s="69" t="s">
        <v>1956</v>
      </c>
      <c r="K41" s="69" t="s">
        <v>52</v>
      </c>
      <c r="L41" s="69"/>
      <c r="M41" s="69"/>
      <c r="N41" s="69"/>
      <c r="O41" s="23" t="s">
        <v>11696</v>
      </c>
    </row>
    <row r="42" spans="1:15" ht="15" customHeight="1">
      <c r="A42" s="22">
        <v>42</v>
      </c>
      <c r="B42" s="23" t="s">
        <v>11697</v>
      </c>
      <c r="C42" s="22" t="s">
        <v>2563</v>
      </c>
      <c r="D42" s="22" t="s">
        <v>11619</v>
      </c>
      <c r="E42" s="22"/>
      <c r="F42" s="22" t="s">
        <v>1923</v>
      </c>
      <c r="G42" s="22" t="s">
        <v>50</v>
      </c>
      <c r="H42" s="22"/>
      <c r="I42" s="22" t="s">
        <v>48</v>
      </c>
      <c r="J42" s="22" t="s">
        <v>1956</v>
      </c>
      <c r="K42" s="22" t="s">
        <v>52</v>
      </c>
      <c r="L42" s="22"/>
      <c r="M42" s="22"/>
      <c r="N42" s="22"/>
      <c r="O42" s="68" t="s">
        <v>7301</v>
      </c>
    </row>
    <row r="43" spans="1:15" ht="15" customHeight="1">
      <c r="A43" s="69">
        <v>43</v>
      </c>
      <c r="B43" s="23" t="s">
        <v>11698</v>
      </c>
      <c r="C43" s="69" t="s">
        <v>2563</v>
      </c>
      <c r="D43" s="69" t="s">
        <v>11619</v>
      </c>
      <c r="E43" s="69"/>
      <c r="F43" s="69" t="s">
        <v>1923</v>
      </c>
      <c r="G43" s="69" t="s">
        <v>50</v>
      </c>
      <c r="H43" s="69"/>
      <c r="I43" s="69" t="s">
        <v>48</v>
      </c>
      <c r="J43" s="69" t="s">
        <v>1956</v>
      </c>
      <c r="K43" s="69" t="s">
        <v>52</v>
      </c>
      <c r="L43" s="69"/>
      <c r="M43" s="69"/>
      <c r="N43" s="69"/>
      <c r="O43" s="23" t="s">
        <v>3102</v>
      </c>
    </row>
    <row r="44" spans="1:15" ht="15" customHeight="1">
      <c r="A44" s="22">
        <v>44</v>
      </c>
      <c r="B44" s="23" t="s">
        <v>11699</v>
      </c>
      <c r="C44" s="22" t="s">
        <v>2563</v>
      </c>
      <c r="D44" s="22" t="s">
        <v>11619</v>
      </c>
      <c r="E44" s="22"/>
      <c r="F44" s="22" t="s">
        <v>1923</v>
      </c>
      <c r="G44" s="22" t="s">
        <v>50</v>
      </c>
      <c r="H44" s="22"/>
      <c r="I44" s="22" t="s">
        <v>48</v>
      </c>
      <c r="J44" s="22" t="s">
        <v>1956</v>
      </c>
      <c r="K44" s="22" t="s">
        <v>52</v>
      </c>
      <c r="L44" s="22"/>
      <c r="M44" s="22"/>
      <c r="N44" s="22"/>
      <c r="O44" s="68" t="s">
        <v>7301</v>
      </c>
    </row>
    <row r="45" spans="1:15" ht="15" customHeight="1">
      <c r="A45" s="69">
        <v>45</v>
      </c>
      <c r="B45" s="23" t="s">
        <v>11700</v>
      </c>
      <c r="C45" s="69" t="s">
        <v>2563</v>
      </c>
      <c r="D45" s="69" t="s">
        <v>11619</v>
      </c>
      <c r="E45" s="69"/>
      <c r="F45" s="69" t="s">
        <v>1923</v>
      </c>
      <c r="G45" s="69" t="s">
        <v>50</v>
      </c>
      <c r="H45" s="69"/>
      <c r="I45" s="69" t="s">
        <v>48</v>
      </c>
      <c r="J45" s="69" t="s">
        <v>1956</v>
      </c>
      <c r="K45" s="69" t="s">
        <v>52</v>
      </c>
      <c r="L45" s="69"/>
      <c r="M45" s="69"/>
      <c r="N45" s="69"/>
      <c r="O45" s="23" t="s">
        <v>11701</v>
      </c>
    </row>
    <row r="46" spans="1:15" ht="15" customHeight="1">
      <c r="A46" s="22">
        <v>46</v>
      </c>
      <c r="B46" s="23" t="s">
        <v>11702</v>
      </c>
      <c r="C46" s="22" t="s">
        <v>2563</v>
      </c>
      <c r="D46" s="22" t="s">
        <v>11619</v>
      </c>
      <c r="E46" s="22"/>
      <c r="F46" s="22" t="s">
        <v>1923</v>
      </c>
      <c r="G46" s="22" t="s">
        <v>50</v>
      </c>
      <c r="H46" s="22"/>
      <c r="I46" s="22" t="s">
        <v>48</v>
      </c>
      <c r="J46" s="22" t="s">
        <v>1956</v>
      </c>
      <c r="K46" s="22" t="s">
        <v>52</v>
      </c>
      <c r="L46" s="22"/>
      <c r="M46" s="22"/>
      <c r="N46" s="22"/>
      <c r="O46" s="68" t="s">
        <v>7301</v>
      </c>
    </row>
    <row r="47" spans="1:15" ht="15" customHeight="1">
      <c r="A47" s="69">
        <v>47</v>
      </c>
      <c r="B47" s="23" t="s">
        <v>11703</v>
      </c>
      <c r="C47" s="69" t="s">
        <v>2563</v>
      </c>
      <c r="D47" s="69" t="s">
        <v>11619</v>
      </c>
      <c r="E47" s="69"/>
      <c r="F47" s="69" t="s">
        <v>1923</v>
      </c>
      <c r="G47" s="69" t="s">
        <v>50</v>
      </c>
      <c r="H47" s="69"/>
      <c r="I47" s="69" t="s">
        <v>48</v>
      </c>
      <c r="J47" s="69" t="s">
        <v>1956</v>
      </c>
      <c r="K47" s="69" t="s">
        <v>52</v>
      </c>
      <c r="L47" s="69"/>
      <c r="M47" s="69"/>
      <c r="N47" s="69"/>
      <c r="O47" s="23" t="s">
        <v>11704</v>
      </c>
    </row>
    <row r="48" spans="1:15" ht="15" customHeight="1">
      <c r="A48" s="22">
        <v>48</v>
      </c>
      <c r="B48" s="23" t="s">
        <v>11705</v>
      </c>
      <c r="C48" s="22" t="s">
        <v>2563</v>
      </c>
      <c r="D48" s="22" t="s">
        <v>11619</v>
      </c>
      <c r="E48" s="22"/>
      <c r="F48" s="22" t="s">
        <v>1923</v>
      </c>
      <c r="G48" s="22" t="s">
        <v>50</v>
      </c>
      <c r="H48" s="22"/>
      <c r="I48" s="22" t="s">
        <v>48</v>
      </c>
      <c r="J48" s="22" t="s">
        <v>1956</v>
      </c>
      <c r="K48" s="22" t="s">
        <v>52</v>
      </c>
      <c r="L48" s="22"/>
      <c r="M48" s="22"/>
      <c r="N48" s="22"/>
      <c r="O48" s="68" t="s">
        <v>7301</v>
      </c>
    </row>
    <row r="49" spans="1:15" ht="15" customHeight="1">
      <c r="A49" s="69">
        <v>49</v>
      </c>
      <c r="B49" s="23" t="s">
        <v>11706</v>
      </c>
      <c r="C49" s="69" t="s">
        <v>2563</v>
      </c>
      <c r="D49" s="69" t="s">
        <v>11619</v>
      </c>
      <c r="E49" s="69"/>
      <c r="F49" s="69" t="s">
        <v>1923</v>
      </c>
      <c r="G49" s="69" t="s">
        <v>50</v>
      </c>
      <c r="H49" s="69"/>
      <c r="I49" s="69" t="s">
        <v>48</v>
      </c>
      <c r="J49" s="69" t="s">
        <v>1956</v>
      </c>
      <c r="K49" s="69" t="s">
        <v>52</v>
      </c>
      <c r="L49" s="69"/>
      <c r="M49" s="69"/>
      <c r="N49" s="69"/>
      <c r="O49" s="23" t="s">
        <v>3301</v>
      </c>
    </row>
    <row r="50" spans="1:15" ht="15" customHeight="1">
      <c r="A50" s="69">
        <v>51</v>
      </c>
      <c r="B50" s="23" t="s">
        <v>11707</v>
      </c>
      <c r="C50" s="69" t="s">
        <v>2563</v>
      </c>
      <c r="D50" s="69" t="s">
        <v>11619</v>
      </c>
      <c r="E50" s="69"/>
      <c r="F50" s="69" t="s">
        <v>1923</v>
      </c>
      <c r="G50" s="69" t="s">
        <v>50</v>
      </c>
      <c r="H50" s="69"/>
      <c r="I50" s="69" t="s">
        <v>48</v>
      </c>
      <c r="J50" s="69" t="s">
        <v>1956</v>
      </c>
      <c r="K50" s="69" t="s">
        <v>52</v>
      </c>
      <c r="L50" s="69"/>
      <c r="M50" s="69"/>
      <c r="N50" s="69"/>
      <c r="O50" s="23" t="s">
        <v>11708</v>
      </c>
    </row>
    <row r="51" spans="1:15" ht="15" customHeight="1">
      <c r="A51" s="22">
        <v>52</v>
      </c>
      <c r="B51" s="23" t="s">
        <v>11709</v>
      </c>
      <c r="C51" s="22" t="s">
        <v>2563</v>
      </c>
      <c r="D51" s="22" t="s">
        <v>11619</v>
      </c>
      <c r="E51" s="22"/>
      <c r="F51" s="22" t="s">
        <v>1923</v>
      </c>
      <c r="G51" s="22" t="s">
        <v>50</v>
      </c>
      <c r="H51" s="22"/>
      <c r="I51" s="22" t="s">
        <v>48</v>
      </c>
      <c r="J51" s="22" t="s">
        <v>1956</v>
      </c>
      <c r="K51" s="22" t="s">
        <v>52</v>
      </c>
      <c r="L51" s="22"/>
      <c r="M51" s="22"/>
      <c r="N51" s="22"/>
      <c r="O51" s="68" t="s">
        <v>7301</v>
      </c>
    </row>
    <row r="52" spans="1:15" ht="15" customHeight="1">
      <c r="A52" s="69">
        <v>53</v>
      </c>
      <c r="B52" s="23" t="s">
        <v>11710</v>
      </c>
      <c r="C52" s="69" t="s">
        <v>2563</v>
      </c>
      <c r="D52" s="69" t="s">
        <v>11619</v>
      </c>
      <c r="E52" s="69"/>
      <c r="F52" s="69" t="s">
        <v>1923</v>
      </c>
      <c r="G52" s="69" t="s">
        <v>50</v>
      </c>
      <c r="H52" s="69"/>
      <c r="I52" s="69" t="s">
        <v>48</v>
      </c>
      <c r="J52" s="69" t="s">
        <v>1956</v>
      </c>
      <c r="K52" s="69" t="s">
        <v>52</v>
      </c>
      <c r="L52" s="69"/>
      <c r="M52" s="69"/>
      <c r="N52" s="69"/>
      <c r="O52" s="23" t="s">
        <v>11711</v>
      </c>
    </row>
    <row r="53" spans="1:15" ht="15" customHeight="1">
      <c r="A53" s="22">
        <v>54</v>
      </c>
      <c r="B53" s="23" t="s">
        <v>11712</v>
      </c>
      <c r="C53" s="22" t="s">
        <v>2563</v>
      </c>
      <c r="D53" s="22" t="s">
        <v>11619</v>
      </c>
      <c r="E53" s="22"/>
      <c r="F53" s="22" t="s">
        <v>1923</v>
      </c>
      <c r="G53" s="22" t="s">
        <v>50</v>
      </c>
      <c r="H53" s="22"/>
      <c r="I53" s="22" t="s">
        <v>48</v>
      </c>
      <c r="J53" s="22" t="s">
        <v>1956</v>
      </c>
      <c r="K53" s="22" t="s">
        <v>52</v>
      </c>
      <c r="L53" s="22"/>
      <c r="M53" s="22"/>
      <c r="N53" s="22"/>
      <c r="O53" s="68" t="s">
        <v>7301</v>
      </c>
    </row>
    <row r="54" spans="1:15" ht="15" customHeight="1">
      <c r="A54" s="69">
        <v>55</v>
      </c>
      <c r="B54" s="23" t="s">
        <v>11713</v>
      </c>
      <c r="C54" s="69" t="s">
        <v>2563</v>
      </c>
      <c r="D54" s="69" t="s">
        <v>11619</v>
      </c>
      <c r="E54" s="69"/>
      <c r="F54" s="69" t="s">
        <v>1923</v>
      </c>
      <c r="G54" s="69" t="s">
        <v>50</v>
      </c>
      <c r="H54" s="69"/>
      <c r="I54" s="69" t="s">
        <v>48</v>
      </c>
      <c r="J54" s="69" t="s">
        <v>1956</v>
      </c>
      <c r="K54" s="69" t="s">
        <v>52</v>
      </c>
      <c r="L54" s="69"/>
      <c r="M54" s="69"/>
      <c r="N54" s="69"/>
      <c r="O54" s="23" t="s">
        <v>8126</v>
      </c>
    </row>
    <row r="55" spans="1:15" ht="15" customHeight="1">
      <c r="A55" s="69">
        <v>57</v>
      </c>
      <c r="B55" s="23" t="s">
        <v>11714</v>
      </c>
      <c r="C55" s="69" t="s">
        <v>2563</v>
      </c>
      <c r="D55" s="69" t="s">
        <v>11619</v>
      </c>
      <c r="E55" s="69"/>
      <c r="F55" s="69" t="s">
        <v>1923</v>
      </c>
      <c r="G55" s="69" t="s">
        <v>50</v>
      </c>
      <c r="H55" s="69"/>
      <c r="I55" s="69" t="s">
        <v>48</v>
      </c>
      <c r="J55" s="69" t="s">
        <v>1956</v>
      </c>
      <c r="K55" s="69" t="s">
        <v>52</v>
      </c>
      <c r="L55" s="69"/>
      <c r="M55" s="69"/>
      <c r="N55" s="69"/>
      <c r="O55" s="23" t="s">
        <v>11715</v>
      </c>
    </row>
    <row r="56" spans="1:15" ht="15" customHeight="1">
      <c r="A56" s="69">
        <v>59</v>
      </c>
      <c r="B56" s="23" t="s">
        <v>11716</v>
      </c>
      <c r="C56" s="69" t="s">
        <v>2563</v>
      </c>
      <c r="D56" s="69" t="s">
        <v>11619</v>
      </c>
      <c r="E56" s="69"/>
      <c r="F56" s="69" t="s">
        <v>1923</v>
      </c>
      <c r="G56" s="69" t="s">
        <v>50</v>
      </c>
      <c r="H56" s="69"/>
      <c r="I56" s="69" t="s">
        <v>48</v>
      </c>
      <c r="J56" s="69" t="s">
        <v>1956</v>
      </c>
      <c r="K56" s="69" t="s">
        <v>52</v>
      </c>
      <c r="L56" s="69"/>
      <c r="M56" s="69"/>
      <c r="N56" s="69"/>
      <c r="O56" s="23" t="s">
        <v>11717</v>
      </c>
    </row>
    <row r="57" spans="1:15" ht="15" customHeight="1">
      <c r="A57" s="22">
        <v>60</v>
      </c>
      <c r="B57" s="23" t="s">
        <v>11718</v>
      </c>
      <c r="C57" s="22" t="s">
        <v>2563</v>
      </c>
      <c r="D57" s="22" t="s">
        <v>11619</v>
      </c>
      <c r="E57" s="22"/>
      <c r="F57" s="22" t="s">
        <v>1923</v>
      </c>
      <c r="G57" s="22" t="s">
        <v>50</v>
      </c>
      <c r="H57" s="22"/>
      <c r="I57" s="22" t="s">
        <v>48</v>
      </c>
      <c r="J57" s="22" t="s">
        <v>1956</v>
      </c>
      <c r="K57" s="22" t="s">
        <v>52</v>
      </c>
      <c r="L57" s="22"/>
      <c r="M57" s="22"/>
      <c r="N57" s="22"/>
      <c r="O57" s="68" t="s">
        <v>7301</v>
      </c>
    </row>
    <row r="58" spans="1:15" ht="15" customHeight="1">
      <c r="A58" s="69">
        <v>61</v>
      </c>
      <c r="B58" s="23" t="s">
        <v>11719</v>
      </c>
      <c r="C58" s="69" t="s">
        <v>2563</v>
      </c>
      <c r="D58" s="69" t="s">
        <v>11619</v>
      </c>
      <c r="E58" s="69"/>
      <c r="F58" s="69" t="s">
        <v>1923</v>
      </c>
      <c r="G58" s="69" t="s">
        <v>50</v>
      </c>
      <c r="H58" s="69"/>
      <c r="I58" s="69" t="s">
        <v>48</v>
      </c>
      <c r="J58" s="69" t="s">
        <v>1956</v>
      </c>
      <c r="K58" s="69" t="s">
        <v>52</v>
      </c>
      <c r="L58" s="69"/>
      <c r="M58" s="69"/>
      <c r="N58" s="69"/>
      <c r="O58" s="23" t="s">
        <v>3126</v>
      </c>
    </row>
    <row r="59" spans="1:15" ht="15" customHeight="1">
      <c r="A59" s="22">
        <v>62</v>
      </c>
      <c r="B59" s="23" t="s">
        <v>11720</v>
      </c>
      <c r="C59" s="22" t="s">
        <v>2563</v>
      </c>
      <c r="D59" s="22" t="s">
        <v>11619</v>
      </c>
      <c r="E59" s="22"/>
      <c r="F59" s="22" t="s">
        <v>1923</v>
      </c>
      <c r="G59" s="22" t="s">
        <v>50</v>
      </c>
      <c r="H59" s="22"/>
      <c r="I59" s="22" t="s">
        <v>48</v>
      </c>
      <c r="J59" s="22" t="s">
        <v>1956</v>
      </c>
      <c r="K59" s="22" t="s">
        <v>52</v>
      </c>
      <c r="L59" s="22"/>
      <c r="M59" s="22"/>
      <c r="N59" s="22"/>
      <c r="O59" s="68" t="s">
        <v>7301</v>
      </c>
    </row>
    <row r="60" spans="1:15" ht="15" customHeight="1">
      <c r="A60" s="69">
        <v>63</v>
      </c>
      <c r="B60" s="23" t="s">
        <v>11721</v>
      </c>
      <c r="C60" s="69" t="s">
        <v>2563</v>
      </c>
      <c r="D60" s="69" t="s">
        <v>11619</v>
      </c>
      <c r="E60" s="69"/>
      <c r="F60" s="69" t="s">
        <v>1923</v>
      </c>
      <c r="G60" s="69" t="s">
        <v>50</v>
      </c>
      <c r="H60" s="69"/>
      <c r="I60" s="69" t="s">
        <v>48</v>
      </c>
      <c r="J60" s="69" t="s">
        <v>1956</v>
      </c>
      <c r="K60" s="69" t="s">
        <v>52</v>
      </c>
      <c r="L60" s="69"/>
      <c r="M60" s="69"/>
      <c r="N60" s="69"/>
      <c r="O60" s="23" t="s">
        <v>3128</v>
      </c>
    </row>
    <row r="61" spans="1:15" ht="15" customHeight="1">
      <c r="A61" s="22">
        <v>64</v>
      </c>
      <c r="B61" s="23" t="s">
        <v>11722</v>
      </c>
      <c r="C61" s="22" t="s">
        <v>2563</v>
      </c>
      <c r="D61" s="22" t="s">
        <v>11619</v>
      </c>
      <c r="E61" s="22"/>
      <c r="F61" s="22" t="s">
        <v>1923</v>
      </c>
      <c r="G61" s="22" t="s">
        <v>50</v>
      </c>
      <c r="H61" s="22"/>
      <c r="I61" s="22" t="s">
        <v>48</v>
      </c>
      <c r="J61" s="22" t="s">
        <v>1956</v>
      </c>
      <c r="K61" s="22" t="s">
        <v>52</v>
      </c>
      <c r="L61" s="22"/>
      <c r="M61" s="22"/>
      <c r="N61" s="22"/>
      <c r="O61" s="68" t="s">
        <v>7301</v>
      </c>
    </row>
    <row r="62" spans="1:15" ht="15" customHeight="1">
      <c r="A62" s="69">
        <v>65</v>
      </c>
      <c r="B62" s="23" t="s">
        <v>11723</v>
      </c>
      <c r="C62" s="69" t="s">
        <v>2563</v>
      </c>
      <c r="D62" s="69" t="s">
        <v>11619</v>
      </c>
      <c r="E62" s="69"/>
      <c r="F62" s="69" t="s">
        <v>1923</v>
      </c>
      <c r="G62" s="69" t="s">
        <v>50</v>
      </c>
      <c r="H62" s="69"/>
      <c r="I62" s="69" t="s">
        <v>48</v>
      </c>
      <c r="J62" s="69" t="s">
        <v>1956</v>
      </c>
      <c r="K62" s="69" t="s">
        <v>52</v>
      </c>
      <c r="L62" s="69"/>
      <c r="M62" s="69"/>
      <c r="N62" s="69"/>
      <c r="O62" s="23" t="s">
        <v>11724</v>
      </c>
    </row>
    <row r="63" spans="1:15" ht="15" customHeight="1">
      <c r="A63" s="22">
        <v>66</v>
      </c>
      <c r="B63" s="23" t="s">
        <v>11725</v>
      </c>
      <c r="C63" s="22" t="s">
        <v>2563</v>
      </c>
      <c r="D63" s="22" t="s">
        <v>11619</v>
      </c>
      <c r="E63" s="22"/>
      <c r="F63" s="22" t="s">
        <v>1923</v>
      </c>
      <c r="G63" s="22" t="s">
        <v>50</v>
      </c>
      <c r="H63" s="22"/>
      <c r="I63" s="22" t="s">
        <v>48</v>
      </c>
      <c r="J63" s="22" t="s">
        <v>1956</v>
      </c>
      <c r="K63" s="22" t="s">
        <v>52</v>
      </c>
      <c r="L63" s="22"/>
      <c r="M63" s="22"/>
      <c r="N63" s="22"/>
      <c r="O63" s="68" t="s">
        <v>7301</v>
      </c>
    </row>
    <row r="64" spans="1:15" ht="15" customHeight="1">
      <c r="A64" s="69">
        <v>67</v>
      </c>
      <c r="B64" s="23" t="s">
        <v>11726</v>
      </c>
      <c r="C64" s="69" t="s">
        <v>2563</v>
      </c>
      <c r="D64" s="69" t="s">
        <v>11619</v>
      </c>
      <c r="E64" s="69"/>
      <c r="F64" s="69" t="s">
        <v>1923</v>
      </c>
      <c r="G64" s="69" t="s">
        <v>50</v>
      </c>
      <c r="H64" s="69"/>
      <c r="I64" s="69" t="s">
        <v>48</v>
      </c>
      <c r="J64" s="69" t="s">
        <v>1956</v>
      </c>
      <c r="K64" s="69" t="s">
        <v>52</v>
      </c>
      <c r="L64" s="69"/>
      <c r="M64" s="69"/>
      <c r="N64" s="69"/>
      <c r="O64" s="23" t="s">
        <v>11727</v>
      </c>
    </row>
    <row r="65" spans="1:15" ht="15" customHeight="1">
      <c r="A65" s="22">
        <v>68</v>
      </c>
      <c r="B65" s="23" t="s">
        <v>11728</v>
      </c>
      <c r="C65" s="22" t="s">
        <v>2563</v>
      </c>
      <c r="D65" s="22" t="s">
        <v>11619</v>
      </c>
      <c r="E65" s="22"/>
      <c r="F65" s="22" t="s">
        <v>1923</v>
      </c>
      <c r="G65" s="22" t="s">
        <v>50</v>
      </c>
      <c r="H65" s="22"/>
      <c r="I65" s="22" t="s">
        <v>48</v>
      </c>
      <c r="J65" s="22" t="s">
        <v>1956</v>
      </c>
      <c r="K65" s="22" t="s">
        <v>52</v>
      </c>
      <c r="L65" s="22"/>
      <c r="M65" s="22"/>
      <c r="N65" s="22"/>
      <c r="O65" s="68" t="s">
        <v>7301</v>
      </c>
    </row>
    <row r="66" spans="1:15" ht="15" customHeight="1">
      <c r="A66" s="69">
        <v>69</v>
      </c>
      <c r="B66" s="23" t="s">
        <v>11729</v>
      </c>
      <c r="C66" s="69" t="s">
        <v>2563</v>
      </c>
      <c r="D66" s="69" t="s">
        <v>11619</v>
      </c>
      <c r="E66" s="69"/>
      <c r="F66" s="69" t="s">
        <v>1923</v>
      </c>
      <c r="G66" s="69" t="s">
        <v>50</v>
      </c>
      <c r="H66" s="69"/>
      <c r="I66" s="69" t="s">
        <v>48</v>
      </c>
      <c r="J66" s="69" t="s">
        <v>1956</v>
      </c>
      <c r="K66" s="69" t="s">
        <v>52</v>
      </c>
      <c r="L66" s="69"/>
      <c r="M66" s="69"/>
      <c r="N66" s="69"/>
      <c r="O66" s="23" t="s">
        <v>11730</v>
      </c>
    </row>
    <row r="67" spans="1:15" ht="15" customHeight="1">
      <c r="A67" s="22">
        <v>70</v>
      </c>
      <c r="B67" s="23" t="s">
        <v>11731</v>
      </c>
      <c r="C67" s="22" t="s">
        <v>2563</v>
      </c>
      <c r="D67" s="22" t="s">
        <v>11619</v>
      </c>
      <c r="E67" s="22"/>
      <c r="F67" s="22" t="s">
        <v>1923</v>
      </c>
      <c r="G67" s="22" t="s">
        <v>50</v>
      </c>
      <c r="H67" s="22"/>
      <c r="I67" s="22" t="s">
        <v>48</v>
      </c>
      <c r="J67" s="22" t="s">
        <v>1956</v>
      </c>
      <c r="K67" s="22" t="s">
        <v>52</v>
      </c>
      <c r="L67" s="22"/>
      <c r="M67" s="22"/>
      <c r="N67" s="22"/>
      <c r="O67" s="68" t="s">
        <v>7301</v>
      </c>
    </row>
    <row r="68" spans="1:15" ht="15" customHeight="1">
      <c r="A68" s="69">
        <v>71</v>
      </c>
      <c r="B68" s="23" t="s">
        <v>11732</v>
      </c>
      <c r="C68" s="69" t="s">
        <v>2563</v>
      </c>
      <c r="D68" s="69" t="s">
        <v>11619</v>
      </c>
      <c r="E68" s="69"/>
      <c r="F68" s="69" t="s">
        <v>1923</v>
      </c>
      <c r="G68" s="69" t="s">
        <v>50</v>
      </c>
      <c r="H68" s="69"/>
      <c r="I68" s="69" t="s">
        <v>48</v>
      </c>
      <c r="J68" s="69" t="s">
        <v>1956</v>
      </c>
      <c r="K68" s="69" t="s">
        <v>52</v>
      </c>
      <c r="L68" s="69"/>
      <c r="M68" s="69"/>
      <c r="N68" s="69"/>
      <c r="O68" s="23" t="s">
        <v>3132</v>
      </c>
    </row>
    <row r="69" spans="1:15" ht="15" customHeight="1">
      <c r="A69" s="69">
        <v>73</v>
      </c>
      <c r="B69" s="23" t="s">
        <v>11733</v>
      </c>
      <c r="C69" s="69" t="s">
        <v>2563</v>
      </c>
      <c r="D69" s="69" t="s">
        <v>11619</v>
      </c>
      <c r="E69" s="69"/>
      <c r="F69" s="69" t="s">
        <v>1923</v>
      </c>
      <c r="G69" s="69" t="s">
        <v>50</v>
      </c>
      <c r="H69" s="69"/>
      <c r="I69" s="69" t="s">
        <v>48</v>
      </c>
      <c r="J69" s="69" t="s">
        <v>1956</v>
      </c>
      <c r="K69" s="69" t="s">
        <v>52</v>
      </c>
      <c r="L69" s="69"/>
      <c r="M69" s="69"/>
      <c r="N69" s="69"/>
      <c r="O69" s="23" t="s">
        <v>11734</v>
      </c>
    </row>
    <row r="70" spans="1:15" ht="15" customHeight="1">
      <c r="A70" s="22">
        <v>74</v>
      </c>
      <c r="B70" s="23" t="s">
        <v>11735</v>
      </c>
      <c r="C70" s="22" t="s">
        <v>2563</v>
      </c>
      <c r="D70" s="22" t="s">
        <v>11619</v>
      </c>
      <c r="E70" s="22"/>
      <c r="F70" s="22" t="s">
        <v>1923</v>
      </c>
      <c r="G70" s="22" t="s">
        <v>50</v>
      </c>
      <c r="H70" s="22"/>
      <c r="I70" s="22" t="s">
        <v>48</v>
      </c>
      <c r="J70" s="22" t="s">
        <v>1956</v>
      </c>
      <c r="K70" s="22" t="s">
        <v>52</v>
      </c>
      <c r="L70" s="22"/>
      <c r="M70" s="22"/>
      <c r="N70" s="22"/>
      <c r="O70" s="68" t="s">
        <v>7301</v>
      </c>
    </row>
    <row r="71" spans="1:15" ht="15" customHeight="1">
      <c r="A71" s="69">
        <v>75</v>
      </c>
      <c r="B71" s="23" t="s">
        <v>11736</v>
      </c>
      <c r="C71" s="69" t="s">
        <v>2563</v>
      </c>
      <c r="D71" s="69" t="s">
        <v>11619</v>
      </c>
      <c r="E71" s="69"/>
      <c r="F71" s="69" t="s">
        <v>1923</v>
      </c>
      <c r="G71" s="69" t="s">
        <v>50</v>
      </c>
      <c r="H71" s="69"/>
      <c r="I71" s="69" t="s">
        <v>48</v>
      </c>
      <c r="J71" s="69" t="s">
        <v>1956</v>
      </c>
      <c r="K71" s="69" t="s">
        <v>52</v>
      </c>
      <c r="L71" s="69"/>
      <c r="M71" s="69"/>
      <c r="N71" s="69"/>
      <c r="O71" s="23" t="s">
        <v>11737</v>
      </c>
    </row>
    <row r="72" spans="1:15" ht="15" customHeight="1">
      <c r="A72" s="22">
        <v>76</v>
      </c>
      <c r="B72" s="23" t="s">
        <v>11738</v>
      </c>
      <c r="C72" s="22" t="s">
        <v>2563</v>
      </c>
      <c r="D72" s="22" t="s">
        <v>11619</v>
      </c>
      <c r="E72" s="22"/>
      <c r="F72" s="22" t="s">
        <v>1923</v>
      </c>
      <c r="G72" s="22" t="s">
        <v>50</v>
      </c>
      <c r="H72" s="22"/>
      <c r="I72" s="22" t="s">
        <v>48</v>
      </c>
      <c r="J72" s="22" t="s">
        <v>1956</v>
      </c>
      <c r="K72" s="22" t="s">
        <v>52</v>
      </c>
      <c r="L72" s="22"/>
      <c r="M72" s="22"/>
      <c r="N72" s="22"/>
      <c r="O72" s="68" t="s">
        <v>7301</v>
      </c>
    </row>
    <row r="73" spans="1:15" ht="15" customHeight="1">
      <c r="A73" s="69">
        <v>77</v>
      </c>
      <c r="B73" s="23" t="s">
        <v>11739</v>
      </c>
      <c r="C73" s="69" t="s">
        <v>2563</v>
      </c>
      <c r="D73" s="69" t="s">
        <v>11619</v>
      </c>
      <c r="E73" s="69"/>
      <c r="F73" s="69" t="s">
        <v>1923</v>
      </c>
      <c r="G73" s="69" t="s">
        <v>50</v>
      </c>
      <c r="H73" s="69"/>
      <c r="I73" s="69" t="s">
        <v>48</v>
      </c>
      <c r="J73" s="69" t="s">
        <v>1956</v>
      </c>
      <c r="K73" s="69" t="s">
        <v>52</v>
      </c>
      <c r="L73" s="69"/>
      <c r="M73" s="69"/>
      <c r="N73" s="69"/>
      <c r="O73" s="23" t="s">
        <v>11740</v>
      </c>
    </row>
    <row r="74" spans="1:15" ht="15" customHeight="1">
      <c r="A74" s="22">
        <v>78</v>
      </c>
      <c r="B74" s="23" t="s">
        <v>11741</v>
      </c>
      <c r="C74" s="22" t="s">
        <v>2563</v>
      </c>
      <c r="D74" s="22" t="s">
        <v>11619</v>
      </c>
      <c r="E74" s="22"/>
      <c r="F74" s="22" t="s">
        <v>1923</v>
      </c>
      <c r="G74" s="22" t="s">
        <v>50</v>
      </c>
      <c r="H74" s="22"/>
      <c r="I74" s="22" t="s">
        <v>48</v>
      </c>
      <c r="J74" s="22" t="s">
        <v>1956</v>
      </c>
      <c r="K74" s="22" t="s">
        <v>52</v>
      </c>
      <c r="L74" s="22"/>
      <c r="M74" s="22"/>
      <c r="N74" s="22"/>
      <c r="O74" s="68" t="s">
        <v>11742</v>
      </c>
    </row>
    <row r="75" spans="1:15" ht="15" customHeight="1">
      <c r="A75" s="69">
        <v>79</v>
      </c>
      <c r="B75" s="23" t="s">
        <v>11743</v>
      </c>
      <c r="C75" s="69" t="s">
        <v>2563</v>
      </c>
      <c r="D75" s="69" t="s">
        <v>11619</v>
      </c>
      <c r="E75" s="69"/>
      <c r="F75" s="69" t="s">
        <v>1923</v>
      </c>
      <c r="G75" s="69" t="s">
        <v>50</v>
      </c>
      <c r="H75" s="69"/>
      <c r="I75" s="69" t="s">
        <v>48</v>
      </c>
      <c r="J75" s="69" t="s">
        <v>1956</v>
      </c>
      <c r="K75" s="69" t="s">
        <v>52</v>
      </c>
      <c r="L75" s="69"/>
      <c r="M75" s="69"/>
      <c r="N75" s="69"/>
      <c r="O75" s="23" t="s">
        <v>7301</v>
      </c>
    </row>
    <row r="76" spans="1:15" ht="15" customHeight="1">
      <c r="A76" s="22">
        <v>80</v>
      </c>
      <c r="B76" s="23" t="s">
        <v>11744</v>
      </c>
      <c r="C76" s="22" t="s">
        <v>2563</v>
      </c>
      <c r="D76" s="22" t="s">
        <v>11619</v>
      </c>
      <c r="E76" s="22"/>
      <c r="F76" s="22" t="s">
        <v>1923</v>
      </c>
      <c r="G76" s="22" t="s">
        <v>50</v>
      </c>
      <c r="H76" s="22"/>
      <c r="I76" s="22" t="s">
        <v>48</v>
      </c>
      <c r="J76" s="22" t="s">
        <v>1956</v>
      </c>
      <c r="K76" s="22" t="s">
        <v>52</v>
      </c>
      <c r="L76" s="22"/>
      <c r="M76" s="22"/>
      <c r="N76" s="22"/>
      <c r="O76" s="68" t="s">
        <v>5181</v>
      </c>
    </row>
    <row r="77" spans="1:15" ht="15" customHeight="1">
      <c r="A77" s="69">
        <v>81</v>
      </c>
      <c r="B77" s="23" t="s">
        <v>11745</v>
      </c>
      <c r="C77" s="69" t="s">
        <v>2563</v>
      </c>
      <c r="D77" s="69" t="s">
        <v>11619</v>
      </c>
      <c r="E77" s="69"/>
      <c r="F77" s="69" t="s">
        <v>1923</v>
      </c>
      <c r="G77" s="69" t="s">
        <v>50</v>
      </c>
      <c r="H77" s="69"/>
      <c r="I77" s="69" t="s">
        <v>48</v>
      </c>
      <c r="J77" s="69" t="s">
        <v>1956</v>
      </c>
      <c r="K77" s="69" t="s">
        <v>52</v>
      </c>
      <c r="L77" s="69"/>
      <c r="M77" s="69"/>
      <c r="N77" s="69"/>
      <c r="O77" s="23" t="s">
        <v>7301</v>
      </c>
    </row>
    <row r="78" spans="1:15" ht="15" customHeight="1">
      <c r="A78" s="22">
        <v>82</v>
      </c>
      <c r="B78" s="23" t="s">
        <v>11746</v>
      </c>
      <c r="C78" s="22" t="s">
        <v>2563</v>
      </c>
      <c r="D78" s="22" t="s">
        <v>11619</v>
      </c>
      <c r="E78" s="22"/>
      <c r="F78" s="22" t="s">
        <v>1923</v>
      </c>
      <c r="G78" s="22" t="s">
        <v>50</v>
      </c>
      <c r="H78" s="22"/>
      <c r="I78" s="22" t="s">
        <v>48</v>
      </c>
      <c r="J78" s="22" t="s">
        <v>1956</v>
      </c>
      <c r="K78" s="22" t="s">
        <v>52</v>
      </c>
      <c r="L78" s="22"/>
      <c r="M78" s="22"/>
      <c r="N78" s="22"/>
      <c r="O78" s="68" t="s">
        <v>11747</v>
      </c>
    </row>
    <row r="79" spans="1:15" ht="15" customHeight="1">
      <c r="A79" s="69">
        <v>83</v>
      </c>
      <c r="B79" s="23" t="s">
        <v>11748</v>
      </c>
      <c r="C79" s="69" t="s">
        <v>2563</v>
      </c>
      <c r="D79" s="69" t="s">
        <v>11619</v>
      </c>
      <c r="E79" s="69"/>
      <c r="F79" s="69" t="s">
        <v>1923</v>
      </c>
      <c r="G79" s="69" t="s">
        <v>50</v>
      </c>
      <c r="H79" s="69"/>
      <c r="I79" s="69" t="s">
        <v>48</v>
      </c>
      <c r="J79" s="69" t="s">
        <v>1956</v>
      </c>
      <c r="K79" s="69" t="s">
        <v>52</v>
      </c>
      <c r="L79" s="69"/>
      <c r="M79" s="69"/>
      <c r="N79" s="69"/>
      <c r="O79" s="23" t="s">
        <v>7301</v>
      </c>
    </row>
    <row r="80" spans="1:15" ht="15" customHeight="1">
      <c r="A80" s="22">
        <v>84</v>
      </c>
      <c r="B80" s="23" t="s">
        <v>11749</v>
      </c>
      <c r="C80" s="22" t="s">
        <v>2563</v>
      </c>
      <c r="D80" s="22" t="s">
        <v>11619</v>
      </c>
      <c r="E80" s="22"/>
      <c r="F80" s="22" t="s">
        <v>1923</v>
      </c>
      <c r="G80" s="22" t="s">
        <v>50</v>
      </c>
      <c r="H80" s="22"/>
      <c r="I80" s="22" t="s">
        <v>48</v>
      </c>
      <c r="J80" s="22" t="s">
        <v>1956</v>
      </c>
      <c r="K80" s="22" t="s">
        <v>52</v>
      </c>
      <c r="L80" s="22"/>
      <c r="M80" s="22"/>
      <c r="N80" s="22"/>
      <c r="O80" s="68" t="s">
        <v>11750</v>
      </c>
    </row>
    <row r="81" spans="1:15" ht="15" customHeight="1">
      <c r="A81" s="69">
        <v>85</v>
      </c>
      <c r="B81" s="23" t="s">
        <v>11751</v>
      </c>
      <c r="C81" s="69" t="s">
        <v>2563</v>
      </c>
      <c r="D81" s="69" t="s">
        <v>11619</v>
      </c>
      <c r="E81" s="69"/>
      <c r="F81" s="69" t="s">
        <v>1923</v>
      </c>
      <c r="G81" s="69" t="s">
        <v>50</v>
      </c>
      <c r="H81" s="69"/>
      <c r="I81" s="69" t="s">
        <v>48</v>
      </c>
      <c r="J81" s="69" t="s">
        <v>1956</v>
      </c>
      <c r="K81" s="69" t="s">
        <v>52</v>
      </c>
      <c r="L81" s="69"/>
      <c r="M81" s="69"/>
      <c r="N81" s="69"/>
      <c r="O81" s="23" t="s">
        <v>7301</v>
      </c>
    </row>
    <row r="82" spans="1:15" ht="15" customHeight="1">
      <c r="A82" s="22">
        <v>86</v>
      </c>
      <c r="B82" s="23" t="s">
        <v>11752</v>
      </c>
      <c r="C82" s="22" t="s">
        <v>2563</v>
      </c>
      <c r="D82" s="22" t="s">
        <v>11619</v>
      </c>
      <c r="E82" s="22"/>
      <c r="F82" s="22" t="s">
        <v>1923</v>
      </c>
      <c r="G82" s="22" t="s">
        <v>50</v>
      </c>
      <c r="H82" s="22"/>
      <c r="I82" s="22" t="s">
        <v>48</v>
      </c>
      <c r="J82" s="22" t="s">
        <v>1956</v>
      </c>
      <c r="K82" s="22" t="s">
        <v>52</v>
      </c>
      <c r="L82" s="22"/>
      <c r="M82" s="22"/>
      <c r="N82" s="22"/>
      <c r="O82" s="68" t="s">
        <v>11753</v>
      </c>
    </row>
    <row r="83" spans="1:15" ht="15" customHeight="1">
      <c r="A83" s="69">
        <v>87</v>
      </c>
      <c r="B83" s="23" t="s">
        <v>11754</v>
      </c>
      <c r="C83" s="69" t="s">
        <v>2563</v>
      </c>
      <c r="D83" s="69" t="s">
        <v>11619</v>
      </c>
      <c r="E83" s="69"/>
      <c r="F83" s="69" t="s">
        <v>1923</v>
      </c>
      <c r="G83" s="69" t="s">
        <v>50</v>
      </c>
      <c r="H83" s="69"/>
      <c r="I83" s="69" t="s">
        <v>48</v>
      </c>
      <c r="J83" s="69" t="s">
        <v>1956</v>
      </c>
      <c r="K83" s="69" t="s">
        <v>52</v>
      </c>
      <c r="L83" s="69"/>
      <c r="M83" s="69"/>
      <c r="N83" s="69"/>
      <c r="O83" s="23" t="s">
        <v>7301</v>
      </c>
    </row>
    <row r="84" spans="1:15" ht="15" customHeight="1">
      <c r="A84" s="22">
        <v>88</v>
      </c>
      <c r="B84" s="23" t="s">
        <v>11755</v>
      </c>
      <c r="C84" s="22" t="s">
        <v>2563</v>
      </c>
      <c r="D84" s="22" t="s">
        <v>11619</v>
      </c>
      <c r="E84" s="22"/>
      <c r="F84" s="22" t="s">
        <v>1923</v>
      </c>
      <c r="G84" s="22" t="s">
        <v>50</v>
      </c>
      <c r="H84" s="22"/>
      <c r="I84" s="22" t="s">
        <v>48</v>
      </c>
      <c r="J84" s="22" t="s">
        <v>1956</v>
      </c>
      <c r="K84" s="22" t="s">
        <v>52</v>
      </c>
      <c r="L84" s="22"/>
      <c r="M84" s="22"/>
      <c r="N84" s="22"/>
      <c r="O84" s="68" t="s">
        <v>11693</v>
      </c>
    </row>
    <row r="85" spans="1:15" ht="15" customHeight="1">
      <c r="A85" s="69">
        <v>89</v>
      </c>
      <c r="B85" s="23" t="s">
        <v>11756</v>
      </c>
      <c r="C85" s="69" t="s">
        <v>2563</v>
      </c>
      <c r="D85" s="69" t="s">
        <v>11619</v>
      </c>
      <c r="E85" s="69"/>
      <c r="F85" s="69" t="s">
        <v>1923</v>
      </c>
      <c r="G85" s="69" t="s">
        <v>50</v>
      </c>
      <c r="H85" s="69"/>
      <c r="I85" s="69" t="s">
        <v>48</v>
      </c>
      <c r="J85" s="69" t="s">
        <v>1956</v>
      </c>
      <c r="K85" s="69" t="s">
        <v>52</v>
      </c>
      <c r="L85" s="69"/>
      <c r="M85" s="69"/>
      <c r="N85" s="69"/>
      <c r="O85" s="23" t="s">
        <v>7301</v>
      </c>
    </row>
    <row r="86" spans="1:15" ht="15" customHeight="1">
      <c r="A86" s="22">
        <v>90</v>
      </c>
      <c r="B86" s="23" t="s">
        <v>11757</v>
      </c>
      <c r="C86" s="22" t="s">
        <v>2563</v>
      </c>
      <c r="D86" s="22" t="s">
        <v>11619</v>
      </c>
      <c r="E86" s="22"/>
      <c r="F86" s="22" t="s">
        <v>1923</v>
      </c>
      <c r="G86" s="22" t="s">
        <v>50</v>
      </c>
      <c r="H86" s="22"/>
      <c r="I86" s="22" t="s">
        <v>48</v>
      </c>
      <c r="J86" s="22" t="s">
        <v>1956</v>
      </c>
      <c r="K86" s="22" t="s">
        <v>52</v>
      </c>
      <c r="L86" s="22"/>
      <c r="M86" s="22"/>
      <c r="N86" s="22"/>
      <c r="O86" s="68" t="s">
        <v>11696</v>
      </c>
    </row>
    <row r="87" spans="1:15" ht="15" customHeight="1">
      <c r="A87" s="69">
        <v>91</v>
      </c>
      <c r="B87" s="23" t="s">
        <v>11758</v>
      </c>
      <c r="C87" s="69" t="s">
        <v>2563</v>
      </c>
      <c r="D87" s="69" t="s">
        <v>11619</v>
      </c>
      <c r="E87" s="69"/>
      <c r="F87" s="69" t="s">
        <v>1923</v>
      </c>
      <c r="G87" s="69" t="s">
        <v>50</v>
      </c>
      <c r="H87" s="69"/>
      <c r="I87" s="69" t="s">
        <v>48</v>
      </c>
      <c r="J87" s="69" t="s">
        <v>1956</v>
      </c>
      <c r="K87" s="69" t="s">
        <v>52</v>
      </c>
      <c r="L87" s="69"/>
      <c r="M87" s="69"/>
      <c r="N87" s="69"/>
      <c r="O87" s="23" t="s">
        <v>7301</v>
      </c>
    </row>
    <row r="88" spans="1:15" ht="15" customHeight="1">
      <c r="A88" s="22">
        <v>92</v>
      </c>
      <c r="B88" s="23" t="s">
        <v>11759</v>
      </c>
      <c r="C88" s="22" t="s">
        <v>2563</v>
      </c>
      <c r="D88" s="22" t="s">
        <v>11619</v>
      </c>
      <c r="E88" s="22"/>
      <c r="F88" s="22" t="s">
        <v>1923</v>
      </c>
      <c r="G88" s="22" t="s">
        <v>50</v>
      </c>
      <c r="H88" s="22"/>
      <c r="I88" s="22" t="s">
        <v>48</v>
      </c>
      <c r="J88" s="22" t="s">
        <v>1956</v>
      </c>
      <c r="K88" s="22" t="s">
        <v>52</v>
      </c>
      <c r="L88" s="22"/>
      <c r="M88" s="22"/>
      <c r="N88" s="22"/>
      <c r="O88" s="68" t="s">
        <v>3102</v>
      </c>
    </row>
    <row r="89" spans="1:15" ht="15" customHeight="1">
      <c r="A89" s="69">
        <v>93</v>
      </c>
      <c r="B89" s="23" t="s">
        <v>11760</v>
      </c>
      <c r="C89" s="69" t="s">
        <v>2563</v>
      </c>
      <c r="D89" s="69" t="s">
        <v>11619</v>
      </c>
      <c r="E89" s="69"/>
      <c r="F89" s="69" t="s">
        <v>1923</v>
      </c>
      <c r="G89" s="69" t="s">
        <v>50</v>
      </c>
      <c r="H89" s="69"/>
      <c r="I89" s="69" t="s">
        <v>48</v>
      </c>
      <c r="J89" s="69" t="s">
        <v>1956</v>
      </c>
      <c r="K89" s="69" t="s">
        <v>52</v>
      </c>
      <c r="L89" s="69"/>
      <c r="M89" s="69"/>
      <c r="N89" s="69"/>
      <c r="O89" s="23" t="s">
        <v>7301</v>
      </c>
    </row>
    <row r="90" spans="1:15" ht="15" customHeight="1">
      <c r="A90" s="22">
        <v>94</v>
      </c>
      <c r="B90" s="23" t="s">
        <v>11761</v>
      </c>
      <c r="C90" s="22" t="s">
        <v>2563</v>
      </c>
      <c r="D90" s="22" t="s">
        <v>11619</v>
      </c>
      <c r="E90" s="22"/>
      <c r="F90" s="22" t="s">
        <v>1923</v>
      </c>
      <c r="G90" s="22" t="s">
        <v>50</v>
      </c>
      <c r="H90" s="22"/>
      <c r="I90" s="22" t="s">
        <v>48</v>
      </c>
      <c r="J90" s="22" t="s">
        <v>1956</v>
      </c>
      <c r="K90" s="22" t="s">
        <v>52</v>
      </c>
      <c r="L90" s="22"/>
      <c r="M90" s="22"/>
      <c r="N90" s="22"/>
      <c r="O90" s="68" t="s">
        <v>11701</v>
      </c>
    </row>
    <row r="91" spans="1:15" ht="15" customHeight="1">
      <c r="A91" s="69">
        <v>95</v>
      </c>
      <c r="B91" s="23" t="s">
        <v>11762</v>
      </c>
      <c r="C91" s="69" t="s">
        <v>2563</v>
      </c>
      <c r="D91" s="69" t="s">
        <v>11619</v>
      </c>
      <c r="E91" s="69"/>
      <c r="F91" s="69" t="s">
        <v>1923</v>
      </c>
      <c r="G91" s="69" t="s">
        <v>50</v>
      </c>
      <c r="H91" s="69"/>
      <c r="I91" s="69" t="s">
        <v>48</v>
      </c>
      <c r="J91" s="69" t="s">
        <v>1956</v>
      </c>
      <c r="K91" s="69" t="s">
        <v>52</v>
      </c>
      <c r="L91" s="69"/>
      <c r="M91" s="69"/>
      <c r="N91" s="69"/>
      <c r="O91" s="23" t="s">
        <v>7301</v>
      </c>
    </row>
    <row r="92" spans="1:15" ht="15" customHeight="1">
      <c r="A92" s="22">
        <v>96</v>
      </c>
      <c r="B92" s="23" t="s">
        <v>11763</v>
      </c>
      <c r="C92" s="22" t="s">
        <v>2563</v>
      </c>
      <c r="D92" s="22" t="s">
        <v>11619</v>
      </c>
      <c r="E92" s="22"/>
      <c r="F92" s="22" t="s">
        <v>1923</v>
      </c>
      <c r="G92" s="22" t="s">
        <v>50</v>
      </c>
      <c r="H92" s="22"/>
      <c r="I92" s="22" t="s">
        <v>48</v>
      </c>
      <c r="J92" s="22" t="s">
        <v>1956</v>
      </c>
      <c r="K92" s="22" t="s">
        <v>52</v>
      </c>
      <c r="L92" s="22"/>
      <c r="M92" s="22"/>
      <c r="N92" s="22"/>
      <c r="O92" s="68" t="s">
        <v>11704</v>
      </c>
    </row>
    <row r="93" spans="1:15" ht="15" customHeight="1">
      <c r="A93" s="69">
        <v>97</v>
      </c>
      <c r="B93" s="23" t="s">
        <v>11764</v>
      </c>
      <c r="C93" s="69" t="s">
        <v>2563</v>
      </c>
      <c r="D93" s="69" t="s">
        <v>11619</v>
      </c>
      <c r="E93" s="69"/>
      <c r="F93" s="69" t="s">
        <v>1923</v>
      </c>
      <c r="G93" s="69" t="s">
        <v>50</v>
      </c>
      <c r="H93" s="69"/>
      <c r="I93" s="69" t="s">
        <v>48</v>
      </c>
      <c r="J93" s="69" t="s">
        <v>1956</v>
      </c>
      <c r="K93" s="69" t="s">
        <v>52</v>
      </c>
      <c r="L93" s="69"/>
      <c r="M93" s="69"/>
      <c r="N93" s="69"/>
      <c r="O93" s="23" t="s">
        <v>7301</v>
      </c>
    </row>
    <row r="94" spans="1:15" ht="15" customHeight="1">
      <c r="A94" s="22">
        <v>98</v>
      </c>
      <c r="B94" s="23" t="s">
        <v>11765</v>
      </c>
      <c r="C94" s="22" t="s">
        <v>2563</v>
      </c>
      <c r="D94" s="22" t="s">
        <v>11619</v>
      </c>
      <c r="E94" s="22"/>
      <c r="F94" s="22" t="s">
        <v>1923</v>
      </c>
      <c r="G94" s="22" t="s">
        <v>50</v>
      </c>
      <c r="H94" s="22"/>
      <c r="I94" s="22" t="s">
        <v>48</v>
      </c>
      <c r="J94" s="22" t="s">
        <v>1956</v>
      </c>
      <c r="K94" s="22" t="s">
        <v>52</v>
      </c>
      <c r="L94" s="22"/>
      <c r="M94" s="22"/>
      <c r="N94" s="22"/>
      <c r="O94" s="68" t="s">
        <v>3301</v>
      </c>
    </row>
    <row r="95" spans="1:15" ht="15" customHeight="1">
      <c r="A95" s="22">
        <v>100</v>
      </c>
      <c r="B95" s="23" t="s">
        <v>11766</v>
      </c>
      <c r="C95" s="22" t="s">
        <v>2563</v>
      </c>
      <c r="D95" s="22" t="s">
        <v>11619</v>
      </c>
      <c r="E95" s="22"/>
      <c r="F95" s="22" t="s">
        <v>1923</v>
      </c>
      <c r="G95" s="22" t="s">
        <v>50</v>
      </c>
      <c r="H95" s="22"/>
      <c r="I95" s="22" t="s">
        <v>48</v>
      </c>
      <c r="J95" s="22" t="s">
        <v>1956</v>
      </c>
      <c r="K95" s="22" t="s">
        <v>52</v>
      </c>
      <c r="L95" s="22"/>
      <c r="M95" s="22"/>
      <c r="N95" s="22"/>
      <c r="O95" s="68" t="s">
        <v>7301</v>
      </c>
    </row>
    <row r="96" spans="1:15" ht="15" customHeight="1">
      <c r="A96" s="69">
        <v>101</v>
      </c>
      <c r="B96" s="23" t="s">
        <v>11767</v>
      </c>
      <c r="C96" s="69" t="s">
        <v>2563</v>
      </c>
      <c r="D96" s="69" t="s">
        <v>11619</v>
      </c>
      <c r="E96" s="69"/>
      <c r="F96" s="69" t="s">
        <v>1923</v>
      </c>
      <c r="G96" s="69" t="s">
        <v>50</v>
      </c>
      <c r="H96" s="69"/>
      <c r="I96" s="69" t="s">
        <v>48</v>
      </c>
      <c r="J96" s="69" t="s">
        <v>1956</v>
      </c>
      <c r="K96" s="69" t="s">
        <v>52</v>
      </c>
      <c r="L96" s="69"/>
      <c r="M96" s="69"/>
      <c r="N96" s="69"/>
      <c r="O96" s="23" t="s">
        <v>7301</v>
      </c>
    </row>
    <row r="97" spans="1:15" ht="15" customHeight="1">
      <c r="A97" s="22">
        <v>102</v>
      </c>
      <c r="B97" s="23" t="s">
        <v>11768</v>
      </c>
      <c r="C97" s="22" t="s">
        <v>2563</v>
      </c>
      <c r="D97" s="22" t="s">
        <v>11619</v>
      </c>
      <c r="E97" s="22"/>
      <c r="F97" s="22" t="s">
        <v>1923</v>
      </c>
      <c r="G97" s="22" t="s">
        <v>50</v>
      </c>
      <c r="H97" s="22"/>
      <c r="I97" s="22" t="s">
        <v>48</v>
      </c>
      <c r="J97" s="22" t="s">
        <v>1956</v>
      </c>
      <c r="K97" s="22" t="s">
        <v>52</v>
      </c>
      <c r="L97" s="22"/>
      <c r="M97" s="22"/>
      <c r="N97" s="22"/>
      <c r="O97" s="68" t="s">
        <v>11711</v>
      </c>
    </row>
    <row r="98" spans="1:15" ht="15" customHeight="1">
      <c r="A98" s="69">
        <v>103</v>
      </c>
      <c r="B98" s="23" t="s">
        <v>11769</v>
      </c>
      <c r="C98" s="69" t="s">
        <v>2563</v>
      </c>
      <c r="D98" s="69" t="s">
        <v>11619</v>
      </c>
      <c r="E98" s="69"/>
      <c r="F98" s="69" t="s">
        <v>1923</v>
      </c>
      <c r="G98" s="69" t="s">
        <v>50</v>
      </c>
      <c r="H98" s="69"/>
      <c r="I98" s="69" t="s">
        <v>48</v>
      </c>
      <c r="J98" s="69" t="s">
        <v>1956</v>
      </c>
      <c r="K98" s="69" t="s">
        <v>52</v>
      </c>
      <c r="L98" s="69"/>
      <c r="M98" s="69"/>
      <c r="N98" s="69"/>
      <c r="O98" s="23" t="s">
        <v>7301</v>
      </c>
    </row>
    <row r="99" spans="1:15" ht="15" customHeight="1">
      <c r="A99" s="22">
        <v>104</v>
      </c>
      <c r="B99" s="23" t="s">
        <v>11770</v>
      </c>
      <c r="C99" s="22" t="s">
        <v>2563</v>
      </c>
      <c r="D99" s="22" t="s">
        <v>11619</v>
      </c>
      <c r="E99" s="22"/>
      <c r="F99" s="22" t="s">
        <v>1923</v>
      </c>
      <c r="G99" s="22" t="s">
        <v>50</v>
      </c>
      <c r="H99" s="22"/>
      <c r="I99" s="22" t="s">
        <v>48</v>
      </c>
      <c r="J99" s="22" t="s">
        <v>1956</v>
      </c>
      <c r="K99" s="22" t="s">
        <v>52</v>
      </c>
      <c r="L99" s="22"/>
      <c r="M99" s="22"/>
      <c r="N99" s="22"/>
      <c r="O99" s="68" t="s">
        <v>8126</v>
      </c>
    </row>
    <row r="100" spans="1:15" ht="15" customHeight="1">
      <c r="A100" s="69">
        <v>105</v>
      </c>
      <c r="B100" s="23" t="s">
        <v>11771</v>
      </c>
      <c r="C100" s="69" t="s">
        <v>2563</v>
      </c>
      <c r="D100" s="69" t="s">
        <v>11619</v>
      </c>
      <c r="E100" s="69"/>
      <c r="F100" s="69" t="s">
        <v>1923</v>
      </c>
      <c r="G100" s="69" t="s">
        <v>50</v>
      </c>
      <c r="H100" s="69"/>
      <c r="I100" s="69" t="s">
        <v>48</v>
      </c>
      <c r="J100" s="69" t="s">
        <v>1956</v>
      </c>
      <c r="K100" s="69" t="s">
        <v>52</v>
      </c>
      <c r="L100" s="69"/>
      <c r="M100" s="69"/>
      <c r="N100" s="69"/>
      <c r="O100" s="23" t="s">
        <v>7301</v>
      </c>
    </row>
    <row r="101" spans="1:15" ht="15" customHeight="1">
      <c r="A101" s="22">
        <v>106</v>
      </c>
      <c r="B101" s="23" t="s">
        <v>11772</v>
      </c>
      <c r="C101" s="22" t="s">
        <v>2563</v>
      </c>
      <c r="D101" s="22" t="s">
        <v>11619</v>
      </c>
      <c r="E101" s="22"/>
      <c r="F101" s="22" t="s">
        <v>1923</v>
      </c>
      <c r="G101" s="22" t="s">
        <v>50</v>
      </c>
      <c r="H101" s="22"/>
      <c r="I101" s="22" t="s">
        <v>48</v>
      </c>
      <c r="J101" s="22" t="s">
        <v>1956</v>
      </c>
      <c r="K101" s="22" t="s">
        <v>52</v>
      </c>
      <c r="L101" s="22"/>
      <c r="M101" s="22"/>
      <c r="N101" s="22"/>
      <c r="O101" s="68" t="s">
        <v>3126</v>
      </c>
    </row>
    <row r="102" spans="1:15" ht="15" customHeight="1">
      <c r="A102" s="69">
        <v>107</v>
      </c>
      <c r="B102" s="23" t="s">
        <v>11773</v>
      </c>
      <c r="C102" s="69" t="s">
        <v>2563</v>
      </c>
      <c r="D102" s="69" t="s">
        <v>11619</v>
      </c>
      <c r="E102" s="69"/>
      <c r="F102" s="69" t="s">
        <v>1923</v>
      </c>
      <c r="G102" s="69" t="s">
        <v>50</v>
      </c>
      <c r="H102" s="69"/>
      <c r="I102" s="69" t="s">
        <v>48</v>
      </c>
      <c r="J102" s="69" t="s">
        <v>1956</v>
      </c>
      <c r="K102" s="69" t="s">
        <v>52</v>
      </c>
      <c r="L102" s="69"/>
      <c r="M102" s="69"/>
      <c r="N102" s="69"/>
      <c r="O102" s="23" t="s">
        <v>7301</v>
      </c>
    </row>
    <row r="103" spans="1:15" ht="15" customHeight="1">
      <c r="A103" s="22">
        <v>108</v>
      </c>
      <c r="B103" s="23" t="s">
        <v>11774</v>
      </c>
      <c r="C103" s="22" t="s">
        <v>2563</v>
      </c>
      <c r="D103" s="22" t="s">
        <v>11619</v>
      </c>
      <c r="E103" s="22"/>
      <c r="F103" s="22" t="s">
        <v>1923</v>
      </c>
      <c r="G103" s="22" t="s">
        <v>50</v>
      </c>
      <c r="H103" s="22"/>
      <c r="I103" s="22" t="s">
        <v>48</v>
      </c>
      <c r="J103" s="22" t="s">
        <v>1956</v>
      </c>
      <c r="K103" s="22" t="s">
        <v>52</v>
      </c>
      <c r="L103" s="22"/>
      <c r="M103" s="22"/>
      <c r="N103" s="22"/>
      <c r="O103" s="68" t="s">
        <v>3128</v>
      </c>
    </row>
    <row r="104" spans="1:15" ht="15" customHeight="1">
      <c r="A104" s="69">
        <v>109</v>
      </c>
      <c r="B104" s="23" t="s">
        <v>11775</v>
      </c>
      <c r="C104" s="69" t="s">
        <v>2563</v>
      </c>
      <c r="D104" s="69" t="s">
        <v>11619</v>
      </c>
      <c r="E104" s="69"/>
      <c r="F104" s="69" t="s">
        <v>1923</v>
      </c>
      <c r="G104" s="69" t="s">
        <v>50</v>
      </c>
      <c r="H104" s="69"/>
      <c r="I104" s="69" t="s">
        <v>48</v>
      </c>
      <c r="J104" s="69" t="s">
        <v>1956</v>
      </c>
      <c r="K104" s="69" t="s">
        <v>52</v>
      </c>
      <c r="L104" s="69"/>
      <c r="M104" s="69"/>
      <c r="N104" s="69"/>
      <c r="O104" s="23" t="s">
        <v>7301</v>
      </c>
    </row>
    <row r="105" spans="1:15" ht="15" customHeight="1">
      <c r="A105" s="22">
        <v>110</v>
      </c>
      <c r="B105" s="23" t="s">
        <v>11776</v>
      </c>
      <c r="C105" s="22" t="s">
        <v>2563</v>
      </c>
      <c r="D105" s="22" t="s">
        <v>11619</v>
      </c>
      <c r="E105" s="22"/>
      <c r="F105" s="22" t="s">
        <v>1923</v>
      </c>
      <c r="G105" s="22" t="s">
        <v>50</v>
      </c>
      <c r="H105" s="22"/>
      <c r="I105" s="22" t="s">
        <v>48</v>
      </c>
      <c r="J105" s="22" t="s">
        <v>1956</v>
      </c>
      <c r="K105" s="22" t="s">
        <v>52</v>
      </c>
      <c r="L105" s="22"/>
      <c r="M105" s="22"/>
      <c r="N105" s="22"/>
      <c r="O105" s="68" t="s">
        <v>11724</v>
      </c>
    </row>
    <row r="106" spans="1:15" ht="15" customHeight="1">
      <c r="A106" s="69">
        <v>111</v>
      </c>
      <c r="B106" s="23" t="s">
        <v>11777</v>
      </c>
      <c r="C106" s="69" t="s">
        <v>2563</v>
      </c>
      <c r="D106" s="69" t="s">
        <v>11619</v>
      </c>
      <c r="E106" s="69"/>
      <c r="F106" s="69" t="s">
        <v>1923</v>
      </c>
      <c r="G106" s="69" t="s">
        <v>50</v>
      </c>
      <c r="H106" s="69"/>
      <c r="I106" s="69" t="s">
        <v>48</v>
      </c>
      <c r="J106" s="69" t="s">
        <v>1956</v>
      </c>
      <c r="K106" s="69" t="s">
        <v>52</v>
      </c>
      <c r="L106" s="69"/>
      <c r="M106" s="69"/>
      <c r="N106" s="69"/>
      <c r="O106" s="23" t="s">
        <v>7301</v>
      </c>
    </row>
    <row r="107" spans="1:15" ht="15" customHeight="1">
      <c r="A107" s="22">
        <v>112</v>
      </c>
      <c r="B107" s="23" t="s">
        <v>11778</v>
      </c>
      <c r="C107" s="22" t="s">
        <v>2563</v>
      </c>
      <c r="D107" s="22" t="s">
        <v>11619</v>
      </c>
      <c r="E107" s="22"/>
      <c r="F107" s="22" t="s">
        <v>1923</v>
      </c>
      <c r="G107" s="22" t="s">
        <v>50</v>
      </c>
      <c r="H107" s="22"/>
      <c r="I107" s="22" t="s">
        <v>48</v>
      </c>
      <c r="J107" s="22" t="s">
        <v>1956</v>
      </c>
      <c r="K107" s="22" t="s">
        <v>52</v>
      </c>
      <c r="L107" s="22"/>
      <c r="M107" s="22"/>
      <c r="N107" s="22"/>
      <c r="O107" s="68" t="s">
        <v>11727</v>
      </c>
    </row>
    <row r="108" spans="1:15" ht="15" customHeight="1">
      <c r="A108" s="69">
        <v>113</v>
      </c>
      <c r="B108" s="23" t="s">
        <v>11779</v>
      </c>
      <c r="C108" s="69" t="s">
        <v>2563</v>
      </c>
      <c r="D108" s="69" t="s">
        <v>11619</v>
      </c>
      <c r="E108" s="69"/>
      <c r="F108" s="69" t="s">
        <v>1923</v>
      </c>
      <c r="G108" s="69" t="s">
        <v>50</v>
      </c>
      <c r="H108" s="69"/>
      <c r="I108" s="69" t="s">
        <v>48</v>
      </c>
      <c r="J108" s="69" t="s">
        <v>1956</v>
      </c>
      <c r="K108" s="69" t="s">
        <v>52</v>
      </c>
      <c r="L108" s="69"/>
      <c r="M108" s="69"/>
      <c r="N108" s="69"/>
      <c r="O108" s="23" t="s">
        <v>7301</v>
      </c>
    </row>
    <row r="109" spans="1:15" ht="15" customHeight="1">
      <c r="A109" s="22">
        <v>114</v>
      </c>
      <c r="B109" s="23" t="s">
        <v>11780</v>
      </c>
      <c r="C109" s="22" t="s">
        <v>2563</v>
      </c>
      <c r="D109" s="22" t="s">
        <v>11619</v>
      </c>
      <c r="E109" s="22"/>
      <c r="F109" s="22" t="s">
        <v>1923</v>
      </c>
      <c r="G109" s="22" t="s">
        <v>50</v>
      </c>
      <c r="H109" s="22"/>
      <c r="I109" s="22" t="s">
        <v>48</v>
      </c>
      <c r="J109" s="22" t="s">
        <v>1956</v>
      </c>
      <c r="K109" s="22" t="s">
        <v>52</v>
      </c>
      <c r="L109" s="22"/>
      <c r="M109" s="22"/>
      <c r="N109" s="22"/>
      <c r="O109" s="68" t="s">
        <v>11730</v>
      </c>
    </row>
    <row r="110" spans="1:15" ht="15" customHeight="1">
      <c r="A110" s="69">
        <v>115</v>
      </c>
      <c r="B110" s="23" t="s">
        <v>11781</v>
      </c>
      <c r="C110" s="69" t="s">
        <v>2563</v>
      </c>
      <c r="D110" s="69" t="s">
        <v>11619</v>
      </c>
      <c r="E110" s="69"/>
      <c r="F110" s="69" t="s">
        <v>1923</v>
      </c>
      <c r="G110" s="69" t="s">
        <v>50</v>
      </c>
      <c r="H110" s="69"/>
      <c r="I110" s="69" t="s">
        <v>48</v>
      </c>
      <c r="J110" s="69" t="s">
        <v>1956</v>
      </c>
      <c r="K110" s="69" t="s">
        <v>52</v>
      </c>
      <c r="L110" s="69"/>
      <c r="M110" s="69"/>
      <c r="N110" s="69"/>
      <c r="O110" s="23" t="s">
        <v>7301</v>
      </c>
    </row>
    <row r="111" spans="1:15" ht="15" customHeight="1">
      <c r="A111" s="22">
        <v>116</v>
      </c>
      <c r="B111" s="23" t="s">
        <v>11782</v>
      </c>
      <c r="C111" s="22" t="s">
        <v>2563</v>
      </c>
      <c r="D111" s="22" t="s">
        <v>11619</v>
      </c>
      <c r="E111" s="22"/>
      <c r="F111" s="22" t="s">
        <v>1923</v>
      </c>
      <c r="G111" s="22" t="s">
        <v>50</v>
      </c>
      <c r="H111" s="22"/>
      <c r="I111" s="22" t="s">
        <v>48</v>
      </c>
      <c r="J111" s="22" t="s">
        <v>1956</v>
      </c>
      <c r="K111" s="22" t="s">
        <v>52</v>
      </c>
      <c r="L111" s="22"/>
      <c r="M111" s="22"/>
      <c r="N111" s="22"/>
      <c r="O111" s="68" t="s">
        <v>3132</v>
      </c>
    </row>
    <row r="112" spans="1:15" ht="15" customHeight="1">
      <c r="A112" s="22">
        <v>118</v>
      </c>
      <c r="B112" s="23" t="s">
        <v>11783</v>
      </c>
      <c r="C112" s="22" t="s">
        <v>2563</v>
      </c>
      <c r="D112" s="22" t="s">
        <v>11619</v>
      </c>
      <c r="E112" s="22"/>
      <c r="F112" s="22" t="s">
        <v>1923</v>
      </c>
      <c r="G112" s="22" t="s">
        <v>50</v>
      </c>
      <c r="H112" s="22"/>
      <c r="I112" s="22" t="s">
        <v>48</v>
      </c>
      <c r="J112" s="22" t="s">
        <v>1956</v>
      </c>
      <c r="K112" s="22" t="s">
        <v>52</v>
      </c>
      <c r="L112" s="22"/>
      <c r="M112" s="22"/>
      <c r="N112" s="22"/>
      <c r="O112" s="68" t="s">
        <v>11784</v>
      </c>
    </row>
    <row r="113" spans="1:15" ht="15" customHeight="1">
      <c r="A113" s="69">
        <v>119</v>
      </c>
      <c r="B113" s="23" t="s">
        <v>11785</v>
      </c>
      <c r="C113" s="69" t="s">
        <v>2563</v>
      </c>
      <c r="D113" s="69" t="s">
        <v>11619</v>
      </c>
      <c r="E113" s="69"/>
      <c r="F113" s="69" t="s">
        <v>1923</v>
      </c>
      <c r="G113" s="69" t="s">
        <v>50</v>
      </c>
      <c r="H113" s="69"/>
      <c r="I113" s="69" t="s">
        <v>48</v>
      </c>
      <c r="J113" s="69" t="s">
        <v>1956</v>
      </c>
      <c r="K113" s="69" t="s">
        <v>52</v>
      </c>
      <c r="L113" s="69"/>
      <c r="M113" s="69"/>
      <c r="N113" s="69"/>
      <c r="O113" s="23" t="s">
        <v>7301</v>
      </c>
    </row>
    <row r="114" spans="1:15" ht="15" customHeight="1">
      <c r="A114" s="22">
        <v>120</v>
      </c>
      <c r="B114" s="23" t="s">
        <v>11786</v>
      </c>
      <c r="C114" s="22" t="s">
        <v>2563</v>
      </c>
      <c r="D114" s="22" t="s">
        <v>11619</v>
      </c>
      <c r="E114" s="22"/>
      <c r="F114" s="22" t="s">
        <v>1923</v>
      </c>
      <c r="G114" s="22" t="s">
        <v>50</v>
      </c>
      <c r="H114" s="22"/>
      <c r="I114" s="22" t="s">
        <v>48</v>
      </c>
      <c r="J114" s="22" t="s">
        <v>1956</v>
      </c>
      <c r="K114" s="22" t="s">
        <v>52</v>
      </c>
      <c r="L114" s="22"/>
      <c r="M114" s="22"/>
      <c r="N114" s="22"/>
      <c r="O114" s="68" t="s">
        <v>11737</v>
      </c>
    </row>
    <row r="115" spans="1:15" ht="15" customHeight="1">
      <c r="A115" s="69">
        <v>121</v>
      </c>
      <c r="B115" s="23" t="s">
        <v>11787</v>
      </c>
      <c r="C115" s="69" t="s">
        <v>2563</v>
      </c>
      <c r="D115" s="69" t="s">
        <v>11619</v>
      </c>
      <c r="E115" s="69"/>
      <c r="F115" s="69" t="s">
        <v>1923</v>
      </c>
      <c r="G115" s="69" t="s">
        <v>50</v>
      </c>
      <c r="H115" s="69"/>
      <c r="I115" s="69" t="s">
        <v>48</v>
      </c>
      <c r="J115" s="69" t="s">
        <v>1956</v>
      </c>
      <c r="K115" s="69" t="s">
        <v>52</v>
      </c>
      <c r="L115" s="69"/>
      <c r="M115" s="69"/>
      <c r="N115" s="69"/>
      <c r="O115" s="23" t="s">
        <v>7301</v>
      </c>
    </row>
    <row r="116" spans="1:15" ht="15" customHeight="1">
      <c r="A116" s="22">
        <v>122</v>
      </c>
      <c r="B116" s="23" t="s">
        <v>11788</v>
      </c>
      <c r="C116" s="22" t="s">
        <v>2563</v>
      </c>
      <c r="D116" s="22" t="s">
        <v>11619</v>
      </c>
      <c r="E116" s="22"/>
      <c r="F116" s="22" t="s">
        <v>1923</v>
      </c>
      <c r="G116" s="22" t="s">
        <v>50</v>
      </c>
      <c r="H116" s="22"/>
      <c r="I116" s="22" t="s">
        <v>48</v>
      </c>
      <c r="J116" s="22" t="s">
        <v>1956</v>
      </c>
      <c r="K116" s="22" t="s">
        <v>52</v>
      </c>
      <c r="L116" s="22"/>
      <c r="M116" s="22"/>
      <c r="N116" s="22"/>
      <c r="O116" s="68" t="s">
        <v>11740</v>
      </c>
    </row>
    <row r="117" spans="1:15" ht="15" customHeight="1">
      <c r="A117" s="69">
        <v>123</v>
      </c>
      <c r="B117" s="23" t="s">
        <v>11789</v>
      </c>
      <c r="C117" s="69" t="s">
        <v>2563</v>
      </c>
      <c r="D117" s="69" t="s">
        <v>11619</v>
      </c>
      <c r="E117" s="69"/>
      <c r="F117" s="69" t="s">
        <v>1923</v>
      </c>
      <c r="G117" s="69" t="s">
        <v>50</v>
      </c>
      <c r="H117" s="69"/>
      <c r="I117" s="69" t="s">
        <v>48</v>
      </c>
      <c r="J117" s="69" t="s">
        <v>1956</v>
      </c>
      <c r="K117" s="69" t="s">
        <v>52</v>
      </c>
      <c r="L117" s="69"/>
      <c r="M117" s="69"/>
      <c r="N117" s="69"/>
      <c r="O117" s="23" t="s">
        <v>7301</v>
      </c>
    </row>
    <row r="118" spans="1:15" ht="15" customHeight="1">
      <c r="A118" s="22">
        <v>124</v>
      </c>
      <c r="B118" s="23" t="s">
        <v>11790</v>
      </c>
      <c r="C118" s="22" t="s">
        <v>2563</v>
      </c>
      <c r="D118" s="22" t="s">
        <v>11619</v>
      </c>
      <c r="E118" s="22"/>
      <c r="F118" s="22" t="s">
        <v>1923</v>
      </c>
      <c r="G118" s="22" t="s">
        <v>50</v>
      </c>
      <c r="H118" s="22"/>
      <c r="I118" s="22" t="s">
        <v>48</v>
      </c>
      <c r="J118" s="22" t="s">
        <v>1956</v>
      </c>
      <c r="K118" s="22" t="s">
        <v>52</v>
      </c>
      <c r="L118" s="22"/>
      <c r="M118" s="22"/>
      <c r="N118" s="22"/>
      <c r="O118" s="68" t="s">
        <v>5181</v>
      </c>
    </row>
    <row r="119" spans="1:15" ht="15" customHeight="1">
      <c r="A119" s="69">
        <v>125</v>
      </c>
      <c r="B119" s="23" t="s">
        <v>11791</v>
      </c>
      <c r="C119" s="69" t="s">
        <v>2563</v>
      </c>
      <c r="D119" s="69" t="s">
        <v>11619</v>
      </c>
      <c r="E119" s="69"/>
      <c r="F119" s="69" t="s">
        <v>1923</v>
      </c>
      <c r="G119" s="69" t="s">
        <v>50</v>
      </c>
      <c r="H119" s="69"/>
      <c r="I119" s="69" t="s">
        <v>48</v>
      </c>
      <c r="J119" s="69" t="s">
        <v>1956</v>
      </c>
      <c r="K119" s="69" t="s">
        <v>52</v>
      </c>
      <c r="L119" s="69"/>
      <c r="M119" s="69"/>
      <c r="N119" s="69"/>
      <c r="O119" s="23" t="s">
        <v>7301</v>
      </c>
    </row>
    <row r="120" spans="1:15" ht="15" customHeight="1">
      <c r="A120" s="22">
        <v>126</v>
      </c>
      <c r="B120" s="23" t="s">
        <v>11792</v>
      </c>
      <c r="C120" s="22" t="s">
        <v>2563</v>
      </c>
      <c r="D120" s="22" t="s">
        <v>11619</v>
      </c>
      <c r="E120" s="22"/>
      <c r="F120" s="22" t="s">
        <v>1923</v>
      </c>
      <c r="G120" s="22" t="s">
        <v>50</v>
      </c>
      <c r="H120" s="22"/>
      <c r="I120" s="22" t="s">
        <v>48</v>
      </c>
      <c r="J120" s="22" t="s">
        <v>1956</v>
      </c>
      <c r="K120" s="22" t="s">
        <v>52</v>
      </c>
      <c r="L120" s="22"/>
      <c r="M120" s="22"/>
      <c r="N120" s="22"/>
      <c r="O120" s="68" t="s">
        <v>11747</v>
      </c>
    </row>
    <row r="121" spans="1:15" ht="15" customHeight="1">
      <c r="A121" s="69">
        <v>127</v>
      </c>
      <c r="B121" s="23" t="s">
        <v>11793</v>
      </c>
      <c r="C121" s="69" t="s">
        <v>2563</v>
      </c>
      <c r="D121" s="69" t="s">
        <v>11619</v>
      </c>
      <c r="E121" s="69"/>
      <c r="F121" s="69" t="s">
        <v>1923</v>
      </c>
      <c r="G121" s="69" t="s">
        <v>50</v>
      </c>
      <c r="H121" s="69"/>
      <c r="I121" s="69" t="s">
        <v>48</v>
      </c>
      <c r="J121" s="69" t="s">
        <v>1956</v>
      </c>
      <c r="K121" s="69" t="s">
        <v>52</v>
      </c>
      <c r="L121" s="69"/>
      <c r="M121" s="69"/>
      <c r="N121" s="69"/>
      <c r="O121" s="23" t="s">
        <v>7301</v>
      </c>
    </row>
    <row r="122" spans="1:15" ht="15" customHeight="1">
      <c r="A122" s="22">
        <v>128</v>
      </c>
      <c r="B122" s="23" t="s">
        <v>11794</v>
      </c>
      <c r="C122" s="22" t="s">
        <v>2563</v>
      </c>
      <c r="D122" s="22" t="s">
        <v>11619</v>
      </c>
      <c r="E122" s="22"/>
      <c r="F122" s="22" t="s">
        <v>1923</v>
      </c>
      <c r="G122" s="22" t="s">
        <v>50</v>
      </c>
      <c r="H122" s="22"/>
      <c r="I122" s="22" t="s">
        <v>48</v>
      </c>
      <c r="J122" s="22" t="s">
        <v>1956</v>
      </c>
      <c r="K122" s="22" t="s">
        <v>52</v>
      </c>
      <c r="L122" s="22"/>
      <c r="M122" s="22"/>
      <c r="N122" s="22"/>
      <c r="O122" s="68" t="s">
        <v>11750</v>
      </c>
    </row>
    <row r="123" spans="1:15" ht="15" customHeight="1">
      <c r="A123" s="69">
        <v>129</v>
      </c>
      <c r="B123" s="23" t="s">
        <v>11795</v>
      </c>
      <c r="C123" s="69" t="s">
        <v>2563</v>
      </c>
      <c r="D123" s="69" t="s">
        <v>11619</v>
      </c>
      <c r="E123" s="69"/>
      <c r="F123" s="69" t="s">
        <v>1923</v>
      </c>
      <c r="G123" s="69" t="s">
        <v>50</v>
      </c>
      <c r="H123" s="69"/>
      <c r="I123" s="69" t="s">
        <v>48</v>
      </c>
      <c r="J123" s="69" t="s">
        <v>1956</v>
      </c>
      <c r="K123" s="69" t="s">
        <v>52</v>
      </c>
      <c r="L123" s="69"/>
      <c r="M123" s="69"/>
      <c r="N123" s="69"/>
      <c r="O123" s="23" t="s">
        <v>7301</v>
      </c>
    </row>
    <row r="124" spans="1:15" ht="15" customHeight="1">
      <c r="A124" s="22">
        <v>130</v>
      </c>
      <c r="B124" s="23" t="s">
        <v>11796</v>
      </c>
      <c r="C124" s="22" t="s">
        <v>2563</v>
      </c>
      <c r="D124" s="22" t="s">
        <v>11619</v>
      </c>
      <c r="E124" s="22"/>
      <c r="F124" s="22" t="s">
        <v>1923</v>
      </c>
      <c r="G124" s="22" t="s">
        <v>50</v>
      </c>
      <c r="H124" s="22"/>
      <c r="I124" s="22" t="s">
        <v>48</v>
      </c>
      <c r="J124" s="22" t="s">
        <v>1956</v>
      </c>
      <c r="K124" s="22" t="s">
        <v>52</v>
      </c>
      <c r="L124" s="22"/>
      <c r="M124" s="22"/>
      <c r="N124" s="22"/>
      <c r="O124" s="68" t="s">
        <v>3100</v>
      </c>
    </row>
    <row r="125" spans="1:15" ht="15" customHeight="1">
      <c r="A125" s="69">
        <v>131</v>
      </c>
      <c r="B125" s="23" t="s">
        <v>11797</v>
      </c>
      <c r="C125" s="69" t="s">
        <v>2563</v>
      </c>
      <c r="D125" s="69" t="s">
        <v>11619</v>
      </c>
      <c r="E125" s="69"/>
      <c r="F125" s="69" t="s">
        <v>1923</v>
      </c>
      <c r="G125" s="69" t="s">
        <v>50</v>
      </c>
      <c r="H125" s="69"/>
      <c r="I125" s="69" t="s">
        <v>48</v>
      </c>
      <c r="J125" s="69" t="s">
        <v>1956</v>
      </c>
      <c r="K125" s="69" t="s">
        <v>52</v>
      </c>
      <c r="L125" s="69"/>
      <c r="M125" s="69"/>
      <c r="N125" s="69"/>
      <c r="O125" s="23" t="s">
        <v>7301</v>
      </c>
    </row>
    <row r="126" spans="1:15" ht="15" customHeight="1">
      <c r="A126" s="22">
        <v>132</v>
      </c>
      <c r="B126" s="23" t="s">
        <v>11798</v>
      </c>
      <c r="C126" s="22" t="s">
        <v>2563</v>
      </c>
      <c r="D126" s="22" t="s">
        <v>11619</v>
      </c>
      <c r="E126" s="22"/>
      <c r="F126" s="22" t="s">
        <v>1923</v>
      </c>
      <c r="G126" s="22" t="s">
        <v>50</v>
      </c>
      <c r="H126" s="22"/>
      <c r="I126" s="22" t="s">
        <v>48</v>
      </c>
      <c r="J126" s="22" t="s">
        <v>1956</v>
      </c>
      <c r="K126" s="22" t="s">
        <v>52</v>
      </c>
      <c r="L126" s="22"/>
      <c r="M126" s="22"/>
      <c r="N126" s="22"/>
      <c r="O126" s="68" t="s">
        <v>11753</v>
      </c>
    </row>
    <row r="127" spans="1:15" ht="15" customHeight="1">
      <c r="A127" s="69">
        <v>133</v>
      </c>
      <c r="B127" s="23" t="s">
        <v>11799</v>
      </c>
      <c r="C127" s="69" t="s">
        <v>2563</v>
      </c>
      <c r="D127" s="69" t="s">
        <v>11619</v>
      </c>
      <c r="E127" s="69"/>
      <c r="F127" s="69" t="s">
        <v>1923</v>
      </c>
      <c r="G127" s="69" t="s">
        <v>50</v>
      </c>
      <c r="H127" s="69"/>
      <c r="I127" s="69" t="s">
        <v>48</v>
      </c>
      <c r="J127" s="69" t="s">
        <v>1956</v>
      </c>
      <c r="K127" s="69" t="s">
        <v>52</v>
      </c>
      <c r="L127" s="69"/>
      <c r="M127" s="69"/>
      <c r="N127" s="69"/>
      <c r="O127" s="23" t="s">
        <v>7301</v>
      </c>
    </row>
    <row r="128" spans="1:15" ht="15" customHeight="1">
      <c r="A128" s="22">
        <v>134</v>
      </c>
      <c r="B128" s="23" t="s">
        <v>11800</v>
      </c>
      <c r="C128" s="22" t="s">
        <v>2563</v>
      </c>
      <c r="D128" s="22" t="s">
        <v>11619</v>
      </c>
      <c r="E128" s="22"/>
      <c r="F128" s="22" t="s">
        <v>1923</v>
      </c>
      <c r="G128" s="22" t="s">
        <v>50</v>
      </c>
      <c r="H128" s="22"/>
      <c r="I128" s="22" t="s">
        <v>48</v>
      </c>
      <c r="J128" s="22" t="s">
        <v>1956</v>
      </c>
      <c r="K128" s="22" t="s">
        <v>52</v>
      </c>
      <c r="L128" s="22"/>
      <c r="M128" s="22"/>
      <c r="N128" s="22"/>
      <c r="O128" s="68" t="s">
        <v>11693</v>
      </c>
    </row>
    <row r="129" spans="1:15" ht="15" customHeight="1">
      <c r="A129" s="69">
        <v>135</v>
      </c>
      <c r="B129" s="23" t="s">
        <v>11801</v>
      </c>
      <c r="C129" s="69" t="s">
        <v>2563</v>
      </c>
      <c r="D129" s="69" t="s">
        <v>11619</v>
      </c>
      <c r="E129" s="69"/>
      <c r="F129" s="69" t="s">
        <v>1923</v>
      </c>
      <c r="G129" s="69" t="s">
        <v>50</v>
      </c>
      <c r="H129" s="69"/>
      <c r="I129" s="69" t="s">
        <v>48</v>
      </c>
      <c r="J129" s="69" t="s">
        <v>1956</v>
      </c>
      <c r="K129" s="69" t="s">
        <v>52</v>
      </c>
      <c r="L129" s="69"/>
      <c r="M129" s="69"/>
      <c r="N129" s="69"/>
      <c r="O129" s="23" t="s">
        <v>7301</v>
      </c>
    </row>
    <row r="130" spans="1:15" ht="15" customHeight="1">
      <c r="A130" s="22">
        <v>136</v>
      </c>
      <c r="B130" s="23" t="s">
        <v>11802</v>
      </c>
      <c r="C130" s="22" t="s">
        <v>2563</v>
      </c>
      <c r="D130" s="22" t="s">
        <v>11619</v>
      </c>
      <c r="E130" s="22"/>
      <c r="F130" s="22" t="s">
        <v>1923</v>
      </c>
      <c r="G130" s="22" t="s">
        <v>50</v>
      </c>
      <c r="H130" s="22"/>
      <c r="I130" s="22" t="s">
        <v>48</v>
      </c>
      <c r="J130" s="22" t="s">
        <v>1956</v>
      </c>
      <c r="K130" s="22" t="s">
        <v>52</v>
      </c>
      <c r="L130" s="22"/>
      <c r="M130" s="22"/>
      <c r="N130" s="22"/>
      <c r="O130" s="68" t="s">
        <v>11696</v>
      </c>
    </row>
    <row r="131" spans="1:15" ht="15" customHeight="1">
      <c r="A131" s="69">
        <v>137</v>
      </c>
      <c r="B131" s="23" t="s">
        <v>11803</v>
      </c>
      <c r="C131" s="69" t="s">
        <v>2563</v>
      </c>
      <c r="D131" s="69" t="s">
        <v>11619</v>
      </c>
      <c r="E131" s="69"/>
      <c r="F131" s="69" t="s">
        <v>1923</v>
      </c>
      <c r="G131" s="69" t="s">
        <v>50</v>
      </c>
      <c r="H131" s="69"/>
      <c r="I131" s="69" t="s">
        <v>48</v>
      </c>
      <c r="J131" s="69" t="s">
        <v>1956</v>
      </c>
      <c r="K131" s="69" t="s">
        <v>52</v>
      </c>
      <c r="L131" s="69"/>
      <c r="M131" s="69"/>
      <c r="N131" s="69"/>
      <c r="O131" s="23" t="s">
        <v>7301</v>
      </c>
    </row>
    <row r="132" spans="1:15" ht="15" customHeight="1">
      <c r="A132" s="22">
        <v>138</v>
      </c>
      <c r="B132" s="23" t="s">
        <v>11804</v>
      </c>
      <c r="C132" s="22" t="s">
        <v>2563</v>
      </c>
      <c r="D132" s="22" t="s">
        <v>11619</v>
      </c>
      <c r="E132" s="22"/>
      <c r="F132" s="22" t="s">
        <v>1923</v>
      </c>
      <c r="G132" s="22" t="s">
        <v>50</v>
      </c>
      <c r="H132" s="22"/>
      <c r="I132" s="22" t="s">
        <v>48</v>
      </c>
      <c r="J132" s="22" t="s">
        <v>1956</v>
      </c>
      <c r="K132" s="22" t="s">
        <v>52</v>
      </c>
      <c r="L132" s="22"/>
      <c r="M132" s="22"/>
      <c r="N132" s="22"/>
      <c r="O132" s="68" t="s">
        <v>3102</v>
      </c>
    </row>
    <row r="133" spans="1:15" ht="15" customHeight="1">
      <c r="A133" s="69">
        <v>139</v>
      </c>
      <c r="B133" s="23" t="s">
        <v>11805</v>
      </c>
      <c r="C133" s="69" t="s">
        <v>2563</v>
      </c>
      <c r="D133" s="69" t="s">
        <v>11619</v>
      </c>
      <c r="E133" s="69"/>
      <c r="F133" s="69" t="s">
        <v>1923</v>
      </c>
      <c r="G133" s="69" t="s">
        <v>50</v>
      </c>
      <c r="H133" s="69"/>
      <c r="I133" s="69" t="s">
        <v>48</v>
      </c>
      <c r="J133" s="69" t="s">
        <v>1956</v>
      </c>
      <c r="K133" s="69" t="s">
        <v>52</v>
      </c>
      <c r="L133" s="69"/>
      <c r="M133" s="69"/>
      <c r="N133" s="69"/>
      <c r="O133" s="23" t="s">
        <v>7301</v>
      </c>
    </row>
    <row r="134" spans="1:15" ht="15" customHeight="1">
      <c r="A134" s="22">
        <v>140</v>
      </c>
      <c r="B134" s="23" t="s">
        <v>11806</v>
      </c>
      <c r="C134" s="22" t="s">
        <v>2563</v>
      </c>
      <c r="D134" s="22" t="s">
        <v>11619</v>
      </c>
      <c r="E134" s="22"/>
      <c r="F134" s="22" t="s">
        <v>1923</v>
      </c>
      <c r="G134" s="22" t="s">
        <v>50</v>
      </c>
      <c r="H134" s="22"/>
      <c r="I134" s="22" t="s">
        <v>48</v>
      </c>
      <c r="J134" s="22" t="s">
        <v>1956</v>
      </c>
      <c r="K134" s="22" t="s">
        <v>52</v>
      </c>
      <c r="L134" s="22"/>
      <c r="M134" s="22"/>
      <c r="N134" s="22"/>
      <c r="O134" s="68" t="s">
        <v>11701</v>
      </c>
    </row>
    <row r="135" spans="1:15" ht="15" customHeight="1">
      <c r="A135" s="69">
        <v>141</v>
      </c>
      <c r="B135" s="23" t="s">
        <v>11807</v>
      </c>
      <c r="C135" s="69" t="s">
        <v>2563</v>
      </c>
      <c r="D135" s="69" t="s">
        <v>11619</v>
      </c>
      <c r="E135" s="69"/>
      <c r="F135" s="69" t="s">
        <v>1923</v>
      </c>
      <c r="G135" s="69" t="s">
        <v>50</v>
      </c>
      <c r="H135" s="69"/>
      <c r="I135" s="69" t="s">
        <v>48</v>
      </c>
      <c r="J135" s="69" t="s">
        <v>1956</v>
      </c>
      <c r="K135" s="69" t="s">
        <v>52</v>
      </c>
      <c r="L135" s="69"/>
      <c r="M135" s="69"/>
      <c r="N135" s="69"/>
      <c r="O135" s="23" t="s">
        <v>7301</v>
      </c>
    </row>
    <row r="136" spans="1:15" ht="15" customHeight="1">
      <c r="A136" s="22">
        <v>142</v>
      </c>
      <c r="B136" s="23" t="s">
        <v>11808</v>
      </c>
      <c r="C136" s="22" t="s">
        <v>2563</v>
      </c>
      <c r="D136" s="22" t="s">
        <v>11619</v>
      </c>
      <c r="E136" s="22"/>
      <c r="F136" s="22" t="s">
        <v>1923</v>
      </c>
      <c r="G136" s="22" t="s">
        <v>50</v>
      </c>
      <c r="H136" s="22"/>
      <c r="I136" s="22" t="s">
        <v>48</v>
      </c>
      <c r="J136" s="22" t="s">
        <v>1956</v>
      </c>
      <c r="K136" s="22" t="s">
        <v>52</v>
      </c>
      <c r="L136" s="22"/>
      <c r="M136" s="22"/>
      <c r="N136" s="22"/>
      <c r="O136" s="68" t="s">
        <v>11704</v>
      </c>
    </row>
    <row r="137" spans="1:15" ht="15" customHeight="1">
      <c r="A137" s="69">
        <v>143</v>
      </c>
      <c r="B137" s="23" t="s">
        <v>11809</v>
      </c>
      <c r="C137" s="69" t="s">
        <v>2563</v>
      </c>
      <c r="D137" s="69" t="s">
        <v>11619</v>
      </c>
      <c r="E137" s="69"/>
      <c r="F137" s="69" t="s">
        <v>1923</v>
      </c>
      <c r="G137" s="69" t="s">
        <v>50</v>
      </c>
      <c r="H137" s="69"/>
      <c r="I137" s="69" t="s">
        <v>48</v>
      </c>
      <c r="J137" s="69" t="s">
        <v>1956</v>
      </c>
      <c r="K137" s="69" t="s">
        <v>52</v>
      </c>
      <c r="L137" s="69"/>
      <c r="M137" s="69"/>
      <c r="N137" s="69"/>
      <c r="O137" s="23" t="s">
        <v>7301</v>
      </c>
    </row>
    <row r="138" spans="1:15" ht="15" customHeight="1">
      <c r="A138" s="22">
        <v>144</v>
      </c>
      <c r="B138" s="23" t="s">
        <v>11810</v>
      </c>
      <c r="C138" s="22" t="s">
        <v>2563</v>
      </c>
      <c r="D138" s="22" t="s">
        <v>11619</v>
      </c>
      <c r="E138" s="22"/>
      <c r="F138" s="22" t="s">
        <v>1923</v>
      </c>
      <c r="G138" s="22" t="s">
        <v>50</v>
      </c>
      <c r="H138" s="22"/>
      <c r="I138" s="22" t="s">
        <v>48</v>
      </c>
      <c r="J138" s="22" t="s">
        <v>1956</v>
      </c>
      <c r="K138" s="22" t="s">
        <v>52</v>
      </c>
      <c r="L138" s="22"/>
      <c r="M138" s="22"/>
      <c r="N138" s="22"/>
      <c r="O138" s="68" t="s">
        <v>3301</v>
      </c>
    </row>
    <row r="139" spans="1:15" ht="15" customHeight="1">
      <c r="A139" s="22">
        <v>146</v>
      </c>
      <c r="B139" s="23" t="s">
        <v>11811</v>
      </c>
      <c r="C139" s="22" t="s">
        <v>2563</v>
      </c>
      <c r="D139" s="22" t="s">
        <v>11619</v>
      </c>
      <c r="E139" s="22"/>
      <c r="F139" s="22" t="s">
        <v>1923</v>
      </c>
      <c r="G139" s="22" t="s">
        <v>50</v>
      </c>
      <c r="H139" s="22"/>
      <c r="I139" s="22" t="s">
        <v>48</v>
      </c>
      <c r="J139" s="22" t="s">
        <v>1956</v>
      </c>
      <c r="K139" s="22" t="s">
        <v>52</v>
      </c>
      <c r="L139" s="22"/>
      <c r="M139" s="22"/>
      <c r="N139" s="22"/>
      <c r="O139" s="68" t="s">
        <v>7301</v>
      </c>
    </row>
    <row r="140" spans="1:15" ht="15" customHeight="1">
      <c r="A140" s="69">
        <v>147</v>
      </c>
      <c r="B140" s="23" t="s">
        <v>11812</v>
      </c>
      <c r="C140" s="69" t="s">
        <v>2563</v>
      </c>
      <c r="D140" s="69" t="s">
        <v>11619</v>
      </c>
      <c r="E140" s="69"/>
      <c r="F140" s="69" t="s">
        <v>1923</v>
      </c>
      <c r="G140" s="69" t="s">
        <v>50</v>
      </c>
      <c r="H140" s="69"/>
      <c r="I140" s="69" t="s">
        <v>48</v>
      </c>
      <c r="J140" s="69" t="s">
        <v>1956</v>
      </c>
      <c r="K140" s="69" t="s">
        <v>52</v>
      </c>
      <c r="L140" s="69"/>
      <c r="M140" s="69"/>
      <c r="N140" s="69"/>
      <c r="O140" s="23" t="s">
        <v>7301</v>
      </c>
    </row>
    <row r="141" spans="1:15" ht="15" customHeight="1">
      <c r="A141" s="22">
        <v>148</v>
      </c>
      <c r="B141" s="23" t="s">
        <v>11813</v>
      </c>
      <c r="C141" s="22" t="s">
        <v>2563</v>
      </c>
      <c r="D141" s="22" t="s">
        <v>11619</v>
      </c>
      <c r="E141" s="22"/>
      <c r="F141" s="22" t="s">
        <v>1923</v>
      </c>
      <c r="G141" s="22" t="s">
        <v>50</v>
      </c>
      <c r="H141" s="22"/>
      <c r="I141" s="22" t="s">
        <v>48</v>
      </c>
      <c r="J141" s="22" t="s">
        <v>1956</v>
      </c>
      <c r="K141" s="22" t="s">
        <v>52</v>
      </c>
      <c r="L141" s="22"/>
      <c r="M141" s="22"/>
      <c r="N141" s="22"/>
      <c r="O141" s="68" t="s">
        <v>11711</v>
      </c>
    </row>
    <row r="142" spans="1:15" ht="15" customHeight="1">
      <c r="A142" s="69">
        <v>149</v>
      </c>
      <c r="B142" s="23" t="s">
        <v>11814</v>
      </c>
      <c r="C142" s="69" t="s">
        <v>2563</v>
      </c>
      <c r="D142" s="69" t="s">
        <v>11619</v>
      </c>
      <c r="E142" s="69"/>
      <c r="F142" s="69" t="s">
        <v>1923</v>
      </c>
      <c r="G142" s="69" t="s">
        <v>50</v>
      </c>
      <c r="H142" s="69"/>
      <c r="I142" s="69" t="s">
        <v>48</v>
      </c>
      <c r="J142" s="69" t="s">
        <v>1956</v>
      </c>
      <c r="K142" s="69" t="s">
        <v>52</v>
      </c>
      <c r="L142" s="69"/>
      <c r="M142" s="69"/>
      <c r="N142" s="69"/>
      <c r="O142" s="23" t="s">
        <v>7301</v>
      </c>
    </row>
    <row r="143" spans="1:15" ht="15" customHeight="1">
      <c r="A143" s="22">
        <v>150</v>
      </c>
      <c r="B143" s="23" t="s">
        <v>11815</v>
      </c>
      <c r="C143" s="22" t="s">
        <v>2563</v>
      </c>
      <c r="D143" s="22" t="s">
        <v>11619</v>
      </c>
      <c r="E143" s="22"/>
      <c r="F143" s="22" t="s">
        <v>1923</v>
      </c>
      <c r="G143" s="22" t="s">
        <v>50</v>
      </c>
      <c r="H143" s="22"/>
      <c r="I143" s="22" t="s">
        <v>48</v>
      </c>
      <c r="J143" s="22" t="s">
        <v>1956</v>
      </c>
      <c r="K143" s="22" t="s">
        <v>52</v>
      </c>
      <c r="L143" s="22"/>
      <c r="M143" s="22"/>
      <c r="N143" s="22"/>
      <c r="O143" s="68" t="s">
        <v>8126</v>
      </c>
    </row>
    <row r="144" spans="1:15" ht="15" customHeight="1">
      <c r="A144" s="69">
        <v>151</v>
      </c>
      <c r="B144" s="23" t="s">
        <v>11816</v>
      </c>
      <c r="C144" s="69" t="s">
        <v>2563</v>
      </c>
      <c r="D144" s="69" t="s">
        <v>11619</v>
      </c>
      <c r="E144" s="69"/>
      <c r="F144" s="69" t="s">
        <v>1923</v>
      </c>
      <c r="G144" s="69" t="s">
        <v>50</v>
      </c>
      <c r="H144" s="69"/>
      <c r="I144" s="69" t="s">
        <v>48</v>
      </c>
      <c r="J144" s="69" t="s">
        <v>1956</v>
      </c>
      <c r="K144" s="69" t="s">
        <v>52</v>
      </c>
      <c r="L144" s="69"/>
      <c r="M144" s="69"/>
      <c r="N144" s="69"/>
      <c r="O144" s="23" t="s">
        <v>7301</v>
      </c>
    </row>
    <row r="145" spans="1:15" ht="15" customHeight="1">
      <c r="A145" s="22">
        <v>152</v>
      </c>
      <c r="B145" s="23" t="s">
        <v>11817</v>
      </c>
      <c r="C145" s="22" t="s">
        <v>2563</v>
      </c>
      <c r="D145" s="22" t="s">
        <v>11619</v>
      </c>
      <c r="E145" s="22"/>
      <c r="F145" s="22" t="s">
        <v>1923</v>
      </c>
      <c r="G145" s="22" t="s">
        <v>50</v>
      </c>
      <c r="H145" s="22"/>
      <c r="I145" s="22" t="s">
        <v>48</v>
      </c>
      <c r="J145" s="22" t="s">
        <v>1956</v>
      </c>
      <c r="K145" s="22" t="s">
        <v>52</v>
      </c>
      <c r="L145" s="22"/>
      <c r="M145" s="22"/>
      <c r="N145" s="22"/>
      <c r="O145" s="68" t="s">
        <v>3126</v>
      </c>
    </row>
    <row r="146" spans="1:15" ht="15" customHeight="1">
      <c r="A146" s="69">
        <v>153</v>
      </c>
      <c r="B146" s="23" t="s">
        <v>11818</v>
      </c>
      <c r="C146" s="69" t="s">
        <v>2563</v>
      </c>
      <c r="D146" s="69" t="s">
        <v>11619</v>
      </c>
      <c r="E146" s="69"/>
      <c r="F146" s="69" t="s">
        <v>1923</v>
      </c>
      <c r="G146" s="69" t="s">
        <v>50</v>
      </c>
      <c r="H146" s="69"/>
      <c r="I146" s="69" t="s">
        <v>48</v>
      </c>
      <c r="J146" s="69" t="s">
        <v>1956</v>
      </c>
      <c r="K146" s="69" t="s">
        <v>52</v>
      </c>
      <c r="L146" s="69"/>
      <c r="M146" s="69"/>
      <c r="N146" s="69"/>
      <c r="O146" s="23" t="s">
        <v>7301</v>
      </c>
    </row>
    <row r="147" spans="1:15" ht="15" customHeight="1">
      <c r="A147" s="22">
        <v>154</v>
      </c>
      <c r="B147" s="23" t="s">
        <v>11819</v>
      </c>
      <c r="C147" s="22" t="s">
        <v>2563</v>
      </c>
      <c r="D147" s="22" t="s">
        <v>11619</v>
      </c>
      <c r="E147" s="22"/>
      <c r="F147" s="22" t="s">
        <v>1923</v>
      </c>
      <c r="G147" s="22" t="s">
        <v>50</v>
      </c>
      <c r="H147" s="22"/>
      <c r="I147" s="22" t="s">
        <v>48</v>
      </c>
      <c r="J147" s="22" t="s">
        <v>1956</v>
      </c>
      <c r="K147" s="22" t="s">
        <v>52</v>
      </c>
      <c r="L147" s="22"/>
      <c r="M147" s="22"/>
      <c r="N147" s="22"/>
      <c r="O147" s="68" t="s">
        <v>3128</v>
      </c>
    </row>
    <row r="148" spans="1:15" ht="15" customHeight="1">
      <c r="A148" s="69">
        <v>155</v>
      </c>
      <c r="B148" s="23" t="s">
        <v>11820</v>
      </c>
      <c r="C148" s="69" t="s">
        <v>2563</v>
      </c>
      <c r="D148" s="69" t="s">
        <v>11619</v>
      </c>
      <c r="E148" s="69"/>
      <c r="F148" s="69" t="s">
        <v>1923</v>
      </c>
      <c r="G148" s="69" t="s">
        <v>50</v>
      </c>
      <c r="H148" s="69"/>
      <c r="I148" s="69" t="s">
        <v>48</v>
      </c>
      <c r="J148" s="69" t="s">
        <v>1956</v>
      </c>
      <c r="K148" s="69" t="s">
        <v>52</v>
      </c>
      <c r="L148" s="69"/>
      <c r="M148" s="69"/>
      <c r="N148" s="69"/>
      <c r="O148" s="23" t="s">
        <v>7301</v>
      </c>
    </row>
    <row r="149" spans="1:15" ht="15" customHeight="1">
      <c r="A149" s="22">
        <v>156</v>
      </c>
      <c r="B149" s="23" t="s">
        <v>11821</v>
      </c>
      <c r="C149" s="22" t="s">
        <v>2563</v>
      </c>
      <c r="D149" s="22" t="s">
        <v>11619</v>
      </c>
      <c r="E149" s="22"/>
      <c r="F149" s="22" t="s">
        <v>1923</v>
      </c>
      <c r="G149" s="22" t="s">
        <v>50</v>
      </c>
      <c r="H149" s="22"/>
      <c r="I149" s="22" t="s">
        <v>48</v>
      </c>
      <c r="J149" s="22" t="s">
        <v>1956</v>
      </c>
      <c r="K149" s="22" t="s">
        <v>52</v>
      </c>
      <c r="L149" s="22"/>
      <c r="M149" s="22"/>
      <c r="N149" s="22"/>
      <c r="O149" s="68" t="s">
        <v>11724</v>
      </c>
    </row>
    <row r="150" spans="1:15" ht="15" customHeight="1">
      <c r="A150" s="69">
        <v>157</v>
      </c>
      <c r="B150" s="23" t="s">
        <v>11822</v>
      </c>
      <c r="C150" s="69" t="s">
        <v>2563</v>
      </c>
      <c r="D150" s="69" t="s">
        <v>11619</v>
      </c>
      <c r="E150" s="69"/>
      <c r="F150" s="69" t="s">
        <v>1923</v>
      </c>
      <c r="G150" s="69" t="s">
        <v>50</v>
      </c>
      <c r="H150" s="69"/>
      <c r="I150" s="69" t="s">
        <v>48</v>
      </c>
      <c r="J150" s="69" t="s">
        <v>1956</v>
      </c>
      <c r="K150" s="69" t="s">
        <v>52</v>
      </c>
      <c r="L150" s="69"/>
      <c r="M150" s="69"/>
      <c r="N150" s="69"/>
      <c r="O150" s="23" t="s">
        <v>7301</v>
      </c>
    </row>
    <row r="151" spans="1:15" ht="15" customHeight="1">
      <c r="A151" s="22">
        <v>158</v>
      </c>
      <c r="B151" s="23" t="s">
        <v>11823</v>
      </c>
      <c r="C151" s="22" t="s">
        <v>2563</v>
      </c>
      <c r="D151" s="22" t="s">
        <v>11619</v>
      </c>
      <c r="E151" s="22"/>
      <c r="F151" s="22" t="s">
        <v>1923</v>
      </c>
      <c r="G151" s="22" t="s">
        <v>50</v>
      </c>
      <c r="H151" s="22"/>
      <c r="I151" s="22" t="s">
        <v>48</v>
      </c>
      <c r="J151" s="22" t="s">
        <v>1956</v>
      </c>
      <c r="K151" s="22" t="s">
        <v>52</v>
      </c>
      <c r="L151" s="22"/>
      <c r="M151" s="22"/>
      <c r="N151" s="22"/>
      <c r="O151" s="68" t="s">
        <v>11727</v>
      </c>
    </row>
    <row r="152" spans="1:15" ht="15" customHeight="1">
      <c r="A152" s="69">
        <v>159</v>
      </c>
      <c r="B152" s="23" t="s">
        <v>11824</v>
      </c>
      <c r="C152" s="69" t="s">
        <v>2563</v>
      </c>
      <c r="D152" s="69" t="s">
        <v>11619</v>
      </c>
      <c r="E152" s="69"/>
      <c r="F152" s="69" t="s">
        <v>1923</v>
      </c>
      <c r="G152" s="69" t="s">
        <v>50</v>
      </c>
      <c r="H152" s="69"/>
      <c r="I152" s="69" t="s">
        <v>48</v>
      </c>
      <c r="J152" s="69" t="s">
        <v>1956</v>
      </c>
      <c r="K152" s="69" t="s">
        <v>52</v>
      </c>
      <c r="L152" s="69"/>
      <c r="M152" s="69"/>
      <c r="N152" s="69"/>
      <c r="O152" s="23" t="s">
        <v>7301</v>
      </c>
    </row>
    <row r="153" spans="1:15" ht="15" customHeight="1">
      <c r="A153" s="22">
        <v>160</v>
      </c>
      <c r="B153" s="23" t="s">
        <v>11825</v>
      </c>
      <c r="C153" s="22" t="s">
        <v>2563</v>
      </c>
      <c r="D153" s="22" t="s">
        <v>11619</v>
      </c>
      <c r="E153" s="22"/>
      <c r="F153" s="22" t="s">
        <v>1923</v>
      </c>
      <c r="G153" s="22" t="s">
        <v>50</v>
      </c>
      <c r="H153" s="22"/>
      <c r="I153" s="22" t="s">
        <v>48</v>
      </c>
      <c r="J153" s="22" t="s">
        <v>1956</v>
      </c>
      <c r="K153" s="22" t="s">
        <v>52</v>
      </c>
      <c r="L153" s="22"/>
      <c r="M153" s="22"/>
      <c r="N153" s="22"/>
      <c r="O153" s="68" t="s">
        <v>11730</v>
      </c>
    </row>
    <row r="154" spans="1:15" ht="15" customHeight="1">
      <c r="A154" s="69">
        <v>161</v>
      </c>
      <c r="B154" s="23" t="s">
        <v>11826</v>
      </c>
      <c r="C154" s="69" t="s">
        <v>2563</v>
      </c>
      <c r="D154" s="69" t="s">
        <v>11619</v>
      </c>
      <c r="E154" s="69"/>
      <c r="F154" s="69" t="s">
        <v>1923</v>
      </c>
      <c r="G154" s="69" t="s">
        <v>50</v>
      </c>
      <c r="H154" s="69"/>
      <c r="I154" s="69" t="s">
        <v>48</v>
      </c>
      <c r="J154" s="69" t="s">
        <v>1956</v>
      </c>
      <c r="K154" s="69" t="s">
        <v>52</v>
      </c>
      <c r="L154" s="69"/>
      <c r="M154" s="69"/>
      <c r="N154" s="69"/>
      <c r="O154" s="23" t="s">
        <v>7301</v>
      </c>
    </row>
    <row r="155" spans="1:15" ht="15" customHeight="1">
      <c r="A155" s="22">
        <v>162</v>
      </c>
      <c r="B155" s="23" t="s">
        <v>11827</v>
      </c>
      <c r="C155" s="22" t="s">
        <v>2563</v>
      </c>
      <c r="D155" s="22" t="s">
        <v>11619</v>
      </c>
      <c r="E155" s="22"/>
      <c r="F155" s="22" t="s">
        <v>1923</v>
      </c>
      <c r="G155" s="22" t="s">
        <v>50</v>
      </c>
      <c r="H155" s="22"/>
      <c r="I155" s="22" t="s">
        <v>48</v>
      </c>
      <c r="J155" s="22" t="s">
        <v>1956</v>
      </c>
      <c r="K155" s="22" t="s">
        <v>52</v>
      </c>
      <c r="L155" s="22"/>
      <c r="M155" s="22"/>
      <c r="N155" s="22"/>
      <c r="O155" s="68" t="s">
        <v>3132</v>
      </c>
    </row>
    <row r="156" spans="1:15" ht="15" customHeight="1">
      <c r="A156" s="22">
        <v>164</v>
      </c>
      <c r="B156" s="23" t="s">
        <v>11828</v>
      </c>
      <c r="C156" s="22" t="s">
        <v>2563</v>
      </c>
      <c r="D156" s="22" t="s">
        <v>11619</v>
      </c>
      <c r="E156" s="22"/>
      <c r="F156" s="22" t="s">
        <v>1923</v>
      </c>
      <c r="G156" s="22" t="s">
        <v>50</v>
      </c>
      <c r="H156" s="22"/>
      <c r="I156" s="22" t="s">
        <v>48</v>
      </c>
      <c r="J156" s="22" t="s">
        <v>1956</v>
      </c>
      <c r="K156" s="22" t="s">
        <v>52</v>
      </c>
      <c r="L156" s="22"/>
      <c r="M156" s="22"/>
      <c r="N156" s="22"/>
      <c r="O156" s="68" t="s">
        <v>11829</v>
      </c>
    </row>
    <row r="157" spans="1:15" ht="15" customHeight="1">
      <c r="A157" s="69">
        <v>165</v>
      </c>
      <c r="B157" s="23" t="s">
        <v>11830</v>
      </c>
      <c r="C157" s="69" t="s">
        <v>2563</v>
      </c>
      <c r="D157" s="69" t="s">
        <v>11619</v>
      </c>
      <c r="E157" s="69"/>
      <c r="F157" s="69" t="s">
        <v>1923</v>
      </c>
      <c r="G157" s="69" t="s">
        <v>50</v>
      </c>
      <c r="H157" s="69"/>
      <c r="I157" s="69" t="s">
        <v>48</v>
      </c>
      <c r="J157" s="69" t="s">
        <v>1956</v>
      </c>
      <c r="K157" s="69" t="s">
        <v>52</v>
      </c>
      <c r="L157" s="69"/>
      <c r="M157" s="69"/>
      <c r="N157" s="69"/>
      <c r="O157" s="23" t="s">
        <v>7301</v>
      </c>
    </row>
    <row r="158" spans="1:15" ht="15" customHeight="1">
      <c r="A158" s="22">
        <v>166</v>
      </c>
      <c r="B158" s="23" t="s">
        <v>11831</v>
      </c>
      <c r="C158" s="22" t="s">
        <v>2563</v>
      </c>
      <c r="D158" s="22" t="s">
        <v>11619</v>
      </c>
      <c r="E158" s="22"/>
      <c r="F158" s="22" t="s">
        <v>1923</v>
      </c>
      <c r="G158" s="22" t="s">
        <v>50</v>
      </c>
      <c r="H158" s="22"/>
      <c r="I158" s="22" t="s">
        <v>48</v>
      </c>
      <c r="J158" s="22" t="s">
        <v>1956</v>
      </c>
      <c r="K158" s="22" t="s">
        <v>52</v>
      </c>
      <c r="L158" s="22"/>
      <c r="M158" s="22"/>
      <c r="N158" s="22"/>
      <c r="O158" s="68" t="s">
        <v>11737</v>
      </c>
    </row>
    <row r="159" spans="1:15" ht="15" customHeight="1">
      <c r="A159" s="69">
        <v>167</v>
      </c>
      <c r="B159" s="23" t="s">
        <v>11832</v>
      </c>
      <c r="C159" s="69" t="s">
        <v>2563</v>
      </c>
      <c r="D159" s="69" t="s">
        <v>11619</v>
      </c>
      <c r="E159" s="69"/>
      <c r="F159" s="69" t="s">
        <v>1923</v>
      </c>
      <c r="G159" s="69" t="s">
        <v>50</v>
      </c>
      <c r="H159" s="69"/>
      <c r="I159" s="69" t="s">
        <v>48</v>
      </c>
      <c r="J159" s="69" t="s">
        <v>1956</v>
      </c>
      <c r="K159" s="69" t="s">
        <v>52</v>
      </c>
      <c r="L159" s="69"/>
      <c r="M159" s="69"/>
      <c r="N159" s="69"/>
      <c r="O159" s="23" t="s">
        <v>7301</v>
      </c>
    </row>
    <row r="160" spans="1:15" ht="15" customHeight="1">
      <c r="A160" s="22">
        <v>168</v>
      </c>
      <c r="B160" s="23" t="s">
        <v>11833</v>
      </c>
      <c r="C160" s="22" t="s">
        <v>2563</v>
      </c>
      <c r="D160" s="22" t="s">
        <v>11619</v>
      </c>
      <c r="E160" s="22"/>
      <c r="F160" s="22" t="s">
        <v>1923</v>
      </c>
      <c r="G160" s="22" t="s">
        <v>50</v>
      </c>
      <c r="H160" s="22"/>
      <c r="I160" s="22" t="s">
        <v>48</v>
      </c>
      <c r="J160" s="22" t="s">
        <v>1956</v>
      </c>
      <c r="K160" s="22" t="s">
        <v>52</v>
      </c>
      <c r="L160" s="22"/>
      <c r="M160" s="22"/>
      <c r="N160" s="22"/>
      <c r="O160" s="68" t="s">
        <v>11740</v>
      </c>
    </row>
    <row r="161" spans="1:15" ht="15" customHeight="1">
      <c r="A161" s="69">
        <v>169</v>
      </c>
      <c r="B161" s="23" t="s">
        <v>11834</v>
      </c>
      <c r="C161" s="69" t="s">
        <v>2563</v>
      </c>
      <c r="D161" s="69" t="s">
        <v>11619</v>
      </c>
      <c r="E161" s="69"/>
      <c r="F161" s="69" t="s">
        <v>1923</v>
      </c>
      <c r="G161" s="69" t="s">
        <v>50</v>
      </c>
      <c r="H161" s="69"/>
      <c r="I161" s="69" t="s">
        <v>48</v>
      </c>
      <c r="J161" s="69" t="s">
        <v>1956</v>
      </c>
      <c r="K161" s="69" t="s">
        <v>52</v>
      </c>
      <c r="L161" s="69"/>
      <c r="M161" s="69"/>
      <c r="N161" s="69"/>
      <c r="O161" s="23" t="s">
        <v>7301</v>
      </c>
    </row>
    <row r="162" spans="1:15" ht="15" customHeight="1">
      <c r="A162" s="22">
        <v>170</v>
      </c>
      <c r="B162" s="23" t="s">
        <v>11835</v>
      </c>
      <c r="C162" s="22" t="s">
        <v>2563</v>
      </c>
      <c r="D162" s="22" t="s">
        <v>11619</v>
      </c>
      <c r="E162" s="22"/>
      <c r="F162" s="22" t="s">
        <v>1923</v>
      </c>
      <c r="G162" s="22" t="s">
        <v>50</v>
      </c>
      <c r="H162" s="22"/>
      <c r="I162" s="22" t="s">
        <v>48</v>
      </c>
      <c r="J162" s="22" t="s">
        <v>1956</v>
      </c>
      <c r="K162" s="22" t="s">
        <v>52</v>
      </c>
      <c r="L162" s="22"/>
      <c r="M162" s="22"/>
      <c r="N162" s="22"/>
      <c r="O162" s="68" t="s">
        <v>5181</v>
      </c>
    </row>
    <row r="163" spans="1:15" ht="15" customHeight="1">
      <c r="A163" s="69">
        <v>171</v>
      </c>
      <c r="B163" s="23" t="s">
        <v>11836</v>
      </c>
      <c r="C163" s="69" t="s">
        <v>2563</v>
      </c>
      <c r="D163" s="69" t="s">
        <v>11619</v>
      </c>
      <c r="E163" s="69"/>
      <c r="F163" s="69" t="s">
        <v>1923</v>
      </c>
      <c r="G163" s="69" t="s">
        <v>50</v>
      </c>
      <c r="H163" s="69"/>
      <c r="I163" s="69" t="s">
        <v>48</v>
      </c>
      <c r="J163" s="69" t="s">
        <v>1956</v>
      </c>
      <c r="K163" s="69" t="s">
        <v>52</v>
      </c>
      <c r="L163" s="69"/>
      <c r="M163" s="69"/>
      <c r="N163" s="69"/>
      <c r="O163" s="23" t="s">
        <v>7301</v>
      </c>
    </row>
    <row r="164" spans="1:15" ht="15" customHeight="1">
      <c r="A164" s="22">
        <v>172</v>
      </c>
      <c r="B164" s="23" t="s">
        <v>11837</v>
      </c>
      <c r="C164" s="22" t="s">
        <v>2563</v>
      </c>
      <c r="D164" s="22" t="s">
        <v>11619</v>
      </c>
      <c r="E164" s="22"/>
      <c r="F164" s="22" t="s">
        <v>1923</v>
      </c>
      <c r="G164" s="22" t="s">
        <v>50</v>
      </c>
      <c r="H164" s="22"/>
      <c r="I164" s="22" t="s">
        <v>48</v>
      </c>
      <c r="J164" s="22" t="s">
        <v>1956</v>
      </c>
      <c r="K164" s="22" t="s">
        <v>52</v>
      </c>
      <c r="L164" s="22"/>
      <c r="M164" s="22"/>
      <c r="N164" s="22"/>
      <c r="O164" s="68" t="s">
        <v>11747</v>
      </c>
    </row>
    <row r="165" spans="1:15" ht="15" customHeight="1">
      <c r="A165" s="69">
        <v>173</v>
      </c>
      <c r="B165" s="23" t="s">
        <v>11838</v>
      </c>
      <c r="C165" s="69" t="s">
        <v>2563</v>
      </c>
      <c r="D165" s="69" t="s">
        <v>11619</v>
      </c>
      <c r="E165" s="69"/>
      <c r="F165" s="69" t="s">
        <v>1923</v>
      </c>
      <c r="G165" s="69" t="s">
        <v>50</v>
      </c>
      <c r="H165" s="69"/>
      <c r="I165" s="69" t="s">
        <v>48</v>
      </c>
      <c r="J165" s="69" t="s">
        <v>1956</v>
      </c>
      <c r="K165" s="69" t="s">
        <v>52</v>
      </c>
      <c r="L165" s="69"/>
      <c r="M165" s="69"/>
      <c r="N165" s="69"/>
      <c r="O165" s="23" t="s">
        <v>7301</v>
      </c>
    </row>
    <row r="166" spans="1:15" ht="15" customHeight="1">
      <c r="A166" s="22">
        <v>174</v>
      </c>
      <c r="B166" s="23" t="s">
        <v>11839</v>
      </c>
      <c r="C166" s="22" t="s">
        <v>2563</v>
      </c>
      <c r="D166" s="22" t="s">
        <v>11619</v>
      </c>
      <c r="E166" s="22"/>
      <c r="F166" s="22" t="s">
        <v>1923</v>
      </c>
      <c r="G166" s="22" t="s">
        <v>50</v>
      </c>
      <c r="H166" s="22"/>
      <c r="I166" s="22" t="s">
        <v>48</v>
      </c>
      <c r="J166" s="22" t="s">
        <v>1956</v>
      </c>
      <c r="K166" s="22" t="s">
        <v>52</v>
      </c>
      <c r="L166" s="22"/>
      <c r="M166" s="22"/>
      <c r="N166" s="22"/>
      <c r="O166" s="68" t="s">
        <v>11750</v>
      </c>
    </row>
    <row r="167" spans="1:15" ht="15" customHeight="1">
      <c r="A167" s="69">
        <v>175</v>
      </c>
      <c r="B167" s="23" t="s">
        <v>11840</v>
      </c>
      <c r="C167" s="69" t="s">
        <v>2563</v>
      </c>
      <c r="D167" s="69" t="s">
        <v>11619</v>
      </c>
      <c r="E167" s="69"/>
      <c r="F167" s="69" t="s">
        <v>1923</v>
      </c>
      <c r="G167" s="69" t="s">
        <v>50</v>
      </c>
      <c r="H167" s="69"/>
      <c r="I167" s="69" t="s">
        <v>48</v>
      </c>
      <c r="J167" s="69" t="s">
        <v>1956</v>
      </c>
      <c r="K167" s="69" t="s">
        <v>52</v>
      </c>
      <c r="L167" s="69"/>
      <c r="M167" s="69"/>
      <c r="N167" s="69"/>
      <c r="O167" s="23" t="s">
        <v>7301</v>
      </c>
    </row>
    <row r="168" spans="1:15" ht="15" customHeight="1">
      <c r="A168" s="22">
        <v>176</v>
      </c>
      <c r="B168" s="23" t="s">
        <v>11841</v>
      </c>
      <c r="C168" s="22" t="s">
        <v>2563</v>
      </c>
      <c r="D168" s="22" t="s">
        <v>11619</v>
      </c>
      <c r="E168" s="22"/>
      <c r="F168" s="22" t="s">
        <v>1923</v>
      </c>
      <c r="G168" s="22" t="s">
        <v>50</v>
      </c>
      <c r="H168" s="22"/>
      <c r="I168" s="22" t="s">
        <v>48</v>
      </c>
      <c r="J168" s="22" t="s">
        <v>1956</v>
      </c>
      <c r="K168" s="22" t="s">
        <v>52</v>
      </c>
      <c r="L168" s="22"/>
      <c r="M168" s="22"/>
      <c r="N168" s="22"/>
      <c r="O168" s="68" t="s">
        <v>8105</v>
      </c>
    </row>
    <row r="169" spans="1:15" ht="15" customHeight="1">
      <c r="A169" s="22">
        <v>178</v>
      </c>
      <c r="B169" s="23" t="s">
        <v>11842</v>
      </c>
      <c r="C169" s="22" t="s">
        <v>2563</v>
      </c>
      <c r="D169" s="22" t="s">
        <v>11619</v>
      </c>
      <c r="E169" s="22"/>
      <c r="F169" s="22" t="s">
        <v>1923</v>
      </c>
      <c r="G169" s="22" t="s">
        <v>50</v>
      </c>
      <c r="H169" s="22"/>
      <c r="I169" s="22" t="s">
        <v>48</v>
      </c>
      <c r="J169" s="22" t="s">
        <v>1956</v>
      </c>
      <c r="K169" s="22" t="s">
        <v>52</v>
      </c>
      <c r="L169" s="22"/>
      <c r="M169" s="22"/>
      <c r="N169" s="22"/>
      <c r="O169" s="68" t="s">
        <v>7301</v>
      </c>
    </row>
    <row r="170" spans="1:15" ht="15" customHeight="1">
      <c r="A170" s="22">
        <v>180</v>
      </c>
      <c r="B170" s="23" t="s">
        <v>11843</v>
      </c>
      <c r="C170" s="22" t="s">
        <v>2563</v>
      </c>
      <c r="D170" s="22" t="s">
        <v>11619</v>
      </c>
      <c r="E170" s="22"/>
      <c r="F170" s="22" t="s">
        <v>1923</v>
      </c>
      <c r="G170" s="22" t="s">
        <v>50</v>
      </c>
      <c r="H170" s="22"/>
      <c r="I170" s="22" t="s">
        <v>48</v>
      </c>
      <c r="J170" s="22" t="s">
        <v>1956</v>
      </c>
      <c r="K170" s="22" t="s">
        <v>52</v>
      </c>
      <c r="L170" s="22"/>
      <c r="M170" s="22"/>
      <c r="N170" s="22"/>
      <c r="O170" s="68" t="s">
        <v>11844</v>
      </c>
    </row>
    <row r="171" spans="1:15" ht="15" customHeight="1">
      <c r="A171" s="69">
        <v>181</v>
      </c>
      <c r="B171" s="23" t="s">
        <v>11845</v>
      </c>
      <c r="C171" s="69" t="s">
        <v>2563</v>
      </c>
      <c r="D171" s="69" t="s">
        <v>11619</v>
      </c>
      <c r="E171" s="69"/>
      <c r="F171" s="69" t="s">
        <v>1923</v>
      </c>
      <c r="G171" s="69" t="s">
        <v>50</v>
      </c>
      <c r="H171" s="69"/>
      <c r="I171" s="69" t="s">
        <v>48</v>
      </c>
      <c r="J171" s="69" t="s">
        <v>1956</v>
      </c>
      <c r="K171" s="69" t="s">
        <v>52</v>
      </c>
      <c r="L171" s="69"/>
      <c r="M171" s="69"/>
      <c r="N171" s="69"/>
      <c r="O171" s="23" t="s">
        <v>7301</v>
      </c>
    </row>
    <row r="172" spans="1:15" ht="15" customHeight="1">
      <c r="A172" s="22">
        <v>182</v>
      </c>
      <c r="B172" s="23" t="s">
        <v>11846</v>
      </c>
      <c r="C172" s="22" t="s">
        <v>2563</v>
      </c>
      <c r="D172" s="22" t="s">
        <v>11619</v>
      </c>
      <c r="E172" s="22"/>
      <c r="F172" s="22" t="s">
        <v>1923</v>
      </c>
      <c r="G172" s="22" t="s">
        <v>50</v>
      </c>
      <c r="H172" s="22"/>
      <c r="I172" s="22" t="s">
        <v>48</v>
      </c>
      <c r="J172" s="22" t="s">
        <v>1956</v>
      </c>
      <c r="K172" s="22" t="s">
        <v>52</v>
      </c>
      <c r="L172" s="22"/>
      <c r="M172" s="22"/>
      <c r="N172" s="22"/>
      <c r="O172" s="68" t="s">
        <v>11753</v>
      </c>
    </row>
    <row r="173" spans="1:15" ht="15" customHeight="1">
      <c r="A173" s="69">
        <v>183</v>
      </c>
      <c r="B173" s="23" t="s">
        <v>11847</v>
      </c>
      <c r="C173" s="69" t="s">
        <v>2563</v>
      </c>
      <c r="D173" s="69" t="s">
        <v>11619</v>
      </c>
      <c r="E173" s="69"/>
      <c r="F173" s="69" t="s">
        <v>1923</v>
      </c>
      <c r="G173" s="69" t="s">
        <v>50</v>
      </c>
      <c r="H173" s="69"/>
      <c r="I173" s="69" t="s">
        <v>48</v>
      </c>
      <c r="J173" s="69" t="s">
        <v>1956</v>
      </c>
      <c r="K173" s="69" t="s">
        <v>52</v>
      </c>
      <c r="L173" s="69"/>
      <c r="M173" s="69"/>
      <c r="N173" s="69"/>
      <c r="O173" s="23" t="s">
        <v>11848</v>
      </c>
    </row>
    <row r="174" spans="1:15" ht="15" customHeight="1">
      <c r="A174" s="22">
        <v>184</v>
      </c>
      <c r="B174" s="23" t="s">
        <v>11849</v>
      </c>
      <c r="C174" s="22" t="s">
        <v>2563</v>
      </c>
      <c r="D174" s="22" t="s">
        <v>11619</v>
      </c>
      <c r="E174" s="22"/>
      <c r="F174" s="22" t="s">
        <v>1923</v>
      </c>
      <c r="G174" s="22" t="s">
        <v>50</v>
      </c>
      <c r="H174" s="22"/>
      <c r="I174" s="22" t="s">
        <v>48</v>
      </c>
      <c r="J174" s="22" t="s">
        <v>1956</v>
      </c>
      <c r="K174" s="22" t="s">
        <v>52</v>
      </c>
      <c r="L174" s="22"/>
      <c r="M174" s="22"/>
      <c r="N174" s="22"/>
      <c r="O174" s="68" t="s">
        <v>11850</v>
      </c>
    </row>
    <row r="175" spans="1:15" ht="15" customHeight="1">
      <c r="A175" s="69">
        <v>185</v>
      </c>
      <c r="B175" s="23" t="s">
        <v>11851</v>
      </c>
      <c r="C175" s="69" t="s">
        <v>2563</v>
      </c>
      <c r="D175" s="69" t="s">
        <v>11619</v>
      </c>
      <c r="E175" s="69"/>
      <c r="F175" s="69" t="s">
        <v>1923</v>
      </c>
      <c r="G175" s="69" t="s">
        <v>50</v>
      </c>
      <c r="H175" s="69"/>
      <c r="I175" s="69" t="s">
        <v>48</v>
      </c>
      <c r="J175" s="69" t="s">
        <v>1956</v>
      </c>
      <c r="K175" s="69" t="s">
        <v>52</v>
      </c>
      <c r="L175" s="69"/>
      <c r="M175" s="69"/>
      <c r="N175" s="69"/>
      <c r="O175" s="23" t="s">
        <v>11850</v>
      </c>
    </row>
    <row r="176" spans="1:15" ht="15" customHeight="1">
      <c r="A176" s="22">
        <v>186</v>
      </c>
      <c r="B176" s="23" t="s">
        <v>11852</v>
      </c>
      <c r="C176" s="22" t="s">
        <v>2563</v>
      </c>
      <c r="D176" s="22" t="s">
        <v>11619</v>
      </c>
      <c r="E176" s="22"/>
      <c r="F176" s="22" t="s">
        <v>1923</v>
      </c>
      <c r="G176" s="22" t="s">
        <v>50</v>
      </c>
      <c r="H176" s="22"/>
      <c r="I176" s="22" t="s">
        <v>48</v>
      </c>
      <c r="J176" s="22" t="s">
        <v>1956</v>
      </c>
      <c r="K176" s="22" t="s">
        <v>52</v>
      </c>
      <c r="L176" s="22"/>
      <c r="M176" s="22"/>
      <c r="N176" s="22"/>
      <c r="O176" s="68" t="s">
        <v>11853</v>
      </c>
    </row>
    <row r="177" spans="1:15" ht="15" customHeight="1">
      <c r="A177" s="69">
        <v>187</v>
      </c>
      <c r="B177" s="23" t="s">
        <v>11854</v>
      </c>
      <c r="C177" s="69" t="s">
        <v>2563</v>
      </c>
      <c r="D177" s="69" t="s">
        <v>11619</v>
      </c>
      <c r="E177" s="69"/>
      <c r="F177" s="69" t="s">
        <v>1923</v>
      </c>
      <c r="G177" s="69" t="s">
        <v>50</v>
      </c>
      <c r="H177" s="69"/>
      <c r="I177" s="69" t="s">
        <v>48</v>
      </c>
      <c r="J177" s="69" t="s">
        <v>1956</v>
      </c>
      <c r="K177" s="69" t="s">
        <v>52</v>
      </c>
      <c r="L177" s="69"/>
      <c r="M177" s="69"/>
      <c r="N177" s="69"/>
      <c r="O177" s="23" t="s">
        <v>11853</v>
      </c>
    </row>
    <row r="178" spans="1:15" ht="15" customHeight="1">
      <c r="A178" s="22">
        <v>188</v>
      </c>
      <c r="B178" s="23" t="s">
        <v>11855</v>
      </c>
      <c r="C178" s="22" t="s">
        <v>2563</v>
      </c>
      <c r="D178" s="22" t="s">
        <v>11619</v>
      </c>
      <c r="E178" s="22"/>
      <c r="F178" s="22" t="s">
        <v>1923</v>
      </c>
      <c r="G178" s="22" t="s">
        <v>50</v>
      </c>
      <c r="H178" s="22"/>
      <c r="I178" s="22" t="s">
        <v>48</v>
      </c>
      <c r="J178" s="22" t="s">
        <v>1956</v>
      </c>
      <c r="K178" s="22" t="s">
        <v>52</v>
      </c>
      <c r="L178" s="22"/>
      <c r="M178" s="22"/>
      <c r="N178" s="22"/>
      <c r="O178" s="68" t="s">
        <v>7301</v>
      </c>
    </row>
    <row r="179" spans="1:15" ht="15" customHeight="1">
      <c r="A179" s="69">
        <v>189</v>
      </c>
      <c r="B179" s="23" t="s">
        <v>11856</v>
      </c>
      <c r="C179" s="69" t="s">
        <v>2563</v>
      </c>
      <c r="D179" s="69" t="s">
        <v>11619</v>
      </c>
      <c r="E179" s="69"/>
      <c r="F179" s="69" t="s">
        <v>1923</v>
      </c>
      <c r="G179" s="69" t="s">
        <v>50</v>
      </c>
      <c r="H179" s="69"/>
      <c r="I179" s="69" t="s">
        <v>48</v>
      </c>
      <c r="J179" s="69" t="s">
        <v>1956</v>
      </c>
      <c r="K179" s="69" t="s">
        <v>52</v>
      </c>
      <c r="L179" s="69"/>
      <c r="M179" s="69"/>
      <c r="N179" s="69"/>
      <c r="O179" s="23" t="s">
        <v>11857</v>
      </c>
    </row>
    <row r="180" spans="1:15" ht="15" customHeight="1">
      <c r="A180" s="22">
        <v>190</v>
      </c>
      <c r="B180" s="23" t="s">
        <v>11858</v>
      </c>
      <c r="C180" s="22" t="s">
        <v>2563</v>
      </c>
      <c r="D180" s="22" t="s">
        <v>11619</v>
      </c>
      <c r="E180" s="22"/>
      <c r="F180" s="22" t="s">
        <v>1923</v>
      </c>
      <c r="G180" s="22" t="s">
        <v>50</v>
      </c>
      <c r="H180" s="22"/>
      <c r="I180" s="22" t="s">
        <v>48</v>
      </c>
      <c r="J180" s="22" t="s">
        <v>1956</v>
      </c>
      <c r="K180" s="22" t="s">
        <v>52</v>
      </c>
      <c r="L180" s="22"/>
      <c r="M180" s="22"/>
      <c r="N180" s="22"/>
      <c r="O180" s="68" t="s">
        <v>11859</v>
      </c>
    </row>
    <row r="181" spans="1:15" ht="15" customHeight="1">
      <c r="A181" s="69">
        <v>191</v>
      </c>
      <c r="B181" s="23" t="s">
        <v>11860</v>
      </c>
      <c r="C181" s="69" t="s">
        <v>2563</v>
      </c>
      <c r="D181" s="69" t="s">
        <v>11619</v>
      </c>
      <c r="E181" s="69"/>
      <c r="F181" s="69" t="s">
        <v>1923</v>
      </c>
      <c r="G181" s="69" t="s">
        <v>50</v>
      </c>
      <c r="H181" s="69"/>
      <c r="I181" s="69" t="s">
        <v>48</v>
      </c>
      <c r="J181" s="69" t="s">
        <v>1956</v>
      </c>
      <c r="K181" s="69" t="s">
        <v>52</v>
      </c>
      <c r="L181" s="69"/>
      <c r="M181" s="69"/>
      <c r="N181" s="69"/>
      <c r="O181" s="23" t="s">
        <v>11859</v>
      </c>
    </row>
    <row r="182" spans="1:15" ht="15" customHeight="1">
      <c r="A182" s="22">
        <v>192</v>
      </c>
      <c r="B182" s="23" t="s">
        <v>11861</v>
      </c>
      <c r="C182" s="22" t="s">
        <v>2563</v>
      </c>
      <c r="D182" s="22" t="s">
        <v>11619</v>
      </c>
      <c r="E182" s="22"/>
      <c r="F182" s="22" t="s">
        <v>1923</v>
      </c>
      <c r="G182" s="22" t="s">
        <v>50</v>
      </c>
      <c r="H182" s="22"/>
      <c r="I182" s="22" t="s">
        <v>48</v>
      </c>
      <c r="J182" s="22" t="s">
        <v>1956</v>
      </c>
      <c r="K182" s="22" t="s">
        <v>52</v>
      </c>
      <c r="L182" s="22"/>
      <c r="M182" s="22"/>
      <c r="N182" s="22"/>
      <c r="O182" s="68" t="s">
        <v>7301</v>
      </c>
    </row>
    <row r="183" spans="1:15" ht="15" customHeight="1">
      <c r="A183" s="69">
        <v>193</v>
      </c>
      <c r="B183" s="23" t="s">
        <v>11862</v>
      </c>
      <c r="C183" s="69" t="s">
        <v>2563</v>
      </c>
      <c r="D183" s="69" t="s">
        <v>11619</v>
      </c>
      <c r="E183" s="69"/>
      <c r="F183" s="69" t="s">
        <v>1923</v>
      </c>
      <c r="G183" s="69" t="s">
        <v>50</v>
      </c>
      <c r="H183" s="69"/>
      <c r="I183" s="69" t="s">
        <v>48</v>
      </c>
      <c r="J183" s="69" t="s">
        <v>1956</v>
      </c>
      <c r="K183" s="69" t="s">
        <v>52</v>
      </c>
      <c r="L183" s="69"/>
      <c r="M183" s="69"/>
      <c r="N183" s="69"/>
      <c r="O183" s="23" t="s">
        <v>11863</v>
      </c>
    </row>
    <row r="184" spans="1:15" ht="15" customHeight="1">
      <c r="A184" s="22">
        <v>194</v>
      </c>
      <c r="B184" s="23" t="s">
        <v>11864</v>
      </c>
      <c r="C184" s="22" t="s">
        <v>2563</v>
      </c>
      <c r="D184" s="22" t="s">
        <v>11619</v>
      </c>
      <c r="E184" s="22"/>
      <c r="F184" s="22" t="s">
        <v>1923</v>
      </c>
      <c r="G184" s="22" t="s">
        <v>50</v>
      </c>
      <c r="H184" s="22"/>
      <c r="I184" s="22" t="s">
        <v>48</v>
      </c>
      <c r="J184" s="22" t="s">
        <v>1956</v>
      </c>
      <c r="K184" s="22" t="s">
        <v>52</v>
      </c>
      <c r="L184" s="22"/>
      <c r="M184" s="22"/>
      <c r="N184" s="22"/>
      <c r="O184" s="68" t="s">
        <v>7301</v>
      </c>
    </row>
    <row r="185" spans="1:15" ht="15" customHeight="1">
      <c r="A185" s="69">
        <v>195</v>
      </c>
      <c r="B185" s="23" t="s">
        <v>11865</v>
      </c>
      <c r="C185" s="69" t="s">
        <v>2563</v>
      </c>
      <c r="D185" s="69" t="s">
        <v>11619</v>
      </c>
      <c r="E185" s="69"/>
      <c r="F185" s="69" t="s">
        <v>1923</v>
      </c>
      <c r="G185" s="69" t="s">
        <v>50</v>
      </c>
      <c r="H185" s="69"/>
      <c r="I185" s="69" t="s">
        <v>48</v>
      </c>
      <c r="J185" s="69" t="s">
        <v>1956</v>
      </c>
      <c r="K185" s="69" t="s">
        <v>52</v>
      </c>
      <c r="L185" s="69"/>
      <c r="M185" s="69"/>
      <c r="N185" s="69"/>
      <c r="O185" s="23" t="s">
        <v>11866</v>
      </c>
    </row>
    <row r="186" spans="1:15" ht="15" customHeight="1">
      <c r="A186" s="22">
        <v>196</v>
      </c>
      <c r="B186" s="23" t="s">
        <v>11867</v>
      </c>
      <c r="C186" s="22" t="s">
        <v>2563</v>
      </c>
      <c r="D186" s="22" t="s">
        <v>11619</v>
      </c>
      <c r="E186" s="22"/>
      <c r="F186" s="22" t="s">
        <v>1923</v>
      </c>
      <c r="G186" s="22" t="s">
        <v>50</v>
      </c>
      <c r="H186" s="22"/>
      <c r="I186" s="22" t="s">
        <v>48</v>
      </c>
      <c r="J186" s="22" t="s">
        <v>1956</v>
      </c>
      <c r="K186" s="22" t="s">
        <v>52</v>
      </c>
      <c r="L186" s="22"/>
      <c r="M186" s="22"/>
      <c r="N186" s="22"/>
      <c r="O186" s="68" t="s">
        <v>11868</v>
      </c>
    </row>
    <row r="187" spans="1:15" ht="15" customHeight="1">
      <c r="A187" s="69">
        <v>197</v>
      </c>
      <c r="B187" s="23" t="s">
        <v>11869</v>
      </c>
      <c r="C187" s="69" t="s">
        <v>2563</v>
      </c>
      <c r="D187" s="69" t="s">
        <v>11619</v>
      </c>
      <c r="E187" s="69"/>
      <c r="F187" s="69" t="s">
        <v>1923</v>
      </c>
      <c r="G187" s="69" t="s">
        <v>50</v>
      </c>
      <c r="H187" s="69"/>
      <c r="I187" s="69" t="s">
        <v>48</v>
      </c>
      <c r="J187" s="69" t="s">
        <v>1956</v>
      </c>
      <c r="K187" s="69" t="s">
        <v>52</v>
      </c>
      <c r="L187" s="69"/>
      <c r="M187" s="69"/>
      <c r="N187" s="69"/>
      <c r="O187" s="23" t="s">
        <v>11868</v>
      </c>
    </row>
    <row r="188" spans="1:15" ht="15" customHeight="1">
      <c r="A188" s="22">
        <v>198</v>
      </c>
      <c r="B188" s="23" t="s">
        <v>11870</v>
      </c>
      <c r="C188" s="22" t="s">
        <v>2563</v>
      </c>
      <c r="D188" s="22" t="s">
        <v>11619</v>
      </c>
      <c r="E188" s="22"/>
      <c r="F188" s="22" t="s">
        <v>1923</v>
      </c>
      <c r="G188" s="22" t="s">
        <v>50</v>
      </c>
      <c r="H188" s="22"/>
      <c r="I188" s="22" t="s">
        <v>48</v>
      </c>
      <c r="J188" s="22" t="s">
        <v>1956</v>
      </c>
      <c r="K188" s="22" t="s">
        <v>52</v>
      </c>
      <c r="L188" s="22"/>
      <c r="M188" s="22"/>
      <c r="N188" s="22"/>
      <c r="O188" s="68" t="s">
        <v>7301</v>
      </c>
    </row>
    <row r="189" spans="1:15" ht="15" customHeight="1">
      <c r="A189" s="69">
        <v>199</v>
      </c>
      <c r="B189" s="23" t="s">
        <v>11871</v>
      </c>
      <c r="C189" s="69" t="s">
        <v>2563</v>
      </c>
      <c r="D189" s="69" t="s">
        <v>11619</v>
      </c>
      <c r="E189" s="69"/>
      <c r="F189" s="69" t="s">
        <v>1923</v>
      </c>
      <c r="G189" s="69" t="s">
        <v>50</v>
      </c>
      <c r="H189" s="69"/>
      <c r="I189" s="69" t="s">
        <v>48</v>
      </c>
      <c r="J189" s="69" t="s">
        <v>1956</v>
      </c>
      <c r="K189" s="69" t="s">
        <v>52</v>
      </c>
      <c r="L189" s="69"/>
      <c r="M189" s="69"/>
      <c r="N189" s="69"/>
      <c r="O189" s="23" t="s">
        <v>7301</v>
      </c>
    </row>
    <row r="190" spans="1:15" ht="15" customHeight="1">
      <c r="A190" s="22">
        <v>200</v>
      </c>
      <c r="B190" s="23" t="s">
        <v>11872</v>
      </c>
      <c r="C190" s="22" t="s">
        <v>2563</v>
      </c>
      <c r="D190" s="22" t="s">
        <v>11619</v>
      </c>
      <c r="E190" s="22"/>
      <c r="F190" s="22" t="s">
        <v>1923</v>
      </c>
      <c r="G190" s="22" t="s">
        <v>50</v>
      </c>
      <c r="H190" s="22"/>
      <c r="I190" s="22" t="s">
        <v>48</v>
      </c>
      <c r="J190" s="22" t="s">
        <v>1956</v>
      </c>
      <c r="K190" s="22" t="s">
        <v>52</v>
      </c>
      <c r="L190" s="22"/>
      <c r="M190" s="22"/>
      <c r="N190" s="22"/>
      <c r="O190" s="68" t="s">
        <v>11873</v>
      </c>
    </row>
    <row r="191" spans="1:15" ht="15" customHeight="1">
      <c r="A191" s="69">
        <v>201</v>
      </c>
      <c r="B191" s="23" t="s">
        <v>11874</v>
      </c>
      <c r="C191" s="69" t="s">
        <v>2563</v>
      </c>
      <c r="D191" s="69" t="s">
        <v>11619</v>
      </c>
      <c r="E191" s="69"/>
      <c r="F191" s="69" t="s">
        <v>1923</v>
      </c>
      <c r="G191" s="69" t="s">
        <v>50</v>
      </c>
      <c r="H191" s="69"/>
      <c r="I191" s="69" t="s">
        <v>48</v>
      </c>
      <c r="J191" s="69" t="s">
        <v>1956</v>
      </c>
      <c r="K191" s="69" t="s">
        <v>52</v>
      </c>
      <c r="L191" s="69"/>
      <c r="M191" s="69"/>
      <c r="N191" s="69"/>
      <c r="O191" s="23" t="s">
        <v>7301</v>
      </c>
    </row>
    <row r="192" spans="1:15" ht="15" customHeight="1">
      <c r="A192" s="22">
        <v>202</v>
      </c>
      <c r="B192" s="23" t="s">
        <v>11875</v>
      </c>
      <c r="C192" s="22" t="s">
        <v>2563</v>
      </c>
      <c r="D192" s="22" t="s">
        <v>11619</v>
      </c>
      <c r="E192" s="22"/>
      <c r="F192" s="22" t="s">
        <v>1923</v>
      </c>
      <c r="G192" s="22" t="s">
        <v>50</v>
      </c>
      <c r="H192" s="22"/>
      <c r="I192" s="22" t="s">
        <v>48</v>
      </c>
      <c r="J192" s="22" t="s">
        <v>1956</v>
      </c>
      <c r="K192" s="22" t="s">
        <v>52</v>
      </c>
      <c r="L192" s="22"/>
      <c r="M192" s="22"/>
      <c r="N192" s="22"/>
      <c r="O192" s="68" t="s">
        <v>11876</v>
      </c>
    </row>
    <row r="193" spans="1:15" ht="15" customHeight="1">
      <c r="A193" s="69">
        <v>203</v>
      </c>
      <c r="B193" s="23" t="s">
        <v>11877</v>
      </c>
      <c r="C193" s="69" t="s">
        <v>2563</v>
      </c>
      <c r="D193" s="69" t="s">
        <v>11619</v>
      </c>
      <c r="E193" s="69"/>
      <c r="F193" s="69" t="s">
        <v>1923</v>
      </c>
      <c r="G193" s="69" t="s">
        <v>50</v>
      </c>
      <c r="H193" s="69"/>
      <c r="I193" s="69" t="s">
        <v>48</v>
      </c>
      <c r="J193" s="69" t="s">
        <v>1956</v>
      </c>
      <c r="K193" s="69" t="s">
        <v>52</v>
      </c>
      <c r="L193" s="69"/>
      <c r="M193" s="69"/>
      <c r="N193" s="69"/>
      <c r="O193" s="23" t="s">
        <v>11878</v>
      </c>
    </row>
    <row r="194" spans="1:15" ht="15" customHeight="1">
      <c r="A194" s="22">
        <v>204</v>
      </c>
      <c r="B194" s="23" t="s">
        <v>11879</v>
      </c>
      <c r="C194" s="22" t="s">
        <v>2563</v>
      </c>
      <c r="D194" s="22" t="s">
        <v>11619</v>
      </c>
      <c r="E194" s="22"/>
      <c r="F194" s="22" t="s">
        <v>1923</v>
      </c>
      <c r="G194" s="22" t="s">
        <v>50</v>
      </c>
      <c r="H194" s="22"/>
      <c r="I194" s="22" t="s">
        <v>48</v>
      </c>
      <c r="J194" s="22" t="s">
        <v>1956</v>
      </c>
      <c r="K194" s="22" t="s">
        <v>52</v>
      </c>
      <c r="L194" s="22"/>
      <c r="M194" s="22"/>
      <c r="N194" s="22"/>
      <c r="O194" s="68" t="s">
        <v>7301</v>
      </c>
    </row>
    <row r="195" spans="1:15" ht="15" customHeight="1">
      <c r="A195" s="69">
        <v>205</v>
      </c>
      <c r="B195" s="23" t="s">
        <v>11880</v>
      </c>
      <c r="C195" s="69" t="s">
        <v>2563</v>
      </c>
      <c r="D195" s="69" t="s">
        <v>11619</v>
      </c>
      <c r="E195" s="69"/>
      <c r="F195" s="69" t="s">
        <v>1923</v>
      </c>
      <c r="G195" s="69" t="s">
        <v>50</v>
      </c>
      <c r="H195" s="69"/>
      <c r="I195" s="69" t="s">
        <v>48</v>
      </c>
      <c r="J195" s="69" t="s">
        <v>1956</v>
      </c>
      <c r="K195" s="69" t="s">
        <v>52</v>
      </c>
      <c r="L195" s="69"/>
      <c r="M195" s="69"/>
      <c r="N195" s="69"/>
      <c r="O195" s="23" t="s">
        <v>4434</v>
      </c>
    </row>
    <row r="196" spans="1:15" ht="15" customHeight="1">
      <c r="A196" s="22">
        <v>206</v>
      </c>
      <c r="B196" s="23" t="s">
        <v>11881</v>
      </c>
      <c r="C196" s="22" t="s">
        <v>2563</v>
      </c>
      <c r="D196" s="22" t="s">
        <v>11619</v>
      </c>
      <c r="E196" s="22"/>
      <c r="F196" s="22" t="s">
        <v>1923</v>
      </c>
      <c r="G196" s="22" t="s">
        <v>50</v>
      </c>
      <c r="H196" s="22"/>
      <c r="I196" s="22" t="s">
        <v>48</v>
      </c>
      <c r="J196" s="22" t="s">
        <v>1956</v>
      </c>
      <c r="K196" s="22" t="s">
        <v>52</v>
      </c>
      <c r="L196" s="22"/>
      <c r="M196" s="22"/>
      <c r="N196" s="22"/>
      <c r="O196" s="68" t="s">
        <v>7301</v>
      </c>
    </row>
    <row r="197" spans="1:15" ht="15" customHeight="1">
      <c r="A197" s="69">
        <v>207</v>
      </c>
      <c r="B197" s="23" t="s">
        <v>11882</v>
      </c>
      <c r="C197" s="69" t="s">
        <v>2563</v>
      </c>
      <c r="D197" s="69" t="s">
        <v>11619</v>
      </c>
      <c r="E197" s="69"/>
      <c r="F197" s="69" t="s">
        <v>1923</v>
      </c>
      <c r="G197" s="69" t="s">
        <v>50</v>
      </c>
      <c r="H197" s="69"/>
      <c r="I197" s="69" t="s">
        <v>48</v>
      </c>
      <c r="J197" s="69" t="s">
        <v>1956</v>
      </c>
      <c r="K197" s="69" t="s">
        <v>52</v>
      </c>
      <c r="L197" s="69"/>
      <c r="M197" s="69"/>
      <c r="N197" s="69"/>
      <c r="O197" s="23" t="s">
        <v>11868</v>
      </c>
    </row>
    <row r="198" spans="1:15" ht="15" customHeight="1">
      <c r="A198" s="22">
        <v>208</v>
      </c>
      <c r="B198" s="23" t="s">
        <v>11883</v>
      </c>
      <c r="C198" s="22" t="s">
        <v>2563</v>
      </c>
      <c r="D198" s="22" t="s">
        <v>11619</v>
      </c>
      <c r="E198" s="22"/>
      <c r="F198" s="22" t="s">
        <v>1923</v>
      </c>
      <c r="G198" s="22" t="s">
        <v>50</v>
      </c>
      <c r="H198" s="22"/>
      <c r="I198" s="22" t="s">
        <v>48</v>
      </c>
      <c r="J198" s="22" t="s">
        <v>1956</v>
      </c>
      <c r="K198" s="22" t="s">
        <v>52</v>
      </c>
      <c r="L198" s="22"/>
      <c r="M198" s="22"/>
      <c r="N198" s="22"/>
      <c r="O198" s="68" t="s">
        <v>7301</v>
      </c>
    </row>
    <row r="199" spans="1:15" ht="15" customHeight="1">
      <c r="A199" s="69">
        <v>209</v>
      </c>
      <c r="B199" s="23" t="s">
        <v>11884</v>
      </c>
      <c r="C199" s="69" t="s">
        <v>2563</v>
      </c>
      <c r="D199" s="69" t="s">
        <v>11619</v>
      </c>
      <c r="E199" s="69"/>
      <c r="F199" s="69" t="s">
        <v>1923</v>
      </c>
      <c r="G199" s="69" t="s">
        <v>50</v>
      </c>
      <c r="H199" s="69"/>
      <c r="I199" s="69" t="s">
        <v>48</v>
      </c>
      <c r="J199" s="69" t="s">
        <v>1956</v>
      </c>
      <c r="K199" s="69" t="s">
        <v>52</v>
      </c>
      <c r="L199" s="69"/>
      <c r="M199" s="69"/>
      <c r="N199" s="69"/>
      <c r="O199" s="23" t="s">
        <v>11885</v>
      </c>
    </row>
    <row r="200" spans="1:15" ht="15" customHeight="1">
      <c r="A200" s="22">
        <v>210</v>
      </c>
      <c r="B200" s="23" t="s">
        <v>11886</v>
      </c>
      <c r="C200" s="22" t="s">
        <v>2563</v>
      </c>
      <c r="D200" s="22" t="s">
        <v>11619</v>
      </c>
      <c r="E200" s="22"/>
      <c r="F200" s="22" t="s">
        <v>1923</v>
      </c>
      <c r="G200" s="22" t="s">
        <v>50</v>
      </c>
      <c r="H200" s="22"/>
      <c r="I200" s="22" t="s">
        <v>48</v>
      </c>
      <c r="J200" s="22" t="s">
        <v>1956</v>
      </c>
      <c r="K200" s="22" t="s">
        <v>52</v>
      </c>
      <c r="L200" s="22"/>
      <c r="M200" s="22"/>
      <c r="N200" s="22"/>
      <c r="O200" s="68" t="s">
        <v>7301</v>
      </c>
    </row>
    <row r="201" spans="1:15" ht="15" customHeight="1">
      <c r="A201" s="69">
        <v>211</v>
      </c>
      <c r="B201" s="23" t="s">
        <v>11887</v>
      </c>
      <c r="C201" s="69" t="s">
        <v>2563</v>
      </c>
      <c r="D201" s="69" t="s">
        <v>11619</v>
      </c>
      <c r="E201" s="69"/>
      <c r="F201" s="69" t="s">
        <v>1923</v>
      </c>
      <c r="G201" s="69" t="s">
        <v>50</v>
      </c>
      <c r="H201" s="69"/>
      <c r="I201" s="69" t="s">
        <v>48</v>
      </c>
      <c r="J201" s="69" t="s">
        <v>1956</v>
      </c>
      <c r="K201" s="69" t="s">
        <v>52</v>
      </c>
      <c r="L201" s="69"/>
      <c r="M201" s="69"/>
      <c r="N201" s="69"/>
      <c r="O201" s="23" t="s">
        <v>11848</v>
      </c>
    </row>
    <row r="202" spans="1:15" ht="15" customHeight="1">
      <c r="A202" s="22">
        <v>212</v>
      </c>
      <c r="B202" s="23" t="s">
        <v>11888</v>
      </c>
      <c r="C202" s="22" t="s">
        <v>2563</v>
      </c>
      <c r="D202" s="22" t="s">
        <v>11619</v>
      </c>
      <c r="E202" s="22"/>
      <c r="F202" s="22" t="s">
        <v>1923</v>
      </c>
      <c r="G202" s="22" t="s">
        <v>50</v>
      </c>
      <c r="H202" s="22"/>
      <c r="I202" s="22" t="s">
        <v>48</v>
      </c>
      <c r="J202" s="22" t="s">
        <v>1956</v>
      </c>
      <c r="K202" s="22" t="s">
        <v>52</v>
      </c>
      <c r="L202" s="22"/>
      <c r="M202" s="22"/>
      <c r="N202" s="22"/>
      <c r="O202" s="68" t="s">
        <v>7301</v>
      </c>
    </row>
    <row r="203" spans="1:15" ht="15" customHeight="1">
      <c r="A203" s="69">
        <v>213</v>
      </c>
      <c r="B203" s="23" t="s">
        <v>11889</v>
      </c>
      <c r="C203" s="69" t="s">
        <v>2563</v>
      </c>
      <c r="D203" s="69" t="s">
        <v>11619</v>
      </c>
      <c r="E203" s="69"/>
      <c r="F203" s="69" t="s">
        <v>1923</v>
      </c>
      <c r="G203" s="69" t="s">
        <v>50</v>
      </c>
      <c r="H203" s="69"/>
      <c r="I203" s="69" t="s">
        <v>48</v>
      </c>
      <c r="J203" s="69" t="s">
        <v>1956</v>
      </c>
      <c r="K203" s="69" t="s">
        <v>52</v>
      </c>
      <c r="L203" s="69"/>
      <c r="M203" s="69"/>
      <c r="N203" s="69"/>
      <c r="O203" s="23" t="s">
        <v>11890</v>
      </c>
    </row>
    <row r="204" spans="1:15" ht="15" customHeight="1">
      <c r="A204" s="22">
        <v>214</v>
      </c>
      <c r="B204" s="23" t="s">
        <v>11891</v>
      </c>
      <c r="C204" s="22" t="s">
        <v>2563</v>
      </c>
      <c r="D204" s="22" t="s">
        <v>11619</v>
      </c>
      <c r="E204" s="22"/>
      <c r="F204" s="22" t="s">
        <v>1923</v>
      </c>
      <c r="G204" s="22" t="s">
        <v>50</v>
      </c>
      <c r="H204" s="22"/>
      <c r="I204" s="22" t="s">
        <v>48</v>
      </c>
      <c r="J204" s="22" t="s">
        <v>1956</v>
      </c>
      <c r="K204" s="22" t="s">
        <v>52</v>
      </c>
      <c r="L204" s="22"/>
      <c r="M204" s="22"/>
      <c r="N204" s="22"/>
      <c r="O204" s="68" t="s">
        <v>7301</v>
      </c>
    </row>
    <row r="205" spans="1:15" ht="15" customHeight="1">
      <c r="A205" s="69">
        <v>215</v>
      </c>
      <c r="B205" s="23" t="s">
        <v>11892</v>
      </c>
      <c r="C205" s="69" t="s">
        <v>2563</v>
      </c>
      <c r="D205" s="69" t="s">
        <v>11619</v>
      </c>
      <c r="E205" s="69"/>
      <c r="F205" s="69" t="s">
        <v>1923</v>
      </c>
      <c r="G205" s="69" t="s">
        <v>50</v>
      </c>
      <c r="H205" s="69"/>
      <c r="I205" s="69" t="s">
        <v>48</v>
      </c>
      <c r="J205" s="69" t="s">
        <v>1956</v>
      </c>
      <c r="K205" s="69" t="s">
        <v>52</v>
      </c>
      <c r="L205" s="69"/>
      <c r="M205" s="69"/>
      <c r="N205" s="69"/>
      <c r="O205" s="23" t="s">
        <v>4664</v>
      </c>
    </row>
    <row r="206" spans="1:15" ht="15" customHeight="1">
      <c r="A206" s="22">
        <v>216</v>
      </c>
      <c r="B206" s="23" t="s">
        <v>11893</v>
      </c>
      <c r="C206" s="22" t="s">
        <v>2563</v>
      </c>
      <c r="D206" s="22" t="s">
        <v>11619</v>
      </c>
      <c r="E206" s="22"/>
      <c r="F206" s="22" t="s">
        <v>1923</v>
      </c>
      <c r="G206" s="22" t="s">
        <v>50</v>
      </c>
      <c r="H206" s="22"/>
      <c r="I206" s="22" t="s">
        <v>48</v>
      </c>
      <c r="J206" s="22" t="s">
        <v>1956</v>
      </c>
      <c r="K206" s="22" t="s">
        <v>52</v>
      </c>
      <c r="L206" s="22"/>
      <c r="M206" s="22"/>
      <c r="N206" s="22"/>
      <c r="O206" s="68" t="s">
        <v>7301</v>
      </c>
    </row>
    <row r="207" spans="1:15" ht="15" customHeight="1">
      <c r="A207" s="69">
        <v>217</v>
      </c>
      <c r="B207" s="23" t="s">
        <v>11894</v>
      </c>
      <c r="C207" s="69" t="s">
        <v>2563</v>
      </c>
      <c r="D207" s="69" t="s">
        <v>11619</v>
      </c>
      <c r="E207" s="69"/>
      <c r="F207" s="69" t="s">
        <v>1923</v>
      </c>
      <c r="G207" s="69" t="s">
        <v>50</v>
      </c>
      <c r="H207" s="69"/>
      <c r="I207" s="69" t="s">
        <v>48</v>
      </c>
      <c r="J207" s="69" t="s">
        <v>1956</v>
      </c>
      <c r="K207" s="69" t="s">
        <v>52</v>
      </c>
      <c r="L207" s="69"/>
      <c r="M207" s="69"/>
      <c r="N207" s="69"/>
      <c r="O207" s="23" t="s">
        <v>11895</v>
      </c>
    </row>
    <row r="208" spans="1:15" ht="15" customHeight="1">
      <c r="A208" s="22">
        <v>218</v>
      </c>
      <c r="B208" s="23" t="s">
        <v>11896</v>
      </c>
      <c r="C208" s="22" t="s">
        <v>2563</v>
      </c>
      <c r="D208" s="22" t="s">
        <v>11619</v>
      </c>
      <c r="E208" s="22"/>
      <c r="F208" s="22" t="s">
        <v>1923</v>
      </c>
      <c r="G208" s="22" t="s">
        <v>50</v>
      </c>
      <c r="H208" s="22"/>
      <c r="I208" s="22" t="s">
        <v>48</v>
      </c>
      <c r="J208" s="22" t="s">
        <v>1956</v>
      </c>
      <c r="K208" s="22" t="s">
        <v>52</v>
      </c>
      <c r="L208" s="22"/>
      <c r="M208" s="22"/>
      <c r="N208" s="22"/>
      <c r="O208" s="68" t="s">
        <v>7301</v>
      </c>
    </row>
    <row r="209" spans="1:15" ht="15" customHeight="1">
      <c r="A209" s="69">
        <v>219</v>
      </c>
      <c r="B209" s="23" t="s">
        <v>11897</v>
      </c>
      <c r="C209" s="69" t="s">
        <v>2563</v>
      </c>
      <c r="D209" s="69" t="s">
        <v>11619</v>
      </c>
      <c r="E209" s="69"/>
      <c r="F209" s="69" t="s">
        <v>1923</v>
      </c>
      <c r="G209" s="69" t="s">
        <v>50</v>
      </c>
      <c r="H209" s="69"/>
      <c r="I209" s="69" t="s">
        <v>48</v>
      </c>
      <c r="J209" s="69" t="s">
        <v>1956</v>
      </c>
      <c r="K209" s="69" t="s">
        <v>52</v>
      </c>
      <c r="L209" s="69"/>
      <c r="M209" s="69"/>
      <c r="N209" s="69"/>
      <c r="O209" s="23" t="s">
        <v>11898</v>
      </c>
    </row>
    <row r="210" spans="1:15" ht="15" customHeight="1">
      <c r="A210" s="22">
        <v>220</v>
      </c>
      <c r="B210" s="23" t="s">
        <v>11899</v>
      </c>
      <c r="C210" s="22" t="s">
        <v>2563</v>
      </c>
      <c r="D210" s="22" t="s">
        <v>11619</v>
      </c>
      <c r="E210" s="22"/>
      <c r="F210" s="22" t="s">
        <v>1923</v>
      </c>
      <c r="G210" s="22" t="s">
        <v>50</v>
      </c>
      <c r="H210" s="22"/>
      <c r="I210" s="22" t="s">
        <v>48</v>
      </c>
      <c r="J210" s="22" t="s">
        <v>1956</v>
      </c>
      <c r="K210" s="22" t="s">
        <v>52</v>
      </c>
      <c r="L210" s="22"/>
      <c r="M210" s="22"/>
      <c r="N210" s="22"/>
      <c r="O210" s="68" t="s">
        <v>7301</v>
      </c>
    </row>
    <row r="211" spans="1:15" ht="15" customHeight="1">
      <c r="A211" s="69">
        <v>221</v>
      </c>
      <c r="B211" s="23" t="s">
        <v>11900</v>
      </c>
      <c r="C211" s="69" t="s">
        <v>2563</v>
      </c>
      <c r="D211" s="69" t="s">
        <v>11619</v>
      </c>
      <c r="E211" s="69"/>
      <c r="F211" s="69" t="s">
        <v>1923</v>
      </c>
      <c r="G211" s="69" t="s">
        <v>50</v>
      </c>
      <c r="H211" s="69"/>
      <c r="I211" s="69" t="s">
        <v>48</v>
      </c>
      <c r="J211" s="69" t="s">
        <v>1956</v>
      </c>
      <c r="K211" s="69" t="s">
        <v>52</v>
      </c>
      <c r="L211" s="69"/>
      <c r="M211" s="69"/>
      <c r="N211" s="69"/>
      <c r="O211" s="23" t="s">
        <v>11901</v>
      </c>
    </row>
    <row r="212" spans="1:15" ht="15" customHeight="1">
      <c r="A212" s="22">
        <v>222</v>
      </c>
      <c r="B212" s="23" t="s">
        <v>11902</v>
      </c>
      <c r="C212" s="22" t="s">
        <v>2563</v>
      </c>
      <c r="D212" s="22" t="s">
        <v>11619</v>
      </c>
      <c r="E212" s="22"/>
      <c r="F212" s="22" t="s">
        <v>1923</v>
      </c>
      <c r="G212" s="22" t="s">
        <v>50</v>
      </c>
      <c r="H212" s="22"/>
      <c r="I212" s="22" t="s">
        <v>48</v>
      </c>
      <c r="J212" s="22" t="s">
        <v>1956</v>
      </c>
      <c r="K212" s="22" t="s">
        <v>52</v>
      </c>
      <c r="L212" s="22"/>
      <c r="M212" s="22"/>
      <c r="N212" s="22"/>
      <c r="O212" s="68" t="s">
        <v>7301</v>
      </c>
    </row>
    <row r="213" spans="1:15" ht="15" customHeight="1">
      <c r="A213" s="69">
        <v>223</v>
      </c>
      <c r="B213" s="23" t="s">
        <v>11903</v>
      </c>
      <c r="C213" s="69" t="s">
        <v>2563</v>
      </c>
      <c r="D213" s="69" t="s">
        <v>11619</v>
      </c>
      <c r="E213" s="69"/>
      <c r="F213" s="69" t="s">
        <v>1923</v>
      </c>
      <c r="G213" s="69" t="s">
        <v>50</v>
      </c>
      <c r="H213" s="69"/>
      <c r="I213" s="69" t="s">
        <v>48</v>
      </c>
      <c r="J213" s="69" t="s">
        <v>1956</v>
      </c>
      <c r="K213" s="69" t="s">
        <v>52</v>
      </c>
      <c r="L213" s="69"/>
      <c r="M213" s="69"/>
      <c r="N213" s="69"/>
      <c r="O213" s="23" t="s">
        <v>11904</v>
      </c>
    </row>
    <row r="214" spans="1:15" ht="15" customHeight="1">
      <c r="A214" s="22">
        <v>224</v>
      </c>
      <c r="B214" s="23" t="s">
        <v>11905</v>
      </c>
      <c r="C214" s="22" t="s">
        <v>2563</v>
      </c>
      <c r="D214" s="22" t="s">
        <v>11619</v>
      </c>
      <c r="E214" s="22"/>
      <c r="F214" s="22" t="s">
        <v>1923</v>
      </c>
      <c r="G214" s="22" t="s">
        <v>50</v>
      </c>
      <c r="H214" s="22"/>
      <c r="I214" s="22" t="s">
        <v>48</v>
      </c>
      <c r="J214" s="22" t="s">
        <v>1956</v>
      </c>
      <c r="K214" s="22" t="s">
        <v>52</v>
      </c>
      <c r="L214" s="22"/>
      <c r="M214" s="22"/>
      <c r="N214" s="22"/>
      <c r="O214" s="68" t="s">
        <v>7301</v>
      </c>
    </row>
    <row r="215" spans="1:15" ht="15" customHeight="1">
      <c r="A215" s="69">
        <v>225</v>
      </c>
      <c r="B215" s="23" t="s">
        <v>11906</v>
      </c>
      <c r="C215" s="69" t="s">
        <v>2563</v>
      </c>
      <c r="D215" s="69" t="s">
        <v>11619</v>
      </c>
      <c r="E215" s="69"/>
      <c r="F215" s="69" t="s">
        <v>1923</v>
      </c>
      <c r="G215" s="69" t="s">
        <v>50</v>
      </c>
      <c r="H215" s="69"/>
      <c r="I215" s="69" t="s">
        <v>48</v>
      </c>
      <c r="J215" s="69" t="s">
        <v>1956</v>
      </c>
      <c r="K215" s="69" t="s">
        <v>52</v>
      </c>
      <c r="L215" s="69"/>
      <c r="M215" s="69"/>
      <c r="N215" s="69"/>
      <c r="O215" s="23" t="s">
        <v>11907</v>
      </c>
    </row>
    <row r="216" spans="1:15" ht="15" customHeight="1">
      <c r="A216" s="22">
        <v>226</v>
      </c>
      <c r="B216" s="23" t="s">
        <v>11908</v>
      </c>
      <c r="C216" s="22" t="s">
        <v>2563</v>
      </c>
      <c r="D216" s="22" t="s">
        <v>11619</v>
      </c>
      <c r="E216" s="22"/>
      <c r="F216" s="22" t="s">
        <v>1923</v>
      </c>
      <c r="G216" s="22" t="s">
        <v>50</v>
      </c>
      <c r="H216" s="22"/>
      <c r="I216" s="22" t="s">
        <v>48</v>
      </c>
      <c r="J216" s="22" t="s">
        <v>1956</v>
      </c>
      <c r="K216" s="22" t="s">
        <v>52</v>
      </c>
      <c r="L216" s="22"/>
      <c r="M216" s="22"/>
      <c r="N216" s="22"/>
      <c r="O216" s="68" t="s">
        <v>7301</v>
      </c>
    </row>
    <row r="217" spans="1:15" ht="15" customHeight="1">
      <c r="A217" s="69">
        <v>227</v>
      </c>
      <c r="B217" s="23" t="s">
        <v>11909</v>
      </c>
      <c r="C217" s="69" t="s">
        <v>2563</v>
      </c>
      <c r="D217" s="69" t="s">
        <v>11619</v>
      </c>
      <c r="E217" s="69"/>
      <c r="F217" s="69" t="s">
        <v>1923</v>
      </c>
      <c r="G217" s="69" t="s">
        <v>50</v>
      </c>
      <c r="H217" s="69"/>
      <c r="I217" s="69" t="s">
        <v>48</v>
      </c>
      <c r="J217" s="69" t="s">
        <v>1956</v>
      </c>
      <c r="K217" s="69" t="s">
        <v>52</v>
      </c>
      <c r="L217" s="69"/>
      <c r="M217" s="69"/>
      <c r="N217" s="69"/>
      <c r="O217" s="23" t="s">
        <v>11910</v>
      </c>
    </row>
    <row r="218" spans="1:15" ht="15" customHeight="1">
      <c r="A218" s="22">
        <v>228</v>
      </c>
      <c r="B218" s="23" t="s">
        <v>11911</v>
      </c>
      <c r="C218" s="22" t="s">
        <v>2563</v>
      </c>
      <c r="D218" s="22" t="s">
        <v>11619</v>
      </c>
      <c r="E218" s="22"/>
      <c r="F218" s="22" t="s">
        <v>1923</v>
      </c>
      <c r="G218" s="22" t="s">
        <v>50</v>
      </c>
      <c r="H218" s="22"/>
      <c r="I218" s="22" t="s">
        <v>48</v>
      </c>
      <c r="J218" s="22" t="s">
        <v>1956</v>
      </c>
      <c r="K218" s="22" t="s">
        <v>52</v>
      </c>
      <c r="L218" s="22"/>
      <c r="M218" s="22"/>
      <c r="N218" s="22"/>
      <c r="O218" s="68" t="s">
        <v>7301</v>
      </c>
    </row>
    <row r="219" spans="1:15" ht="15" customHeight="1">
      <c r="A219" s="69">
        <v>229</v>
      </c>
      <c r="B219" s="23" t="s">
        <v>11912</v>
      </c>
      <c r="C219" s="69" t="s">
        <v>2563</v>
      </c>
      <c r="D219" s="69" t="s">
        <v>11619</v>
      </c>
      <c r="E219" s="69"/>
      <c r="F219" s="69" t="s">
        <v>1923</v>
      </c>
      <c r="G219" s="69" t="s">
        <v>50</v>
      </c>
      <c r="H219" s="69"/>
      <c r="I219" s="69" t="s">
        <v>48</v>
      </c>
      <c r="J219" s="69" t="s">
        <v>1956</v>
      </c>
      <c r="K219" s="69" t="s">
        <v>52</v>
      </c>
      <c r="L219" s="69"/>
      <c r="M219" s="69"/>
      <c r="N219" s="69"/>
      <c r="O219" s="23" t="s">
        <v>11913</v>
      </c>
    </row>
    <row r="220" spans="1:15" ht="15" customHeight="1">
      <c r="A220" s="22">
        <v>230</v>
      </c>
      <c r="B220" s="23" t="s">
        <v>11914</v>
      </c>
      <c r="C220" s="22" t="s">
        <v>2563</v>
      </c>
      <c r="D220" s="22" t="s">
        <v>11619</v>
      </c>
      <c r="E220" s="22"/>
      <c r="F220" s="22" t="s">
        <v>1923</v>
      </c>
      <c r="G220" s="22" t="s">
        <v>50</v>
      </c>
      <c r="H220" s="22"/>
      <c r="I220" s="22" t="s">
        <v>48</v>
      </c>
      <c r="J220" s="22" t="s">
        <v>1956</v>
      </c>
      <c r="K220" s="22" t="s">
        <v>52</v>
      </c>
      <c r="L220" s="22"/>
      <c r="M220" s="22"/>
      <c r="N220" s="22"/>
      <c r="O220" s="68" t="s">
        <v>7301</v>
      </c>
    </row>
    <row r="221" spans="1:15" ht="15" customHeight="1">
      <c r="A221" s="69">
        <v>231</v>
      </c>
      <c r="B221" s="23" t="s">
        <v>11915</v>
      </c>
      <c r="C221" s="69" t="s">
        <v>2563</v>
      </c>
      <c r="D221" s="69" t="s">
        <v>11619</v>
      </c>
      <c r="E221" s="69"/>
      <c r="F221" s="69" t="s">
        <v>1923</v>
      </c>
      <c r="G221" s="69" t="s">
        <v>50</v>
      </c>
      <c r="H221" s="69"/>
      <c r="I221" s="69" t="s">
        <v>48</v>
      </c>
      <c r="J221" s="69" t="s">
        <v>1956</v>
      </c>
      <c r="K221" s="69" t="s">
        <v>52</v>
      </c>
      <c r="L221" s="69"/>
      <c r="M221" s="69"/>
      <c r="N221" s="69"/>
      <c r="O221" s="23" t="s">
        <v>11916</v>
      </c>
    </row>
    <row r="222" spans="1:15" ht="15" customHeight="1">
      <c r="A222" s="22">
        <v>232</v>
      </c>
      <c r="B222" s="23" t="s">
        <v>11917</v>
      </c>
      <c r="C222" s="22" t="s">
        <v>2563</v>
      </c>
      <c r="D222" s="22" t="s">
        <v>11619</v>
      </c>
      <c r="E222" s="22"/>
      <c r="F222" s="22" t="s">
        <v>1923</v>
      </c>
      <c r="G222" s="22" t="s">
        <v>50</v>
      </c>
      <c r="H222" s="22"/>
      <c r="I222" s="22" t="s">
        <v>48</v>
      </c>
      <c r="J222" s="22" t="s">
        <v>1956</v>
      </c>
      <c r="K222" s="22" t="s">
        <v>52</v>
      </c>
      <c r="L222" s="22"/>
      <c r="M222" s="22"/>
      <c r="N222" s="22"/>
      <c r="O222" s="68" t="s">
        <v>7301</v>
      </c>
    </row>
    <row r="223" spans="1:15" ht="15" customHeight="1">
      <c r="A223" s="69">
        <v>233</v>
      </c>
      <c r="B223" s="23" t="s">
        <v>11918</v>
      </c>
      <c r="C223" s="69" t="s">
        <v>2563</v>
      </c>
      <c r="D223" s="69" t="s">
        <v>11619</v>
      </c>
      <c r="E223" s="69"/>
      <c r="F223" s="69" t="s">
        <v>1923</v>
      </c>
      <c r="G223" s="69" t="s">
        <v>50</v>
      </c>
      <c r="H223" s="69"/>
      <c r="I223" s="69" t="s">
        <v>48</v>
      </c>
      <c r="J223" s="69" t="s">
        <v>1956</v>
      </c>
      <c r="K223" s="69" t="s">
        <v>52</v>
      </c>
      <c r="L223" s="69"/>
      <c r="M223" s="69"/>
      <c r="N223" s="69"/>
      <c r="O223" s="23" t="s">
        <v>11919</v>
      </c>
    </row>
    <row r="224" spans="1:15" ht="15" customHeight="1">
      <c r="A224" s="22">
        <v>234</v>
      </c>
      <c r="B224" s="23" t="s">
        <v>11920</v>
      </c>
      <c r="C224" s="22" t="s">
        <v>2563</v>
      </c>
      <c r="D224" s="22" t="s">
        <v>11619</v>
      </c>
      <c r="E224" s="22"/>
      <c r="F224" s="22" t="s">
        <v>1923</v>
      </c>
      <c r="G224" s="22" t="s">
        <v>50</v>
      </c>
      <c r="H224" s="22"/>
      <c r="I224" s="22" t="s">
        <v>48</v>
      </c>
      <c r="J224" s="22" t="s">
        <v>1956</v>
      </c>
      <c r="K224" s="22" t="s">
        <v>52</v>
      </c>
      <c r="L224" s="22"/>
      <c r="M224" s="22"/>
      <c r="N224" s="22"/>
      <c r="O224" s="68" t="s">
        <v>7301</v>
      </c>
    </row>
    <row r="225" spans="1:15" ht="15" customHeight="1">
      <c r="A225" s="69">
        <v>235</v>
      </c>
      <c r="B225" s="23" t="s">
        <v>11921</v>
      </c>
      <c r="C225" s="69" t="s">
        <v>2563</v>
      </c>
      <c r="D225" s="69" t="s">
        <v>11619</v>
      </c>
      <c r="E225" s="69"/>
      <c r="F225" s="69" t="s">
        <v>1923</v>
      </c>
      <c r="G225" s="69" t="s">
        <v>50</v>
      </c>
      <c r="H225" s="69"/>
      <c r="I225" s="69" t="s">
        <v>48</v>
      </c>
      <c r="J225" s="69" t="s">
        <v>1956</v>
      </c>
      <c r="K225" s="69" t="s">
        <v>52</v>
      </c>
      <c r="L225" s="69"/>
      <c r="M225" s="69"/>
      <c r="N225" s="69"/>
      <c r="O225" s="23" t="s">
        <v>11922</v>
      </c>
    </row>
    <row r="226" spans="1:15" ht="15" customHeight="1">
      <c r="A226" s="22">
        <v>236</v>
      </c>
      <c r="B226" s="23" t="s">
        <v>11923</v>
      </c>
      <c r="C226" s="22" t="s">
        <v>2563</v>
      </c>
      <c r="D226" s="22" t="s">
        <v>11619</v>
      </c>
      <c r="E226" s="22"/>
      <c r="F226" s="22" t="s">
        <v>1923</v>
      </c>
      <c r="G226" s="22" t="s">
        <v>50</v>
      </c>
      <c r="H226" s="22"/>
      <c r="I226" s="22" t="s">
        <v>48</v>
      </c>
      <c r="J226" s="22" t="s">
        <v>1956</v>
      </c>
      <c r="K226" s="22" t="s">
        <v>52</v>
      </c>
      <c r="L226" s="22"/>
      <c r="M226" s="22"/>
      <c r="N226" s="22"/>
      <c r="O226" s="68" t="s">
        <v>7301</v>
      </c>
    </row>
    <row r="227" spans="1:15" ht="15" customHeight="1">
      <c r="A227" s="69">
        <v>237</v>
      </c>
      <c r="B227" s="23" t="s">
        <v>11924</v>
      </c>
      <c r="C227" s="69" t="s">
        <v>2563</v>
      </c>
      <c r="D227" s="69" t="s">
        <v>11619</v>
      </c>
      <c r="E227" s="69"/>
      <c r="F227" s="69" t="s">
        <v>1923</v>
      </c>
      <c r="G227" s="69" t="s">
        <v>50</v>
      </c>
      <c r="H227" s="69"/>
      <c r="I227" s="69" t="s">
        <v>48</v>
      </c>
      <c r="J227" s="69" t="s">
        <v>1956</v>
      </c>
      <c r="K227" s="69" t="s">
        <v>52</v>
      </c>
      <c r="L227" s="69"/>
      <c r="M227" s="69"/>
      <c r="N227" s="69"/>
      <c r="O227" s="23" t="s">
        <v>11925</v>
      </c>
    </row>
    <row r="228" spans="1:15" ht="15" customHeight="1">
      <c r="A228" s="22">
        <v>238</v>
      </c>
      <c r="B228" s="23" t="s">
        <v>11926</v>
      </c>
      <c r="C228" s="22" t="s">
        <v>2563</v>
      </c>
      <c r="D228" s="22" t="s">
        <v>11619</v>
      </c>
      <c r="E228" s="22"/>
      <c r="F228" s="22" t="s">
        <v>1923</v>
      </c>
      <c r="G228" s="22" t="s">
        <v>50</v>
      </c>
      <c r="H228" s="22"/>
      <c r="I228" s="22" t="s">
        <v>48</v>
      </c>
      <c r="J228" s="22" t="s">
        <v>1956</v>
      </c>
      <c r="K228" s="22" t="s">
        <v>52</v>
      </c>
      <c r="L228" s="22"/>
      <c r="M228" s="22"/>
      <c r="N228" s="22"/>
      <c r="O228" s="68" t="s">
        <v>7301</v>
      </c>
    </row>
    <row r="229" spans="1:15" ht="15" customHeight="1">
      <c r="A229" s="69">
        <v>239</v>
      </c>
      <c r="B229" s="23" t="s">
        <v>11927</v>
      </c>
      <c r="C229" s="69" t="s">
        <v>2563</v>
      </c>
      <c r="D229" s="69" t="s">
        <v>11619</v>
      </c>
      <c r="E229" s="69"/>
      <c r="F229" s="69" t="s">
        <v>1923</v>
      </c>
      <c r="G229" s="69" t="s">
        <v>50</v>
      </c>
      <c r="H229" s="69"/>
      <c r="I229" s="69" t="s">
        <v>48</v>
      </c>
      <c r="J229" s="69" t="s">
        <v>1956</v>
      </c>
      <c r="K229" s="69" t="s">
        <v>52</v>
      </c>
      <c r="L229" s="69"/>
      <c r="M229" s="69"/>
      <c r="N229" s="69"/>
      <c r="O229" s="23" t="s">
        <v>11928</v>
      </c>
    </row>
    <row r="230" spans="1:15" ht="15" customHeight="1">
      <c r="A230" s="22">
        <v>240</v>
      </c>
      <c r="B230" s="23" t="s">
        <v>11929</v>
      </c>
      <c r="C230" s="22" t="s">
        <v>2563</v>
      </c>
      <c r="D230" s="22" t="s">
        <v>11619</v>
      </c>
      <c r="E230" s="22"/>
      <c r="F230" s="22" t="s">
        <v>1923</v>
      </c>
      <c r="G230" s="22" t="s">
        <v>50</v>
      </c>
      <c r="H230" s="22"/>
      <c r="I230" s="22" t="s">
        <v>48</v>
      </c>
      <c r="J230" s="22" t="s">
        <v>1956</v>
      </c>
      <c r="K230" s="22" t="s">
        <v>52</v>
      </c>
      <c r="L230" s="22"/>
      <c r="M230" s="22"/>
      <c r="N230" s="22"/>
      <c r="O230" s="68" t="s">
        <v>7301</v>
      </c>
    </row>
    <row r="231" spans="1:15" ht="15" customHeight="1">
      <c r="A231" s="69">
        <v>241</v>
      </c>
      <c r="B231" s="23" t="s">
        <v>11930</v>
      </c>
      <c r="C231" s="69" t="s">
        <v>2563</v>
      </c>
      <c r="D231" s="69" t="s">
        <v>11619</v>
      </c>
      <c r="E231" s="69"/>
      <c r="F231" s="69" t="s">
        <v>1923</v>
      </c>
      <c r="G231" s="69" t="s">
        <v>50</v>
      </c>
      <c r="H231" s="69"/>
      <c r="I231" s="69" t="s">
        <v>48</v>
      </c>
      <c r="J231" s="69" t="s">
        <v>1956</v>
      </c>
      <c r="K231" s="69" t="s">
        <v>52</v>
      </c>
      <c r="L231" s="69"/>
      <c r="M231" s="69"/>
      <c r="N231" s="69"/>
      <c r="O231" s="23" t="s">
        <v>11931</v>
      </c>
    </row>
    <row r="232" spans="1:15" ht="15" customHeight="1">
      <c r="A232" s="22">
        <v>242</v>
      </c>
      <c r="B232" s="23" t="s">
        <v>11932</v>
      </c>
      <c r="C232" s="22" t="s">
        <v>2563</v>
      </c>
      <c r="D232" s="22" t="s">
        <v>11619</v>
      </c>
      <c r="E232" s="22"/>
      <c r="F232" s="22" t="s">
        <v>1923</v>
      </c>
      <c r="G232" s="22" t="s">
        <v>50</v>
      </c>
      <c r="H232" s="22"/>
      <c r="I232" s="22" t="s">
        <v>48</v>
      </c>
      <c r="J232" s="22" t="s">
        <v>1956</v>
      </c>
      <c r="K232" s="22" t="s">
        <v>52</v>
      </c>
      <c r="L232" s="22"/>
      <c r="M232" s="22"/>
      <c r="N232" s="22"/>
      <c r="O232" s="68" t="s">
        <v>7301</v>
      </c>
    </row>
    <row r="233" spans="1:15" ht="15" customHeight="1">
      <c r="A233" s="69">
        <v>243</v>
      </c>
      <c r="B233" s="23" t="s">
        <v>11933</v>
      </c>
      <c r="C233" s="69" t="s">
        <v>2563</v>
      </c>
      <c r="D233" s="69" t="s">
        <v>11619</v>
      </c>
      <c r="E233" s="69"/>
      <c r="F233" s="69" t="s">
        <v>1923</v>
      </c>
      <c r="G233" s="69" t="s">
        <v>50</v>
      </c>
      <c r="H233" s="69"/>
      <c r="I233" s="69" t="s">
        <v>48</v>
      </c>
      <c r="J233" s="69" t="s">
        <v>1956</v>
      </c>
      <c r="K233" s="69" t="s">
        <v>52</v>
      </c>
      <c r="L233" s="69"/>
      <c r="M233" s="69"/>
      <c r="N233" s="69"/>
      <c r="O233" s="23" t="s">
        <v>11934</v>
      </c>
    </row>
    <row r="234" spans="1:15" ht="15" customHeight="1">
      <c r="A234" s="22">
        <v>244</v>
      </c>
      <c r="B234" s="23" t="s">
        <v>11935</v>
      </c>
      <c r="C234" s="22" t="s">
        <v>2563</v>
      </c>
      <c r="D234" s="22" t="s">
        <v>11619</v>
      </c>
      <c r="E234" s="22"/>
      <c r="F234" s="22" t="s">
        <v>1923</v>
      </c>
      <c r="G234" s="22" t="s">
        <v>50</v>
      </c>
      <c r="H234" s="22"/>
      <c r="I234" s="22" t="s">
        <v>48</v>
      </c>
      <c r="J234" s="22" t="s">
        <v>1956</v>
      </c>
      <c r="K234" s="22" t="s">
        <v>52</v>
      </c>
      <c r="L234" s="22"/>
      <c r="M234" s="22"/>
      <c r="N234" s="22"/>
      <c r="O234" s="68" t="s">
        <v>7301</v>
      </c>
    </row>
    <row r="235" spans="1:15" ht="15" customHeight="1">
      <c r="A235" s="69">
        <v>245</v>
      </c>
      <c r="B235" s="23" t="s">
        <v>11936</v>
      </c>
      <c r="C235" s="69" t="s">
        <v>2563</v>
      </c>
      <c r="D235" s="69" t="s">
        <v>11619</v>
      </c>
      <c r="E235" s="69"/>
      <c r="F235" s="69" t="s">
        <v>1923</v>
      </c>
      <c r="G235" s="69" t="s">
        <v>50</v>
      </c>
      <c r="H235" s="69"/>
      <c r="I235" s="69" t="s">
        <v>48</v>
      </c>
      <c r="J235" s="69" t="s">
        <v>1956</v>
      </c>
      <c r="K235" s="69" t="s">
        <v>52</v>
      </c>
      <c r="L235" s="69"/>
      <c r="M235" s="69"/>
      <c r="N235" s="69"/>
      <c r="O235" s="23" t="s">
        <v>11937</v>
      </c>
    </row>
    <row r="236" spans="1:15" ht="15" customHeight="1">
      <c r="A236" s="22">
        <v>246</v>
      </c>
      <c r="B236" s="23" t="s">
        <v>11938</v>
      </c>
      <c r="C236" s="22" t="s">
        <v>2563</v>
      </c>
      <c r="D236" s="22" t="s">
        <v>11619</v>
      </c>
      <c r="E236" s="22"/>
      <c r="F236" s="22" t="s">
        <v>1923</v>
      </c>
      <c r="G236" s="22" t="s">
        <v>50</v>
      </c>
      <c r="H236" s="22"/>
      <c r="I236" s="22" t="s">
        <v>48</v>
      </c>
      <c r="J236" s="22" t="s">
        <v>1956</v>
      </c>
      <c r="K236" s="22" t="s">
        <v>52</v>
      </c>
      <c r="L236" s="22"/>
      <c r="M236" s="22"/>
      <c r="N236" s="22"/>
      <c r="O236" s="68" t="s">
        <v>7301</v>
      </c>
    </row>
    <row r="237" spans="1:15" ht="15" customHeight="1">
      <c r="A237" s="69">
        <v>247</v>
      </c>
      <c r="B237" s="23" t="s">
        <v>11939</v>
      </c>
      <c r="C237" s="69" t="s">
        <v>2563</v>
      </c>
      <c r="D237" s="69" t="s">
        <v>11619</v>
      </c>
      <c r="E237" s="69"/>
      <c r="F237" s="69" t="s">
        <v>1923</v>
      </c>
      <c r="G237" s="69" t="s">
        <v>50</v>
      </c>
      <c r="H237" s="69"/>
      <c r="I237" s="69" t="s">
        <v>48</v>
      </c>
      <c r="J237" s="69" t="s">
        <v>1956</v>
      </c>
      <c r="K237" s="69" t="s">
        <v>52</v>
      </c>
      <c r="L237" s="69"/>
      <c r="M237" s="69"/>
      <c r="N237" s="69"/>
      <c r="O237" s="23" t="s">
        <v>11940</v>
      </c>
    </row>
    <row r="238" spans="1:15" ht="15" customHeight="1">
      <c r="A238" s="22">
        <v>248</v>
      </c>
      <c r="B238" s="23" t="s">
        <v>11941</v>
      </c>
      <c r="C238" s="22" t="s">
        <v>2563</v>
      </c>
      <c r="D238" s="22" t="s">
        <v>11619</v>
      </c>
      <c r="E238" s="22"/>
      <c r="F238" s="22" t="s">
        <v>1923</v>
      </c>
      <c r="G238" s="22" t="s">
        <v>50</v>
      </c>
      <c r="H238" s="22"/>
      <c r="I238" s="22" t="s">
        <v>48</v>
      </c>
      <c r="J238" s="22" t="s">
        <v>1956</v>
      </c>
      <c r="K238" s="22" t="s">
        <v>52</v>
      </c>
      <c r="L238" s="22"/>
      <c r="M238" s="22"/>
      <c r="N238" s="22"/>
      <c r="O238" s="68" t="s">
        <v>7301</v>
      </c>
    </row>
    <row r="239" spans="1:15" ht="15" customHeight="1">
      <c r="A239" s="69">
        <v>249</v>
      </c>
      <c r="B239" s="23" t="s">
        <v>11942</v>
      </c>
      <c r="C239" s="69" t="s">
        <v>2563</v>
      </c>
      <c r="D239" s="69" t="s">
        <v>11619</v>
      </c>
      <c r="E239" s="69"/>
      <c r="F239" s="69" t="s">
        <v>1923</v>
      </c>
      <c r="G239" s="69" t="s">
        <v>50</v>
      </c>
      <c r="H239" s="69"/>
      <c r="I239" s="69" t="s">
        <v>48</v>
      </c>
      <c r="J239" s="69" t="s">
        <v>1956</v>
      </c>
      <c r="K239" s="69" t="s">
        <v>52</v>
      </c>
      <c r="L239" s="69"/>
      <c r="M239" s="69"/>
      <c r="N239" s="69"/>
      <c r="O239" s="23" t="s">
        <v>11943</v>
      </c>
    </row>
    <row r="240" spans="1:15" ht="15" customHeight="1">
      <c r="A240" s="22">
        <v>250</v>
      </c>
      <c r="B240" s="23" t="s">
        <v>11944</v>
      </c>
      <c r="C240" s="22" t="s">
        <v>2563</v>
      </c>
      <c r="D240" s="22" t="s">
        <v>11619</v>
      </c>
      <c r="E240" s="22"/>
      <c r="F240" s="22" t="s">
        <v>1923</v>
      </c>
      <c r="G240" s="22" t="s">
        <v>50</v>
      </c>
      <c r="H240" s="22"/>
      <c r="I240" s="22" t="s">
        <v>48</v>
      </c>
      <c r="J240" s="22" t="s">
        <v>1956</v>
      </c>
      <c r="K240" s="22" t="s">
        <v>52</v>
      </c>
      <c r="L240" s="22"/>
      <c r="M240" s="22"/>
      <c r="N240" s="22"/>
      <c r="O240" s="68" t="s">
        <v>7301</v>
      </c>
    </row>
    <row r="241" spans="1:15" ht="15" customHeight="1">
      <c r="A241" s="69">
        <v>251</v>
      </c>
      <c r="B241" s="23" t="s">
        <v>11945</v>
      </c>
      <c r="C241" s="69" t="s">
        <v>2563</v>
      </c>
      <c r="D241" s="69" t="s">
        <v>11619</v>
      </c>
      <c r="E241" s="69"/>
      <c r="F241" s="69" t="s">
        <v>1923</v>
      </c>
      <c r="G241" s="69" t="s">
        <v>50</v>
      </c>
      <c r="H241" s="69"/>
      <c r="I241" s="69" t="s">
        <v>48</v>
      </c>
      <c r="J241" s="69" t="s">
        <v>1956</v>
      </c>
      <c r="K241" s="69" t="s">
        <v>52</v>
      </c>
      <c r="L241" s="69"/>
      <c r="M241" s="69"/>
      <c r="N241" s="69"/>
      <c r="O241" s="23" t="s">
        <v>11684</v>
      </c>
    </row>
    <row r="242" spans="1:15" ht="15" customHeight="1">
      <c r="A242" s="22">
        <v>252</v>
      </c>
      <c r="B242" s="23" t="s">
        <v>11946</v>
      </c>
      <c r="C242" s="22" t="s">
        <v>2563</v>
      </c>
      <c r="D242" s="22" t="s">
        <v>11619</v>
      </c>
      <c r="E242" s="22"/>
      <c r="F242" s="22" t="s">
        <v>1923</v>
      </c>
      <c r="G242" s="22" t="s">
        <v>50</v>
      </c>
      <c r="H242" s="22"/>
      <c r="I242" s="22" t="s">
        <v>48</v>
      </c>
      <c r="J242" s="22" t="s">
        <v>1956</v>
      </c>
      <c r="K242" s="22" t="s">
        <v>52</v>
      </c>
      <c r="L242" s="22"/>
      <c r="M242" s="22"/>
      <c r="N242" s="22"/>
      <c r="O242" s="68" t="s">
        <v>11947</v>
      </c>
    </row>
    <row r="243" spans="1:15" ht="15" customHeight="1">
      <c r="A243" s="69">
        <v>253</v>
      </c>
      <c r="B243" s="23" t="s">
        <v>11948</v>
      </c>
      <c r="C243" s="69" t="s">
        <v>2563</v>
      </c>
      <c r="D243" s="69" t="s">
        <v>11619</v>
      </c>
      <c r="E243" s="69"/>
      <c r="F243" s="69" t="s">
        <v>1923</v>
      </c>
      <c r="G243" s="69" t="s">
        <v>50</v>
      </c>
      <c r="H243" s="69"/>
      <c r="I243" s="69" t="s">
        <v>48</v>
      </c>
      <c r="J243" s="69" t="s">
        <v>1956</v>
      </c>
      <c r="K243" s="69" t="s">
        <v>52</v>
      </c>
      <c r="L243" s="69"/>
      <c r="M243" s="69"/>
      <c r="N243" s="69"/>
      <c r="O243" s="23" t="s">
        <v>11949</v>
      </c>
    </row>
    <row r="244" spans="1:15" ht="15" customHeight="1">
      <c r="A244" s="22">
        <v>254</v>
      </c>
      <c r="B244" s="23" t="s">
        <v>11950</v>
      </c>
      <c r="C244" s="22" t="s">
        <v>2563</v>
      </c>
      <c r="D244" s="22" t="s">
        <v>11619</v>
      </c>
      <c r="E244" s="22"/>
      <c r="F244" s="22" t="s">
        <v>1923</v>
      </c>
      <c r="G244" s="22" t="s">
        <v>50</v>
      </c>
      <c r="H244" s="22"/>
      <c r="I244" s="22" t="s">
        <v>48</v>
      </c>
      <c r="J244" s="22" t="s">
        <v>1956</v>
      </c>
      <c r="K244" s="22" t="s">
        <v>52</v>
      </c>
      <c r="L244" s="22"/>
      <c r="M244" s="22"/>
      <c r="N244" s="22"/>
      <c r="O244" s="68" t="s">
        <v>11951</v>
      </c>
    </row>
    <row r="245" spans="1:15" ht="15" customHeight="1">
      <c r="A245" s="69">
        <v>255</v>
      </c>
      <c r="B245" s="23" t="s">
        <v>11952</v>
      </c>
      <c r="C245" s="69" t="s">
        <v>2563</v>
      </c>
      <c r="D245" s="69" t="s">
        <v>11619</v>
      </c>
      <c r="E245" s="69"/>
      <c r="F245" s="69" t="s">
        <v>1923</v>
      </c>
      <c r="G245" s="69" t="s">
        <v>50</v>
      </c>
      <c r="H245" s="69"/>
      <c r="I245" s="69" t="s">
        <v>48</v>
      </c>
      <c r="J245" s="69" t="s">
        <v>1956</v>
      </c>
      <c r="K245" s="69" t="s">
        <v>52</v>
      </c>
      <c r="L245" s="69"/>
      <c r="M245" s="69"/>
      <c r="N245" s="69"/>
      <c r="O245" s="23" t="s">
        <v>11953</v>
      </c>
    </row>
    <row r="246" spans="1:15" ht="15" customHeight="1">
      <c r="A246" s="22">
        <v>256</v>
      </c>
      <c r="B246" s="23" t="s">
        <v>11954</v>
      </c>
      <c r="C246" s="22" t="s">
        <v>2563</v>
      </c>
      <c r="D246" s="22" t="s">
        <v>11619</v>
      </c>
      <c r="E246" s="22"/>
      <c r="F246" s="22" t="s">
        <v>1923</v>
      </c>
      <c r="G246" s="22" t="s">
        <v>50</v>
      </c>
      <c r="H246" s="22"/>
      <c r="I246" s="22" t="s">
        <v>48</v>
      </c>
      <c r="J246" s="22" t="s">
        <v>1956</v>
      </c>
      <c r="K246" s="22" t="s">
        <v>52</v>
      </c>
      <c r="L246" s="22"/>
      <c r="M246" s="22"/>
      <c r="N246" s="22"/>
      <c r="O246" s="68" t="s">
        <v>11955</v>
      </c>
    </row>
    <row r="247" spans="1:15" ht="15" customHeight="1">
      <c r="A247" s="69">
        <v>257</v>
      </c>
      <c r="B247" s="23" t="s">
        <v>11956</v>
      </c>
      <c r="C247" s="69" t="s">
        <v>2563</v>
      </c>
      <c r="D247" s="69" t="s">
        <v>11619</v>
      </c>
      <c r="E247" s="69"/>
      <c r="F247" s="69" t="s">
        <v>1923</v>
      </c>
      <c r="G247" s="69" t="s">
        <v>50</v>
      </c>
      <c r="H247" s="69"/>
      <c r="I247" s="69" t="s">
        <v>48</v>
      </c>
      <c r="J247" s="69" t="s">
        <v>1956</v>
      </c>
      <c r="K247" s="69" t="s">
        <v>52</v>
      </c>
      <c r="L247" s="69"/>
      <c r="M247" s="69"/>
      <c r="N247" s="69"/>
      <c r="O247" s="23" t="s">
        <v>11957</v>
      </c>
    </row>
    <row r="248" spans="1:15" ht="15" customHeight="1">
      <c r="A248" s="22">
        <v>258</v>
      </c>
      <c r="B248" s="23" t="s">
        <v>11958</v>
      </c>
      <c r="C248" s="22" t="s">
        <v>2563</v>
      </c>
      <c r="D248" s="22" t="s">
        <v>11619</v>
      </c>
      <c r="E248" s="22"/>
      <c r="F248" s="22" t="s">
        <v>1923</v>
      </c>
      <c r="G248" s="22" t="s">
        <v>50</v>
      </c>
      <c r="H248" s="22"/>
      <c r="I248" s="22" t="s">
        <v>48</v>
      </c>
      <c r="J248" s="22" t="s">
        <v>1956</v>
      </c>
      <c r="K248" s="22" t="s">
        <v>52</v>
      </c>
      <c r="L248" s="22"/>
      <c r="M248" s="22"/>
      <c r="N248" s="22"/>
      <c r="O248" s="68" t="s">
        <v>11959</v>
      </c>
    </row>
    <row r="249" spans="1:15" ht="15" customHeight="1">
      <c r="A249" s="69">
        <v>259</v>
      </c>
      <c r="B249" s="23" t="s">
        <v>11960</v>
      </c>
      <c r="C249" s="69" t="s">
        <v>2563</v>
      </c>
      <c r="D249" s="69" t="s">
        <v>11619</v>
      </c>
      <c r="E249" s="69"/>
      <c r="F249" s="69" t="s">
        <v>1923</v>
      </c>
      <c r="G249" s="69" t="s">
        <v>50</v>
      </c>
      <c r="H249" s="69"/>
      <c r="I249" s="69" t="s">
        <v>48</v>
      </c>
      <c r="J249" s="69" t="s">
        <v>1956</v>
      </c>
      <c r="K249" s="69" t="s">
        <v>52</v>
      </c>
      <c r="L249" s="69"/>
      <c r="M249" s="69"/>
      <c r="N249" s="69"/>
      <c r="O249" s="23" t="s">
        <v>11961</v>
      </c>
    </row>
    <row r="250" spans="1:15" ht="15" customHeight="1">
      <c r="A250" s="22">
        <v>260</v>
      </c>
      <c r="B250" s="23" t="s">
        <v>11962</v>
      </c>
      <c r="C250" s="22" t="s">
        <v>2563</v>
      </c>
      <c r="D250" s="22" t="s">
        <v>11619</v>
      </c>
      <c r="E250" s="22"/>
      <c r="F250" s="22" t="s">
        <v>1923</v>
      </c>
      <c r="G250" s="22" t="s">
        <v>50</v>
      </c>
      <c r="H250" s="22"/>
      <c r="I250" s="22" t="s">
        <v>48</v>
      </c>
      <c r="J250" s="22" t="s">
        <v>1956</v>
      </c>
      <c r="K250" s="22" t="s">
        <v>52</v>
      </c>
      <c r="L250" s="22"/>
      <c r="M250" s="22"/>
      <c r="N250" s="22"/>
      <c r="O250" s="68" t="s">
        <v>7301</v>
      </c>
    </row>
    <row r="251" spans="1:15" ht="15" customHeight="1">
      <c r="A251" s="69">
        <v>261</v>
      </c>
      <c r="B251" s="23" t="s">
        <v>11963</v>
      </c>
      <c r="C251" s="69" t="s">
        <v>2563</v>
      </c>
      <c r="D251" s="69" t="s">
        <v>11619</v>
      </c>
      <c r="E251" s="69"/>
      <c r="F251" s="69" t="s">
        <v>1923</v>
      </c>
      <c r="G251" s="69" t="s">
        <v>50</v>
      </c>
      <c r="H251" s="69"/>
      <c r="I251" s="69" t="s">
        <v>48</v>
      </c>
      <c r="J251" s="69" t="s">
        <v>1956</v>
      </c>
      <c r="K251" s="69" t="s">
        <v>52</v>
      </c>
      <c r="L251" s="69"/>
      <c r="M251" s="69"/>
      <c r="N251" s="69"/>
      <c r="O251" s="23" t="s">
        <v>11964</v>
      </c>
    </row>
    <row r="252" spans="1:15" ht="15" customHeight="1">
      <c r="A252" s="22">
        <v>262</v>
      </c>
      <c r="B252" s="23" t="s">
        <v>11965</v>
      </c>
      <c r="C252" s="22" t="s">
        <v>2563</v>
      </c>
      <c r="D252" s="22" t="s">
        <v>11619</v>
      </c>
      <c r="E252" s="22"/>
      <c r="F252" s="22" t="s">
        <v>1923</v>
      </c>
      <c r="G252" s="22" t="s">
        <v>50</v>
      </c>
      <c r="H252" s="22"/>
      <c r="I252" s="22" t="s">
        <v>48</v>
      </c>
      <c r="J252" s="22" t="s">
        <v>1956</v>
      </c>
      <c r="K252" s="22" t="s">
        <v>52</v>
      </c>
      <c r="L252" s="22"/>
      <c r="M252" s="22"/>
      <c r="N252" s="22"/>
      <c r="O252" s="68" t="s">
        <v>7301</v>
      </c>
    </row>
    <row r="253" spans="1:15" ht="15" customHeight="1">
      <c r="A253" s="69">
        <v>263</v>
      </c>
      <c r="B253" s="23" t="s">
        <v>11966</v>
      </c>
      <c r="C253" s="69" t="s">
        <v>2563</v>
      </c>
      <c r="D253" s="69" t="s">
        <v>11619</v>
      </c>
      <c r="E253" s="69"/>
      <c r="F253" s="69" t="s">
        <v>1923</v>
      </c>
      <c r="G253" s="69" t="s">
        <v>50</v>
      </c>
      <c r="H253" s="69"/>
      <c r="I253" s="69" t="s">
        <v>48</v>
      </c>
      <c r="J253" s="69" t="s">
        <v>1956</v>
      </c>
      <c r="K253" s="69" t="s">
        <v>52</v>
      </c>
      <c r="L253" s="69"/>
      <c r="M253" s="69"/>
      <c r="N253" s="69"/>
      <c r="O253" s="23" t="s">
        <v>11967</v>
      </c>
    </row>
    <row r="254" spans="1:15" ht="15" customHeight="1">
      <c r="A254" s="22">
        <v>264</v>
      </c>
      <c r="B254" s="23" t="s">
        <v>11968</v>
      </c>
      <c r="C254" s="22" t="s">
        <v>2563</v>
      </c>
      <c r="D254" s="22" t="s">
        <v>11619</v>
      </c>
      <c r="E254" s="22"/>
      <c r="F254" s="22" t="s">
        <v>1923</v>
      </c>
      <c r="G254" s="22" t="s">
        <v>50</v>
      </c>
      <c r="H254" s="22"/>
      <c r="I254" s="22" t="s">
        <v>48</v>
      </c>
      <c r="J254" s="22" t="s">
        <v>1956</v>
      </c>
      <c r="K254" s="22" t="s">
        <v>52</v>
      </c>
      <c r="L254" s="22"/>
      <c r="M254" s="22"/>
      <c r="N254" s="22"/>
      <c r="O254" s="68" t="s">
        <v>7301</v>
      </c>
    </row>
    <row r="255" spans="1:15" ht="15" customHeight="1">
      <c r="A255" s="69">
        <v>265</v>
      </c>
      <c r="B255" s="23" t="s">
        <v>11969</v>
      </c>
      <c r="C255" s="69" t="s">
        <v>2563</v>
      </c>
      <c r="D255" s="69" t="s">
        <v>11619</v>
      </c>
      <c r="E255" s="69"/>
      <c r="F255" s="69" t="s">
        <v>1923</v>
      </c>
      <c r="G255" s="69" t="s">
        <v>50</v>
      </c>
      <c r="H255" s="69"/>
      <c r="I255" s="69" t="s">
        <v>48</v>
      </c>
      <c r="J255" s="69" t="s">
        <v>1956</v>
      </c>
      <c r="K255" s="69" t="s">
        <v>52</v>
      </c>
      <c r="L255" s="69"/>
      <c r="M255" s="69"/>
      <c r="N255" s="69"/>
      <c r="O255" s="23" t="s">
        <v>3102</v>
      </c>
    </row>
    <row r="256" spans="1:15" ht="15" customHeight="1">
      <c r="A256" s="22">
        <v>266</v>
      </c>
      <c r="B256" s="23" t="s">
        <v>11970</v>
      </c>
      <c r="C256" s="22" t="s">
        <v>2563</v>
      </c>
      <c r="D256" s="22" t="s">
        <v>11619</v>
      </c>
      <c r="E256" s="22"/>
      <c r="F256" s="22" t="s">
        <v>1923</v>
      </c>
      <c r="G256" s="22" t="s">
        <v>50</v>
      </c>
      <c r="H256" s="22"/>
      <c r="I256" s="22" t="s">
        <v>48</v>
      </c>
      <c r="J256" s="22" t="s">
        <v>1956</v>
      </c>
      <c r="K256" s="22" t="s">
        <v>52</v>
      </c>
      <c r="L256" s="22"/>
      <c r="M256" s="22"/>
      <c r="N256" s="22"/>
      <c r="O256" s="68" t="s">
        <v>7301</v>
      </c>
    </row>
    <row r="257" spans="1:15" ht="15" customHeight="1">
      <c r="A257" s="69">
        <v>267</v>
      </c>
      <c r="B257" s="23" t="s">
        <v>11971</v>
      </c>
      <c r="C257" s="69" t="s">
        <v>2563</v>
      </c>
      <c r="D257" s="69" t="s">
        <v>11619</v>
      </c>
      <c r="E257" s="69"/>
      <c r="F257" s="69" t="s">
        <v>1923</v>
      </c>
      <c r="G257" s="69" t="s">
        <v>50</v>
      </c>
      <c r="H257" s="69"/>
      <c r="I257" s="69" t="s">
        <v>48</v>
      </c>
      <c r="J257" s="69" t="s">
        <v>1956</v>
      </c>
      <c r="K257" s="69" t="s">
        <v>52</v>
      </c>
      <c r="L257" s="69"/>
      <c r="M257" s="69"/>
      <c r="N257" s="69"/>
      <c r="O257" s="23" t="s">
        <v>7301</v>
      </c>
    </row>
    <row r="258" spans="1:15" ht="15" customHeight="1">
      <c r="A258" s="22">
        <v>268</v>
      </c>
      <c r="B258" s="23" t="s">
        <v>11972</v>
      </c>
      <c r="C258" s="22" t="s">
        <v>2563</v>
      </c>
      <c r="D258" s="22" t="s">
        <v>11619</v>
      </c>
      <c r="E258" s="22"/>
      <c r="F258" s="22" t="s">
        <v>1923</v>
      </c>
      <c r="G258" s="22" t="s">
        <v>50</v>
      </c>
      <c r="H258" s="22"/>
      <c r="I258" s="22" t="s">
        <v>48</v>
      </c>
      <c r="J258" s="22" t="s">
        <v>1956</v>
      </c>
      <c r="K258" s="22" t="s">
        <v>52</v>
      </c>
      <c r="L258" s="22"/>
      <c r="M258" s="22"/>
      <c r="N258" s="22"/>
      <c r="O258" s="68" t="s">
        <v>11873</v>
      </c>
    </row>
    <row r="259" spans="1:15" ht="15" customHeight="1">
      <c r="A259" s="69">
        <v>269</v>
      </c>
      <c r="B259" s="23" t="s">
        <v>11973</v>
      </c>
      <c r="C259" s="69" t="s">
        <v>2563</v>
      </c>
      <c r="D259" s="69" t="s">
        <v>11619</v>
      </c>
      <c r="E259" s="69"/>
      <c r="F259" s="69" t="s">
        <v>1923</v>
      </c>
      <c r="G259" s="69" t="s">
        <v>50</v>
      </c>
      <c r="H259" s="69"/>
      <c r="I259" s="69" t="s">
        <v>48</v>
      </c>
      <c r="J259" s="69" t="s">
        <v>1956</v>
      </c>
      <c r="K259" s="69" t="s">
        <v>52</v>
      </c>
      <c r="L259" s="69"/>
      <c r="M259" s="69"/>
      <c r="N259" s="69"/>
      <c r="O259" s="23" t="s">
        <v>7301</v>
      </c>
    </row>
    <row r="260" spans="1:15" ht="15" customHeight="1">
      <c r="A260" s="22">
        <v>270</v>
      </c>
      <c r="B260" s="23" t="s">
        <v>11974</v>
      </c>
      <c r="C260" s="22" t="s">
        <v>2563</v>
      </c>
      <c r="D260" s="22" t="s">
        <v>11619</v>
      </c>
      <c r="E260" s="22"/>
      <c r="F260" s="22" t="s">
        <v>1923</v>
      </c>
      <c r="G260" s="22" t="s">
        <v>50</v>
      </c>
      <c r="H260" s="22"/>
      <c r="I260" s="22" t="s">
        <v>48</v>
      </c>
      <c r="J260" s="22" t="s">
        <v>1956</v>
      </c>
      <c r="K260" s="22" t="s">
        <v>52</v>
      </c>
      <c r="L260" s="22"/>
      <c r="M260" s="22"/>
      <c r="N260" s="22"/>
      <c r="O260" s="68" t="s">
        <v>11876</v>
      </c>
    </row>
    <row r="261" spans="1:15" ht="15" customHeight="1">
      <c r="A261" s="69">
        <v>271</v>
      </c>
      <c r="B261" s="23" t="s">
        <v>11975</v>
      </c>
      <c r="C261" s="69" t="s">
        <v>2563</v>
      </c>
      <c r="D261" s="69" t="s">
        <v>11619</v>
      </c>
      <c r="E261" s="69"/>
      <c r="F261" s="69" t="s">
        <v>1923</v>
      </c>
      <c r="G261" s="69" t="s">
        <v>50</v>
      </c>
      <c r="H261" s="69"/>
      <c r="I261" s="69" t="s">
        <v>48</v>
      </c>
      <c r="J261" s="69" t="s">
        <v>1956</v>
      </c>
      <c r="K261" s="69" t="s">
        <v>52</v>
      </c>
      <c r="L261" s="69"/>
      <c r="M261" s="69"/>
      <c r="N261" s="69"/>
      <c r="O261" s="23" t="s">
        <v>11976</v>
      </c>
    </row>
    <row r="262" spans="1:15" ht="15" customHeight="1">
      <c r="A262" s="22">
        <v>272</v>
      </c>
      <c r="B262" s="23" t="s">
        <v>11977</v>
      </c>
      <c r="C262" s="22" t="s">
        <v>2563</v>
      </c>
      <c r="D262" s="22" t="s">
        <v>11619</v>
      </c>
      <c r="E262" s="22"/>
      <c r="F262" s="22" t="s">
        <v>1923</v>
      </c>
      <c r="G262" s="22" t="s">
        <v>50</v>
      </c>
      <c r="H262" s="22"/>
      <c r="I262" s="22" t="s">
        <v>48</v>
      </c>
      <c r="J262" s="22" t="s">
        <v>1956</v>
      </c>
      <c r="K262" s="22" t="s">
        <v>52</v>
      </c>
      <c r="L262" s="22"/>
      <c r="M262" s="22"/>
      <c r="N262" s="22"/>
      <c r="O262" s="68" t="s">
        <v>7301</v>
      </c>
    </row>
    <row r="263" spans="1:15" ht="15" customHeight="1">
      <c r="A263" s="69">
        <v>273</v>
      </c>
      <c r="B263" s="23" t="s">
        <v>11978</v>
      </c>
      <c r="C263" s="69" t="s">
        <v>2563</v>
      </c>
      <c r="D263" s="69" t="s">
        <v>11619</v>
      </c>
      <c r="E263" s="69"/>
      <c r="F263" s="69" t="s">
        <v>1923</v>
      </c>
      <c r="G263" s="69" t="s">
        <v>50</v>
      </c>
      <c r="H263" s="69"/>
      <c r="I263" s="69" t="s">
        <v>48</v>
      </c>
      <c r="J263" s="69" t="s">
        <v>1956</v>
      </c>
      <c r="K263" s="69" t="s">
        <v>52</v>
      </c>
      <c r="L263" s="69"/>
      <c r="M263" s="69"/>
      <c r="N263" s="69"/>
      <c r="O263" s="23" t="s">
        <v>4434</v>
      </c>
    </row>
    <row r="264" spans="1:15" ht="15" customHeight="1">
      <c r="A264" s="22">
        <v>274</v>
      </c>
      <c r="B264" s="23" t="s">
        <v>11979</v>
      </c>
      <c r="C264" s="22" t="s">
        <v>2563</v>
      </c>
      <c r="D264" s="22" t="s">
        <v>11619</v>
      </c>
      <c r="E264" s="22"/>
      <c r="F264" s="22" t="s">
        <v>1923</v>
      </c>
      <c r="G264" s="22" t="s">
        <v>50</v>
      </c>
      <c r="H264" s="22"/>
      <c r="I264" s="22" t="s">
        <v>48</v>
      </c>
      <c r="J264" s="22" t="s">
        <v>1956</v>
      </c>
      <c r="K264" s="22" t="s">
        <v>52</v>
      </c>
      <c r="L264" s="22"/>
      <c r="M264" s="22"/>
      <c r="N264" s="22"/>
      <c r="O264" s="68" t="s">
        <v>7301</v>
      </c>
    </row>
    <row r="265" spans="1:15" ht="15" customHeight="1">
      <c r="A265" s="69">
        <v>275</v>
      </c>
      <c r="B265" s="23" t="s">
        <v>11980</v>
      </c>
      <c r="C265" s="69" t="s">
        <v>2563</v>
      </c>
      <c r="D265" s="69" t="s">
        <v>11619</v>
      </c>
      <c r="E265" s="69"/>
      <c r="F265" s="69" t="s">
        <v>1923</v>
      </c>
      <c r="G265" s="69" t="s">
        <v>50</v>
      </c>
      <c r="H265" s="69"/>
      <c r="I265" s="69" t="s">
        <v>48</v>
      </c>
      <c r="J265" s="69" t="s">
        <v>1956</v>
      </c>
      <c r="K265" s="69" t="s">
        <v>52</v>
      </c>
      <c r="L265" s="69"/>
      <c r="M265" s="69"/>
      <c r="N265" s="69"/>
      <c r="O265" s="23" t="s">
        <v>11868</v>
      </c>
    </row>
    <row r="266" spans="1:15" ht="15" customHeight="1">
      <c r="A266" s="22">
        <v>276</v>
      </c>
      <c r="B266" s="23" t="s">
        <v>11981</v>
      </c>
      <c r="C266" s="22" t="s">
        <v>2563</v>
      </c>
      <c r="D266" s="22" t="s">
        <v>11619</v>
      </c>
      <c r="E266" s="22"/>
      <c r="F266" s="22" t="s">
        <v>1923</v>
      </c>
      <c r="G266" s="22" t="s">
        <v>50</v>
      </c>
      <c r="H266" s="22"/>
      <c r="I266" s="22" t="s">
        <v>48</v>
      </c>
      <c r="J266" s="22" t="s">
        <v>1956</v>
      </c>
      <c r="K266" s="22" t="s">
        <v>52</v>
      </c>
      <c r="L266" s="22"/>
      <c r="M266" s="22"/>
      <c r="N266" s="22"/>
      <c r="O266" s="68" t="s">
        <v>11982</v>
      </c>
    </row>
    <row r="267" spans="1:15" ht="15" customHeight="1">
      <c r="A267" s="69">
        <v>277</v>
      </c>
      <c r="B267" s="23" t="s">
        <v>11983</v>
      </c>
      <c r="C267" s="69" t="s">
        <v>2563</v>
      </c>
      <c r="D267" s="69" t="s">
        <v>11619</v>
      </c>
      <c r="E267" s="69"/>
      <c r="F267" s="69" t="s">
        <v>1923</v>
      </c>
      <c r="G267" s="69" t="s">
        <v>50</v>
      </c>
      <c r="H267" s="69"/>
      <c r="I267" s="69" t="s">
        <v>48</v>
      </c>
      <c r="J267" s="69" t="s">
        <v>1956</v>
      </c>
      <c r="K267" s="69" t="s">
        <v>52</v>
      </c>
      <c r="L267" s="69"/>
      <c r="M267" s="69"/>
      <c r="N267" s="69"/>
      <c r="O267" s="23" t="s">
        <v>11982</v>
      </c>
    </row>
    <row r="268" spans="1:15" ht="15" customHeight="1">
      <c r="A268" s="22">
        <v>278</v>
      </c>
      <c r="B268" s="23" t="s">
        <v>11984</v>
      </c>
      <c r="C268" s="22" t="s">
        <v>2563</v>
      </c>
      <c r="D268" s="22" t="s">
        <v>11619</v>
      </c>
      <c r="E268" s="22"/>
      <c r="F268" s="22" t="s">
        <v>1923</v>
      </c>
      <c r="G268" s="22" t="s">
        <v>50</v>
      </c>
      <c r="H268" s="22"/>
      <c r="I268" s="22" t="s">
        <v>48</v>
      </c>
      <c r="J268" s="22" t="s">
        <v>1956</v>
      </c>
      <c r="K268" s="22" t="s">
        <v>52</v>
      </c>
      <c r="L268" s="22"/>
      <c r="M268" s="22"/>
      <c r="N268" s="22"/>
      <c r="O268" s="68" t="s">
        <v>11985</v>
      </c>
    </row>
    <row r="269" spans="1:15" ht="15" customHeight="1">
      <c r="A269" s="69">
        <v>279</v>
      </c>
      <c r="B269" s="23" t="s">
        <v>11986</v>
      </c>
      <c r="C269" s="69" t="s">
        <v>2563</v>
      </c>
      <c r="D269" s="69" t="s">
        <v>11619</v>
      </c>
      <c r="E269" s="69"/>
      <c r="F269" s="69" t="s">
        <v>1923</v>
      </c>
      <c r="G269" s="69" t="s">
        <v>50</v>
      </c>
      <c r="H269" s="69"/>
      <c r="I269" s="69" t="s">
        <v>48</v>
      </c>
      <c r="J269" s="69" t="s">
        <v>1956</v>
      </c>
      <c r="K269" s="69" t="s">
        <v>52</v>
      </c>
      <c r="L269" s="69"/>
      <c r="M269" s="69"/>
      <c r="N269" s="69"/>
      <c r="O269" s="23" t="s">
        <v>11985</v>
      </c>
    </row>
    <row r="270" spans="1:15" ht="15" customHeight="1">
      <c r="A270" s="22">
        <v>280</v>
      </c>
      <c r="B270" s="23" t="s">
        <v>11987</v>
      </c>
      <c r="C270" s="22" t="s">
        <v>2563</v>
      </c>
      <c r="D270" s="22" t="s">
        <v>11619</v>
      </c>
      <c r="E270" s="22"/>
      <c r="F270" s="22" t="s">
        <v>1923</v>
      </c>
      <c r="G270" s="22" t="s">
        <v>50</v>
      </c>
      <c r="H270" s="22"/>
      <c r="I270" s="22" t="s">
        <v>48</v>
      </c>
      <c r="J270" s="22" t="s">
        <v>1956</v>
      </c>
      <c r="K270" s="22" t="s">
        <v>52</v>
      </c>
      <c r="L270" s="22"/>
      <c r="M270" s="22"/>
      <c r="N270" s="22"/>
      <c r="O270" s="68" t="s">
        <v>3552</v>
      </c>
    </row>
    <row r="271" spans="1:15" ht="15" customHeight="1">
      <c r="A271" s="69">
        <v>281</v>
      </c>
      <c r="B271" s="23" t="s">
        <v>11988</v>
      </c>
      <c r="C271" s="69" t="s">
        <v>2563</v>
      </c>
      <c r="D271" s="69" t="s">
        <v>11619</v>
      </c>
      <c r="E271" s="69"/>
      <c r="F271" s="69" t="s">
        <v>1923</v>
      </c>
      <c r="G271" s="69" t="s">
        <v>50</v>
      </c>
      <c r="H271" s="69"/>
      <c r="I271" s="69" t="s">
        <v>48</v>
      </c>
      <c r="J271" s="69" t="s">
        <v>1956</v>
      </c>
      <c r="K271" s="69" t="s">
        <v>52</v>
      </c>
      <c r="L271" s="69"/>
      <c r="M271" s="69"/>
      <c r="N271" s="69"/>
      <c r="O271" s="23" t="s">
        <v>11155</v>
      </c>
    </row>
    <row r="272" spans="1:15" ht="15" customHeight="1">
      <c r="A272" s="22">
        <v>282</v>
      </c>
      <c r="B272" s="23" t="s">
        <v>11989</v>
      </c>
      <c r="C272" s="22" t="s">
        <v>2563</v>
      </c>
      <c r="D272" s="22" t="s">
        <v>11619</v>
      </c>
      <c r="E272" s="22"/>
      <c r="F272" s="22" t="s">
        <v>1923</v>
      </c>
      <c r="G272" s="22" t="s">
        <v>50</v>
      </c>
      <c r="H272" s="22"/>
      <c r="I272" s="22" t="s">
        <v>48</v>
      </c>
      <c r="J272" s="22" t="s">
        <v>1956</v>
      </c>
      <c r="K272" s="22" t="s">
        <v>52</v>
      </c>
      <c r="L272" s="22"/>
      <c r="M272" s="22"/>
      <c r="N272" s="22"/>
      <c r="O272" s="68" t="s">
        <v>11990</v>
      </c>
    </row>
    <row r="273" spans="1:15" ht="15" customHeight="1">
      <c r="A273" s="69">
        <v>283</v>
      </c>
      <c r="B273" s="23" t="s">
        <v>11991</v>
      </c>
      <c r="C273" s="69" t="s">
        <v>2563</v>
      </c>
      <c r="D273" s="69" t="s">
        <v>11619</v>
      </c>
      <c r="E273" s="69"/>
      <c r="F273" s="69" t="s">
        <v>1923</v>
      </c>
      <c r="G273" s="69" t="s">
        <v>50</v>
      </c>
      <c r="H273" s="69"/>
      <c r="I273" s="69" t="s">
        <v>48</v>
      </c>
      <c r="J273" s="69" t="s">
        <v>1956</v>
      </c>
      <c r="K273" s="69" t="s">
        <v>52</v>
      </c>
      <c r="L273" s="69"/>
      <c r="M273" s="69"/>
      <c r="N273" s="69"/>
      <c r="O273" s="23" t="s">
        <v>11992</v>
      </c>
    </row>
    <row r="274" spans="1:15" ht="15" customHeight="1">
      <c r="A274" s="22">
        <v>284</v>
      </c>
      <c r="B274" s="23" t="s">
        <v>11993</v>
      </c>
      <c r="C274" s="22" t="s">
        <v>2563</v>
      </c>
      <c r="D274" s="22" t="s">
        <v>11619</v>
      </c>
      <c r="E274" s="22"/>
      <c r="F274" s="22" t="s">
        <v>1923</v>
      </c>
      <c r="G274" s="22" t="s">
        <v>50</v>
      </c>
      <c r="H274" s="22"/>
      <c r="I274" s="22" t="s">
        <v>48</v>
      </c>
      <c r="J274" s="22" t="s">
        <v>1956</v>
      </c>
      <c r="K274" s="22" t="s">
        <v>52</v>
      </c>
      <c r="L274" s="22"/>
      <c r="M274" s="22"/>
      <c r="N274" s="22"/>
      <c r="O274" s="68" t="s">
        <v>7301</v>
      </c>
    </row>
    <row r="275" spans="1:15">
      <c r="A275" s="69">
        <v>285</v>
      </c>
      <c r="B275" s="23" t="s">
        <v>11994</v>
      </c>
      <c r="C275" s="69" t="s">
        <v>2563</v>
      </c>
      <c r="D275" s="69" t="s">
        <v>11619</v>
      </c>
      <c r="E275" s="69"/>
      <c r="F275" s="69" t="s">
        <v>1923</v>
      </c>
      <c r="G275" s="69" t="s">
        <v>50</v>
      </c>
      <c r="H275" s="69"/>
      <c r="I275" s="69" t="s">
        <v>48</v>
      </c>
      <c r="J275" s="69" t="s">
        <v>1956</v>
      </c>
      <c r="K275" s="69" t="s">
        <v>52</v>
      </c>
      <c r="L275" s="69"/>
      <c r="M275" s="69"/>
      <c r="N275" s="69"/>
      <c r="O275" s="23" t="s">
        <v>3700</v>
      </c>
    </row>
    <row r="276" spans="1:15" ht="15" customHeight="1">
      <c r="A276" s="22">
        <v>286</v>
      </c>
      <c r="B276" s="23" t="s">
        <v>11995</v>
      </c>
      <c r="C276" s="22" t="s">
        <v>2563</v>
      </c>
      <c r="D276" s="22" t="s">
        <v>11619</v>
      </c>
      <c r="E276" s="22"/>
      <c r="F276" s="22" t="s">
        <v>1923</v>
      </c>
      <c r="G276" s="22" t="s">
        <v>50</v>
      </c>
      <c r="H276" s="22"/>
      <c r="I276" s="22" t="s">
        <v>48</v>
      </c>
      <c r="J276" s="22" t="s">
        <v>1956</v>
      </c>
      <c r="K276" s="22" t="s">
        <v>52</v>
      </c>
      <c r="L276" s="22"/>
      <c r="M276" s="22"/>
      <c r="N276" s="22"/>
      <c r="O276" s="68" t="s">
        <v>7301</v>
      </c>
    </row>
    <row r="277" spans="1:15" ht="15" customHeight="1">
      <c r="A277" s="69">
        <v>287</v>
      </c>
      <c r="B277" s="23" t="s">
        <v>11996</v>
      </c>
      <c r="C277" s="69" t="s">
        <v>2563</v>
      </c>
      <c r="D277" s="69" t="s">
        <v>11619</v>
      </c>
      <c r="E277" s="69"/>
      <c r="F277" s="69" t="s">
        <v>1923</v>
      </c>
      <c r="G277" s="69" t="s">
        <v>50</v>
      </c>
      <c r="H277" s="69"/>
      <c r="I277" s="69" t="s">
        <v>48</v>
      </c>
      <c r="J277" s="69" t="s">
        <v>1956</v>
      </c>
      <c r="K277" s="69" t="s">
        <v>52</v>
      </c>
      <c r="L277" s="69"/>
      <c r="M277" s="69"/>
      <c r="N277" s="69"/>
      <c r="O277" s="23" t="s">
        <v>11997</v>
      </c>
    </row>
    <row r="278" spans="1:15" ht="15" customHeight="1">
      <c r="A278" s="22">
        <v>288</v>
      </c>
      <c r="B278" s="23" t="s">
        <v>11998</v>
      </c>
      <c r="C278" s="22" t="s">
        <v>2563</v>
      </c>
      <c r="D278" s="22" t="s">
        <v>11619</v>
      </c>
      <c r="E278" s="22"/>
      <c r="F278" s="22" t="s">
        <v>1923</v>
      </c>
      <c r="G278" s="22" t="s">
        <v>50</v>
      </c>
      <c r="H278" s="22"/>
      <c r="I278" s="22" t="s">
        <v>48</v>
      </c>
      <c r="J278" s="22" t="s">
        <v>1956</v>
      </c>
      <c r="K278" s="22" t="s">
        <v>52</v>
      </c>
      <c r="L278" s="22"/>
      <c r="M278" s="22"/>
      <c r="N278" s="22"/>
      <c r="O278" s="68" t="s">
        <v>11999</v>
      </c>
    </row>
    <row r="279" spans="1:15" ht="15" customHeight="1">
      <c r="A279" s="69">
        <v>289</v>
      </c>
      <c r="B279" s="23" t="s">
        <v>12000</v>
      </c>
      <c r="C279" s="69" t="s">
        <v>2563</v>
      </c>
      <c r="D279" s="69" t="s">
        <v>11619</v>
      </c>
      <c r="E279" s="69"/>
      <c r="F279" s="69" t="s">
        <v>1923</v>
      </c>
      <c r="G279" s="69" t="s">
        <v>50</v>
      </c>
      <c r="H279" s="69"/>
      <c r="I279" s="69" t="s">
        <v>48</v>
      </c>
      <c r="J279" s="69" t="s">
        <v>1956</v>
      </c>
      <c r="K279" s="69" t="s">
        <v>52</v>
      </c>
      <c r="L279" s="69"/>
      <c r="M279" s="69"/>
      <c r="N279" s="69"/>
      <c r="O279" s="23" t="s">
        <v>12001</v>
      </c>
    </row>
    <row r="280" spans="1:15" ht="15" customHeight="1">
      <c r="A280" s="22">
        <v>290</v>
      </c>
      <c r="B280" s="23" t="s">
        <v>12002</v>
      </c>
      <c r="C280" s="22" t="s">
        <v>2563</v>
      </c>
      <c r="D280" s="22" t="s">
        <v>11619</v>
      </c>
      <c r="E280" s="22"/>
      <c r="F280" s="22" t="s">
        <v>1923</v>
      </c>
      <c r="G280" s="22" t="s">
        <v>50</v>
      </c>
      <c r="H280" s="22"/>
      <c r="I280" s="22" t="s">
        <v>48</v>
      </c>
      <c r="J280" s="22" t="s">
        <v>1956</v>
      </c>
      <c r="K280" s="22" t="s">
        <v>52</v>
      </c>
      <c r="L280" s="22"/>
      <c r="M280" s="22"/>
      <c r="N280" s="22"/>
      <c r="O280" s="68" t="s">
        <v>12003</v>
      </c>
    </row>
    <row r="281" spans="1:15" ht="15" customHeight="1">
      <c r="A281" s="69">
        <v>291</v>
      </c>
      <c r="B281" s="23" t="s">
        <v>12004</v>
      </c>
      <c r="C281" s="69" t="s">
        <v>2563</v>
      </c>
      <c r="D281" s="69" t="s">
        <v>11619</v>
      </c>
      <c r="E281" s="69"/>
      <c r="F281" s="69" t="s">
        <v>1923</v>
      </c>
      <c r="G281" s="69" t="s">
        <v>50</v>
      </c>
      <c r="H281" s="69"/>
      <c r="I281" s="69" t="s">
        <v>48</v>
      </c>
      <c r="J281" s="69" t="s">
        <v>1956</v>
      </c>
      <c r="K281" s="69" t="s">
        <v>52</v>
      </c>
      <c r="L281" s="69"/>
      <c r="M281" s="69"/>
      <c r="N281" s="69"/>
      <c r="O281" s="23" t="s">
        <v>12005</v>
      </c>
    </row>
    <row r="282" spans="1:15" ht="15" customHeight="1">
      <c r="A282" s="22">
        <v>292</v>
      </c>
      <c r="B282" s="23" t="s">
        <v>12006</v>
      </c>
      <c r="C282" s="22" t="s">
        <v>2563</v>
      </c>
      <c r="D282" s="22" t="s">
        <v>11619</v>
      </c>
      <c r="E282" s="22"/>
      <c r="F282" s="22" t="s">
        <v>1923</v>
      </c>
      <c r="G282" s="22" t="s">
        <v>50</v>
      </c>
      <c r="H282" s="22"/>
      <c r="I282" s="22" t="s">
        <v>48</v>
      </c>
      <c r="J282" s="22" t="s">
        <v>1956</v>
      </c>
      <c r="K282" s="22" t="s">
        <v>52</v>
      </c>
      <c r="L282" s="22"/>
      <c r="M282" s="22"/>
      <c r="N282" s="22"/>
      <c r="O282" s="68" t="s">
        <v>12007</v>
      </c>
    </row>
    <row r="283" spans="1:15" ht="15" customHeight="1">
      <c r="A283" s="69">
        <v>293</v>
      </c>
      <c r="B283" s="23" t="s">
        <v>12008</v>
      </c>
      <c r="C283" s="69" t="s">
        <v>2563</v>
      </c>
      <c r="D283" s="69" t="s">
        <v>11619</v>
      </c>
      <c r="E283" s="69"/>
      <c r="F283" s="69" t="s">
        <v>1923</v>
      </c>
      <c r="G283" s="69" t="s">
        <v>50</v>
      </c>
      <c r="H283" s="69"/>
      <c r="I283" s="69" t="s">
        <v>48</v>
      </c>
      <c r="J283" s="69" t="s">
        <v>1956</v>
      </c>
      <c r="K283" s="69" t="s">
        <v>52</v>
      </c>
      <c r="L283" s="69"/>
      <c r="M283" s="69"/>
      <c r="N283" s="69"/>
      <c r="O283" s="23" t="s">
        <v>12009</v>
      </c>
    </row>
    <row r="284" spans="1:15" ht="15" customHeight="1">
      <c r="A284" s="22">
        <v>294</v>
      </c>
      <c r="B284" s="23" t="s">
        <v>12010</v>
      </c>
      <c r="C284" s="22" t="s">
        <v>2563</v>
      </c>
      <c r="D284" s="22" t="s">
        <v>11619</v>
      </c>
      <c r="E284" s="22"/>
      <c r="F284" s="22" t="s">
        <v>1923</v>
      </c>
      <c r="G284" s="22" t="s">
        <v>50</v>
      </c>
      <c r="H284" s="22"/>
      <c r="I284" s="22" t="s">
        <v>48</v>
      </c>
      <c r="J284" s="22" t="s">
        <v>1956</v>
      </c>
      <c r="K284" s="22" t="s">
        <v>52</v>
      </c>
      <c r="L284" s="22"/>
      <c r="M284" s="22"/>
      <c r="N284" s="22"/>
      <c r="O284" s="68" t="s">
        <v>12011</v>
      </c>
    </row>
    <row r="285" spans="1:15" ht="15" customHeight="1">
      <c r="A285" s="69">
        <v>295</v>
      </c>
      <c r="B285" s="23" t="s">
        <v>12012</v>
      </c>
      <c r="C285" s="69" t="s">
        <v>2563</v>
      </c>
      <c r="D285" s="69" t="s">
        <v>11619</v>
      </c>
      <c r="E285" s="69"/>
      <c r="F285" s="69" t="s">
        <v>1923</v>
      </c>
      <c r="G285" s="69" t="s">
        <v>50</v>
      </c>
      <c r="H285" s="69"/>
      <c r="I285" s="69" t="s">
        <v>48</v>
      </c>
      <c r="J285" s="69" t="s">
        <v>1956</v>
      </c>
      <c r="K285" s="69" t="s">
        <v>52</v>
      </c>
      <c r="L285" s="69"/>
      <c r="M285" s="69"/>
      <c r="N285" s="69"/>
      <c r="O285" s="23" t="s">
        <v>3467</v>
      </c>
    </row>
    <row r="286" spans="1:15" ht="15" customHeight="1">
      <c r="A286" s="22">
        <v>296</v>
      </c>
      <c r="B286" s="23" t="s">
        <v>12013</v>
      </c>
      <c r="C286" s="22" t="s">
        <v>2563</v>
      </c>
      <c r="D286" s="22" t="s">
        <v>11619</v>
      </c>
      <c r="E286" s="22"/>
      <c r="F286" s="22" t="s">
        <v>1923</v>
      </c>
      <c r="G286" s="22" t="s">
        <v>50</v>
      </c>
      <c r="H286" s="22"/>
      <c r="I286" s="22" t="s">
        <v>48</v>
      </c>
      <c r="J286" s="22" t="s">
        <v>1956</v>
      </c>
      <c r="K286" s="22" t="s">
        <v>52</v>
      </c>
      <c r="L286" s="22"/>
      <c r="M286" s="22"/>
      <c r="N286" s="22"/>
      <c r="O286" s="68" t="s">
        <v>12014</v>
      </c>
    </row>
    <row r="287" spans="1:15" ht="15" customHeight="1">
      <c r="A287" s="69">
        <v>297</v>
      </c>
      <c r="B287" s="23" t="s">
        <v>12015</v>
      </c>
      <c r="C287" s="69" t="s">
        <v>2563</v>
      </c>
      <c r="D287" s="69" t="s">
        <v>11619</v>
      </c>
      <c r="E287" s="69"/>
      <c r="F287" s="69" t="s">
        <v>1923</v>
      </c>
      <c r="G287" s="69" t="s">
        <v>50</v>
      </c>
      <c r="H287" s="69"/>
      <c r="I287" s="69" t="s">
        <v>48</v>
      </c>
      <c r="J287" s="69" t="s">
        <v>1956</v>
      </c>
      <c r="K287" s="69" t="s">
        <v>52</v>
      </c>
      <c r="L287" s="69"/>
      <c r="M287" s="69"/>
      <c r="N287" s="69"/>
      <c r="O287" s="23" t="s">
        <v>12016</v>
      </c>
    </row>
    <row r="288" spans="1:15" ht="15" customHeight="1">
      <c r="A288" s="22">
        <v>298</v>
      </c>
      <c r="B288" s="23" t="s">
        <v>12017</v>
      </c>
      <c r="C288" s="22" t="s">
        <v>2563</v>
      </c>
      <c r="D288" s="22" t="s">
        <v>11619</v>
      </c>
      <c r="E288" s="22"/>
      <c r="F288" s="22" t="s">
        <v>1923</v>
      </c>
      <c r="G288" s="22" t="s">
        <v>50</v>
      </c>
      <c r="H288" s="22"/>
      <c r="I288" s="22" t="s">
        <v>48</v>
      </c>
      <c r="J288" s="22" t="s">
        <v>1956</v>
      </c>
      <c r="K288" s="22" t="s">
        <v>52</v>
      </c>
      <c r="L288" s="22"/>
      <c r="M288" s="22"/>
      <c r="N288" s="22"/>
      <c r="O288" s="68" t="s">
        <v>12018</v>
      </c>
    </row>
    <row r="289" spans="1:15" ht="15" customHeight="1">
      <c r="A289" s="69">
        <v>299</v>
      </c>
      <c r="B289" s="23" t="s">
        <v>12019</v>
      </c>
      <c r="C289" s="69" t="s">
        <v>2563</v>
      </c>
      <c r="D289" s="69" t="s">
        <v>11619</v>
      </c>
      <c r="E289" s="69"/>
      <c r="F289" s="69" t="s">
        <v>1923</v>
      </c>
      <c r="G289" s="69" t="s">
        <v>50</v>
      </c>
      <c r="H289" s="69"/>
      <c r="I289" s="69" t="s">
        <v>48</v>
      </c>
      <c r="J289" s="69" t="s">
        <v>1956</v>
      </c>
      <c r="K289" s="69" t="s">
        <v>52</v>
      </c>
      <c r="L289" s="69"/>
      <c r="M289" s="69"/>
      <c r="N289" s="69"/>
      <c r="O289" s="23" t="s">
        <v>12020</v>
      </c>
    </row>
    <row r="290" spans="1:15" ht="15" customHeight="1">
      <c r="A290" s="22">
        <v>300</v>
      </c>
      <c r="B290" s="23" t="s">
        <v>12021</v>
      </c>
      <c r="C290" s="22" t="s">
        <v>2563</v>
      </c>
      <c r="D290" s="22" t="s">
        <v>11619</v>
      </c>
      <c r="E290" s="22"/>
      <c r="F290" s="22" t="s">
        <v>1923</v>
      </c>
      <c r="G290" s="22" t="s">
        <v>50</v>
      </c>
      <c r="H290" s="22"/>
      <c r="I290" s="22" t="s">
        <v>48</v>
      </c>
      <c r="J290" s="22" t="s">
        <v>1956</v>
      </c>
      <c r="K290" s="22" t="s">
        <v>52</v>
      </c>
      <c r="L290" s="22"/>
      <c r="M290" s="22"/>
      <c r="N290" s="22"/>
      <c r="O290" s="68" t="s">
        <v>12022</v>
      </c>
    </row>
    <row r="291" spans="1:15" ht="15" customHeight="1">
      <c r="A291" s="69">
        <v>301</v>
      </c>
      <c r="B291" s="23" t="s">
        <v>12023</v>
      </c>
      <c r="C291" s="69" t="s">
        <v>2563</v>
      </c>
      <c r="D291" s="69" t="s">
        <v>11619</v>
      </c>
      <c r="E291" s="69"/>
      <c r="F291" s="69" t="s">
        <v>1923</v>
      </c>
      <c r="G291" s="69" t="s">
        <v>50</v>
      </c>
      <c r="H291" s="69"/>
      <c r="I291" s="69" t="s">
        <v>48</v>
      </c>
      <c r="J291" s="69" t="s">
        <v>1956</v>
      </c>
      <c r="K291" s="69" t="s">
        <v>52</v>
      </c>
      <c r="L291" s="69"/>
      <c r="M291" s="69"/>
      <c r="N291" s="69"/>
      <c r="O291" s="23" t="s">
        <v>12024</v>
      </c>
    </row>
    <row r="292" spans="1:15" ht="15" customHeight="1">
      <c r="A292" s="22">
        <v>302</v>
      </c>
      <c r="B292" s="23" t="s">
        <v>12025</v>
      </c>
      <c r="C292" s="22" t="s">
        <v>2563</v>
      </c>
      <c r="D292" s="22" t="s">
        <v>11619</v>
      </c>
      <c r="E292" s="22"/>
      <c r="F292" s="22" t="s">
        <v>1923</v>
      </c>
      <c r="G292" s="22" t="s">
        <v>50</v>
      </c>
      <c r="H292" s="22"/>
      <c r="I292" s="22" t="s">
        <v>48</v>
      </c>
      <c r="J292" s="22" t="s">
        <v>1956</v>
      </c>
      <c r="K292" s="22" t="s">
        <v>52</v>
      </c>
      <c r="L292" s="22"/>
      <c r="M292" s="22"/>
      <c r="N292" s="22"/>
      <c r="O292" s="68" t="s">
        <v>12026</v>
      </c>
    </row>
    <row r="293" spans="1:15" ht="15" customHeight="1">
      <c r="A293" s="69">
        <v>303</v>
      </c>
      <c r="B293" s="23" t="s">
        <v>12027</v>
      </c>
      <c r="C293" s="69" t="s">
        <v>2563</v>
      </c>
      <c r="D293" s="69" t="s">
        <v>11619</v>
      </c>
      <c r="E293" s="69"/>
      <c r="F293" s="69" t="s">
        <v>1923</v>
      </c>
      <c r="G293" s="69" t="s">
        <v>50</v>
      </c>
      <c r="H293" s="69"/>
      <c r="I293" s="69" t="s">
        <v>48</v>
      </c>
      <c r="J293" s="69" t="s">
        <v>1956</v>
      </c>
      <c r="K293" s="69" t="s">
        <v>52</v>
      </c>
      <c r="L293" s="69"/>
      <c r="M293" s="69"/>
      <c r="N293" s="69"/>
      <c r="O293" s="23" t="s">
        <v>12028</v>
      </c>
    </row>
    <row r="294" spans="1:15" ht="15" customHeight="1">
      <c r="A294" s="22">
        <v>304</v>
      </c>
      <c r="B294" s="23" t="s">
        <v>12029</v>
      </c>
      <c r="C294" s="22" t="s">
        <v>2563</v>
      </c>
      <c r="D294" s="22" t="s">
        <v>11619</v>
      </c>
      <c r="E294" s="22"/>
      <c r="F294" s="22" t="s">
        <v>1923</v>
      </c>
      <c r="G294" s="22" t="s">
        <v>50</v>
      </c>
      <c r="H294" s="22"/>
      <c r="I294" s="22" t="s">
        <v>48</v>
      </c>
      <c r="J294" s="22" t="s">
        <v>1956</v>
      </c>
      <c r="K294" s="22" t="s">
        <v>52</v>
      </c>
      <c r="L294" s="22"/>
      <c r="M294" s="22"/>
      <c r="N294" s="22"/>
      <c r="O294" s="68" t="s">
        <v>12030</v>
      </c>
    </row>
    <row r="295" spans="1:15" ht="15" customHeight="1">
      <c r="A295" s="69">
        <v>305</v>
      </c>
      <c r="B295" s="23" t="s">
        <v>12031</v>
      </c>
      <c r="C295" s="69" t="s">
        <v>2563</v>
      </c>
      <c r="D295" s="69" t="s">
        <v>11619</v>
      </c>
      <c r="E295" s="69"/>
      <c r="F295" s="69" t="s">
        <v>1923</v>
      </c>
      <c r="G295" s="69" t="s">
        <v>50</v>
      </c>
      <c r="H295" s="69"/>
      <c r="I295" s="69" t="s">
        <v>48</v>
      </c>
      <c r="J295" s="69" t="s">
        <v>1956</v>
      </c>
      <c r="K295" s="69" t="s">
        <v>52</v>
      </c>
      <c r="L295" s="69"/>
      <c r="M295" s="69"/>
      <c r="N295" s="69"/>
      <c r="O295" s="23" t="s">
        <v>12032</v>
      </c>
    </row>
    <row r="296" spans="1:15" ht="15" customHeight="1">
      <c r="A296" s="22">
        <v>306</v>
      </c>
      <c r="B296" s="23" t="s">
        <v>12033</v>
      </c>
      <c r="C296" s="22" t="s">
        <v>2563</v>
      </c>
      <c r="D296" s="22" t="s">
        <v>11619</v>
      </c>
      <c r="E296" s="22"/>
      <c r="F296" s="22" t="s">
        <v>1923</v>
      </c>
      <c r="G296" s="22" t="s">
        <v>50</v>
      </c>
      <c r="H296" s="22"/>
      <c r="I296" s="22" t="s">
        <v>48</v>
      </c>
      <c r="J296" s="22" t="s">
        <v>1956</v>
      </c>
      <c r="K296" s="22" t="s">
        <v>52</v>
      </c>
      <c r="L296" s="22"/>
      <c r="M296" s="22"/>
      <c r="N296" s="22"/>
      <c r="O296" s="68" t="s">
        <v>12034</v>
      </c>
    </row>
    <row r="297" spans="1:15" ht="15" customHeight="1">
      <c r="A297" s="69">
        <v>307</v>
      </c>
      <c r="B297" s="23" t="s">
        <v>12035</v>
      </c>
      <c r="C297" s="69" t="s">
        <v>2563</v>
      </c>
      <c r="D297" s="69" t="s">
        <v>11619</v>
      </c>
      <c r="E297" s="69"/>
      <c r="F297" s="69" t="s">
        <v>1923</v>
      </c>
      <c r="G297" s="69" t="s">
        <v>50</v>
      </c>
      <c r="H297" s="69"/>
      <c r="I297" s="69" t="s">
        <v>48</v>
      </c>
      <c r="J297" s="69" t="s">
        <v>1956</v>
      </c>
      <c r="K297" s="69" t="s">
        <v>52</v>
      </c>
      <c r="L297" s="69"/>
      <c r="M297" s="69"/>
      <c r="N297" s="69"/>
      <c r="O297" s="23" t="s">
        <v>4261</v>
      </c>
    </row>
    <row r="298" spans="1:15" ht="15" customHeight="1">
      <c r="A298" s="22">
        <v>308</v>
      </c>
      <c r="B298" s="23" t="s">
        <v>12036</v>
      </c>
      <c r="C298" s="22" t="s">
        <v>2563</v>
      </c>
      <c r="D298" s="22" t="s">
        <v>11619</v>
      </c>
      <c r="E298" s="22"/>
      <c r="F298" s="22" t="s">
        <v>1923</v>
      </c>
      <c r="G298" s="22" t="s">
        <v>50</v>
      </c>
      <c r="H298" s="22"/>
      <c r="I298" s="22" t="s">
        <v>48</v>
      </c>
      <c r="J298" s="22" t="s">
        <v>1956</v>
      </c>
      <c r="K298" s="22" t="s">
        <v>52</v>
      </c>
      <c r="L298" s="22"/>
      <c r="M298" s="22"/>
      <c r="N298" s="22"/>
      <c r="O298" s="68" t="s">
        <v>11143</v>
      </c>
    </row>
    <row r="299" spans="1:15" ht="15" customHeight="1">
      <c r="A299" s="69">
        <v>309</v>
      </c>
      <c r="B299" s="23" t="s">
        <v>12037</v>
      </c>
      <c r="C299" s="69" t="s">
        <v>2563</v>
      </c>
      <c r="D299" s="69" t="s">
        <v>11619</v>
      </c>
      <c r="E299" s="69"/>
      <c r="F299" s="69" t="s">
        <v>1923</v>
      </c>
      <c r="G299" s="69" t="s">
        <v>50</v>
      </c>
      <c r="H299" s="69"/>
      <c r="I299" s="69" t="s">
        <v>48</v>
      </c>
      <c r="J299" s="69" t="s">
        <v>1956</v>
      </c>
      <c r="K299" s="69" t="s">
        <v>52</v>
      </c>
      <c r="L299" s="69"/>
      <c r="M299" s="69"/>
      <c r="N299" s="69"/>
      <c r="O299" s="23" t="s">
        <v>2643</v>
      </c>
    </row>
    <row r="300" spans="1:15" ht="15" customHeight="1">
      <c r="A300" s="22">
        <v>310</v>
      </c>
      <c r="B300" s="23" t="s">
        <v>12038</v>
      </c>
      <c r="C300" s="22" t="s">
        <v>2563</v>
      </c>
      <c r="D300" s="22" t="s">
        <v>11619</v>
      </c>
      <c r="E300" s="22"/>
      <c r="F300" s="22" t="s">
        <v>1923</v>
      </c>
      <c r="G300" s="22" t="s">
        <v>50</v>
      </c>
      <c r="H300" s="22"/>
      <c r="I300" s="22" t="s">
        <v>48</v>
      </c>
      <c r="J300" s="22" t="s">
        <v>1956</v>
      </c>
      <c r="K300" s="22" t="s">
        <v>52</v>
      </c>
      <c r="L300" s="22"/>
      <c r="M300" s="22"/>
      <c r="N300" s="22"/>
      <c r="O300" s="68" t="s">
        <v>2640</v>
      </c>
    </row>
    <row r="301" spans="1:15" ht="15" customHeight="1">
      <c r="A301" s="69">
        <v>311</v>
      </c>
      <c r="B301" s="23" t="s">
        <v>12039</v>
      </c>
      <c r="C301" s="69" t="s">
        <v>2563</v>
      </c>
      <c r="D301" s="69" t="s">
        <v>11619</v>
      </c>
      <c r="E301" s="69"/>
      <c r="F301" s="69" t="s">
        <v>1923</v>
      </c>
      <c r="G301" s="69" t="s">
        <v>50</v>
      </c>
      <c r="H301" s="69"/>
      <c r="I301" s="69" t="s">
        <v>48</v>
      </c>
      <c r="J301" s="69" t="s">
        <v>1956</v>
      </c>
      <c r="K301" s="69" t="s">
        <v>52</v>
      </c>
      <c r="L301" s="69"/>
      <c r="M301" s="69"/>
      <c r="N301" s="69"/>
      <c r="O301" s="23" t="s">
        <v>11597</v>
      </c>
    </row>
    <row r="302" spans="1:15" ht="15" customHeight="1">
      <c r="A302" s="22">
        <v>312</v>
      </c>
      <c r="B302" s="23" t="s">
        <v>12040</v>
      </c>
      <c r="C302" s="22" t="s">
        <v>2563</v>
      </c>
      <c r="D302" s="22" t="s">
        <v>11619</v>
      </c>
      <c r="E302" s="22"/>
      <c r="F302" s="22" t="s">
        <v>1923</v>
      </c>
      <c r="G302" s="22" t="s">
        <v>50</v>
      </c>
      <c r="H302" s="22"/>
      <c r="I302" s="22" t="s">
        <v>48</v>
      </c>
      <c r="J302" s="22" t="s">
        <v>1956</v>
      </c>
      <c r="K302" s="22" t="s">
        <v>52</v>
      </c>
      <c r="L302" s="22"/>
      <c r="M302" s="22"/>
      <c r="N302" s="22"/>
      <c r="O302" s="68" t="s">
        <v>4840</v>
      </c>
    </row>
    <row r="303" spans="1:15" ht="15" customHeight="1">
      <c r="A303" s="69">
        <v>313</v>
      </c>
      <c r="B303" s="23" t="s">
        <v>12041</v>
      </c>
      <c r="C303" s="69" t="s">
        <v>2563</v>
      </c>
      <c r="D303" s="69" t="s">
        <v>11619</v>
      </c>
      <c r="E303" s="69"/>
      <c r="F303" s="69" t="s">
        <v>1923</v>
      </c>
      <c r="G303" s="69" t="s">
        <v>50</v>
      </c>
      <c r="H303" s="69"/>
      <c r="I303" s="69" t="s">
        <v>48</v>
      </c>
      <c r="J303" s="69" t="s">
        <v>1956</v>
      </c>
      <c r="K303" s="69" t="s">
        <v>52</v>
      </c>
      <c r="L303" s="69"/>
      <c r="M303" s="69"/>
      <c r="N303" s="69"/>
      <c r="O303" s="23" t="s">
        <v>1536</v>
      </c>
    </row>
    <row r="304" spans="1:15" ht="15" customHeight="1">
      <c r="A304" s="22">
        <v>314</v>
      </c>
      <c r="B304" s="23" t="s">
        <v>12042</v>
      </c>
      <c r="C304" s="22" t="s">
        <v>2563</v>
      </c>
      <c r="D304" s="22" t="s">
        <v>11619</v>
      </c>
      <c r="E304" s="22"/>
      <c r="F304" s="22" t="s">
        <v>1923</v>
      </c>
      <c r="G304" s="22" t="s">
        <v>50</v>
      </c>
      <c r="H304" s="22"/>
      <c r="I304" s="22" t="s">
        <v>48</v>
      </c>
      <c r="J304" s="22" t="s">
        <v>1956</v>
      </c>
      <c r="K304" s="22" t="s">
        <v>52</v>
      </c>
      <c r="L304" s="22"/>
      <c r="M304" s="22"/>
      <c r="N304" s="22"/>
      <c r="O304" s="68" t="s">
        <v>8186</v>
      </c>
    </row>
    <row r="305" spans="1:15" ht="15" customHeight="1">
      <c r="A305" s="69">
        <v>315</v>
      </c>
      <c r="B305" s="23" t="s">
        <v>12043</v>
      </c>
      <c r="C305" s="69" t="s">
        <v>2563</v>
      </c>
      <c r="D305" s="69" t="s">
        <v>11619</v>
      </c>
      <c r="E305" s="69"/>
      <c r="F305" s="69" t="s">
        <v>1923</v>
      </c>
      <c r="G305" s="69" t="s">
        <v>50</v>
      </c>
      <c r="H305" s="69"/>
      <c r="I305" s="69" t="s">
        <v>48</v>
      </c>
      <c r="J305" s="69" t="s">
        <v>1956</v>
      </c>
      <c r="K305" s="69" t="s">
        <v>52</v>
      </c>
      <c r="L305" s="69"/>
      <c r="M305" s="69"/>
      <c r="N305" s="69"/>
      <c r="O305" s="23" t="s">
        <v>11143</v>
      </c>
    </row>
    <row r="306" spans="1:15" ht="15" customHeight="1">
      <c r="A306" s="22">
        <v>316</v>
      </c>
      <c r="B306" s="23" t="s">
        <v>12044</v>
      </c>
      <c r="C306" s="22" t="s">
        <v>2563</v>
      </c>
      <c r="D306" s="22" t="s">
        <v>11619</v>
      </c>
      <c r="E306" s="22"/>
      <c r="F306" s="22" t="s">
        <v>1923</v>
      </c>
      <c r="G306" s="22" t="s">
        <v>50</v>
      </c>
      <c r="H306" s="22"/>
      <c r="I306" s="22" t="s">
        <v>48</v>
      </c>
      <c r="J306" s="22" t="s">
        <v>1956</v>
      </c>
      <c r="K306" s="22" t="s">
        <v>52</v>
      </c>
      <c r="L306" s="22"/>
      <c r="M306" s="22"/>
      <c r="N306" s="22"/>
      <c r="O306" s="68" t="s">
        <v>12045</v>
      </c>
    </row>
    <row r="307" spans="1:15" ht="15" customHeight="1">
      <c r="A307" s="69">
        <v>317</v>
      </c>
      <c r="B307" s="23" t="s">
        <v>12046</v>
      </c>
      <c r="C307" s="69" t="s">
        <v>2563</v>
      </c>
      <c r="D307" s="69" t="s">
        <v>11619</v>
      </c>
      <c r="E307" s="69"/>
      <c r="F307" s="69" t="s">
        <v>1923</v>
      </c>
      <c r="G307" s="69" t="s">
        <v>50</v>
      </c>
      <c r="H307" s="69"/>
      <c r="I307" s="69" t="s">
        <v>48</v>
      </c>
      <c r="J307" s="69" t="s">
        <v>1956</v>
      </c>
      <c r="K307" s="69" t="s">
        <v>52</v>
      </c>
      <c r="L307" s="69"/>
      <c r="M307" s="69"/>
      <c r="N307" s="69"/>
      <c r="O307" s="23" t="s">
        <v>7301</v>
      </c>
    </row>
    <row r="308" spans="1:15" ht="15" customHeight="1">
      <c r="A308" s="22">
        <v>318</v>
      </c>
      <c r="B308" s="23" t="s">
        <v>12047</v>
      </c>
      <c r="C308" s="22" t="s">
        <v>2563</v>
      </c>
      <c r="D308" s="22" t="s">
        <v>11619</v>
      </c>
      <c r="E308" s="22"/>
      <c r="F308" s="22" t="s">
        <v>1923</v>
      </c>
      <c r="G308" s="22" t="s">
        <v>50</v>
      </c>
      <c r="H308" s="22"/>
      <c r="I308" s="22" t="s">
        <v>48</v>
      </c>
      <c r="J308" s="22" t="s">
        <v>1956</v>
      </c>
      <c r="K308" s="22" t="s">
        <v>52</v>
      </c>
      <c r="L308" s="22"/>
      <c r="M308" s="22"/>
      <c r="N308" s="22"/>
      <c r="O308" s="68" t="s">
        <v>4979</v>
      </c>
    </row>
    <row r="309" spans="1:15" ht="15" customHeight="1">
      <c r="A309" s="69">
        <v>319</v>
      </c>
      <c r="B309" s="23" t="s">
        <v>12048</v>
      </c>
      <c r="C309" s="69" t="s">
        <v>2563</v>
      </c>
      <c r="D309" s="69" t="s">
        <v>11619</v>
      </c>
      <c r="E309" s="69"/>
      <c r="F309" s="69" t="s">
        <v>1923</v>
      </c>
      <c r="G309" s="69" t="s">
        <v>50</v>
      </c>
      <c r="H309" s="69"/>
      <c r="I309" s="69" t="s">
        <v>48</v>
      </c>
      <c r="J309" s="69" t="s">
        <v>1956</v>
      </c>
      <c r="K309" s="69" t="s">
        <v>52</v>
      </c>
      <c r="L309" s="69"/>
      <c r="M309" s="69"/>
      <c r="N309" s="69"/>
      <c r="O309" s="23" t="s">
        <v>7301</v>
      </c>
    </row>
    <row r="310" spans="1:15" ht="15" customHeight="1">
      <c r="A310" s="22">
        <v>320</v>
      </c>
      <c r="B310" s="23" t="s">
        <v>12049</v>
      </c>
      <c r="C310" s="22" t="s">
        <v>2563</v>
      </c>
      <c r="D310" s="22" t="s">
        <v>11619</v>
      </c>
      <c r="E310" s="22"/>
      <c r="F310" s="22" t="s">
        <v>1923</v>
      </c>
      <c r="G310" s="22" t="s">
        <v>50</v>
      </c>
      <c r="H310" s="22"/>
      <c r="I310" s="22" t="s">
        <v>48</v>
      </c>
      <c r="J310" s="22" t="s">
        <v>1956</v>
      </c>
      <c r="K310" s="22" t="s">
        <v>52</v>
      </c>
      <c r="L310" s="22"/>
      <c r="M310" s="22"/>
      <c r="N310" s="22"/>
      <c r="O310" s="68" t="s">
        <v>12050</v>
      </c>
    </row>
    <row r="311" spans="1:15" ht="15" customHeight="1">
      <c r="A311" s="69">
        <v>321</v>
      </c>
      <c r="B311" s="23" t="s">
        <v>12051</v>
      </c>
      <c r="C311" s="69" t="s">
        <v>2563</v>
      </c>
      <c r="D311" s="69" t="s">
        <v>11619</v>
      </c>
      <c r="E311" s="69"/>
      <c r="F311" s="69" t="s">
        <v>1923</v>
      </c>
      <c r="G311" s="69" t="s">
        <v>50</v>
      </c>
      <c r="H311" s="69"/>
      <c r="I311" s="69" t="s">
        <v>48</v>
      </c>
      <c r="J311" s="69" t="s">
        <v>1956</v>
      </c>
      <c r="K311" s="69" t="s">
        <v>52</v>
      </c>
      <c r="L311" s="69"/>
      <c r="M311" s="69"/>
      <c r="N311" s="69"/>
      <c r="O311" s="23" t="s">
        <v>7301</v>
      </c>
    </row>
    <row r="312" spans="1:15" ht="15" customHeight="1">
      <c r="A312" s="22">
        <v>322</v>
      </c>
      <c r="B312" s="23" t="s">
        <v>12052</v>
      </c>
      <c r="C312" s="22" t="s">
        <v>2563</v>
      </c>
      <c r="D312" s="22" t="s">
        <v>11619</v>
      </c>
      <c r="E312" s="22"/>
      <c r="F312" s="22" t="s">
        <v>1923</v>
      </c>
      <c r="G312" s="22" t="s">
        <v>50</v>
      </c>
      <c r="H312" s="22"/>
      <c r="I312" s="22" t="s">
        <v>48</v>
      </c>
      <c r="J312" s="22" t="s">
        <v>1956</v>
      </c>
      <c r="K312" s="22" t="s">
        <v>52</v>
      </c>
      <c r="L312" s="22"/>
      <c r="M312" s="22"/>
      <c r="N312" s="22"/>
      <c r="O312" s="68" t="s">
        <v>12053</v>
      </c>
    </row>
    <row r="313" spans="1:15" ht="15" customHeight="1">
      <c r="A313" s="69">
        <v>323</v>
      </c>
      <c r="B313" s="23" t="s">
        <v>12054</v>
      </c>
      <c r="C313" s="69" t="s">
        <v>2563</v>
      </c>
      <c r="D313" s="69" t="s">
        <v>11619</v>
      </c>
      <c r="E313" s="69"/>
      <c r="F313" s="69" t="s">
        <v>1923</v>
      </c>
      <c r="G313" s="69" t="s">
        <v>50</v>
      </c>
      <c r="H313" s="69"/>
      <c r="I313" s="69" t="s">
        <v>48</v>
      </c>
      <c r="J313" s="69" t="s">
        <v>1956</v>
      </c>
      <c r="K313" s="69" t="s">
        <v>52</v>
      </c>
      <c r="L313" s="69"/>
      <c r="M313" s="69"/>
      <c r="N313" s="69"/>
      <c r="O313" s="23" t="s">
        <v>7301</v>
      </c>
    </row>
    <row r="314" spans="1:15" ht="15" customHeight="1">
      <c r="A314" s="22">
        <v>324</v>
      </c>
      <c r="B314" s="23" t="s">
        <v>12055</v>
      </c>
      <c r="C314" s="22" t="s">
        <v>2563</v>
      </c>
      <c r="D314" s="22" t="s">
        <v>11619</v>
      </c>
      <c r="E314" s="22"/>
      <c r="F314" s="22" t="s">
        <v>1923</v>
      </c>
      <c r="G314" s="22" t="s">
        <v>50</v>
      </c>
      <c r="H314" s="22"/>
      <c r="I314" s="22" t="s">
        <v>48</v>
      </c>
      <c r="J314" s="22" t="s">
        <v>1956</v>
      </c>
      <c r="K314" s="22" t="s">
        <v>52</v>
      </c>
      <c r="L314" s="22"/>
      <c r="M314" s="22"/>
      <c r="N314" s="22"/>
      <c r="O314" s="68" t="s">
        <v>12056</v>
      </c>
    </row>
    <row r="315" spans="1:15" ht="15" customHeight="1">
      <c r="A315" s="69">
        <v>325</v>
      </c>
      <c r="B315" s="23" t="s">
        <v>12057</v>
      </c>
      <c r="C315" s="69" t="s">
        <v>2563</v>
      </c>
      <c r="D315" s="69" t="s">
        <v>11619</v>
      </c>
      <c r="E315" s="69"/>
      <c r="F315" s="69" t="s">
        <v>1923</v>
      </c>
      <c r="G315" s="69" t="s">
        <v>50</v>
      </c>
      <c r="H315" s="69"/>
      <c r="I315" s="69" t="s">
        <v>48</v>
      </c>
      <c r="J315" s="69" t="s">
        <v>1956</v>
      </c>
      <c r="K315" s="69" t="s">
        <v>52</v>
      </c>
      <c r="L315" s="69"/>
      <c r="M315" s="69"/>
      <c r="N315" s="69"/>
      <c r="O315" s="23" t="s">
        <v>7301</v>
      </c>
    </row>
    <row r="316" spans="1:15" ht="15" customHeight="1">
      <c r="A316" s="22">
        <v>326</v>
      </c>
      <c r="B316" s="23" t="s">
        <v>12058</v>
      </c>
      <c r="C316" s="22" t="s">
        <v>2563</v>
      </c>
      <c r="D316" s="22" t="s">
        <v>11619</v>
      </c>
      <c r="E316" s="22"/>
      <c r="F316" s="22" t="s">
        <v>1923</v>
      </c>
      <c r="G316" s="22" t="s">
        <v>50</v>
      </c>
      <c r="H316" s="22"/>
      <c r="I316" s="22" t="s">
        <v>48</v>
      </c>
      <c r="J316" s="22" t="s">
        <v>1956</v>
      </c>
      <c r="K316" s="22" t="s">
        <v>52</v>
      </c>
      <c r="L316" s="22"/>
      <c r="M316" s="22"/>
      <c r="N316" s="22"/>
      <c r="O316" s="68" t="s">
        <v>4967</v>
      </c>
    </row>
    <row r="317" spans="1:15" ht="15" customHeight="1">
      <c r="A317" s="69">
        <v>327</v>
      </c>
      <c r="B317" s="23" t="s">
        <v>12059</v>
      </c>
      <c r="C317" s="69" t="s">
        <v>2563</v>
      </c>
      <c r="D317" s="69" t="s">
        <v>11619</v>
      </c>
      <c r="E317" s="69"/>
      <c r="F317" s="69" t="s">
        <v>1923</v>
      </c>
      <c r="G317" s="69" t="s">
        <v>50</v>
      </c>
      <c r="H317" s="69"/>
      <c r="I317" s="69" t="s">
        <v>48</v>
      </c>
      <c r="J317" s="69" t="s">
        <v>1956</v>
      </c>
      <c r="K317" s="69" t="s">
        <v>52</v>
      </c>
      <c r="L317" s="69"/>
      <c r="M317" s="69"/>
      <c r="N317" s="69"/>
      <c r="O317" s="23" t="s">
        <v>7301</v>
      </c>
    </row>
    <row r="318" spans="1:15" ht="15" customHeight="1">
      <c r="A318" s="22">
        <v>328</v>
      </c>
      <c r="B318" s="23" t="s">
        <v>12060</v>
      </c>
      <c r="C318" s="22" t="s">
        <v>2563</v>
      </c>
      <c r="D318" s="22" t="s">
        <v>11619</v>
      </c>
      <c r="E318" s="22"/>
      <c r="F318" s="22" t="s">
        <v>1923</v>
      </c>
      <c r="G318" s="22" t="s">
        <v>50</v>
      </c>
      <c r="H318" s="22"/>
      <c r="I318" s="22" t="s">
        <v>48</v>
      </c>
      <c r="J318" s="22" t="s">
        <v>1956</v>
      </c>
      <c r="K318" s="22" t="s">
        <v>52</v>
      </c>
      <c r="L318" s="22"/>
      <c r="M318" s="22"/>
      <c r="N318" s="22"/>
      <c r="O318" s="68" t="s">
        <v>12061</v>
      </c>
    </row>
    <row r="319" spans="1:15" ht="15" customHeight="1">
      <c r="A319" s="69">
        <v>329</v>
      </c>
      <c r="B319" s="23" t="s">
        <v>12062</v>
      </c>
      <c r="C319" s="69" t="s">
        <v>2563</v>
      </c>
      <c r="D319" s="69" t="s">
        <v>11619</v>
      </c>
      <c r="E319" s="69"/>
      <c r="F319" s="69" t="s">
        <v>1923</v>
      </c>
      <c r="G319" s="69" t="s">
        <v>50</v>
      </c>
      <c r="H319" s="69"/>
      <c r="I319" s="69" t="s">
        <v>48</v>
      </c>
      <c r="J319" s="69" t="s">
        <v>1956</v>
      </c>
      <c r="K319" s="69" t="s">
        <v>52</v>
      </c>
      <c r="L319" s="69"/>
      <c r="M319" s="69"/>
      <c r="N319" s="69"/>
      <c r="O319" s="23" t="s">
        <v>12063</v>
      </c>
    </row>
    <row r="320" spans="1:15" ht="15" customHeight="1">
      <c r="A320" s="22">
        <v>330</v>
      </c>
      <c r="B320" s="23" t="s">
        <v>12064</v>
      </c>
      <c r="C320" s="22" t="s">
        <v>2563</v>
      </c>
      <c r="D320" s="22" t="s">
        <v>11619</v>
      </c>
      <c r="E320" s="22"/>
      <c r="F320" s="22" t="s">
        <v>1923</v>
      </c>
      <c r="G320" s="22" t="s">
        <v>50</v>
      </c>
      <c r="H320" s="22"/>
      <c r="I320" s="22" t="s">
        <v>48</v>
      </c>
      <c r="J320" s="22" t="s">
        <v>1956</v>
      </c>
      <c r="K320" s="22" t="s">
        <v>52</v>
      </c>
      <c r="L320" s="22"/>
      <c r="M320" s="22"/>
      <c r="N320" s="22"/>
      <c r="O320" s="68" t="s">
        <v>7301</v>
      </c>
    </row>
    <row r="321" spans="1:15" ht="15" customHeight="1">
      <c r="A321" s="69">
        <v>331</v>
      </c>
      <c r="B321" s="23" t="s">
        <v>12065</v>
      </c>
      <c r="C321" s="69" t="s">
        <v>2563</v>
      </c>
      <c r="D321" s="69" t="s">
        <v>11619</v>
      </c>
      <c r="E321" s="69"/>
      <c r="F321" s="69" t="s">
        <v>1923</v>
      </c>
      <c r="G321" s="69" t="s">
        <v>50</v>
      </c>
      <c r="H321" s="69"/>
      <c r="I321" s="69" t="s">
        <v>48</v>
      </c>
      <c r="J321" s="69" t="s">
        <v>1956</v>
      </c>
      <c r="K321" s="69" t="s">
        <v>52</v>
      </c>
      <c r="L321" s="69"/>
      <c r="M321" s="69"/>
      <c r="N321" s="69"/>
      <c r="O321" s="23" t="s">
        <v>12066</v>
      </c>
    </row>
    <row r="322" spans="1:15" ht="15" customHeight="1">
      <c r="A322" s="22">
        <v>332</v>
      </c>
      <c r="B322" s="23" t="s">
        <v>12067</v>
      </c>
      <c r="C322" s="22" t="s">
        <v>2563</v>
      </c>
      <c r="D322" s="22" t="s">
        <v>11619</v>
      </c>
      <c r="E322" s="22"/>
      <c r="F322" s="22" t="s">
        <v>1923</v>
      </c>
      <c r="G322" s="22" t="s">
        <v>50</v>
      </c>
      <c r="H322" s="22"/>
      <c r="I322" s="22" t="s">
        <v>48</v>
      </c>
      <c r="J322" s="22" t="s">
        <v>1956</v>
      </c>
      <c r="K322" s="22" t="s">
        <v>52</v>
      </c>
      <c r="L322" s="22"/>
      <c r="M322" s="22"/>
      <c r="N322" s="22"/>
      <c r="O322" s="68" t="s">
        <v>12068</v>
      </c>
    </row>
    <row r="323" spans="1:15" ht="15" customHeight="1">
      <c r="A323" s="69">
        <v>333</v>
      </c>
      <c r="B323" s="23" t="s">
        <v>12069</v>
      </c>
      <c r="C323" s="69" t="s">
        <v>2563</v>
      </c>
      <c r="D323" s="69" t="s">
        <v>11619</v>
      </c>
      <c r="E323" s="69"/>
      <c r="F323" s="69" t="s">
        <v>1923</v>
      </c>
      <c r="G323" s="69" t="s">
        <v>50</v>
      </c>
      <c r="H323" s="69"/>
      <c r="I323" s="69" t="s">
        <v>48</v>
      </c>
      <c r="J323" s="69" t="s">
        <v>1956</v>
      </c>
      <c r="K323" s="69" t="s">
        <v>52</v>
      </c>
      <c r="L323" s="69"/>
      <c r="M323" s="69"/>
      <c r="N323" s="69"/>
      <c r="O323" s="23" t="s">
        <v>2605</v>
      </c>
    </row>
    <row r="324" spans="1:15" ht="15" customHeight="1">
      <c r="A324" s="22">
        <v>334</v>
      </c>
      <c r="B324" s="23" t="s">
        <v>12070</v>
      </c>
      <c r="C324" s="22" t="s">
        <v>2563</v>
      </c>
      <c r="D324" s="22" t="s">
        <v>11619</v>
      </c>
      <c r="E324" s="22"/>
      <c r="F324" s="22" t="s">
        <v>1923</v>
      </c>
      <c r="G324" s="22" t="s">
        <v>50</v>
      </c>
      <c r="H324" s="22"/>
      <c r="I324" s="22" t="s">
        <v>48</v>
      </c>
      <c r="J324" s="22" t="s">
        <v>1956</v>
      </c>
      <c r="K324" s="22" t="s">
        <v>52</v>
      </c>
      <c r="L324" s="22"/>
      <c r="M324" s="22"/>
      <c r="N324" s="22"/>
      <c r="O324" s="68" t="s">
        <v>7301</v>
      </c>
    </row>
    <row r="325" spans="1:15" ht="15" customHeight="1">
      <c r="A325" s="69">
        <v>335</v>
      </c>
      <c r="B325" s="23" t="s">
        <v>12071</v>
      </c>
      <c r="C325" s="69" t="s">
        <v>2563</v>
      </c>
      <c r="D325" s="69" t="s">
        <v>11619</v>
      </c>
      <c r="E325" s="69"/>
      <c r="F325" s="69" t="s">
        <v>1923</v>
      </c>
      <c r="G325" s="69" t="s">
        <v>50</v>
      </c>
      <c r="H325" s="69"/>
      <c r="I325" s="69" t="s">
        <v>48</v>
      </c>
      <c r="J325" s="69" t="s">
        <v>1956</v>
      </c>
      <c r="K325" s="69" t="s">
        <v>52</v>
      </c>
      <c r="L325" s="69"/>
      <c r="M325" s="69"/>
      <c r="N325" s="69"/>
      <c r="O325" s="23" t="s">
        <v>12072</v>
      </c>
    </row>
    <row r="326" spans="1:15" ht="15" customHeight="1">
      <c r="A326" s="22">
        <v>336</v>
      </c>
      <c r="B326" s="23" t="s">
        <v>12073</v>
      </c>
      <c r="C326" s="22" t="s">
        <v>2563</v>
      </c>
      <c r="D326" s="22" t="s">
        <v>11619</v>
      </c>
      <c r="E326" s="22"/>
      <c r="F326" s="22" t="s">
        <v>1923</v>
      </c>
      <c r="G326" s="22" t="s">
        <v>50</v>
      </c>
      <c r="H326" s="22"/>
      <c r="I326" s="22" t="s">
        <v>48</v>
      </c>
      <c r="J326" s="22" t="s">
        <v>1956</v>
      </c>
      <c r="K326" s="22" t="s">
        <v>52</v>
      </c>
      <c r="L326" s="22"/>
      <c r="M326" s="22"/>
      <c r="N326" s="22"/>
      <c r="O326" s="68" t="s">
        <v>7301</v>
      </c>
    </row>
    <row r="327" spans="1:15" ht="15" customHeight="1">
      <c r="A327" s="69">
        <v>337</v>
      </c>
      <c r="B327" s="23" t="s">
        <v>12074</v>
      </c>
      <c r="C327" s="69" t="s">
        <v>2563</v>
      </c>
      <c r="D327" s="69" t="s">
        <v>11619</v>
      </c>
      <c r="E327" s="69"/>
      <c r="F327" s="69" t="s">
        <v>1923</v>
      </c>
      <c r="G327" s="69" t="s">
        <v>50</v>
      </c>
      <c r="H327" s="69"/>
      <c r="I327" s="69" t="s">
        <v>48</v>
      </c>
      <c r="J327" s="69" t="s">
        <v>1956</v>
      </c>
      <c r="K327" s="69" t="s">
        <v>52</v>
      </c>
      <c r="L327" s="69"/>
      <c r="M327" s="69"/>
      <c r="N327" s="69"/>
      <c r="O327" s="23" t="s">
        <v>12075</v>
      </c>
    </row>
    <row r="328" spans="1:15" ht="15" customHeight="1">
      <c r="A328" s="22">
        <v>338</v>
      </c>
      <c r="B328" s="23" t="s">
        <v>12076</v>
      </c>
      <c r="C328" s="22" t="s">
        <v>2563</v>
      </c>
      <c r="D328" s="22" t="s">
        <v>11619</v>
      </c>
      <c r="E328" s="22"/>
      <c r="F328" s="22" t="s">
        <v>1923</v>
      </c>
      <c r="G328" s="22" t="s">
        <v>50</v>
      </c>
      <c r="H328" s="22"/>
      <c r="I328" s="22" t="s">
        <v>48</v>
      </c>
      <c r="J328" s="22" t="s">
        <v>1956</v>
      </c>
      <c r="K328" s="22" t="s">
        <v>52</v>
      </c>
      <c r="L328" s="22"/>
      <c r="M328" s="22"/>
      <c r="N328" s="22"/>
      <c r="O328" s="68" t="s">
        <v>7301</v>
      </c>
    </row>
    <row r="329" spans="1:15" ht="15" customHeight="1">
      <c r="A329" s="69">
        <v>339</v>
      </c>
      <c r="B329" s="23" t="s">
        <v>12077</v>
      </c>
      <c r="C329" s="69" t="s">
        <v>2563</v>
      </c>
      <c r="D329" s="69" t="s">
        <v>11619</v>
      </c>
      <c r="E329" s="69"/>
      <c r="F329" s="69" t="s">
        <v>1923</v>
      </c>
      <c r="G329" s="69" t="s">
        <v>50</v>
      </c>
      <c r="H329" s="69"/>
      <c r="I329" s="69" t="s">
        <v>48</v>
      </c>
      <c r="J329" s="69" t="s">
        <v>1956</v>
      </c>
      <c r="K329" s="69" t="s">
        <v>52</v>
      </c>
      <c r="L329" s="69"/>
      <c r="M329" s="69"/>
      <c r="N329" s="69"/>
      <c r="O329" s="23" t="s">
        <v>12078</v>
      </c>
    </row>
    <row r="330" spans="1:15" ht="15" customHeight="1">
      <c r="A330" s="22">
        <v>340</v>
      </c>
      <c r="B330" s="23" t="s">
        <v>12079</v>
      </c>
      <c r="C330" s="22" t="s">
        <v>2563</v>
      </c>
      <c r="D330" s="22" t="s">
        <v>11619</v>
      </c>
      <c r="E330" s="22"/>
      <c r="F330" s="22" t="s">
        <v>1923</v>
      </c>
      <c r="G330" s="22" t="s">
        <v>50</v>
      </c>
      <c r="H330" s="22"/>
      <c r="I330" s="22" t="s">
        <v>48</v>
      </c>
      <c r="J330" s="22" t="s">
        <v>1956</v>
      </c>
      <c r="K330" s="22" t="s">
        <v>52</v>
      </c>
      <c r="L330" s="22"/>
      <c r="M330" s="22"/>
      <c r="N330" s="22"/>
      <c r="O330" s="68" t="s">
        <v>7301</v>
      </c>
    </row>
    <row r="331" spans="1:15" ht="15" customHeight="1">
      <c r="A331" s="69">
        <v>341</v>
      </c>
      <c r="B331" s="23" t="s">
        <v>12080</v>
      </c>
      <c r="C331" s="69" t="s">
        <v>2563</v>
      </c>
      <c r="D331" s="69" t="s">
        <v>11619</v>
      </c>
      <c r="E331" s="69"/>
      <c r="F331" s="69" t="s">
        <v>1923</v>
      </c>
      <c r="G331" s="69" t="s">
        <v>50</v>
      </c>
      <c r="H331" s="69"/>
      <c r="I331" s="69" t="s">
        <v>48</v>
      </c>
      <c r="J331" s="69" t="s">
        <v>1956</v>
      </c>
      <c r="K331" s="69" t="s">
        <v>52</v>
      </c>
      <c r="L331" s="69"/>
      <c r="M331" s="69"/>
      <c r="N331" s="69"/>
      <c r="O331" s="23" t="s">
        <v>12081</v>
      </c>
    </row>
    <row r="332" spans="1:15" ht="15" customHeight="1">
      <c r="A332" s="22">
        <v>342</v>
      </c>
      <c r="B332" s="23" t="s">
        <v>12082</v>
      </c>
      <c r="C332" s="22" t="s">
        <v>2563</v>
      </c>
      <c r="D332" s="22" t="s">
        <v>11619</v>
      </c>
      <c r="E332" s="22"/>
      <c r="F332" s="22" t="s">
        <v>1923</v>
      </c>
      <c r="G332" s="22" t="s">
        <v>50</v>
      </c>
      <c r="H332" s="22"/>
      <c r="I332" s="22" t="s">
        <v>48</v>
      </c>
      <c r="J332" s="22" t="s">
        <v>1956</v>
      </c>
      <c r="K332" s="22" t="s">
        <v>52</v>
      </c>
      <c r="L332" s="22"/>
      <c r="M332" s="22"/>
      <c r="N332" s="22"/>
      <c r="O332" s="68" t="s">
        <v>2673</v>
      </c>
    </row>
    <row r="333" spans="1:15" ht="15" customHeight="1">
      <c r="A333" s="69">
        <v>343</v>
      </c>
      <c r="B333" s="23" t="s">
        <v>12083</v>
      </c>
      <c r="C333" s="69" t="s">
        <v>2563</v>
      </c>
      <c r="D333" s="69" t="s">
        <v>11619</v>
      </c>
      <c r="E333" s="69"/>
      <c r="F333" s="69" t="s">
        <v>1923</v>
      </c>
      <c r="G333" s="69" t="s">
        <v>50</v>
      </c>
      <c r="H333" s="69"/>
      <c r="I333" s="69" t="s">
        <v>48</v>
      </c>
      <c r="J333" s="69" t="s">
        <v>1956</v>
      </c>
      <c r="K333" s="69" t="s">
        <v>52</v>
      </c>
      <c r="L333" s="69"/>
      <c r="M333" s="69"/>
      <c r="N333" s="69"/>
      <c r="O333" s="23" t="s">
        <v>7301</v>
      </c>
    </row>
    <row r="334" spans="1:15" ht="15" customHeight="1">
      <c r="A334" s="22">
        <v>344</v>
      </c>
      <c r="B334" s="23" t="s">
        <v>12084</v>
      </c>
      <c r="C334" s="22" t="s">
        <v>2563</v>
      </c>
      <c r="D334" s="22" t="s">
        <v>11619</v>
      </c>
      <c r="E334" s="22"/>
      <c r="F334" s="22" t="s">
        <v>1923</v>
      </c>
      <c r="G334" s="22" t="s">
        <v>50</v>
      </c>
      <c r="H334" s="22"/>
      <c r="I334" s="22" t="s">
        <v>48</v>
      </c>
      <c r="J334" s="22" t="s">
        <v>1956</v>
      </c>
      <c r="K334" s="22" t="s">
        <v>52</v>
      </c>
      <c r="L334" s="22"/>
      <c r="M334" s="22"/>
      <c r="N334" s="22"/>
      <c r="O334" s="68" t="s">
        <v>12085</v>
      </c>
    </row>
    <row r="335" spans="1:15" ht="15" customHeight="1">
      <c r="A335" s="69">
        <v>345</v>
      </c>
      <c r="B335" s="23" t="s">
        <v>12086</v>
      </c>
      <c r="C335" s="69" t="s">
        <v>2563</v>
      </c>
      <c r="D335" s="69" t="s">
        <v>11619</v>
      </c>
      <c r="E335" s="69"/>
      <c r="F335" s="69" t="s">
        <v>1923</v>
      </c>
      <c r="G335" s="69" t="s">
        <v>50</v>
      </c>
      <c r="H335" s="69"/>
      <c r="I335" s="69" t="s">
        <v>48</v>
      </c>
      <c r="J335" s="69" t="s">
        <v>1956</v>
      </c>
      <c r="K335" s="69" t="s">
        <v>52</v>
      </c>
      <c r="L335" s="69"/>
      <c r="M335" s="69"/>
      <c r="N335" s="69"/>
      <c r="O335" s="23" t="s">
        <v>7301</v>
      </c>
    </row>
    <row r="336" spans="1:15" ht="15" customHeight="1">
      <c r="A336" s="22">
        <v>346</v>
      </c>
      <c r="B336" s="23" t="s">
        <v>12087</v>
      </c>
      <c r="C336" s="22" t="s">
        <v>2563</v>
      </c>
      <c r="D336" s="22" t="s">
        <v>11619</v>
      </c>
      <c r="E336" s="22"/>
      <c r="F336" s="22" t="s">
        <v>1923</v>
      </c>
      <c r="G336" s="22" t="s">
        <v>50</v>
      </c>
      <c r="H336" s="22"/>
      <c r="I336" s="22" t="s">
        <v>48</v>
      </c>
      <c r="J336" s="22" t="s">
        <v>1956</v>
      </c>
      <c r="K336" s="22" t="s">
        <v>52</v>
      </c>
      <c r="L336" s="22"/>
      <c r="M336" s="22"/>
      <c r="N336" s="22"/>
      <c r="O336" s="68" t="s">
        <v>12088</v>
      </c>
    </row>
    <row r="337" spans="1:15" ht="15" customHeight="1">
      <c r="A337" s="69">
        <v>347</v>
      </c>
      <c r="B337" s="23" t="s">
        <v>12089</v>
      </c>
      <c r="C337" s="69" t="s">
        <v>2563</v>
      </c>
      <c r="D337" s="69" t="s">
        <v>11619</v>
      </c>
      <c r="E337" s="69"/>
      <c r="F337" s="69" t="s">
        <v>1923</v>
      </c>
      <c r="G337" s="69" t="s">
        <v>50</v>
      </c>
      <c r="H337" s="69"/>
      <c r="I337" s="69" t="s">
        <v>48</v>
      </c>
      <c r="J337" s="69" t="s">
        <v>1956</v>
      </c>
      <c r="K337" s="69" t="s">
        <v>52</v>
      </c>
      <c r="L337" s="69"/>
      <c r="M337" s="69"/>
      <c r="N337" s="69"/>
      <c r="O337" s="23" t="s">
        <v>7301</v>
      </c>
    </row>
    <row r="338" spans="1:15" ht="15" customHeight="1">
      <c r="A338" s="22">
        <v>348</v>
      </c>
      <c r="B338" s="23" t="s">
        <v>12090</v>
      </c>
      <c r="C338" s="22" t="s">
        <v>2563</v>
      </c>
      <c r="D338" s="22" t="s">
        <v>11619</v>
      </c>
      <c r="E338" s="22"/>
      <c r="F338" s="22" t="s">
        <v>1923</v>
      </c>
      <c r="G338" s="22" t="s">
        <v>50</v>
      </c>
      <c r="H338" s="22"/>
      <c r="I338" s="22" t="s">
        <v>48</v>
      </c>
      <c r="J338" s="22" t="s">
        <v>1956</v>
      </c>
      <c r="K338" s="22" t="s">
        <v>52</v>
      </c>
      <c r="L338" s="22"/>
      <c r="M338" s="22"/>
      <c r="N338" s="22"/>
      <c r="O338" s="68" t="s">
        <v>12091</v>
      </c>
    </row>
    <row r="339" spans="1:15" ht="15" customHeight="1">
      <c r="A339" s="69">
        <v>349</v>
      </c>
      <c r="B339" s="23" t="s">
        <v>12092</v>
      </c>
      <c r="C339" s="69" t="s">
        <v>2563</v>
      </c>
      <c r="D339" s="69" t="s">
        <v>11619</v>
      </c>
      <c r="E339" s="69"/>
      <c r="F339" s="69" t="s">
        <v>1923</v>
      </c>
      <c r="G339" s="69" t="s">
        <v>50</v>
      </c>
      <c r="H339" s="69"/>
      <c r="I339" s="69" t="s">
        <v>48</v>
      </c>
      <c r="J339" s="69" t="s">
        <v>1956</v>
      </c>
      <c r="K339" s="69" t="s">
        <v>52</v>
      </c>
      <c r="L339" s="69"/>
      <c r="M339" s="69"/>
      <c r="N339" s="69"/>
      <c r="O339" s="23" t="s">
        <v>7301</v>
      </c>
    </row>
    <row r="340" spans="1:15" ht="15" customHeight="1">
      <c r="A340" s="22">
        <v>350</v>
      </c>
      <c r="B340" s="23" t="s">
        <v>12093</v>
      </c>
      <c r="C340" s="22" t="s">
        <v>2563</v>
      </c>
      <c r="D340" s="22" t="s">
        <v>11619</v>
      </c>
      <c r="E340" s="22"/>
      <c r="F340" s="22" t="s">
        <v>1923</v>
      </c>
      <c r="G340" s="22" t="s">
        <v>50</v>
      </c>
      <c r="H340" s="22"/>
      <c r="I340" s="22" t="s">
        <v>48</v>
      </c>
      <c r="J340" s="22" t="s">
        <v>1956</v>
      </c>
      <c r="K340" s="22" t="s">
        <v>52</v>
      </c>
      <c r="L340" s="22"/>
      <c r="M340" s="22"/>
      <c r="N340" s="22"/>
      <c r="O340" s="68" t="s">
        <v>12094</v>
      </c>
    </row>
    <row r="341" spans="1:15" ht="15" customHeight="1">
      <c r="A341" s="69">
        <v>351</v>
      </c>
      <c r="B341" s="23" t="s">
        <v>12095</v>
      </c>
      <c r="C341" s="69" t="s">
        <v>2563</v>
      </c>
      <c r="D341" s="69" t="s">
        <v>11619</v>
      </c>
      <c r="E341" s="69"/>
      <c r="F341" s="69" t="s">
        <v>1923</v>
      </c>
      <c r="G341" s="69" t="s">
        <v>50</v>
      </c>
      <c r="H341" s="69"/>
      <c r="I341" s="69" t="s">
        <v>48</v>
      </c>
      <c r="J341" s="69" t="s">
        <v>1956</v>
      </c>
      <c r="K341" s="69" t="s">
        <v>52</v>
      </c>
      <c r="L341" s="69"/>
      <c r="M341" s="69"/>
      <c r="N341" s="69"/>
      <c r="O341" s="23" t="s">
        <v>7301</v>
      </c>
    </row>
    <row r="342" spans="1:15" ht="15" customHeight="1">
      <c r="A342" s="22">
        <v>352</v>
      </c>
      <c r="B342" s="23" t="s">
        <v>12096</v>
      </c>
      <c r="C342" s="22" t="s">
        <v>2563</v>
      </c>
      <c r="D342" s="22" t="s">
        <v>11619</v>
      </c>
      <c r="E342" s="22"/>
      <c r="F342" s="22" t="s">
        <v>1923</v>
      </c>
      <c r="G342" s="22" t="s">
        <v>50</v>
      </c>
      <c r="H342" s="22"/>
      <c r="I342" s="22" t="s">
        <v>48</v>
      </c>
      <c r="J342" s="22" t="s">
        <v>1956</v>
      </c>
      <c r="K342" s="22" t="s">
        <v>52</v>
      </c>
      <c r="L342" s="22"/>
      <c r="M342" s="22"/>
      <c r="N342" s="22"/>
      <c r="O342" s="68" t="s">
        <v>12097</v>
      </c>
    </row>
    <row r="343" spans="1:15" ht="15" customHeight="1">
      <c r="A343" s="69">
        <v>353</v>
      </c>
      <c r="B343" s="23" t="s">
        <v>12098</v>
      </c>
      <c r="C343" s="69" t="s">
        <v>2563</v>
      </c>
      <c r="D343" s="69" t="s">
        <v>11619</v>
      </c>
      <c r="E343" s="69"/>
      <c r="F343" s="69" t="s">
        <v>1923</v>
      </c>
      <c r="G343" s="69" t="s">
        <v>50</v>
      </c>
      <c r="H343" s="69"/>
      <c r="I343" s="69" t="s">
        <v>48</v>
      </c>
      <c r="J343" s="69" t="s">
        <v>1956</v>
      </c>
      <c r="K343" s="69" t="s">
        <v>52</v>
      </c>
      <c r="L343" s="69"/>
      <c r="M343" s="69"/>
      <c r="N343" s="69"/>
      <c r="O343" s="23" t="s">
        <v>7301</v>
      </c>
    </row>
    <row r="344" spans="1:15" ht="15" customHeight="1">
      <c r="A344" s="22">
        <v>354</v>
      </c>
      <c r="B344" s="23" t="s">
        <v>12099</v>
      </c>
      <c r="C344" s="22" t="s">
        <v>2563</v>
      </c>
      <c r="D344" s="22" t="s">
        <v>11619</v>
      </c>
      <c r="E344" s="22"/>
      <c r="F344" s="22" t="s">
        <v>1923</v>
      </c>
      <c r="G344" s="22" t="s">
        <v>50</v>
      </c>
      <c r="H344" s="22"/>
      <c r="I344" s="22" t="s">
        <v>48</v>
      </c>
      <c r="J344" s="22" t="s">
        <v>1956</v>
      </c>
      <c r="K344" s="22" t="s">
        <v>52</v>
      </c>
      <c r="L344" s="22"/>
      <c r="M344" s="22"/>
      <c r="N344" s="22"/>
      <c r="O344" s="68" t="s">
        <v>12100</v>
      </c>
    </row>
    <row r="345" spans="1:15" ht="15" customHeight="1">
      <c r="A345" s="69">
        <v>355</v>
      </c>
      <c r="B345" s="23" t="s">
        <v>12101</v>
      </c>
      <c r="C345" s="69" t="s">
        <v>2563</v>
      </c>
      <c r="D345" s="69" t="s">
        <v>11619</v>
      </c>
      <c r="E345" s="69"/>
      <c r="F345" s="69" t="s">
        <v>1923</v>
      </c>
      <c r="G345" s="69" t="s">
        <v>50</v>
      </c>
      <c r="H345" s="69"/>
      <c r="I345" s="69" t="s">
        <v>48</v>
      </c>
      <c r="J345" s="69" t="s">
        <v>1956</v>
      </c>
      <c r="K345" s="69" t="s">
        <v>52</v>
      </c>
      <c r="L345" s="69"/>
      <c r="M345" s="69"/>
      <c r="N345" s="69"/>
      <c r="O345" s="23" t="s">
        <v>7301</v>
      </c>
    </row>
    <row r="346" spans="1:15" ht="15" customHeight="1">
      <c r="A346" s="22">
        <v>356</v>
      </c>
      <c r="B346" s="23" t="s">
        <v>12102</v>
      </c>
      <c r="C346" s="22" t="s">
        <v>2563</v>
      </c>
      <c r="D346" s="22" t="s">
        <v>11619</v>
      </c>
      <c r="E346" s="22"/>
      <c r="F346" s="22" t="s">
        <v>1923</v>
      </c>
      <c r="G346" s="22" t="s">
        <v>50</v>
      </c>
      <c r="H346" s="22"/>
      <c r="I346" s="22" t="s">
        <v>48</v>
      </c>
      <c r="J346" s="22" t="s">
        <v>1956</v>
      </c>
      <c r="K346" s="22" t="s">
        <v>52</v>
      </c>
      <c r="L346" s="22"/>
      <c r="M346" s="22"/>
      <c r="N346" s="22"/>
      <c r="O346" s="68" t="s">
        <v>12103</v>
      </c>
    </row>
    <row r="347" spans="1:15" ht="15" customHeight="1">
      <c r="A347" s="69">
        <v>357</v>
      </c>
      <c r="B347" s="23" t="s">
        <v>12104</v>
      </c>
      <c r="C347" s="69" t="s">
        <v>2563</v>
      </c>
      <c r="D347" s="69" t="s">
        <v>11619</v>
      </c>
      <c r="E347" s="69"/>
      <c r="F347" s="69" t="s">
        <v>1923</v>
      </c>
      <c r="G347" s="69" t="s">
        <v>50</v>
      </c>
      <c r="H347" s="69"/>
      <c r="I347" s="69" t="s">
        <v>48</v>
      </c>
      <c r="J347" s="69" t="s">
        <v>1956</v>
      </c>
      <c r="K347" s="69" t="s">
        <v>52</v>
      </c>
      <c r="L347" s="69"/>
      <c r="M347" s="69"/>
      <c r="N347" s="69"/>
      <c r="O347" s="23" t="s">
        <v>7301</v>
      </c>
    </row>
    <row r="348" spans="1:15" ht="15" customHeight="1">
      <c r="A348" s="22">
        <v>358</v>
      </c>
      <c r="B348" s="23" t="s">
        <v>12105</v>
      </c>
      <c r="C348" s="22" t="s">
        <v>2563</v>
      </c>
      <c r="D348" s="22" t="s">
        <v>11619</v>
      </c>
      <c r="E348" s="22"/>
      <c r="F348" s="22" t="s">
        <v>1923</v>
      </c>
      <c r="G348" s="22" t="s">
        <v>50</v>
      </c>
      <c r="H348" s="22"/>
      <c r="I348" s="22" t="s">
        <v>48</v>
      </c>
      <c r="J348" s="22" t="s">
        <v>1956</v>
      </c>
      <c r="K348" s="22" t="s">
        <v>52</v>
      </c>
      <c r="L348" s="22"/>
      <c r="M348" s="22"/>
      <c r="N348" s="22"/>
      <c r="O348" s="68" t="s">
        <v>12106</v>
      </c>
    </row>
    <row r="349" spans="1:15" ht="15" customHeight="1">
      <c r="A349" s="69">
        <v>359</v>
      </c>
      <c r="B349" s="23" t="s">
        <v>12107</v>
      </c>
      <c r="C349" s="69" t="s">
        <v>2563</v>
      </c>
      <c r="D349" s="69" t="s">
        <v>11619</v>
      </c>
      <c r="E349" s="69"/>
      <c r="F349" s="69" t="s">
        <v>1923</v>
      </c>
      <c r="G349" s="69" t="s">
        <v>50</v>
      </c>
      <c r="H349" s="69"/>
      <c r="I349" s="69" t="s">
        <v>48</v>
      </c>
      <c r="J349" s="69" t="s">
        <v>1956</v>
      </c>
      <c r="K349" s="69" t="s">
        <v>52</v>
      </c>
      <c r="L349" s="69"/>
      <c r="M349" s="69"/>
      <c r="N349" s="69"/>
      <c r="O349" s="23" t="s">
        <v>7301</v>
      </c>
    </row>
    <row r="350" spans="1:15" ht="15" customHeight="1">
      <c r="A350" s="22">
        <v>360</v>
      </c>
      <c r="B350" s="23" t="s">
        <v>12108</v>
      </c>
      <c r="C350" s="22" t="s">
        <v>2563</v>
      </c>
      <c r="D350" s="22" t="s">
        <v>11619</v>
      </c>
      <c r="E350" s="22"/>
      <c r="F350" s="22" t="s">
        <v>1923</v>
      </c>
      <c r="G350" s="22" t="s">
        <v>50</v>
      </c>
      <c r="H350" s="22"/>
      <c r="I350" s="22" t="s">
        <v>48</v>
      </c>
      <c r="J350" s="22" t="s">
        <v>1956</v>
      </c>
      <c r="K350" s="22" t="s">
        <v>52</v>
      </c>
      <c r="L350" s="22"/>
      <c r="M350" s="22"/>
      <c r="N350" s="22"/>
      <c r="O350" s="68" t="s">
        <v>12109</v>
      </c>
    </row>
    <row r="351" spans="1:15" ht="15" customHeight="1">
      <c r="A351" s="69">
        <v>361</v>
      </c>
      <c r="B351" s="23" t="s">
        <v>12110</v>
      </c>
      <c r="C351" s="69" t="s">
        <v>2563</v>
      </c>
      <c r="D351" s="69" t="s">
        <v>11619</v>
      </c>
      <c r="E351" s="69"/>
      <c r="F351" s="69" t="s">
        <v>1923</v>
      </c>
      <c r="G351" s="69" t="s">
        <v>50</v>
      </c>
      <c r="H351" s="69"/>
      <c r="I351" s="69" t="s">
        <v>48</v>
      </c>
      <c r="J351" s="69" t="s">
        <v>1956</v>
      </c>
      <c r="K351" s="69" t="s">
        <v>52</v>
      </c>
      <c r="L351" s="69"/>
      <c r="M351" s="69"/>
      <c r="N351" s="69"/>
      <c r="O351" s="23" t="s">
        <v>7301</v>
      </c>
    </row>
    <row r="352" spans="1:15" ht="15" customHeight="1">
      <c r="A352" s="22">
        <v>362</v>
      </c>
      <c r="B352" s="23" t="s">
        <v>12111</v>
      </c>
      <c r="C352" s="22" t="s">
        <v>2563</v>
      </c>
      <c r="D352" s="22" t="s">
        <v>11619</v>
      </c>
      <c r="E352" s="22"/>
      <c r="F352" s="22" t="s">
        <v>1923</v>
      </c>
      <c r="G352" s="22" t="s">
        <v>50</v>
      </c>
      <c r="H352" s="22"/>
      <c r="I352" s="22" t="s">
        <v>48</v>
      </c>
      <c r="J352" s="22" t="s">
        <v>1956</v>
      </c>
      <c r="K352" s="22" t="s">
        <v>52</v>
      </c>
      <c r="L352" s="22"/>
      <c r="M352" s="22"/>
      <c r="N352" s="22"/>
      <c r="O352" s="68" t="s">
        <v>12112</v>
      </c>
    </row>
    <row r="353" spans="1:15" ht="15" customHeight="1">
      <c r="A353" s="69">
        <v>363</v>
      </c>
      <c r="B353" s="23" t="s">
        <v>12113</v>
      </c>
      <c r="C353" s="69" t="s">
        <v>2563</v>
      </c>
      <c r="D353" s="69" t="s">
        <v>11619</v>
      </c>
      <c r="E353" s="69"/>
      <c r="F353" s="69" t="s">
        <v>1923</v>
      </c>
      <c r="G353" s="69" t="s">
        <v>50</v>
      </c>
      <c r="H353" s="69"/>
      <c r="I353" s="69" t="s">
        <v>48</v>
      </c>
      <c r="J353" s="69" t="s">
        <v>1956</v>
      </c>
      <c r="K353" s="69" t="s">
        <v>52</v>
      </c>
      <c r="L353" s="69"/>
      <c r="M353" s="69"/>
      <c r="N353" s="69"/>
      <c r="O353" s="23" t="s">
        <v>7301</v>
      </c>
    </row>
    <row r="354" spans="1:15" ht="15" customHeight="1">
      <c r="A354" s="22">
        <v>364</v>
      </c>
      <c r="B354" s="23" t="s">
        <v>12114</v>
      </c>
      <c r="C354" s="22" t="s">
        <v>2563</v>
      </c>
      <c r="D354" s="22" t="s">
        <v>11619</v>
      </c>
      <c r="E354" s="22"/>
      <c r="F354" s="22" t="s">
        <v>1923</v>
      </c>
      <c r="G354" s="22" t="s">
        <v>50</v>
      </c>
      <c r="H354" s="22"/>
      <c r="I354" s="22" t="s">
        <v>48</v>
      </c>
      <c r="J354" s="22" t="s">
        <v>1956</v>
      </c>
      <c r="K354" s="22" t="s">
        <v>52</v>
      </c>
      <c r="L354" s="22"/>
      <c r="M354" s="22"/>
      <c r="N354" s="22"/>
      <c r="O354" s="68" t="s">
        <v>12115</v>
      </c>
    </row>
    <row r="355" spans="1:15" ht="15" customHeight="1">
      <c r="A355" s="69">
        <v>365</v>
      </c>
      <c r="B355" s="23" t="s">
        <v>12116</v>
      </c>
      <c r="C355" s="69" t="s">
        <v>2563</v>
      </c>
      <c r="D355" s="69" t="s">
        <v>11619</v>
      </c>
      <c r="E355" s="69"/>
      <c r="F355" s="69" t="s">
        <v>1923</v>
      </c>
      <c r="G355" s="69" t="s">
        <v>50</v>
      </c>
      <c r="H355" s="69"/>
      <c r="I355" s="69" t="s">
        <v>48</v>
      </c>
      <c r="J355" s="69" t="s">
        <v>1956</v>
      </c>
      <c r="K355" s="69" t="s">
        <v>52</v>
      </c>
      <c r="L355" s="69"/>
      <c r="M355" s="69"/>
      <c r="N355" s="69"/>
      <c r="O355" s="23" t="s">
        <v>7301</v>
      </c>
    </row>
    <row r="356" spans="1:15" ht="15" customHeight="1">
      <c r="A356" s="69">
        <v>367</v>
      </c>
      <c r="B356" s="23" t="s">
        <v>12117</v>
      </c>
      <c r="C356" s="69" t="s">
        <v>2563</v>
      </c>
      <c r="D356" s="69" t="s">
        <v>11619</v>
      </c>
      <c r="E356" s="69"/>
      <c r="F356" s="69" t="s">
        <v>1923</v>
      </c>
      <c r="G356" s="69" t="s">
        <v>50</v>
      </c>
      <c r="H356" s="69"/>
      <c r="I356" s="69" t="s">
        <v>48</v>
      </c>
      <c r="J356" s="69" t="s">
        <v>1956</v>
      </c>
      <c r="K356" s="69" t="s">
        <v>52</v>
      </c>
      <c r="L356" s="69"/>
      <c r="M356" s="69"/>
      <c r="N356" s="69"/>
      <c r="O356" s="23" t="s">
        <v>12118</v>
      </c>
    </row>
    <row r="357" spans="1:15" ht="15" customHeight="1">
      <c r="A357" s="69">
        <v>369</v>
      </c>
      <c r="B357" s="23" t="s">
        <v>12119</v>
      </c>
      <c r="C357" s="69" t="s">
        <v>2563</v>
      </c>
      <c r="D357" s="69" t="s">
        <v>11619</v>
      </c>
      <c r="E357" s="69"/>
      <c r="F357" s="69" t="s">
        <v>1923</v>
      </c>
      <c r="G357" s="69" t="s">
        <v>50</v>
      </c>
      <c r="H357" s="69"/>
      <c r="I357" s="69" t="s">
        <v>48</v>
      </c>
      <c r="J357" s="69" t="s">
        <v>1956</v>
      </c>
      <c r="K357" s="69" t="s">
        <v>52</v>
      </c>
      <c r="L357" s="69"/>
      <c r="M357" s="69"/>
      <c r="N357" s="69"/>
      <c r="O357" s="23" t="s">
        <v>7301</v>
      </c>
    </row>
    <row r="358" spans="1:15" ht="15" customHeight="1">
      <c r="A358" s="22">
        <v>370</v>
      </c>
      <c r="B358" s="23" t="s">
        <v>12120</v>
      </c>
      <c r="C358" s="22" t="s">
        <v>2563</v>
      </c>
      <c r="D358" s="22" t="s">
        <v>11619</v>
      </c>
      <c r="E358" s="22"/>
      <c r="F358" s="22" t="s">
        <v>1923</v>
      </c>
      <c r="G358" s="22" t="s">
        <v>50</v>
      </c>
      <c r="H358" s="22"/>
      <c r="I358" s="22" t="s">
        <v>48</v>
      </c>
      <c r="J358" s="22" t="s">
        <v>1956</v>
      </c>
      <c r="K358" s="22" t="s">
        <v>52</v>
      </c>
      <c r="L358" s="22"/>
      <c r="M358" s="22"/>
      <c r="N358" s="22"/>
      <c r="O358" s="68" t="s">
        <v>12121</v>
      </c>
    </row>
    <row r="359" spans="1:15" ht="15" customHeight="1">
      <c r="A359" s="69">
        <v>371</v>
      </c>
      <c r="B359" s="23" t="s">
        <v>12122</v>
      </c>
      <c r="C359" s="69" t="s">
        <v>2563</v>
      </c>
      <c r="D359" s="69" t="s">
        <v>11619</v>
      </c>
      <c r="E359" s="69"/>
      <c r="F359" s="69" t="s">
        <v>1923</v>
      </c>
      <c r="G359" s="69" t="s">
        <v>50</v>
      </c>
      <c r="H359" s="69"/>
      <c r="I359" s="69" t="s">
        <v>48</v>
      </c>
      <c r="J359" s="69" t="s">
        <v>1956</v>
      </c>
      <c r="K359" s="69" t="s">
        <v>52</v>
      </c>
      <c r="L359" s="69"/>
      <c r="M359" s="69"/>
      <c r="N359" s="69"/>
      <c r="O359" s="23" t="s">
        <v>7301</v>
      </c>
    </row>
    <row r="360" spans="1:15" ht="15" customHeight="1">
      <c r="A360" s="22">
        <v>372</v>
      </c>
      <c r="B360" s="23" t="s">
        <v>12123</v>
      </c>
      <c r="C360" s="22" t="s">
        <v>2563</v>
      </c>
      <c r="D360" s="22" t="s">
        <v>11619</v>
      </c>
      <c r="E360" s="22"/>
      <c r="F360" s="22" t="s">
        <v>1923</v>
      </c>
      <c r="G360" s="22" t="s">
        <v>50</v>
      </c>
      <c r="H360" s="22"/>
      <c r="I360" s="22" t="s">
        <v>48</v>
      </c>
      <c r="J360" s="22" t="s">
        <v>1956</v>
      </c>
      <c r="K360" s="22" t="s">
        <v>52</v>
      </c>
      <c r="L360" s="22"/>
      <c r="M360" s="22"/>
      <c r="N360" s="22"/>
      <c r="O360" s="68" t="s">
        <v>12124</v>
      </c>
    </row>
    <row r="361" spans="1:15" ht="15" customHeight="1">
      <c r="A361" s="69">
        <v>373</v>
      </c>
      <c r="B361" s="23" t="s">
        <v>12125</v>
      </c>
      <c r="C361" s="69" t="s">
        <v>2563</v>
      </c>
      <c r="D361" s="69" t="s">
        <v>11619</v>
      </c>
      <c r="E361" s="69"/>
      <c r="F361" s="69" t="s">
        <v>1923</v>
      </c>
      <c r="G361" s="69" t="s">
        <v>50</v>
      </c>
      <c r="H361" s="69"/>
      <c r="I361" s="69" t="s">
        <v>48</v>
      </c>
      <c r="J361" s="69" t="s">
        <v>1956</v>
      </c>
      <c r="K361" s="69" t="s">
        <v>52</v>
      </c>
      <c r="L361" s="69"/>
      <c r="M361" s="69"/>
      <c r="N361" s="69"/>
      <c r="O361" s="23" t="s">
        <v>12126</v>
      </c>
    </row>
    <row r="362" spans="1:15" ht="15" customHeight="1">
      <c r="A362" s="22">
        <v>374</v>
      </c>
      <c r="B362" s="23" t="s">
        <v>12127</v>
      </c>
      <c r="C362" s="22" t="s">
        <v>2563</v>
      </c>
      <c r="D362" s="22" t="s">
        <v>11619</v>
      </c>
      <c r="E362" s="22"/>
      <c r="F362" s="22" t="s">
        <v>1923</v>
      </c>
      <c r="G362" s="22" t="s">
        <v>50</v>
      </c>
      <c r="H362" s="22"/>
      <c r="I362" s="22" t="s">
        <v>48</v>
      </c>
      <c r="J362" s="22" t="s">
        <v>1956</v>
      </c>
      <c r="K362" s="22" t="s">
        <v>52</v>
      </c>
      <c r="L362" s="22"/>
      <c r="M362" s="22"/>
      <c r="N362" s="22"/>
      <c r="O362" s="68" t="s">
        <v>12128</v>
      </c>
    </row>
    <row r="363" spans="1:15" ht="15" customHeight="1">
      <c r="A363" s="69">
        <v>375</v>
      </c>
      <c r="B363" s="23" t="s">
        <v>12129</v>
      </c>
      <c r="C363" s="69" t="s">
        <v>2563</v>
      </c>
      <c r="D363" s="69" t="s">
        <v>11619</v>
      </c>
      <c r="E363" s="69"/>
      <c r="F363" s="69" t="s">
        <v>1923</v>
      </c>
      <c r="G363" s="69" t="s">
        <v>50</v>
      </c>
      <c r="H363" s="69"/>
      <c r="I363" s="69" t="s">
        <v>48</v>
      </c>
      <c r="J363" s="69" t="s">
        <v>1956</v>
      </c>
      <c r="K363" s="69" t="s">
        <v>52</v>
      </c>
      <c r="L363" s="69"/>
      <c r="M363" s="69"/>
      <c r="N363" s="69"/>
      <c r="O363" s="23" t="s">
        <v>7301</v>
      </c>
    </row>
    <row r="364" spans="1:15" ht="15" customHeight="1">
      <c r="A364" s="22">
        <v>376</v>
      </c>
      <c r="B364" s="23" t="s">
        <v>12130</v>
      </c>
      <c r="C364" s="22" t="s">
        <v>2563</v>
      </c>
      <c r="D364" s="22" t="s">
        <v>11619</v>
      </c>
      <c r="E364" s="22"/>
      <c r="F364" s="22" t="s">
        <v>1923</v>
      </c>
      <c r="G364" s="22" t="s">
        <v>50</v>
      </c>
      <c r="H364" s="22"/>
      <c r="I364" s="22" t="s">
        <v>48</v>
      </c>
      <c r="J364" s="22" t="s">
        <v>1956</v>
      </c>
      <c r="K364" s="22" t="s">
        <v>52</v>
      </c>
      <c r="L364" s="22"/>
      <c r="M364" s="22"/>
      <c r="N364" s="22"/>
      <c r="O364" s="68" t="s">
        <v>11922</v>
      </c>
    </row>
    <row r="365" spans="1:15" ht="15" customHeight="1">
      <c r="A365" s="69">
        <v>377</v>
      </c>
      <c r="B365" s="23" t="s">
        <v>12131</v>
      </c>
      <c r="C365" s="69" t="s">
        <v>2563</v>
      </c>
      <c r="D365" s="69" t="s">
        <v>11619</v>
      </c>
      <c r="E365" s="69"/>
      <c r="F365" s="69" t="s">
        <v>1923</v>
      </c>
      <c r="G365" s="69" t="s">
        <v>50</v>
      </c>
      <c r="H365" s="69"/>
      <c r="I365" s="69" t="s">
        <v>48</v>
      </c>
      <c r="J365" s="69" t="s">
        <v>1956</v>
      </c>
      <c r="K365" s="69" t="s">
        <v>52</v>
      </c>
      <c r="L365" s="69"/>
      <c r="M365" s="69"/>
      <c r="N365" s="69"/>
      <c r="O365" s="23" t="s">
        <v>7301</v>
      </c>
    </row>
    <row r="366" spans="1:15" ht="15" customHeight="1">
      <c r="A366" s="22">
        <v>378</v>
      </c>
      <c r="B366" s="23" t="s">
        <v>12132</v>
      </c>
      <c r="C366" s="22" t="s">
        <v>2563</v>
      </c>
      <c r="D366" s="22" t="s">
        <v>11619</v>
      </c>
      <c r="E366" s="22"/>
      <c r="F366" s="22" t="s">
        <v>1923</v>
      </c>
      <c r="G366" s="22" t="s">
        <v>50</v>
      </c>
      <c r="H366" s="22"/>
      <c r="I366" s="22" t="s">
        <v>48</v>
      </c>
      <c r="J366" s="22" t="s">
        <v>1956</v>
      </c>
      <c r="K366" s="22" t="s">
        <v>52</v>
      </c>
      <c r="L366" s="22"/>
      <c r="M366" s="22"/>
      <c r="N366" s="22"/>
      <c r="O366" s="68" t="s">
        <v>4138</v>
      </c>
    </row>
    <row r="367" spans="1:15" ht="15" customHeight="1">
      <c r="A367" s="69">
        <v>379</v>
      </c>
      <c r="B367" s="23" t="s">
        <v>12133</v>
      </c>
      <c r="C367" s="69" t="s">
        <v>2563</v>
      </c>
      <c r="D367" s="69" t="s">
        <v>11619</v>
      </c>
      <c r="E367" s="69"/>
      <c r="F367" s="69" t="s">
        <v>1923</v>
      </c>
      <c r="G367" s="69" t="s">
        <v>50</v>
      </c>
      <c r="H367" s="69"/>
      <c r="I367" s="69" t="s">
        <v>48</v>
      </c>
      <c r="J367" s="69" t="s">
        <v>1956</v>
      </c>
      <c r="K367" s="69" t="s">
        <v>52</v>
      </c>
      <c r="L367" s="69"/>
      <c r="M367" s="69"/>
      <c r="N367" s="69"/>
      <c r="O367" s="23" t="s">
        <v>7301</v>
      </c>
    </row>
    <row r="368" spans="1:15" ht="15" customHeight="1">
      <c r="A368" s="22">
        <v>380</v>
      </c>
      <c r="B368" s="23" t="s">
        <v>12134</v>
      </c>
      <c r="C368" s="22" t="s">
        <v>2563</v>
      </c>
      <c r="D368" s="22" t="s">
        <v>11619</v>
      </c>
      <c r="E368" s="22"/>
      <c r="F368" s="22" t="s">
        <v>1923</v>
      </c>
      <c r="G368" s="22" t="s">
        <v>50</v>
      </c>
      <c r="H368" s="22"/>
      <c r="I368" s="22" t="s">
        <v>48</v>
      </c>
      <c r="J368" s="22" t="s">
        <v>1956</v>
      </c>
      <c r="K368" s="22" t="s">
        <v>52</v>
      </c>
      <c r="L368" s="22"/>
      <c r="M368" s="22"/>
      <c r="N368" s="22"/>
      <c r="O368" s="68" t="s">
        <v>12135</v>
      </c>
    </row>
    <row r="369" spans="1:15" ht="15" customHeight="1">
      <c r="A369" s="69">
        <v>381</v>
      </c>
      <c r="B369" s="23" t="s">
        <v>12136</v>
      </c>
      <c r="C369" s="69" t="s">
        <v>2563</v>
      </c>
      <c r="D369" s="69" t="s">
        <v>11619</v>
      </c>
      <c r="E369" s="69"/>
      <c r="F369" s="69" t="s">
        <v>1923</v>
      </c>
      <c r="G369" s="69" t="s">
        <v>50</v>
      </c>
      <c r="H369" s="69"/>
      <c r="I369" s="69" t="s">
        <v>48</v>
      </c>
      <c r="J369" s="69" t="s">
        <v>1956</v>
      </c>
      <c r="K369" s="69" t="s">
        <v>52</v>
      </c>
      <c r="L369" s="69"/>
      <c r="M369" s="69"/>
      <c r="N369" s="69"/>
      <c r="O369" s="23" t="s">
        <v>2677</v>
      </c>
    </row>
    <row r="370" spans="1:15" ht="15" customHeight="1">
      <c r="A370" s="22">
        <v>382</v>
      </c>
      <c r="B370" s="23" t="s">
        <v>12137</v>
      </c>
      <c r="C370" s="22" t="s">
        <v>2563</v>
      </c>
      <c r="D370" s="22" t="s">
        <v>11619</v>
      </c>
      <c r="E370" s="22"/>
      <c r="F370" s="22" t="s">
        <v>1923</v>
      </c>
      <c r="G370" s="22" t="s">
        <v>50</v>
      </c>
      <c r="H370" s="22"/>
      <c r="I370" s="22" t="s">
        <v>48</v>
      </c>
      <c r="J370" s="22" t="s">
        <v>1956</v>
      </c>
      <c r="K370" s="22" t="s">
        <v>52</v>
      </c>
      <c r="L370" s="22"/>
      <c r="M370" s="22"/>
      <c r="N370" s="22"/>
      <c r="O370" s="68" t="s">
        <v>7301</v>
      </c>
    </row>
    <row r="371" spans="1:15" ht="15" customHeight="1">
      <c r="A371" s="69">
        <v>383</v>
      </c>
      <c r="B371" s="23" t="s">
        <v>12138</v>
      </c>
      <c r="C371" s="69" t="s">
        <v>2563</v>
      </c>
      <c r="D371" s="69" t="s">
        <v>11619</v>
      </c>
      <c r="E371" s="69"/>
      <c r="F371" s="69" t="s">
        <v>1923</v>
      </c>
      <c r="G371" s="69" t="s">
        <v>50</v>
      </c>
      <c r="H371" s="69"/>
      <c r="I371" s="69" t="s">
        <v>48</v>
      </c>
      <c r="J371" s="69" t="s">
        <v>1956</v>
      </c>
      <c r="K371" s="69" t="s">
        <v>52</v>
      </c>
      <c r="L371" s="69"/>
      <c r="M371" s="69"/>
      <c r="N371" s="69"/>
      <c r="O371" s="23" t="s">
        <v>12139</v>
      </c>
    </row>
    <row r="372" spans="1:15" ht="15" customHeight="1">
      <c r="A372" s="22">
        <v>384</v>
      </c>
      <c r="B372" s="23" t="s">
        <v>12140</v>
      </c>
      <c r="C372" s="22" t="s">
        <v>2563</v>
      </c>
      <c r="D372" s="22" t="s">
        <v>11619</v>
      </c>
      <c r="E372" s="22"/>
      <c r="F372" s="22" t="s">
        <v>1923</v>
      </c>
      <c r="G372" s="22" t="s">
        <v>50</v>
      </c>
      <c r="H372" s="22"/>
      <c r="I372" s="22" t="s">
        <v>48</v>
      </c>
      <c r="J372" s="22" t="s">
        <v>1956</v>
      </c>
      <c r="K372" s="22" t="s">
        <v>52</v>
      </c>
      <c r="L372" s="22"/>
      <c r="M372" s="22"/>
      <c r="N372" s="22"/>
      <c r="O372" s="68" t="s">
        <v>7301</v>
      </c>
    </row>
    <row r="373" spans="1:15" ht="15" customHeight="1">
      <c r="A373" s="69">
        <v>385</v>
      </c>
      <c r="B373" s="23" t="s">
        <v>12141</v>
      </c>
      <c r="C373" s="69" t="s">
        <v>2563</v>
      </c>
      <c r="D373" s="69" t="s">
        <v>11619</v>
      </c>
      <c r="E373" s="69"/>
      <c r="F373" s="69" t="s">
        <v>1923</v>
      </c>
      <c r="G373" s="69" t="s">
        <v>50</v>
      </c>
      <c r="H373" s="69"/>
      <c r="I373" s="69" t="s">
        <v>48</v>
      </c>
      <c r="J373" s="69" t="s">
        <v>1956</v>
      </c>
      <c r="K373" s="69" t="s">
        <v>52</v>
      </c>
      <c r="L373" s="69"/>
      <c r="M373" s="69"/>
      <c r="N373" s="69"/>
      <c r="O373" s="23" t="s">
        <v>12142</v>
      </c>
    </row>
    <row r="374" spans="1:15" ht="15" customHeight="1">
      <c r="A374" s="22">
        <v>386</v>
      </c>
      <c r="B374" s="23" t="s">
        <v>12143</v>
      </c>
      <c r="C374" s="22" t="s">
        <v>2563</v>
      </c>
      <c r="D374" s="22" t="s">
        <v>11619</v>
      </c>
      <c r="E374" s="22"/>
      <c r="F374" s="22" t="s">
        <v>1923</v>
      </c>
      <c r="G374" s="22" t="s">
        <v>50</v>
      </c>
      <c r="H374" s="22"/>
      <c r="I374" s="22" t="s">
        <v>48</v>
      </c>
      <c r="J374" s="22" t="s">
        <v>1956</v>
      </c>
      <c r="K374" s="22" t="s">
        <v>52</v>
      </c>
      <c r="L374" s="22"/>
      <c r="M374" s="22"/>
      <c r="N374" s="22"/>
      <c r="O374" s="68" t="s">
        <v>12144</v>
      </c>
    </row>
    <row r="375" spans="1:15" ht="15" customHeight="1">
      <c r="A375" s="69">
        <v>387</v>
      </c>
      <c r="B375" s="23" t="s">
        <v>12145</v>
      </c>
      <c r="C375" s="69" t="s">
        <v>2563</v>
      </c>
      <c r="D375" s="69" t="s">
        <v>11619</v>
      </c>
      <c r="E375" s="69"/>
      <c r="F375" s="69" t="s">
        <v>1923</v>
      </c>
      <c r="G375" s="69" t="s">
        <v>50</v>
      </c>
      <c r="H375" s="69"/>
      <c r="I375" s="69" t="s">
        <v>48</v>
      </c>
      <c r="J375" s="69" t="s">
        <v>1956</v>
      </c>
      <c r="K375" s="69" t="s">
        <v>52</v>
      </c>
      <c r="L375" s="69"/>
      <c r="M375" s="69"/>
      <c r="N375" s="69"/>
      <c r="O375" s="23" t="s">
        <v>12146</v>
      </c>
    </row>
    <row r="376" spans="1:15" ht="15" customHeight="1">
      <c r="A376" s="22">
        <v>388</v>
      </c>
      <c r="B376" s="23" t="s">
        <v>12147</v>
      </c>
      <c r="C376" s="22" t="s">
        <v>2563</v>
      </c>
      <c r="D376" s="22" t="s">
        <v>11619</v>
      </c>
      <c r="E376" s="22"/>
      <c r="F376" s="22" t="s">
        <v>1923</v>
      </c>
      <c r="G376" s="22" t="s">
        <v>50</v>
      </c>
      <c r="H376" s="22"/>
      <c r="I376" s="22" t="s">
        <v>48</v>
      </c>
      <c r="J376" s="22" t="s">
        <v>1956</v>
      </c>
      <c r="K376" s="22" t="s">
        <v>52</v>
      </c>
      <c r="L376" s="22"/>
      <c r="M376" s="22"/>
      <c r="N376" s="22"/>
      <c r="O376" s="68" t="s">
        <v>7301</v>
      </c>
    </row>
    <row r="377" spans="1:15" ht="15" customHeight="1">
      <c r="A377" s="69">
        <v>389</v>
      </c>
      <c r="B377" s="23" t="s">
        <v>12148</v>
      </c>
      <c r="C377" s="69" t="s">
        <v>2563</v>
      </c>
      <c r="D377" s="69" t="s">
        <v>11619</v>
      </c>
      <c r="E377" s="69"/>
      <c r="F377" s="69" t="s">
        <v>1923</v>
      </c>
      <c r="G377" s="69" t="s">
        <v>50</v>
      </c>
      <c r="H377" s="69"/>
      <c r="I377" s="69" t="s">
        <v>48</v>
      </c>
      <c r="J377" s="69" t="s">
        <v>1956</v>
      </c>
      <c r="K377" s="69" t="s">
        <v>52</v>
      </c>
      <c r="L377" s="69"/>
      <c r="M377" s="69"/>
      <c r="N377" s="69"/>
      <c r="O377" s="23" t="s">
        <v>12126</v>
      </c>
    </row>
    <row r="378" spans="1:15" ht="15" customHeight="1">
      <c r="A378" s="22">
        <v>390</v>
      </c>
      <c r="B378" s="23" t="s">
        <v>12149</v>
      </c>
      <c r="C378" s="22" t="s">
        <v>2563</v>
      </c>
      <c r="D378" s="22" t="s">
        <v>11619</v>
      </c>
      <c r="E378" s="22"/>
      <c r="F378" s="22" t="s">
        <v>1923</v>
      </c>
      <c r="G378" s="22" t="s">
        <v>50</v>
      </c>
      <c r="H378" s="22"/>
      <c r="I378" s="22" t="s">
        <v>48</v>
      </c>
      <c r="J378" s="22" t="s">
        <v>1956</v>
      </c>
      <c r="K378" s="22" t="s">
        <v>52</v>
      </c>
      <c r="L378" s="22"/>
      <c r="M378" s="22"/>
      <c r="N378" s="22"/>
      <c r="O378" s="68" t="s">
        <v>7301</v>
      </c>
    </row>
    <row r="379" spans="1:15" ht="15" customHeight="1">
      <c r="A379" s="69">
        <v>391</v>
      </c>
      <c r="B379" s="23" t="s">
        <v>12150</v>
      </c>
      <c r="C379" s="69" t="s">
        <v>2563</v>
      </c>
      <c r="D379" s="69" t="s">
        <v>11619</v>
      </c>
      <c r="E379" s="69"/>
      <c r="F379" s="69" t="s">
        <v>1923</v>
      </c>
      <c r="G379" s="69" t="s">
        <v>50</v>
      </c>
      <c r="H379" s="69"/>
      <c r="I379" s="69" t="s">
        <v>48</v>
      </c>
      <c r="J379" s="69" t="s">
        <v>1956</v>
      </c>
      <c r="K379" s="69" t="s">
        <v>52</v>
      </c>
      <c r="L379" s="69"/>
      <c r="M379" s="69"/>
      <c r="N379" s="69"/>
      <c r="O379" s="23" t="s">
        <v>12151</v>
      </c>
    </row>
    <row r="380" spans="1:15" ht="15" customHeight="1">
      <c r="A380" s="22">
        <v>392</v>
      </c>
      <c r="B380" s="23" t="s">
        <v>12152</v>
      </c>
      <c r="C380" s="22" t="s">
        <v>2563</v>
      </c>
      <c r="D380" s="22" t="s">
        <v>11619</v>
      </c>
      <c r="E380" s="22"/>
      <c r="F380" s="22" t="s">
        <v>1923</v>
      </c>
      <c r="G380" s="22" t="s">
        <v>50</v>
      </c>
      <c r="H380" s="22"/>
      <c r="I380" s="22" t="s">
        <v>48</v>
      </c>
      <c r="J380" s="22" t="s">
        <v>1956</v>
      </c>
      <c r="K380" s="22" t="s">
        <v>52</v>
      </c>
      <c r="L380" s="22"/>
      <c r="M380" s="22"/>
      <c r="N380" s="22"/>
      <c r="O380" s="68" t="s">
        <v>7301</v>
      </c>
    </row>
    <row r="381" spans="1:15" ht="15" customHeight="1">
      <c r="A381" s="69">
        <v>393</v>
      </c>
      <c r="B381" s="23" t="s">
        <v>12153</v>
      </c>
      <c r="C381" s="69" t="s">
        <v>2563</v>
      </c>
      <c r="D381" s="69" t="s">
        <v>11619</v>
      </c>
      <c r="E381" s="69"/>
      <c r="F381" s="69" t="s">
        <v>1923</v>
      </c>
      <c r="G381" s="69" t="s">
        <v>50</v>
      </c>
      <c r="H381" s="69"/>
      <c r="I381" s="69" t="s">
        <v>48</v>
      </c>
      <c r="J381" s="69" t="s">
        <v>1956</v>
      </c>
      <c r="K381" s="69" t="s">
        <v>52</v>
      </c>
      <c r="L381" s="69"/>
      <c r="M381" s="69"/>
      <c r="N381" s="69"/>
      <c r="O381" s="23" t="s">
        <v>12154</v>
      </c>
    </row>
    <row r="382" spans="1:15" ht="15" customHeight="1">
      <c r="A382" s="22">
        <v>394</v>
      </c>
      <c r="B382" s="23" t="s">
        <v>12155</v>
      </c>
      <c r="C382" s="22" t="s">
        <v>2563</v>
      </c>
      <c r="D382" s="22" t="s">
        <v>11619</v>
      </c>
      <c r="E382" s="22"/>
      <c r="F382" s="22" t="s">
        <v>1923</v>
      </c>
      <c r="G382" s="22" t="s">
        <v>50</v>
      </c>
      <c r="H382" s="22"/>
      <c r="I382" s="22" t="s">
        <v>48</v>
      </c>
      <c r="J382" s="22" t="s">
        <v>1956</v>
      </c>
      <c r="K382" s="22" t="s">
        <v>52</v>
      </c>
      <c r="L382" s="22"/>
      <c r="M382" s="22"/>
      <c r="N382" s="22"/>
      <c r="O382" s="68" t="s">
        <v>7301</v>
      </c>
    </row>
    <row r="383" spans="1:15" ht="15" customHeight="1">
      <c r="A383" s="69">
        <v>395</v>
      </c>
      <c r="B383" s="23" t="s">
        <v>12156</v>
      </c>
      <c r="C383" s="69" t="s">
        <v>2563</v>
      </c>
      <c r="D383" s="69" t="s">
        <v>11619</v>
      </c>
      <c r="E383" s="69"/>
      <c r="F383" s="69" t="s">
        <v>1923</v>
      </c>
      <c r="G383" s="69" t="s">
        <v>50</v>
      </c>
      <c r="H383" s="69"/>
      <c r="I383" s="69" t="s">
        <v>48</v>
      </c>
      <c r="J383" s="69" t="s">
        <v>1956</v>
      </c>
      <c r="K383" s="69" t="s">
        <v>52</v>
      </c>
      <c r="L383" s="69"/>
      <c r="M383" s="69"/>
      <c r="N383" s="69"/>
      <c r="O383" s="23" t="s">
        <v>12157</v>
      </c>
    </row>
    <row r="384" spans="1:15" ht="15" customHeight="1">
      <c r="A384" s="22">
        <v>396</v>
      </c>
      <c r="B384" s="23" t="s">
        <v>12158</v>
      </c>
      <c r="C384" s="22" t="s">
        <v>2563</v>
      </c>
      <c r="D384" s="22" t="s">
        <v>11619</v>
      </c>
      <c r="E384" s="22"/>
      <c r="F384" s="22" t="s">
        <v>1923</v>
      </c>
      <c r="G384" s="22" t="s">
        <v>50</v>
      </c>
      <c r="H384" s="22"/>
      <c r="I384" s="22" t="s">
        <v>48</v>
      </c>
      <c r="J384" s="22" t="s">
        <v>1956</v>
      </c>
      <c r="K384" s="22" t="s">
        <v>52</v>
      </c>
      <c r="L384" s="22"/>
      <c r="M384" s="22"/>
      <c r="N384" s="22"/>
      <c r="O384" s="68" t="s">
        <v>7301</v>
      </c>
    </row>
    <row r="385" spans="1:15" ht="15" customHeight="1">
      <c r="A385" s="69">
        <v>397</v>
      </c>
      <c r="B385" s="23" t="s">
        <v>12159</v>
      </c>
      <c r="C385" s="69" t="s">
        <v>2563</v>
      </c>
      <c r="D385" s="69" t="s">
        <v>11619</v>
      </c>
      <c r="E385" s="69"/>
      <c r="F385" s="69" t="s">
        <v>1923</v>
      </c>
      <c r="G385" s="69" t="s">
        <v>50</v>
      </c>
      <c r="H385" s="69"/>
      <c r="I385" s="69" t="s">
        <v>48</v>
      </c>
      <c r="J385" s="69" t="s">
        <v>1956</v>
      </c>
      <c r="K385" s="69" t="s">
        <v>52</v>
      </c>
      <c r="L385" s="69"/>
      <c r="M385" s="69"/>
      <c r="N385" s="69"/>
      <c r="O385" s="23" t="s">
        <v>12160</v>
      </c>
    </row>
    <row r="386" spans="1:15" ht="15" customHeight="1">
      <c r="A386" s="22">
        <v>398</v>
      </c>
      <c r="B386" s="23" t="s">
        <v>12161</v>
      </c>
      <c r="C386" s="22" t="s">
        <v>2563</v>
      </c>
      <c r="D386" s="22" t="s">
        <v>11619</v>
      </c>
      <c r="E386" s="22"/>
      <c r="F386" s="22" t="s">
        <v>1923</v>
      </c>
      <c r="G386" s="22" t="s">
        <v>50</v>
      </c>
      <c r="H386" s="22"/>
      <c r="I386" s="22" t="s">
        <v>48</v>
      </c>
      <c r="J386" s="22" t="s">
        <v>1956</v>
      </c>
      <c r="K386" s="22" t="s">
        <v>52</v>
      </c>
      <c r="L386" s="22"/>
      <c r="M386" s="22"/>
      <c r="N386" s="22"/>
      <c r="O386" s="68" t="s">
        <v>7301</v>
      </c>
    </row>
    <row r="387" spans="1:15" ht="15" customHeight="1">
      <c r="A387" s="69">
        <v>399</v>
      </c>
      <c r="B387" s="23" t="s">
        <v>12162</v>
      </c>
      <c r="C387" s="69" t="s">
        <v>2563</v>
      </c>
      <c r="D387" s="69" t="s">
        <v>11619</v>
      </c>
      <c r="E387" s="69"/>
      <c r="F387" s="69" t="s">
        <v>1923</v>
      </c>
      <c r="G387" s="69" t="s">
        <v>50</v>
      </c>
      <c r="H387" s="69"/>
      <c r="I387" s="69" t="s">
        <v>48</v>
      </c>
      <c r="J387" s="69" t="s">
        <v>1956</v>
      </c>
      <c r="K387" s="69" t="s">
        <v>52</v>
      </c>
      <c r="L387" s="69"/>
      <c r="M387" s="69"/>
      <c r="N387" s="69"/>
      <c r="O387" s="23" t="s">
        <v>12163</v>
      </c>
    </row>
    <row r="388" spans="1:15" ht="15" customHeight="1">
      <c r="A388" s="22">
        <v>400</v>
      </c>
      <c r="B388" s="23" t="s">
        <v>12164</v>
      </c>
      <c r="C388" s="22" t="s">
        <v>2563</v>
      </c>
      <c r="D388" s="22" t="s">
        <v>11619</v>
      </c>
      <c r="E388" s="22"/>
      <c r="F388" s="22" t="s">
        <v>1923</v>
      </c>
      <c r="G388" s="22" t="s">
        <v>50</v>
      </c>
      <c r="H388" s="22"/>
      <c r="I388" s="22" t="s">
        <v>48</v>
      </c>
      <c r="J388" s="22" t="s">
        <v>1956</v>
      </c>
      <c r="K388" s="22" t="s">
        <v>52</v>
      </c>
      <c r="L388" s="22"/>
      <c r="M388" s="22"/>
      <c r="N388" s="22"/>
      <c r="O388" s="68" t="s">
        <v>7301</v>
      </c>
    </row>
    <row r="389" spans="1:15" ht="15" customHeight="1">
      <c r="A389" s="69">
        <v>401</v>
      </c>
      <c r="B389" s="23" t="s">
        <v>12165</v>
      </c>
      <c r="C389" s="69" t="s">
        <v>2563</v>
      </c>
      <c r="D389" s="69" t="s">
        <v>11619</v>
      </c>
      <c r="E389" s="69"/>
      <c r="F389" s="69" t="s">
        <v>1923</v>
      </c>
      <c r="G389" s="69" t="s">
        <v>50</v>
      </c>
      <c r="H389" s="69"/>
      <c r="I389" s="69" t="s">
        <v>48</v>
      </c>
      <c r="J389" s="69" t="s">
        <v>1956</v>
      </c>
      <c r="K389" s="69" t="s">
        <v>52</v>
      </c>
      <c r="L389" s="69"/>
      <c r="M389" s="69"/>
      <c r="N389" s="69"/>
      <c r="O389" s="23" t="s">
        <v>12166</v>
      </c>
    </row>
    <row r="390" spans="1:15" ht="15" customHeight="1">
      <c r="A390" s="22">
        <v>402</v>
      </c>
      <c r="B390" s="23" t="s">
        <v>12167</v>
      </c>
      <c r="C390" s="22" t="s">
        <v>2563</v>
      </c>
      <c r="D390" s="22" t="s">
        <v>11619</v>
      </c>
      <c r="E390" s="22"/>
      <c r="F390" s="22" t="s">
        <v>1923</v>
      </c>
      <c r="G390" s="22" t="s">
        <v>50</v>
      </c>
      <c r="H390" s="22"/>
      <c r="I390" s="22" t="s">
        <v>48</v>
      </c>
      <c r="J390" s="22" t="s">
        <v>1956</v>
      </c>
      <c r="K390" s="22" t="s">
        <v>52</v>
      </c>
      <c r="L390" s="22"/>
      <c r="M390" s="22"/>
      <c r="N390" s="22"/>
      <c r="O390" s="68" t="s">
        <v>7301</v>
      </c>
    </row>
    <row r="391" spans="1:15" ht="15" customHeight="1">
      <c r="A391" s="69">
        <v>403</v>
      </c>
      <c r="B391" s="23" t="s">
        <v>12168</v>
      </c>
      <c r="C391" s="69" t="s">
        <v>2563</v>
      </c>
      <c r="D391" s="69" t="s">
        <v>11619</v>
      </c>
      <c r="E391" s="69"/>
      <c r="F391" s="69" t="s">
        <v>1923</v>
      </c>
      <c r="G391" s="69" t="s">
        <v>50</v>
      </c>
      <c r="H391" s="69"/>
      <c r="I391" s="69" t="s">
        <v>48</v>
      </c>
      <c r="J391" s="69" t="s">
        <v>1956</v>
      </c>
      <c r="K391" s="69" t="s">
        <v>52</v>
      </c>
      <c r="L391" s="69"/>
      <c r="M391" s="69"/>
      <c r="N391" s="69"/>
      <c r="O391" s="23" t="s">
        <v>12003</v>
      </c>
    </row>
    <row r="392" spans="1:15" ht="15" customHeight="1">
      <c r="A392" s="22">
        <v>404</v>
      </c>
      <c r="B392" s="23" t="s">
        <v>12169</v>
      </c>
      <c r="C392" s="22" t="s">
        <v>2563</v>
      </c>
      <c r="D392" s="22" t="s">
        <v>11619</v>
      </c>
      <c r="E392" s="22"/>
      <c r="F392" s="22" t="s">
        <v>1923</v>
      </c>
      <c r="G392" s="22" t="s">
        <v>50</v>
      </c>
      <c r="H392" s="22"/>
      <c r="I392" s="22" t="s">
        <v>48</v>
      </c>
      <c r="J392" s="22" t="s">
        <v>1956</v>
      </c>
      <c r="K392" s="22" t="s">
        <v>52</v>
      </c>
      <c r="L392" s="22"/>
      <c r="M392" s="22"/>
      <c r="N392" s="22"/>
      <c r="O392" s="68" t="s">
        <v>7301</v>
      </c>
    </row>
    <row r="393" spans="1:15" ht="15" customHeight="1">
      <c r="A393" s="69">
        <v>405</v>
      </c>
      <c r="B393" s="23" t="s">
        <v>12170</v>
      </c>
      <c r="C393" s="69" t="s">
        <v>2563</v>
      </c>
      <c r="D393" s="69" t="s">
        <v>11619</v>
      </c>
      <c r="E393" s="69"/>
      <c r="F393" s="69" t="s">
        <v>1923</v>
      </c>
      <c r="G393" s="69" t="s">
        <v>50</v>
      </c>
      <c r="H393" s="69"/>
      <c r="I393" s="69" t="s">
        <v>48</v>
      </c>
      <c r="J393" s="69" t="s">
        <v>1956</v>
      </c>
      <c r="K393" s="69" t="s">
        <v>52</v>
      </c>
      <c r="L393" s="69"/>
      <c r="M393" s="69"/>
      <c r="N393" s="69"/>
      <c r="O393" s="23" t="s">
        <v>7301</v>
      </c>
    </row>
    <row r="394" spans="1:15" ht="15" customHeight="1">
      <c r="A394" s="22">
        <v>406</v>
      </c>
      <c r="B394" s="23" t="s">
        <v>12171</v>
      </c>
      <c r="C394" s="22" t="s">
        <v>2563</v>
      </c>
      <c r="D394" s="22" t="s">
        <v>11619</v>
      </c>
      <c r="E394" s="22"/>
      <c r="F394" s="22" t="s">
        <v>1923</v>
      </c>
      <c r="G394" s="22" t="s">
        <v>50</v>
      </c>
      <c r="H394" s="22"/>
      <c r="I394" s="22" t="s">
        <v>48</v>
      </c>
      <c r="J394" s="22" t="s">
        <v>1956</v>
      </c>
      <c r="K394" s="22" t="s">
        <v>52</v>
      </c>
      <c r="L394" s="22"/>
      <c r="M394" s="22"/>
      <c r="N394" s="22"/>
      <c r="O394" s="68" t="s">
        <v>3118</v>
      </c>
    </row>
    <row r="395" spans="1:15" ht="15" customHeight="1">
      <c r="A395" s="69">
        <v>407</v>
      </c>
      <c r="B395" s="23" t="s">
        <v>12172</v>
      </c>
      <c r="C395" s="69" t="s">
        <v>2563</v>
      </c>
      <c r="D395" s="69" t="s">
        <v>11619</v>
      </c>
      <c r="E395" s="69"/>
      <c r="F395" s="69" t="s">
        <v>1923</v>
      </c>
      <c r="G395" s="69" t="s">
        <v>50</v>
      </c>
      <c r="H395" s="69"/>
      <c r="I395" s="69" t="s">
        <v>48</v>
      </c>
      <c r="J395" s="69" t="s">
        <v>1956</v>
      </c>
      <c r="K395" s="69" t="s">
        <v>52</v>
      </c>
      <c r="L395" s="69"/>
      <c r="M395" s="69"/>
      <c r="N395" s="69"/>
      <c r="O395" s="23" t="s">
        <v>12173</v>
      </c>
    </row>
    <row r="396" spans="1:15" ht="15" customHeight="1">
      <c r="A396" s="22">
        <v>408</v>
      </c>
      <c r="B396" s="23" t="s">
        <v>12174</v>
      </c>
      <c r="C396" s="22" t="s">
        <v>2563</v>
      </c>
      <c r="D396" s="22" t="s">
        <v>11619</v>
      </c>
      <c r="E396" s="22"/>
      <c r="F396" s="22" t="s">
        <v>1923</v>
      </c>
      <c r="G396" s="22" t="s">
        <v>50</v>
      </c>
      <c r="H396" s="22"/>
      <c r="I396" s="22" t="s">
        <v>48</v>
      </c>
      <c r="J396" s="22" t="s">
        <v>1956</v>
      </c>
      <c r="K396" s="22" t="s">
        <v>52</v>
      </c>
      <c r="L396" s="22"/>
      <c r="M396" s="22"/>
      <c r="N396" s="22"/>
      <c r="O396" s="68" t="s">
        <v>7301</v>
      </c>
    </row>
    <row r="397" spans="1:15" ht="15" customHeight="1">
      <c r="A397" s="69">
        <v>409</v>
      </c>
      <c r="B397" s="23" t="s">
        <v>12175</v>
      </c>
      <c r="C397" s="69" t="s">
        <v>2563</v>
      </c>
      <c r="D397" s="69" t="s">
        <v>11619</v>
      </c>
      <c r="E397" s="69"/>
      <c r="F397" s="69" t="s">
        <v>1923</v>
      </c>
      <c r="G397" s="69" t="s">
        <v>50</v>
      </c>
      <c r="H397" s="69"/>
      <c r="I397" s="69" t="s">
        <v>48</v>
      </c>
      <c r="J397" s="69" t="s">
        <v>1956</v>
      </c>
      <c r="K397" s="69" t="s">
        <v>52</v>
      </c>
      <c r="L397" s="69"/>
      <c r="M397" s="69"/>
      <c r="N397" s="69"/>
      <c r="O397" s="23" t="s">
        <v>5</v>
      </c>
    </row>
    <row r="398" spans="1:15" ht="15" customHeight="1">
      <c r="A398" s="22">
        <v>410</v>
      </c>
      <c r="B398" s="23" t="s">
        <v>12176</v>
      </c>
      <c r="C398" s="22" t="s">
        <v>2563</v>
      </c>
      <c r="D398" s="22" t="s">
        <v>11619</v>
      </c>
      <c r="E398" s="22"/>
      <c r="F398" s="22" t="s">
        <v>1923</v>
      </c>
      <c r="G398" s="22" t="s">
        <v>50</v>
      </c>
      <c r="H398" s="22"/>
      <c r="I398" s="22" t="s">
        <v>48</v>
      </c>
      <c r="J398" s="22" t="s">
        <v>1956</v>
      </c>
      <c r="K398" s="22" t="s">
        <v>52</v>
      </c>
      <c r="L398" s="22"/>
      <c r="M398" s="22"/>
      <c r="N398" s="22"/>
      <c r="O398" s="68" t="s">
        <v>7301</v>
      </c>
    </row>
    <row r="399" spans="1:15" ht="15" customHeight="1">
      <c r="A399" s="69">
        <v>411</v>
      </c>
      <c r="B399" s="23" t="s">
        <v>12177</v>
      </c>
      <c r="C399" s="69" t="s">
        <v>2563</v>
      </c>
      <c r="D399" s="69" t="s">
        <v>11619</v>
      </c>
      <c r="E399" s="69"/>
      <c r="F399" s="69" t="s">
        <v>1923</v>
      </c>
      <c r="G399" s="69" t="s">
        <v>50</v>
      </c>
      <c r="H399" s="69"/>
      <c r="I399" s="69" t="s">
        <v>48</v>
      </c>
      <c r="J399" s="69" t="s">
        <v>1956</v>
      </c>
      <c r="K399" s="69" t="s">
        <v>52</v>
      </c>
      <c r="L399" s="69"/>
      <c r="M399" s="69"/>
      <c r="N399" s="69"/>
      <c r="O399" s="23" t="s">
        <v>11693</v>
      </c>
    </row>
    <row r="400" spans="1:15" ht="15" customHeight="1">
      <c r="A400" s="22">
        <v>412</v>
      </c>
      <c r="B400" s="23" t="s">
        <v>12178</v>
      </c>
      <c r="C400" s="22" t="s">
        <v>2563</v>
      </c>
      <c r="D400" s="22" t="s">
        <v>11619</v>
      </c>
      <c r="E400" s="22"/>
      <c r="F400" s="22" t="s">
        <v>1923</v>
      </c>
      <c r="G400" s="22" t="s">
        <v>50</v>
      </c>
      <c r="H400" s="22"/>
      <c r="I400" s="22" t="s">
        <v>48</v>
      </c>
      <c r="J400" s="22" t="s">
        <v>1956</v>
      </c>
      <c r="K400" s="22" t="s">
        <v>52</v>
      </c>
      <c r="L400" s="22"/>
      <c r="M400" s="22"/>
      <c r="N400" s="22"/>
      <c r="O400" s="68" t="s">
        <v>7301</v>
      </c>
    </row>
    <row r="401" spans="1:15" ht="15" customHeight="1">
      <c r="A401" s="69">
        <v>413</v>
      </c>
      <c r="B401" s="23" t="s">
        <v>12179</v>
      </c>
      <c r="C401" s="69" t="s">
        <v>2563</v>
      </c>
      <c r="D401" s="69" t="s">
        <v>11619</v>
      </c>
      <c r="E401" s="69"/>
      <c r="F401" s="69" t="s">
        <v>1923</v>
      </c>
      <c r="G401" s="69" t="s">
        <v>50</v>
      </c>
      <c r="H401" s="69"/>
      <c r="I401" s="69" t="s">
        <v>48</v>
      </c>
      <c r="J401" s="69" t="s">
        <v>1956</v>
      </c>
      <c r="K401" s="69" t="s">
        <v>52</v>
      </c>
      <c r="L401" s="69"/>
      <c r="M401" s="69"/>
      <c r="N401" s="69"/>
      <c r="O401" s="23" t="s">
        <v>11696</v>
      </c>
    </row>
    <row r="402" spans="1:15" ht="15" customHeight="1">
      <c r="A402" s="22">
        <v>414</v>
      </c>
      <c r="B402" s="23" t="s">
        <v>12180</v>
      </c>
      <c r="C402" s="22" t="s">
        <v>2563</v>
      </c>
      <c r="D402" s="22" t="s">
        <v>11619</v>
      </c>
      <c r="E402" s="22"/>
      <c r="F402" s="22" t="s">
        <v>1923</v>
      </c>
      <c r="G402" s="22" t="s">
        <v>50</v>
      </c>
      <c r="H402" s="22"/>
      <c r="I402" s="22" t="s">
        <v>48</v>
      </c>
      <c r="J402" s="22" t="s">
        <v>1956</v>
      </c>
      <c r="K402" s="22" t="s">
        <v>52</v>
      </c>
      <c r="L402" s="22"/>
      <c r="M402" s="22"/>
      <c r="N402" s="22"/>
      <c r="O402" s="68" t="s">
        <v>7301</v>
      </c>
    </row>
    <row r="403" spans="1:15" ht="15" customHeight="1">
      <c r="A403" s="69">
        <v>415</v>
      </c>
      <c r="B403" s="23" t="s">
        <v>12181</v>
      </c>
      <c r="C403" s="69" t="s">
        <v>2563</v>
      </c>
      <c r="D403" s="69" t="s">
        <v>11619</v>
      </c>
      <c r="E403" s="69"/>
      <c r="F403" s="69" t="s">
        <v>1923</v>
      </c>
      <c r="G403" s="69" t="s">
        <v>50</v>
      </c>
      <c r="H403" s="69"/>
      <c r="I403" s="69" t="s">
        <v>48</v>
      </c>
      <c r="J403" s="69" t="s">
        <v>1956</v>
      </c>
      <c r="K403" s="69" t="s">
        <v>52</v>
      </c>
      <c r="L403" s="69"/>
      <c r="M403" s="69"/>
      <c r="N403" s="69"/>
      <c r="O403" s="23" t="s">
        <v>12182</v>
      </c>
    </row>
    <row r="404" spans="1:15" ht="15" customHeight="1">
      <c r="A404" s="22">
        <v>416</v>
      </c>
      <c r="B404" s="23" t="s">
        <v>12183</v>
      </c>
      <c r="C404" s="22" t="s">
        <v>2563</v>
      </c>
      <c r="D404" s="22" t="s">
        <v>11619</v>
      </c>
      <c r="E404" s="22"/>
      <c r="F404" s="22" t="s">
        <v>1923</v>
      </c>
      <c r="G404" s="22" t="s">
        <v>50</v>
      </c>
      <c r="H404" s="22"/>
      <c r="I404" s="22" t="s">
        <v>48</v>
      </c>
      <c r="J404" s="22" t="s">
        <v>1956</v>
      </c>
      <c r="K404" s="22" t="s">
        <v>52</v>
      </c>
      <c r="L404" s="22"/>
      <c r="M404" s="22"/>
      <c r="N404" s="22"/>
      <c r="O404" s="68" t="s">
        <v>7301</v>
      </c>
    </row>
    <row r="405" spans="1:15" ht="15" customHeight="1">
      <c r="A405" s="69">
        <v>417</v>
      </c>
      <c r="B405" s="23" t="s">
        <v>12184</v>
      </c>
      <c r="C405" s="69" t="s">
        <v>2563</v>
      </c>
      <c r="D405" s="69" t="s">
        <v>11619</v>
      </c>
      <c r="E405" s="69"/>
      <c r="F405" s="69" t="s">
        <v>1923</v>
      </c>
      <c r="G405" s="69" t="s">
        <v>50</v>
      </c>
      <c r="H405" s="69"/>
      <c r="I405" s="69" t="s">
        <v>48</v>
      </c>
      <c r="J405" s="69" t="s">
        <v>1956</v>
      </c>
      <c r="K405" s="69" t="s">
        <v>52</v>
      </c>
      <c r="L405" s="69"/>
      <c r="M405" s="69"/>
      <c r="N405" s="69"/>
      <c r="O405" s="23" t="s">
        <v>3102</v>
      </c>
    </row>
    <row r="406" spans="1:15" ht="15" customHeight="1">
      <c r="A406" s="22">
        <v>418</v>
      </c>
      <c r="B406" s="23" t="s">
        <v>12185</v>
      </c>
      <c r="C406" s="22" t="s">
        <v>2563</v>
      </c>
      <c r="D406" s="22" t="s">
        <v>11619</v>
      </c>
      <c r="E406" s="22"/>
      <c r="F406" s="22" t="s">
        <v>1923</v>
      </c>
      <c r="G406" s="22" t="s">
        <v>50</v>
      </c>
      <c r="H406" s="22"/>
      <c r="I406" s="22" t="s">
        <v>48</v>
      </c>
      <c r="J406" s="22" t="s">
        <v>1956</v>
      </c>
      <c r="K406" s="22" t="s">
        <v>52</v>
      </c>
      <c r="L406" s="22"/>
      <c r="M406" s="22"/>
      <c r="N406" s="22"/>
      <c r="O406" s="68" t="s">
        <v>7301</v>
      </c>
    </row>
    <row r="407" spans="1:15" ht="15" customHeight="1">
      <c r="A407" s="69">
        <v>419</v>
      </c>
      <c r="B407" s="23" t="s">
        <v>12186</v>
      </c>
      <c r="C407" s="69" t="s">
        <v>2563</v>
      </c>
      <c r="D407" s="69" t="s">
        <v>11619</v>
      </c>
      <c r="E407" s="69"/>
      <c r="F407" s="69" t="s">
        <v>1923</v>
      </c>
      <c r="G407" s="69" t="s">
        <v>50</v>
      </c>
      <c r="H407" s="69"/>
      <c r="I407" s="69" t="s">
        <v>48</v>
      </c>
      <c r="J407" s="69" t="s">
        <v>1956</v>
      </c>
      <c r="K407" s="69" t="s">
        <v>52</v>
      </c>
      <c r="L407" s="69"/>
      <c r="M407" s="69"/>
      <c r="N407" s="69"/>
      <c r="O407" s="23" t="s">
        <v>11701</v>
      </c>
    </row>
    <row r="408" spans="1:15" ht="15" customHeight="1">
      <c r="A408" s="22">
        <v>420</v>
      </c>
      <c r="B408" s="23" t="s">
        <v>12187</v>
      </c>
      <c r="C408" s="22" t="s">
        <v>2563</v>
      </c>
      <c r="D408" s="22" t="s">
        <v>11619</v>
      </c>
      <c r="E408" s="22"/>
      <c r="F408" s="22" t="s">
        <v>1923</v>
      </c>
      <c r="G408" s="22" t="s">
        <v>50</v>
      </c>
      <c r="H408" s="22"/>
      <c r="I408" s="22" t="s">
        <v>48</v>
      </c>
      <c r="J408" s="22" t="s">
        <v>1956</v>
      </c>
      <c r="K408" s="22" t="s">
        <v>52</v>
      </c>
      <c r="L408" s="22"/>
      <c r="M408" s="22"/>
      <c r="N408" s="22"/>
      <c r="O408" s="68" t="s">
        <v>7301</v>
      </c>
    </row>
    <row r="409" spans="1:15" ht="15" customHeight="1">
      <c r="A409" s="69">
        <v>421</v>
      </c>
      <c r="B409" s="23" t="s">
        <v>12188</v>
      </c>
      <c r="C409" s="69" t="s">
        <v>2563</v>
      </c>
      <c r="D409" s="69" t="s">
        <v>11619</v>
      </c>
      <c r="E409" s="69"/>
      <c r="F409" s="69" t="s">
        <v>1923</v>
      </c>
      <c r="G409" s="69" t="s">
        <v>50</v>
      </c>
      <c r="H409" s="69"/>
      <c r="I409" s="69" t="s">
        <v>48</v>
      </c>
      <c r="J409" s="69" t="s">
        <v>1956</v>
      </c>
      <c r="K409" s="69" t="s">
        <v>52</v>
      </c>
      <c r="L409" s="69"/>
      <c r="M409" s="69"/>
      <c r="N409" s="69"/>
      <c r="O409" s="23" t="s">
        <v>11704</v>
      </c>
    </row>
    <row r="410" spans="1:15" ht="15" customHeight="1">
      <c r="A410" s="22">
        <v>422</v>
      </c>
      <c r="B410" s="23" t="s">
        <v>12189</v>
      </c>
      <c r="C410" s="22" t="s">
        <v>2563</v>
      </c>
      <c r="D410" s="22" t="s">
        <v>11619</v>
      </c>
      <c r="E410" s="22"/>
      <c r="F410" s="22" t="s">
        <v>1923</v>
      </c>
      <c r="G410" s="22" t="s">
        <v>50</v>
      </c>
      <c r="H410" s="22"/>
      <c r="I410" s="22" t="s">
        <v>48</v>
      </c>
      <c r="J410" s="22" t="s">
        <v>1956</v>
      </c>
      <c r="K410" s="22" t="s">
        <v>52</v>
      </c>
      <c r="L410" s="22"/>
      <c r="M410" s="22"/>
      <c r="N410" s="22"/>
      <c r="O410" s="68" t="s">
        <v>7301</v>
      </c>
    </row>
    <row r="411" spans="1:15" ht="15" customHeight="1">
      <c r="A411" s="69">
        <v>423</v>
      </c>
      <c r="B411" s="23" t="s">
        <v>12190</v>
      </c>
      <c r="C411" s="69" t="s">
        <v>2563</v>
      </c>
      <c r="D411" s="69" t="s">
        <v>11619</v>
      </c>
      <c r="E411" s="69"/>
      <c r="F411" s="69" t="s">
        <v>1923</v>
      </c>
      <c r="G411" s="69" t="s">
        <v>50</v>
      </c>
      <c r="H411" s="69"/>
      <c r="I411" s="69" t="s">
        <v>48</v>
      </c>
      <c r="J411" s="69" t="s">
        <v>1956</v>
      </c>
      <c r="K411" s="69" t="s">
        <v>52</v>
      </c>
      <c r="L411" s="69"/>
      <c r="M411" s="69"/>
      <c r="N411" s="69"/>
      <c r="O411" s="23" t="s">
        <v>3301</v>
      </c>
    </row>
    <row r="412" spans="1:15" ht="15" customHeight="1">
      <c r="A412" s="69">
        <v>425</v>
      </c>
      <c r="B412" s="23" t="s">
        <v>12191</v>
      </c>
      <c r="C412" s="69" t="s">
        <v>2563</v>
      </c>
      <c r="D412" s="69" t="s">
        <v>11619</v>
      </c>
      <c r="E412" s="69"/>
      <c r="F412" s="69" t="s">
        <v>1923</v>
      </c>
      <c r="G412" s="69" t="s">
        <v>50</v>
      </c>
      <c r="H412" s="69"/>
      <c r="I412" s="69" t="s">
        <v>48</v>
      </c>
      <c r="J412" s="69" t="s">
        <v>1956</v>
      </c>
      <c r="K412" s="69" t="s">
        <v>52</v>
      </c>
      <c r="L412" s="69"/>
      <c r="M412" s="69"/>
      <c r="N412" s="69"/>
      <c r="O412" s="23" t="s">
        <v>7301</v>
      </c>
    </row>
    <row r="413" spans="1:15" ht="15" customHeight="1">
      <c r="A413" s="22">
        <v>426</v>
      </c>
      <c r="B413" s="23" t="s">
        <v>12192</v>
      </c>
      <c r="C413" s="22" t="s">
        <v>2563</v>
      </c>
      <c r="D413" s="22" t="s">
        <v>11619</v>
      </c>
      <c r="E413" s="22"/>
      <c r="F413" s="22" t="s">
        <v>1923</v>
      </c>
      <c r="G413" s="22" t="s">
        <v>50</v>
      </c>
      <c r="H413" s="22"/>
      <c r="I413" s="22" t="s">
        <v>48</v>
      </c>
      <c r="J413" s="22" t="s">
        <v>1956</v>
      </c>
      <c r="K413" s="22" t="s">
        <v>52</v>
      </c>
      <c r="L413" s="22"/>
      <c r="M413" s="22"/>
      <c r="N413" s="22"/>
      <c r="O413" s="68" t="s">
        <v>7301</v>
      </c>
    </row>
    <row r="414" spans="1:15" ht="15" customHeight="1">
      <c r="A414" s="69">
        <v>427</v>
      </c>
      <c r="B414" s="23" t="s">
        <v>12193</v>
      </c>
      <c r="C414" s="69" t="s">
        <v>2563</v>
      </c>
      <c r="D414" s="69" t="s">
        <v>11619</v>
      </c>
      <c r="E414" s="69"/>
      <c r="F414" s="69" t="s">
        <v>1923</v>
      </c>
      <c r="G414" s="69" t="s">
        <v>50</v>
      </c>
      <c r="H414" s="69"/>
      <c r="I414" s="69" t="s">
        <v>48</v>
      </c>
      <c r="J414" s="69" t="s">
        <v>1956</v>
      </c>
      <c r="K414" s="69" t="s">
        <v>52</v>
      </c>
      <c r="L414" s="69"/>
      <c r="M414" s="69"/>
      <c r="N414" s="69"/>
      <c r="O414" s="23" t="s">
        <v>11711</v>
      </c>
    </row>
    <row r="415" spans="1:15" ht="15" customHeight="1">
      <c r="A415" s="22">
        <v>428</v>
      </c>
      <c r="B415" s="23" t="s">
        <v>12194</v>
      </c>
      <c r="C415" s="22" t="s">
        <v>2563</v>
      </c>
      <c r="D415" s="22" t="s">
        <v>11619</v>
      </c>
      <c r="E415" s="22"/>
      <c r="F415" s="22" t="s">
        <v>1923</v>
      </c>
      <c r="G415" s="22" t="s">
        <v>50</v>
      </c>
      <c r="H415" s="22"/>
      <c r="I415" s="22" t="s">
        <v>48</v>
      </c>
      <c r="J415" s="22" t="s">
        <v>1956</v>
      </c>
      <c r="K415" s="22" t="s">
        <v>52</v>
      </c>
      <c r="L415" s="22"/>
      <c r="M415" s="22"/>
      <c r="N415" s="22"/>
      <c r="O415" s="68" t="s">
        <v>7301</v>
      </c>
    </row>
    <row r="416" spans="1:15" ht="15" customHeight="1">
      <c r="A416" s="69">
        <v>429</v>
      </c>
      <c r="B416" s="23" t="s">
        <v>12195</v>
      </c>
      <c r="C416" s="69" t="s">
        <v>2563</v>
      </c>
      <c r="D416" s="69" t="s">
        <v>11619</v>
      </c>
      <c r="E416" s="69"/>
      <c r="F416" s="69" t="s">
        <v>1923</v>
      </c>
      <c r="G416" s="69" t="s">
        <v>50</v>
      </c>
      <c r="H416" s="69"/>
      <c r="I416" s="69" t="s">
        <v>48</v>
      </c>
      <c r="J416" s="69" t="s">
        <v>1956</v>
      </c>
      <c r="K416" s="69" t="s">
        <v>52</v>
      </c>
      <c r="L416" s="69"/>
      <c r="M416" s="69"/>
      <c r="N416" s="69"/>
      <c r="O416" s="23" t="s">
        <v>8126</v>
      </c>
    </row>
    <row r="417" spans="1:15" ht="15" customHeight="1">
      <c r="A417" s="22">
        <v>430</v>
      </c>
      <c r="B417" s="23" t="s">
        <v>12196</v>
      </c>
      <c r="C417" s="22" t="s">
        <v>2563</v>
      </c>
      <c r="D417" s="22" t="s">
        <v>11619</v>
      </c>
      <c r="E417" s="22"/>
      <c r="F417" s="22" t="s">
        <v>1923</v>
      </c>
      <c r="G417" s="22" t="s">
        <v>50</v>
      </c>
      <c r="H417" s="22"/>
      <c r="I417" s="22" t="s">
        <v>48</v>
      </c>
      <c r="J417" s="22" t="s">
        <v>1956</v>
      </c>
      <c r="K417" s="22" t="s">
        <v>52</v>
      </c>
      <c r="L417" s="22"/>
      <c r="M417" s="22"/>
      <c r="N417" s="22"/>
      <c r="O417" s="68" t="s">
        <v>7301</v>
      </c>
    </row>
    <row r="418" spans="1:15" ht="15" customHeight="1">
      <c r="A418" s="69">
        <v>431</v>
      </c>
      <c r="B418" s="23" t="s">
        <v>12197</v>
      </c>
      <c r="C418" s="69" t="s">
        <v>2563</v>
      </c>
      <c r="D418" s="69" t="s">
        <v>11619</v>
      </c>
      <c r="E418" s="69"/>
      <c r="F418" s="69" t="s">
        <v>1923</v>
      </c>
      <c r="G418" s="69" t="s">
        <v>50</v>
      </c>
      <c r="H418" s="69"/>
      <c r="I418" s="69" t="s">
        <v>48</v>
      </c>
      <c r="J418" s="69" t="s">
        <v>1956</v>
      </c>
      <c r="K418" s="69" t="s">
        <v>52</v>
      </c>
      <c r="L418" s="69"/>
      <c r="M418" s="69"/>
      <c r="N418" s="69"/>
      <c r="O418" s="23" t="s">
        <v>3126</v>
      </c>
    </row>
    <row r="419" spans="1:15" ht="15" customHeight="1">
      <c r="A419" s="22">
        <v>432</v>
      </c>
      <c r="B419" s="23" t="s">
        <v>12198</v>
      </c>
      <c r="C419" s="22" t="s">
        <v>2563</v>
      </c>
      <c r="D419" s="22" t="s">
        <v>11619</v>
      </c>
      <c r="E419" s="22"/>
      <c r="F419" s="22" t="s">
        <v>1923</v>
      </c>
      <c r="G419" s="22" t="s">
        <v>50</v>
      </c>
      <c r="H419" s="22"/>
      <c r="I419" s="22" t="s">
        <v>48</v>
      </c>
      <c r="J419" s="22" t="s">
        <v>1956</v>
      </c>
      <c r="K419" s="22" t="s">
        <v>52</v>
      </c>
      <c r="L419" s="22"/>
      <c r="M419" s="22"/>
      <c r="N419" s="22"/>
      <c r="O419" s="68" t="s">
        <v>7301</v>
      </c>
    </row>
    <row r="420" spans="1:15" ht="15" customHeight="1">
      <c r="A420" s="69">
        <v>433</v>
      </c>
      <c r="B420" s="23" t="s">
        <v>12199</v>
      </c>
      <c r="C420" s="69" t="s">
        <v>2563</v>
      </c>
      <c r="D420" s="69" t="s">
        <v>11619</v>
      </c>
      <c r="E420" s="69"/>
      <c r="F420" s="69" t="s">
        <v>1923</v>
      </c>
      <c r="G420" s="69" t="s">
        <v>50</v>
      </c>
      <c r="H420" s="69"/>
      <c r="I420" s="69" t="s">
        <v>48</v>
      </c>
      <c r="J420" s="69" t="s">
        <v>1956</v>
      </c>
      <c r="K420" s="69" t="s">
        <v>52</v>
      </c>
      <c r="L420" s="69"/>
      <c r="M420" s="69"/>
      <c r="N420" s="69"/>
      <c r="O420" s="23" t="s">
        <v>3128</v>
      </c>
    </row>
    <row r="421" spans="1:15" ht="15" customHeight="1">
      <c r="A421" s="22">
        <v>434</v>
      </c>
      <c r="B421" s="23" t="s">
        <v>12200</v>
      </c>
      <c r="C421" s="22" t="s">
        <v>2563</v>
      </c>
      <c r="D421" s="22" t="s">
        <v>11619</v>
      </c>
      <c r="E421" s="22"/>
      <c r="F421" s="22" t="s">
        <v>1923</v>
      </c>
      <c r="G421" s="22" t="s">
        <v>50</v>
      </c>
      <c r="H421" s="22"/>
      <c r="I421" s="22" t="s">
        <v>48</v>
      </c>
      <c r="J421" s="22" t="s">
        <v>1956</v>
      </c>
      <c r="K421" s="22" t="s">
        <v>52</v>
      </c>
      <c r="L421" s="22"/>
      <c r="M421" s="22"/>
      <c r="N421" s="22"/>
      <c r="O421" s="68" t="s">
        <v>7301</v>
      </c>
    </row>
    <row r="422" spans="1:15" ht="15" customHeight="1">
      <c r="A422" s="69">
        <v>435</v>
      </c>
      <c r="B422" s="23" t="s">
        <v>12201</v>
      </c>
      <c r="C422" s="69" t="s">
        <v>2563</v>
      </c>
      <c r="D422" s="69" t="s">
        <v>11619</v>
      </c>
      <c r="E422" s="69"/>
      <c r="F422" s="69" t="s">
        <v>1923</v>
      </c>
      <c r="G422" s="69" t="s">
        <v>50</v>
      </c>
      <c r="H422" s="69"/>
      <c r="I422" s="69" t="s">
        <v>48</v>
      </c>
      <c r="J422" s="69" t="s">
        <v>1956</v>
      </c>
      <c r="K422" s="69" t="s">
        <v>52</v>
      </c>
      <c r="L422" s="69"/>
      <c r="M422" s="69"/>
      <c r="N422" s="69"/>
      <c r="O422" s="23" t="s">
        <v>11724</v>
      </c>
    </row>
    <row r="423" spans="1:15" ht="15" customHeight="1">
      <c r="A423" s="22">
        <v>436</v>
      </c>
      <c r="B423" s="23" t="s">
        <v>12202</v>
      </c>
      <c r="C423" s="22" t="s">
        <v>2563</v>
      </c>
      <c r="D423" s="22" t="s">
        <v>11619</v>
      </c>
      <c r="E423" s="22"/>
      <c r="F423" s="22" t="s">
        <v>1923</v>
      </c>
      <c r="G423" s="22" t="s">
        <v>50</v>
      </c>
      <c r="H423" s="22"/>
      <c r="I423" s="22" t="s">
        <v>48</v>
      </c>
      <c r="J423" s="22" t="s">
        <v>1956</v>
      </c>
      <c r="K423" s="22" t="s">
        <v>52</v>
      </c>
      <c r="L423" s="22"/>
      <c r="M423" s="22"/>
      <c r="N423" s="22"/>
      <c r="O423" s="68" t="s">
        <v>7301</v>
      </c>
    </row>
    <row r="424" spans="1:15" ht="15" customHeight="1">
      <c r="A424" s="69">
        <v>437</v>
      </c>
      <c r="B424" s="23" t="s">
        <v>12203</v>
      </c>
      <c r="C424" s="69" t="s">
        <v>2563</v>
      </c>
      <c r="D424" s="69" t="s">
        <v>11619</v>
      </c>
      <c r="E424" s="69"/>
      <c r="F424" s="69" t="s">
        <v>1923</v>
      </c>
      <c r="G424" s="69" t="s">
        <v>50</v>
      </c>
      <c r="H424" s="69"/>
      <c r="I424" s="69" t="s">
        <v>48</v>
      </c>
      <c r="J424" s="69" t="s">
        <v>1956</v>
      </c>
      <c r="K424" s="69" t="s">
        <v>52</v>
      </c>
      <c r="L424" s="69"/>
      <c r="M424" s="69"/>
      <c r="N424" s="69"/>
      <c r="O424" s="23" t="s">
        <v>11727</v>
      </c>
    </row>
    <row r="425" spans="1:15" ht="15" customHeight="1">
      <c r="A425" s="22">
        <v>438</v>
      </c>
      <c r="B425" s="23" t="s">
        <v>12204</v>
      </c>
      <c r="C425" s="22" t="s">
        <v>2563</v>
      </c>
      <c r="D425" s="22" t="s">
        <v>11619</v>
      </c>
      <c r="E425" s="22"/>
      <c r="F425" s="22" t="s">
        <v>1923</v>
      </c>
      <c r="G425" s="22" t="s">
        <v>50</v>
      </c>
      <c r="H425" s="22"/>
      <c r="I425" s="22" t="s">
        <v>48</v>
      </c>
      <c r="J425" s="22" t="s">
        <v>1956</v>
      </c>
      <c r="K425" s="22" t="s">
        <v>52</v>
      </c>
      <c r="L425" s="22"/>
      <c r="M425" s="22"/>
      <c r="N425" s="22"/>
      <c r="O425" s="68" t="s">
        <v>7301</v>
      </c>
    </row>
    <row r="426" spans="1:15" ht="15" customHeight="1">
      <c r="A426" s="69">
        <v>439</v>
      </c>
      <c r="B426" s="23" t="s">
        <v>12205</v>
      </c>
      <c r="C426" s="69" t="s">
        <v>2563</v>
      </c>
      <c r="D426" s="69" t="s">
        <v>11619</v>
      </c>
      <c r="E426" s="69"/>
      <c r="F426" s="69" t="s">
        <v>1923</v>
      </c>
      <c r="G426" s="69" t="s">
        <v>50</v>
      </c>
      <c r="H426" s="69"/>
      <c r="I426" s="69" t="s">
        <v>48</v>
      </c>
      <c r="J426" s="69" t="s">
        <v>1956</v>
      </c>
      <c r="K426" s="69" t="s">
        <v>52</v>
      </c>
      <c r="L426" s="69"/>
      <c r="M426" s="69"/>
      <c r="N426" s="69"/>
      <c r="O426" s="23" t="s">
        <v>11730</v>
      </c>
    </row>
    <row r="427" spans="1:15" ht="15" customHeight="1">
      <c r="A427" s="22">
        <v>440</v>
      </c>
      <c r="B427" s="23" t="s">
        <v>12206</v>
      </c>
      <c r="C427" s="22" t="s">
        <v>2563</v>
      </c>
      <c r="D427" s="22" t="s">
        <v>11619</v>
      </c>
      <c r="E427" s="22"/>
      <c r="F427" s="22" t="s">
        <v>1923</v>
      </c>
      <c r="G427" s="22" t="s">
        <v>50</v>
      </c>
      <c r="H427" s="22"/>
      <c r="I427" s="22" t="s">
        <v>48</v>
      </c>
      <c r="J427" s="22" t="s">
        <v>1956</v>
      </c>
      <c r="K427" s="22" t="s">
        <v>52</v>
      </c>
      <c r="L427" s="22"/>
      <c r="M427" s="22"/>
      <c r="N427" s="22"/>
      <c r="O427" s="68" t="s">
        <v>7301</v>
      </c>
    </row>
    <row r="428" spans="1:15" ht="15" customHeight="1">
      <c r="A428" s="69">
        <v>441</v>
      </c>
      <c r="B428" s="23" t="s">
        <v>12207</v>
      </c>
      <c r="C428" s="69" t="s">
        <v>2563</v>
      </c>
      <c r="D428" s="69" t="s">
        <v>11619</v>
      </c>
      <c r="E428" s="69"/>
      <c r="F428" s="69" t="s">
        <v>1923</v>
      </c>
      <c r="G428" s="69" t="s">
        <v>50</v>
      </c>
      <c r="H428" s="69"/>
      <c r="I428" s="69" t="s">
        <v>48</v>
      </c>
      <c r="J428" s="69" t="s">
        <v>1956</v>
      </c>
      <c r="K428" s="69" t="s">
        <v>52</v>
      </c>
      <c r="L428" s="69"/>
      <c r="M428" s="69"/>
      <c r="N428" s="69"/>
      <c r="O428" s="23" t="s">
        <v>3132</v>
      </c>
    </row>
    <row r="429" spans="1:15" ht="15" customHeight="1">
      <c r="A429" s="69">
        <v>443</v>
      </c>
      <c r="B429" s="23" t="s">
        <v>12208</v>
      </c>
      <c r="C429" s="69" t="s">
        <v>2563</v>
      </c>
      <c r="D429" s="69" t="s">
        <v>11619</v>
      </c>
      <c r="E429" s="69"/>
      <c r="F429" s="69" t="s">
        <v>1923</v>
      </c>
      <c r="G429" s="69" t="s">
        <v>50</v>
      </c>
      <c r="H429" s="69"/>
      <c r="I429" s="69" t="s">
        <v>48</v>
      </c>
      <c r="J429" s="69" t="s">
        <v>1956</v>
      </c>
      <c r="K429" s="69" t="s">
        <v>52</v>
      </c>
      <c r="L429" s="69"/>
      <c r="M429" s="69"/>
      <c r="N429" s="69"/>
      <c r="O429" s="23" t="s">
        <v>12209</v>
      </c>
    </row>
    <row r="430" spans="1:15" ht="15" customHeight="1">
      <c r="A430" s="22">
        <v>444</v>
      </c>
      <c r="B430" s="23" t="s">
        <v>12210</v>
      </c>
      <c r="C430" s="22" t="s">
        <v>2563</v>
      </c>
      <c r="D430" s="22" t="s">
        <v>11619</v>
      </c>
      <c r="E430" s="22"/>
      <c r="F430" s="22" t="s">
        <v>1923</v>
      </c>
      <c r="G430" s="22" t="s">
        <v>50</v>
      </c>
      <c r="H430" s="22"/>
      <c r="I430" s="22" t="s">
        <v>48</v>
      </c>
      <c r="J430" s="22" t="s">
        <v>1956</v>
      </c>
      <c r="K430" s="22" t="s">
        <v>52</v>
      </c>
      <c r="L430" s="22"/>
      <c r="M430" s="22"/>
      <c r="N430" s="22"/>
      <c r="O430" s="68" t="s">
        <v>7301</v>
      </c>
    </row>
    <row r="431" spans="1:15" ht="15" customHeight="1">
      <c r="A431" s="69">
        <v>445</v>
      </c>
      <c r="B431" s="23" t="s">
        <v>12211</v>
      </c>
      <c r="C431" s="69" t="s">
        <v>2563</v>
      </c>
      <c r="D431" s="69" t="s">
        <v>11619</v>
      </c>
      <c r="E431" s="69"/>
      <c r="F431" s="69" t="s">
        <v>1923</v>
      </c>
      <c r="G431" s="69" t="s">
        <v>50</v>
      </c>
      <c r="H431" s="69"/>
      <c r="I431" s="69" t="s">
        <v>48</v>
      </c>
      <c r="J431" s="69" t="s">
        <v>1956</v>
      </c>
      <c r="K431" s="69" t="s">
        <v>52</v>
      </c>
      <c r="L431" s="69"/>
      <c r="M431" s="69"/>
      <c r="N431" s="69"/>
      <c r="O431" s="23" t="s">
        <v>11737</v>
      </c>
    </row>
    <row r="432" spans="1:15" ht="15" customHeight="1">
      <c r="A432" s="22">
        <v>446</v>
      </c>
      <c r="B432" s="23" t="s">
        <v>12212</v>
      </c>
      <c r="C432" s="22" t="s">
        <v>2563</v>
      </c>
      <c r="D432" s="22" t="s">
        <v>11619</v>
      </c>
      <c r="E432" s="22"/>
      <c r="F432" s="22" t="s">
        <v>1923</v>
      </c>
      <c r="G432" s="22" t="s">
        <v>50</v>
      </c>
      <c r="H432" s="22"/>
      <c r="I432" s="22" t="s">
        <v>48</v>
      </c>
      <c r="J432" s="22" t="s">
        <v>1956</v>
      </c>
      <c r="K432" s="22" t="s">
        <v>52</v>
      </c>
      <c r="L432" s="22"/>
      <c r="M432" s="22"/>
      <c r="N432" s="22"/>
      <c r="O432" s="68" t="s">
        <v>7301</v>
      </c>
    </row>
    <row r="433" spans="1:15" ht="15" customHeight="1">
      <c r="A433" s="69">
        <v>447</v>
      </c>
      <c r="B433" s="23" t="s">
        <v>12213</v>
      </c>
      <c r="C433" s="69" t="s">
        <v>2563</v>
      </c>
      <c r="D433" s="69" t="s">
        <v>11619</v>
      </c>
      <c r="E433" s="69"/>
      <c r="F433" s="69" t="s">
        <v>1923</v>
      </c>
      <c r="G433" s="69" t="s">
        <v>50</v>
      </c>
      <c r="H433" s="69"/>
      <c r="I433" s="69" t="s">
        <v>48</v>
      </c>
      <c r="J433" s="69" t="s">
        <v>1956</v>
      </c>
      <c r="K433" s="69" t="s">
        <v>52</v>
      </c>
      <c r="L433" s="69"/>
      <c r="M433" s="69"/>
      <c r="N433" s="69"/>
      <c r="O433" s="23" t="s">
        <v>11740</v>
      </c>
    </row>
    <row r="434" spans="1:15" ht="15" customHeight="1">
      <c r="A434" s="22">
        <v>448</v>
      </c>
      <c r="B434" s="23" t="s">
        <v>12214</v>
      </c>
      <c r="C434" s="22" t="s">
        <v>2563</v>
      </c>
      <c r="D434" s="22" t="s">
        <v>11619</v>
      </c>
      <c r="E434" s="22"/>
      <c r="F434" s="22" t="s">
        <v>1923</v>
      </c>
      <c r="G434" s="22" t="s">
        <v>50</v>
      </c>
      <c r="H434" s="22"/>
      <c r="I434" s="22" t="s">
        <v>48</v>
      </c>
      <c r="J434" s="22" t="s">
        <v>1956</v>
      </c>
      <c r="K434" s="22" t="s">
        <v>52</v>
      </c>
      <c r="L434" s="22"/>
      <c r="M434" s="22"/>
      <c r="N434" s="22"/>
      <c r="O434" s="68" t="s">
        <v>7301</v>
      </c>
    </row>
    <row r="435" spans="1:15" ht="15" customHeight="1">
      <c r="A435" s="69">
        <v>449</v>
      </c>
      <c r="B435" s="23" t="s">
        <v>12215</v>
      </c>
      <c r="C435" s="69" t="s">
        <v>2563</v>
      </c>
      <c r="D435" s="69" t="s">
        <v>11619</v>
      </c>
      <c r="E435" s="69"/>
      <c r="F435" s="69" t="s">
        <v>1923</v>
      </c>
      <c r="G435" s="69" t="s">
        <v>50</v>
      </c>
      <c r="H435" s="69"/>
      <c r="I435" s="69" t="s">
        <v>48</v>
      </c>
      <c r="J435" s="69" t="s">
        <v>1956</v>
      </c>
      <c r="K435" s="69" t="s">
        <v>52</v>
      </c>
      <c r="L435" s="69"/>
      <c r="M435" s="69"/>
      <c r="N435" s="69"/>
      <c r="O435" s="23" t="s">
        <v>5181</v>
      </c>
    </row>
    <row r="436" spans="1:15" ht="15" customHeight="1">
      <c r="A436" s="22">
        <v>450</v>
      </c>
      <c r="B436" s="23" t="s">
        <v>12216</v>
      </c>
      <c r="C436" s="22" t="s">
        <v>2563</v>
      </c>
      <c r="D436" s="22" t="s">
        <v>11619</v>
      </c>
      <c r="E436" s="22"/>
      <c r="F436" s="22" t="s">
        <v>1923</v>
      </c>
      <c r="G436" s="22" t="s">
        <v>50</v>
      </c>
      <c r="H436" s="22"/>
      <c r="I436" s="22" t="s">
        <v>48</v>
      </c>
      <c r="J436" s="22" t="s">
        <v>1956</v>
      </c>
      <c r="K436" s="22" t="s">
        <v>52</v>
      </c>
      <c r="L436" s="22"/>
      <c r="M436" s="22"/>
      <c r="N436" s="22"/>
      <c r="O436" s="68" t="s">
        <v>7301</v>
      </c>
    </row>
    <row r="437" spans="1:15" ht="15" customHeight="1">
      <c r="A437" s="69">
        <v>451</v>
      </c>
      <c r="B437" s="23" t="s">
        <v>12217</v>
      </c>
      <c r="C437" s="69" t="s">
        <v>2563</v>
      </c>
      <c r="D437" s="69" t="s">
        <v>11619</v>
      </c>
      <c r="E437" s="69"/>
      <c r="F437" s="69" t="s">
        <v>1923</v>
      </c>
      <c r="G437" s="69" t="s">
        <v>50</v>
      </c>
      <c r="H437" s="69"/>
      <c r="I437" s="69" t="s">
        <v>48</v>
      </c>
      <c r="J437" s="69" t="s">
        <v>1956</v>
      </c>
      <c r="K437" s="69" t="s">
        <v>52</v>
      </c>
      <c r="L437" s="69"/>
      <c r="M437" s="69"/>
      <c r="N437" s="69"/>
      <c r="O437" s="23" t="s">
        <v>11747</v>
      </c>
    </row>
    <row r="438" spans="1:15" ht="15" customHeight="1">
      <c r="A438" s="22">
        <v>452</v>
      </c>
      <c r="B438" s="23" t="s">
        <v>12218</v>
      </c>
      <c r="C438" s="22" t="s">
        <v>2563</v>
      </c>
      <c r="D438" s="22" t="s">
        <v>11619</v>
      </c>
      <c r="E438" s="22"/>
      <c r="F438" s="22" t="s">
        <v>1923</v>
      </c>
      <c r="G438" s="22" t="s">
        <v>50</v>
      </c>
      <c r="H438" s="22"/>
      <c r="I438" s="22" t="s">
        <v>48</v>
      </c>
      <c r="J438" s="22" t="s">
        <v>1956</v>
      </c>
      <c r="K438" s="22" t="s">
        <v>52</v>
      </c>
      <c r="L438" s="22"/>
      <c r="M438" s="22"/>
      <c r="N438" s="22"/>
      <c r="O438" s="68" t="s">
        <v>7301</v>
      </c>
    </row>
    <row r="439" spans="1:15" ht="15" customHeight="1">
      <c r="A439" s="69">
        <v>453</v>
      </c>
      <c r="B439" s="23" t="s">
        <v>12219</v>
      </c>
      <c r="C439" s="69" t="s">
        <v>2563</v>
      </c>
      <c r="D439" s="69" t="s">
        <v>11619</v>
      </c>
      <c r="E439" s="69"/>
      <c r="F439" s="69" t="s">
        <v>1923</v>
      </c>
      <c r="G439" s="69" t="s">
        <v>50</v>
      </c>
      <c r="H439" s="69"/>
      <c r="I439" s="69" t="s">
        <v>48</v>
      </c>
      <c r="J439" s="69" t="s">
        <v>1956</v>
      </c>
      <c r="K439" s="69" t="s">
        <v>52</v>
      </c>
      <c r="L439" s="69"/>
      <c r="M439" s="69"/>
      <c r="N439" s="69"/>
      <c r="O439" s="23" t="s">
        <v>11750</v>
      </c>
    </row>
    <row r="440" spans="1:15" ht="15" customHeight="1">
      <c r="A440" s="22">
        <v>454</v>
      </c>
      <c r="B440" s="23" t="s">
        <v>12220</v>
      </c>
      <c r="C440" s="22" t="s">
        <v>2563</v>
      </c>
      <c r="D440" s="22" t="s">
        <v>11619</v>
      </c>
      <c r="E440" s="22"/>
      <c r="F440" s="22" t="s">
        <v>1923</v>
      </c>
      <c r="G440" s="22" t="s">
        <v>50</v>
      </c>
      <c r="H440" s="22"/>
      <c r="I440" s="22" t="s">
        <v>48</v>
      </c>
      <c r="J440" s="22" t="s">
        <v>1956</v>
      </c>
      <c r="K440" s="22" t="s">
        <v>52</v>
      </c>
      <c r="L440" s="22"/>
      <c r="M440" s="22"/>
      <c r="N440" s="22"/>
      <c r="O440" s="68" t="s">
        <v>7301</v>
      </c>
    </row>
    <row r="441" spans="1:15" ht="15" customHeight="1">
      <c r="A441" s="69">
        <v>455</v>
      </c>
      <c r="B441" s="23" t="s">
        <v>12221</v>
      </c>
      <c r="C441" s="69" t="s">
        <v>2563</v>
      </c>
      <c r="D441" s="69" t="s">
        <v>11619</v>
      </c>
      <c r="E441" s="69"/>
      <c r="F441" s="69" t="s">
        <v>1923</v>
      </c>
      <c r="G441" s="69" t="s">
        <v>50</v>
      </c>
      <c r="H441" s="69"/>
      <c r="I441" s="69" t="s">
        <v>48</v>
      </c>
      <c r="J441" s="69" t="s">
        <v>1956</v>
      </c>
      <c r="K441" s="69" t="s">
        <v>52</v>
      </c>
      <c r="L441" s="69"/>
      <c r="M441" s="69"/>
      <c r="N441" s="69"/>
      <c r="O441" s="23" t="s">
        <v>11753</v>
      </c>
    </row>
    <row r="442" spans="1:15" ht="15" customHeight="1">
      <c r="A442" s="22">
        <v>456</v>
      </c>
      <c r="B442" s="23" t="s">
        <v>12222</v>
      </c>
      <c r="C442" s="22" t="s">
        <v>2563</v>
      </c>
      <c r="D442" s="22" t="s">
        <v>11619</v>
      </c>
      <c r="E442" s="22"/>
      <c r="F442" s="22" t="s">
        <v>1923</v>
      </c>
      <c r="G442" s="22" t="s">
        <v>50</v>
      </c>
      <c r="H442" s="22"/>
      <c r="I442" s="22" t="s">
        <v>48</v>
      </c>
      <c r="J442" s="22" t="s">
        <v>1956</v>
      </c>
      <c r="K442" s="22" t="s">
        <v>52</v>
      </c>
      <c r="L442" s="22"/>
      <c r="M442" s="22"/>
      <c r="N442" s="22"/>
      <c r="O442" s="68" t="s">
        <v>7301</v>
      </c>
    </row>
    <row r="443" spans="1:15" ht="15" customHeight="1">
      <c r="A443" s="69">
        <v>457</v>
      </c>
      <c r="B443" s="23" t="s">
        <v>12223</v>
      </c>
      <c r="C443" s="69" t="s">
        <v>2563</v>
      </c>
      <c r="D443" s="69" t="s">
        <v>11619</v>
      </c>
      <c r="E443" s="69"/>
      <c r="F443" s="69" t="s">
        <v>1923</v>
      </c>
      <c r="G443" s="69" t="s">
        <v>50</v>
      </c>
      <c r="H443" s="69"/>
      <c r="I443" s="69" t="s">
        <v>48</v>
      </c>
      <c r="J443" s="69" t="s">
        <v>1956</v>
      </c>
      <c r="K443" s="69" t="s">
        <v>52</v>
      </c>
      <c r="L443" s="69"/>
      <c r="M443" s="69"/>
      <c r="N443" s="69"/>
      <c r="O443" s="23" t="s">
        <v>12224</v>
      </c>
    </row>
    <row r="444" spans="1:15" ht="15" customHeight="1">
      <c r="A444" s="22">
        <v>458</v>
      </c>
      <c r="B444" s="23" t="s">
        <v>12225</v>
      </c>
      <c r="C444" s="22" t="s">
        <v>2563</v>
      </c>
      <c r="D444" s="22" t="s">
        <v>11619</v>
      </c>
      <c r="E444" s="22"/>
      <c r="F444" s="22" t="s">
        <v>1923</v>
      </c>
      <c r="G444" s="22" t="s">
        <v>50</v>
      </c>
      <c r="H444" s="22"/>
      <c r="I444" s="22" t="s">
        <v>48</v>
      </c>
      <c r="J444" s="22" t="s">
        <v>1956</v>
      </c>
      <c r="K444" s="22" t="s">
        <v>52</v>
      </c>
      <c r="L444" s="22"/>
      <c r="M444" s="22"/>
      <c r="N444" s="22"/>
      <c r="O444" s="68" t="s">
        <v>7301</v>
      </c>
    </row>
    <row r="445" spans="1:15" ht="15" customHeight="1">
      <c r="A445" s="69">
        <v>459</v>
      </c>
      <c r="B445" s="23" t="s">
        <v>12226</v>
      </c>
      <c r="C445" s="69" t="s">
        <v>2563</v>
      </c>
      <c r="D445" s="69" t="s">
        <v>11619</v>
      </c>
      <c r="E445" s="69"/>
      <c r="F445" s="69" t="s">
        <v>1923</v>
      </c>
      <c r="G445" s="69" t="s">
        <v>50</v>
      </c>
      <c r="H445" s="69"/>
      <c r="I445" s="69" t="s">
        <v>48</v>
      </c>
      <c r="J445" s="69" t="s">
        <v>1956</v>
      </c>
      <c r="K445" s="69" t="s">
        <v>52</v>
      </c>
      <c r="L445" s="69"/>
      <c r="M445" s="69"/>
      <c r="N445" s="69"/>
      <c r="O445" s="23" t="s">
        <v>7301</v>
      </c>
    </row>
    <row r="446" spans="1:15" ht="15" customHeight="1">
      <c r="A446" s="22">
        <v>460</v>
      </c>
      <c r="B446" s="23" t="s">
        <v>12227</v>
      </c>
      <c r="C446" s="22" t="s">
        <v>2563</v>
      </c>
      <c r="D446" s="22" t="s">
        <v>11619</v>
      </c>
      <c r="E446" s="22"/>
      <c r="F446" s="22" t="s">
        <v>1923</v>
      </c>
      <c r="G446" s="22" t="s">
        <v>50</v>
      </c>
      <c r="H446" s="22"/>
      <c r="I446" s="22" t="s">
        <v>48</v>
      </c>
      <c r="J446" s="22" t="s">
        <v>1956</v>
      </c>
      <c r="K446" s="22" t="s">
        <v>52</v>
      </c>
      <c r="L446" s="22"/>
      <c r="M446" s="22"/>
      <c r="N446" s="22"/>
      <c r="O446" s="68" t="s">
        <v>11873</v>
      </c>
    </row>
    <row r="447" spans="1:15" ht="15" customHeight="1">
      <c r="A447" s="69">
        <v>461</v>
      </c>
      <c r="B447" s="23" t="s">
        <v>12228</v>
      </c>
      <c r="C447" s="69" t="s">
        <v>2563</v>
      </c>
      <c r="D447" s="69" t="s">
        <v>11619</v>
      </c>
      <c r="E447" s="69"/>
      <c r="F447" s="69" t="s">
        <v>1923</v>
      </c>
      <c r="G447" s="69" t="s">
        <v>50</v>
      </c>
      <c r="H447" s="69"/>
      <c r="I447" s="69" t="s">
        <v>48</v>
      </c>
      <c r="J447" s="69" t="s">
        <v>1956</v>
      </c>
      <c r="K447" s="69" t="s">
        <v>52</v>
      </c>
      <c r="L447" s="69"/>
      <c r="M447" s="69"/>
      <c r="N447" s="69"/>
      <c r="O447" s="23" t="s">
        <v>7301</v>
      </c>
    </row>
    <row r="448" spans="1:15" ht="15" customHeight="1">
      <c r="A448" s="22">
        <v>462</v>
      </c>
      <c r="B448" s="23" t="s">
        <v>12229</v>
      </c>
      <c r="C448" s="22" t="s">
        <v>2563</v>
      </c>
      <c r="D448" s="22" t="s">
        <v>11619</v>
      </c>
      <c r="E448" s="22"/>
      <c r="F448" s="22" t="s">
        <v>1923</v>
      </c>
      <c r="G448" s="22" t="s">
        <v>50</v>
      </c>
      <c r="H448" s="22"/>
      <c r="I448" s="22" t="s">
        <v>48</v>
      </c>
      <c r="J448" s="22" t="s">
        <v>1956</v>
      </c>
      <c r="K448" s="22" t="s">
        <v>52</v>
      </c>
      <c r="L448" s="22"/>
      <c r="M448" s="22"/>
      <c r="N448" s="22"/>
      <c r="O448" s="68" t="s">
        <v>11876</v>
      </c>
    </row>
    <row r="449" spans="1:15" ht="15" customHeight="1">
      <c r="A449" s="69">
        <v>463</v>
      </c>
      <c r="B449" s="23" t="s">
        <v>12230</v>
      </c>
      <c r="C449" s="69" t="s">
        <v>2563</v>
      </c>
      <c r="D449" s="69" t="s">
        <v>11619</v>
      </c>
      <c r="E449" s="69"/>
      <c r="F449" s="69" t="s">
        <v>1923</v>
      </c>
      <c r="G449" s="69" t="s">
        <v>50</v>
      </c>
      <c r="H449" s="69"/>
      <c r="I449" s="69" t="s">
        <v>48</v>
      </c>
      <c r="J449" s="69" t="s">
        <v>1956</v>
      </c>
      <c r="K449" s="69" t="s">
        <v>52</v>
      </c>
      <c r="L449" s="69"/>
      <c r="M449" s="69"/>
      <c r="N449" s="69"/>
      <c r="O449" s="23" t="s">
        <v>12231</v>
      </c>
    </row>
    <row r="450" spans="1:15" ht="15" customHeight="1">
      <c r="A450" s="22">
        <v>464</v>
      </c>
      <c r="B450" s="23" t="s">
        <v>12232</v>
      </c>
      <c r="C450" s="22" t="s">
        <v>2563</v>
      </c>
      <c r="D450" s="22" t="s">
        <v>11619</v>
      </c>
      <c r="E450" s="22"/>
      <c r="F450" s="22" t="s">
        <v>1923</v>
      </c>
      <c r="G450" s="22" t="s">
        <v>50</v>
      </c>
      <c r="H450" s="22"/>
      <c r="I450" s="22" t="s">
        <v>48</v>
      </c>
      <c r="J450" s="22" t="s">
        <v>1956</v>
      </c>
      <c r="K450" s="22" t="s">
        <v>52</v>
      </c>
      <c r="L450" s="22"/>
      <c r="M450" s="22"/>
      <c r="N450" s="22"/>
      <c r="O450" s="68" t="s">
        <v>7301</v>
      </c>
    </row>
    <row r="451" spans="1:15" ht="15" customHeight="1">
      <c r="A451" s="69">
        <v>465</v>
      </c>
      <c r="B451" s="23" t="s">
        <v>12233</v>
      </c>
      <c r="C451" s="69" t="s">
        <v>2563</v>
      </c>
      <c r="D451" s="69" t="s">
        <v>11619</v>
      </c>
      <c r="E451" s="69"/>
      <c r="F451" s="69" t="s">
        <v>1923</v>
      </c>
      <c r="G451" s="69" t="s">
        <v>50</v>
      </c>
      <c r="H451" s="69"/>
      <c r="I451" s="69" t="s">
        <v>48</v>
      </c>
      <c r="J451" s="69" t="s">
        <v>1956</v>
      </c>
      <c r="K451" s="69" t="s">
        <v>52</v>
      </c>
      <c r="L451" s="69"/>
      <c r="M451" s="69"/>
      <c r="N451" s="69"/>
      <c r="O451" s="23" t="s">
        <v>4434</v>
      </c>
    </row>
    <row r="452" spans="1:15" ht="15" customHeight="1">
      <c r="A452" s="22">
        <v>466</v>
      </c>
      <c r="B452" s="23" t="s">
        <v>12234</v>
      </c>
      <c r="C452" s="22" t="s">
        <v>2563</v>
      </c>
      <c r="D452" s="22" t="s">
        <v>11619</v>
      </c>
      <c r="E452" s="22"/>
      <c r="F452" s="22" t="s">
        <v>1923</v>
      </c>
      <c r="G452" s="22" t="s">
        <v>50</v>
      </c>
      <c r="H452" s="22"/>
      <c r="I452" s="22" t="s">
        <v>48</v>
      </c>
      <c r="J452" s="22" t="s">
        <v>1956</v>
      </c>
      <c r="K452" s="22" t="s">
        <v>52</v>
      </c>
      <c r="L452" s="22"/>
      <c r="M452" s="22"/>
      <c r="N452" s="22"/>
      <c r="O452" s="68" t="s">
        <v>7301</v>
      </c>
    </row>
    <row r="453" spans="1:15" ht="15" customHeight="1">
      <c r="A453" s="69">
        <v>467</v>
      </c>
      <c r="B453" s="23" t="s">
        <v>12235</v>
      </c>
      <c r="C453" s="69" t="s">
        <v>2563</v>
      </c>
      <c r="D453" s="69" t="s">
        <v>11619</v>
      </c>
      <c r="E453" s="69"/>
      <c r="F453" s="69" t="s">
        <v>1923</v>
      </c>
      <c r="G453" s="69" t="s">
        <v>50</v>
      </c>
      <c r="H453" s="69"/>
      <c r="I453" s="69" t="s">
        <v>48</v>
      </c>
      <c r="J453" s="69" t="s">
        <v>1956</v>
      </c>
      <c r="K453" s="69" t="s">
        <v>52</v>
      </c>
      <c r="L453" s="69"/>
      <c r="M453" s="69"/>
      <c r="N453" s="69"/>
      <c r="O453" s="23" t="s">
        <v>11868</v>
      </c>
    </row>
    <row r="454" spans="1:15" ht="15" customHeight="1">
      <c r="A454" s="22">
        <v>468</v>
      </c>
      <c r="B454" s="23" t="s">
        <v>12236</v>
      </c>
      <c r="C454" s="22" t="s">
        <v>2563</v>
      </c>
      <c r="D454" s="22" t="s">
        <v>11619</v>
      </c>
      <c r="E454" s="22"/>
      <c r="F454" s="22" t="s">
        <v>1923</v>
      </c>
      <c r="G454" s="22" t="s">
        <v>50</v>
      </c>
      <c r="H454" s="22"/>
      <c r="I454" s="22" t="s">
        <v>48</v>
      </c>
      <c r="J454" s="22" t="s">
        <v>1956</v>
      </c>
      <c r="K454" s="22" t="s">
        <v>52</v>
      </c>
      <c r="L454" s="22"/>
      <c r="M454" s="22"/>
      <c r="N454" s="22"/>
      <c r="O454" s="68" t="s">
        <v>7301</v>
      </c>
    </row>
    <row r="455" spans="1:15" ht="15" customHeight="1">
      <c r="A455" s="69">
        <v>469</v>
      </c>
      <c r="B455" s="23" t="s">
        <v>12237</v>
      </c>
      <c r="C455" s="69" t="s">
        <v>2563</v>
      </c>
      <c r="D455" s="69" t="s">
        <v>11619</v>
      </c>
      <c r="E455" s="69"/>
      <c r="F455" s="69" t="s">
        <v>1923</v>
      </c>
      <c r="G455" s="69" t="s">
        <v>50</v>
      </c>
      <c r="H455" s="69"/>
      <c r="I455" s="69" t="s">
        <v>48</v>
      </c>
      <c r="J455" s="69" t="s">
        <v>1956</v>
      </c>
      <c r="K455" s="69" t="s">
        <v>52</v>
      </c>
      <c r="L455" s="69"/>
      <c r="M455" s="69"/>
      <c r="N455" s="69"/>
      <c r="O455" s="23" t="s">
        <v>8126</v>
      </c>
    </row>
    <row r="456" spans="1:15" ht="15" customHeight="1">
      <c r="A456" s="22">
        <v>470</v>
      </c>
      <c r="B456" s="23" t="s">
        <v>12238</v>
      </c>
      <c r="C456" s="22" t="s">
        <v>2563</v>
      </c>
      <c r="D456" s="22" t="s">
        <v>11619</v>
      </c>
      <c r="E456" s="22"/>
      <c r="F456" s="22" t="s">
        <v>1923</v>
      </c>
      <c r="G456" s="22" t="s">
        <v>50</v>
      </c>
      <c r="H456" s="22"/>
      <c r="I456" s="22" t="s">
        <v>48</v>
      </c>
      <c r="J456" s="22" t="s">
        <v>1956</v>
      </c>
      <c r="K456" s="22" t="s">
        <v>52</v>
      </c>
      <c r="L456" s="22"/>
      <c r="M456" s="22"/>
      <c r="N456" s="22"/>
      <c r="O456" s="68" t="s">
        <v>4520</v>
      </c>
    </row>
    <row r="457" spans="1:15" ht="15" customHeight="1">
      <c r="A457" s="69">
        <v>471</v>
      </c>
      <c r="B457" s="23" t="s">
        <v>12239</v>
      </c>
      <c r="C457" s="69" t="s">
        <v>2563</v>
      </c>
      <c r="D457" s="69" t="s">
        <v>11619</v>
      </c>
      <c r="E457" s="69"/>
      <c r="F457" s="69" t="s">
        <v>1923</v>
      </c>
      <c r="G457" s="69" t="s">
        <v>50</v>
      </c>
      <c r="H457" s="69"/>
      <c r="I457" s="69" t="s">
        <v>48</v>
      </c>
      <c r="J457" s="69" t="s">
        <v>1956</v>
      </c>
      <c r="K457" s="69" t="s">
        <v>52</v>
      </c>
      <c r="L457" s="69"/>
      <c r="M457" s="69"/>
      <c r="N457" s="69"/>
      <c r="O457" s="23" t="s">
        <v>4528</v>
      </c>
    </row>
    <row r="458" spans="1:15" ht="15" customHeight="1">
      <c r="A458" s="22">
        <v>472</v>
      </c>
      <c r="B458" s="23" t="s">
        <v>12240</v>
      </c>
      <c r="C458" s="22" t="s">
        <v>2563</v>
      </c>
      <c r="D458" s="22" t="s">
        <v>11619</v>
      </c>
      <c r="E458" s="22"/>
      <c r="F458" s="22" t="s">
        <v>1923</v>
      </c>
      <c r="G458" s="22" t="s">
        <v>50</v>
      </c>
      <c r="H458" s="22"/>
      <c r="I458" s="22" t="s">
        <v>48</v>
      </c>
      <c r="J458" s="22" t="s">
        <v>1956</v>
      </c>
      <c r="K458" s="22" t="s">
        <v>52</v>
      </c>
      <c r="L458" s="22"/>
      <c r="M458" s="22"/>
      <c r="N458" s="22"/>
      <c r="O458" s="68" t="s">
        <v>4522</v>
      </c>
    </row>
    <row r="459" spans="1:15" ht="15" customHeight="1">
      <c r="A459" s="69">
        <v>473</v>
      </c>
      <c r="B459" s="23" t="s">
        <v>12241</v>
      </c>
      <c r="C459" s="69" t="s">
        <v>2563</v>
      </c>
      <c r="D459" s="69" t="s">
        <v>11619</v>
      </c>
      <c r="E459" s="69"/>
      <c r="F459" s="69" t="s">
        <v>1923</v>
      </c>
      <c r="G459" s="69" t="s">
        <v>50</v>
      </c>
      <c r="H459" s="69"/>
      <c r="I459" s="69" t="s">
        <v>48</v>
      </c>
      <c r="J459" s="69" t="s">
        <v>1956</v>
      </c>
      <c r="K459" s="69" t="s">
        <v>52</v>
      </c>
      <c r="L459" s="69"/>
      <c r="M459" s="69"/>
      <c r="N459" s="69"/>
      <c r="O459" s="23" t="s">
        <v>7301</v>
      </c>
    </row>
    <row r="460" spans="1:15" ht="15" customHeight="1">
      <c r="A460" s="22">
        <v>474</v>
      </c>
      <c r="B460" s="23" t="s">
        <v>12242</v>
      </c>
      <c r="C460" s="22" t="s">
        <v>2563</v>
      </c>
      <c r="D460" s="22" t="s">
        <v>11619</v>
      </c>
      <c r="E460" s="22"/>
      <c r="F460" s="22" t="s">
        <v>1923</v>
      </c>
      <c r="G460" s="22" t="s">
        <v>50</v>
      </c>
      <c r="H460" s="22"/>
      <c r="I460" s="22" t="s">
        <v>48</v>
      </c>
      <c r="J460" s="22" t="s">
        <v>1956</v>
      </c>
      <c r="K460" s="22" t="s">
        <v>52</v>
      </c>
      <c r="L460" s="22"/>
      <c r="M460" s="22"/>
      <c r="N460" s="22"/>
      <c r="O460" s="68" t="s">
        <v>12243</v>
      </c>
    </row>
    <row r="461" spans="1:15" ht="15" customHeight="1">
      <c r="A461" s="69">
        <v>475</v>
      </c>
      <c r="B461" s="23" t="s">
        <v>12244</v>
      </c>
      <c r="C461" s="69" t="s">
        <v>2563</v>
      </c>
      <c r="D461" s="69" t="s">
        <v>11619</v>
      </c>
      <c r="E461" s="69"/>
      <c r="F461" s="69" t="s">
        <v>1923</v>
      </c>
      <c r="G461" s="69" t="s">
        <v>50</v>
      </c>
      <c r="H461" s="69"/>
      <c r="I461" s="69" t="s">
        <v>48</v>
      </c>
      <c r="J461" s="69" t="s">
        <v>1956</v>
      </c>
      <c r="K461" s="69" t="s">
        <v>52</v>
      </c>
      <c r="L461" s="69"/>
      <c r="M461" s="69"/>
      <c r="N461" s="69"/>
      <c r="O461" s="23" t="s">
        <v>7301</v>
      </c>
    </row>
    <row r="462" spans="1:15" ht="15" customHeight="1">
      <c r="A462" s="22">
        <v>476</v>
      </c>
      <c r="B462" s="23" t="s">
        <v>12245</v>
      </c>
      <c r="C462" s="22" t="s">
        <v>2563</v>
      </c>
      <c r="D462" s="22" t="s">
        <v>11619</v>
      </c>
      <c r="E462" s="22"/>
      <c r="F462" s="22" t="s">
        <v>1923</v>
      </c>
      <c r="G462" s="22" t="s">
        <v>50</v>
      </c>
      <c r="H462" s="22"/>
      <c r="I462" s="22" t="s">
        <v>48</v>
      </c>
      <c r="J462" s="22" t="s">
        <v>1956</v>
      </c>
      <c r="K462" s="22" t="s">
        <v>52</v>
      </c>
      <c r="L462" s="22"/>
      <c r="M462" s="22"/>
      <c r="N462" s="22"/>
      <c r="O462" s="68" t="s">
        <v>7301</v>
      </c>
    </row>
    <row r="463" spans="1:15" ht="15" customHeight="1">
      <c r="A463" s="69">
        <v>477</v>
      </c>
      <c r="B463" s="23" t="s">
        <v>12246</v>
      </c>
      <c r="C463" s="69" t="s">
        <v>2563</v>
      </c>
      <c r="D463" s="69" t="s">
        <v>11619</v>
      </c>
      <c r="E463" s="69"/>
      <c r="F463" s="69" t="s">
        <v>1923</v>
      </c>
      <c r="G463" s="69" t="s">
        <v>50</v>
      </c>
      <c r="H463" s="69"/>
      <c r="I463" s="69" t="s">
        <v>48</v>
      </c>
      <c r="J463" s="69" t="s">
        <v>1956</v>
      </c>
      <c r="K463" s="69" t="s">
        <v>52</v>
      </c>
      <c r="L463" s="69"/>
      <c r="M463" s="69"/>
      <c r="N463" s="69"/>
      <c r="O463" s="23" t="s">
        <v>12247</v>
      </c>
    </row>
    <row r="464" spans="1:15" ht="15" customHeight="1">
      <c r="A464" s="22">
        <v>478</v>
      </c>
      <c r="B464" s="23" t="s">
        <v>12248</v>
      </c>
      <c r="C464" s="22" t="s">
        <v>2563</v>
      </c>
      <c r="D464" s="22" t="s">
        <v>11619</v>
      </c>
      <c r="E464" s="22"/>
      <c r="F464" s="22" t="s">
        <v>1923</v>
      </c>
      <c r="G464" s="22" t="s">
        <v>50</v>
      </c>
      <c r="H464" s="22"/>
      <c r="I464" s="22" t="s">
        <v>48</v>
      </c>
      <c r="J464" s="22" t="s">
        <v>1956</v>
      </c>
      <c r="K464" s="22" t="s">
        <v>52</v>
      </c>
      <c r="L464" s="22"/>
      <c r="M464" s="22"/>
      <c r="N464" s="22"/>
      <c r="O464" s="68" t="s">
        <v>7301</v>
      </c>
    </row>
    <row r="465" spans="1:15" ht="15" customHeight="1">
      <c r="A465" s="69">
        <v>479</v>
      </c>
      <c r="B465" s="23" t="s">
        <v>12249</v>
      </c>
      <c r="C465" s="69" t="s">
        <v>2563</v>
      </c>
      <c r="D465" s="69" t="s">
        <v>11619</v>
      </c>
      <c r="E465" s="69"/>
      <c r="F465" s="69" t="s">
        <v>1923</v>
      </c>
      <c r="G465" s="69" t="s">
        <v>50</v>
      </c>
      <c r="H465" s="69"/>
      <c r="I465" s="69" t="s">
        <v>48</v>
      </c>
      <c r="J465" s="69" t="s">
        <v>1956</v>
      </c>
      <c r="K465" s="69" t="s">
        <v>52</v>
      </c>
      <c r="L465" s="69"/>
      <c r="M465" s="69"/>
      <c r="N465" s="69"/>
      <c r="O465" s="23" t="s">
        <v>12250</v>
      </c>
    </row>
    <row r="466" spans="1:15" ht="15" customHeight="1">
      <c r="A466" s="22">
        <v>480</v>
      </c>
      <c r="B466" s="23" t="s">
        <v>12251</v>
      </c>
      <c r="C466" s="22" t="s">
        <v>2563</v>
      </c>
      <c r="D466" s="22" t="s">
        <v>11619</v>
      </c>
      <c r="E466" s="22"/>
      <c r="F466" s="22" t="s">
        <v>1923</v>
      </c>
      <c r="G466" s="22" t="s">
        <v>50</v>
      </c>
      <c r="H466" s="22"/>
      <c r="I466" s="22" t="s">
        <v>48</v>
      </c>
      <c r="J466" s="22" t="s">
        <v>1956</v>
      </c>
      <c r="K466" s="22" t="s">
        <v>52</v>
      </c>
      <c r="L466" s="22"/>
      <c r="M466" s="22"/>
      <c r="N466" s="22"/>
      <c r="O466" s="68" t="s">
        <v>7301</v>
      </c>
    </row>
    <row r="467" spans="1:15" ht="15" customHeight="1">
      <c r="A467" s="69">
        <v>481</v>
      </c>
      <c r="B467" s="23" t="s">
        <v>12252</v>
      </c>
      <c r="C467" s="69" t="s">
        <v>2563</v>
      </c>
      <c r="D467" s="69" t="s">
        <v>11619</v>
      </c>
      <c r="E467" s="69"/>
      <c r="F467" s="69" t="s">
        <v>1923</v>
      </c>
      <c r="G467" s="69" t="s">
        <v>50</v>
      </c>
      <c r="H467" s="69"/>
      <c r="I467" s="69" t="s">
        <v>48</v>
      </c>
      <c r="J467" s="69" t="s">
        <v>1956</v>
      </c>
      <c r="K467" s="69" t="s">
        <v>52</v>
      </c>
      <c r="L467" s="69"/>
      <c r="M467" s="69"/>
      <c r="N467" s="69"/>
      <c r="O467" s="23" t="s">
        <v>12253</v>
      </c>
    </row>
    <row r="468" spans="1:15" ht="15" customHeight="1">
      <c r="A468" s="22">
        <v>482</v>
      </c>
      <c r="B468" s="23" t="s">
        <v>12254</v>
      </c>
      <c r="C468" s="22" t="s">
        <v>2563</v>
      </c>
      <c r="D468" s="22" t="s">
        <v>11619</v>
      </c>
      <c r="E468" s="22"/>
      <c r="F468" s="22" t="s">
        <v>1923</v>
      </c>
      <c r="G468" s="22" t="s">
        <v>50</v>
      </c>
      <c r="H468" s="22"/>
      <c r="I468" s="22" t="s">
        <v>48</v>
      </c>
      <c r="J468" s="22" t="s">
        <v>1956</v>
      </c>
      <c r="K468" s="22" t="s">
        <v>52</v>
      </c>
      <c r="L468" s="22"/>
      <c r="M468" s="22"/>
      <c r="N468" s="22"/>
      <c r="O468" s="68" t="s">
        <v>12255</v>
      </c>
    </row>
    <row r="469" spans="1:15" ht="15" customHeight="1">
      <c r="A469" s="69">
        <v>483</v>
      </c>
      <c r="B469" s="23" t="s">
        <v>12256</v>
      </c>
      <c r="C469" s="69" t="s">
        <v>2563</v>
      </c>
      <c r="D469" s="69" t="s">
        <v>11619</v>
      </c>
      <c r="E469" s="69"/>
      <c r="F469" s="69" t="s">
        <v>1923</v>
      </c>
      <c r="G469" s="69" t="s">
        <v>50</v>
      </c>
      <c r="H469" s="69"/>
      <c r="I469" s="69" t="s">
        <v>48</v>
      </c>
      <c r="J469" s="69" t="s">
        <v>1956</v>
      </c>
      <c r="K469" s="69" t="s">
        <v>52</v>
      </c>
      <c r="L469" s="69"/>
      <c r="M469" s="69"/>
      <c r="N469" s="69"/>
      <c r="O469" s="23" t="s">
        <v>7301</v>
      </c>
    </row>
    <row r="470" spans="1:15" ht="15" customHeight="1">
      <c r="A470" s="22">
        <v>484</v>
      </c>
      <c r="B470" s="23" t="s">
        <v>12257</v>
      </c>
      <c r="C470" s="22" t="s">
        <v>2563</v>
      </c>
      <c r="D470" s="22" t="s">
        <v>11619</v>
      </c>
      <c r="E470" s="22"/>
      <c r="F470" s="22" t="s">
        <v>1923</v>
      </c>
      <c r="G470" s="22" t="s">
        <v>50</v>
      </c>
      <c r="H470" s="22"/>
      <c r="I470" s="22" t="s">
        <v>48</v>
      </c>
      <c r="J470" s="22" t="s">
        <v>1956</v>
      </c>
      <c r="K470" s="22" t="s">
        <v>52</v>
      </c>
      <c r="L470" s="22"/>
      <c r="M470" s="22"/>
      <c r="N470" s="22"/>
      <c r="O470" s="68" t="s">
        <v>12255</v>
      </c>
    </row>
    <row r="471" spans="1:15" ht="15" customHeight="1">
      <c r="A471" s="69">
        <v>485</v>
      </c>
      <c r="B471" s="23" t="s">
        <v>12258</v>
      </c>
      <c r="C471" s="69" t="s">
        <v>2563</v>
      </c>
      <c r="D471" s="69" t="s">
        <v>11619</v>
      </c>
      <c r="E471" s="69"/>
      <c r="F471" s="69" t="s">
        <v>1923</v>
      </c>
      <c r="G471" s="69" t="s">
        <v>50</v>
      </c>
      <c r="H471" s="69"/>
      <c r="I471" s="69" t="s">
        <v>48</v>
      </c>
      <c r="J471" s="69" t="s">
        <v>1956</v>
      </c>
      <c r="K471" s="69" t="s">
        <v>52</v>
      </c>
      <c r="L471" s="69"/>
      <c r="M471" s="69"/>
      <c r="N471" s="69"/>
      <c r="O471" s="23" t="s">
        <v>7301</v>
      </c>
    </row>
    <row r="472" spans="1:15" ht="15" customHeight="1">
      <c r="A472" s="22">
        <v>486</v>
      </c>
      <c r="B472" s="23" t="s">
        <v>12259</v>
      </c>
      <c r="C472" s="22" t="s">
        <v>2563</v>
      </c>
      <c r="D472" s="22" t="s">
        <v>11619</v>
      </c>
      <c r="E472" s="22"/>
      <c r="F472" s="22" t="s">
        <v>1923</v>
      </c>
      <c r="G472" s="22" t="s">
        <v>50</v>
      </c>
      <c r="H472" s="22"/>
      <c r="I472" s="22" t="s">
        <v>48</v>
      </c>
      <c r="J472" s="22" t="s">
        <v>1956</v>
      </c>
      <c r="K472" s="22" t="s">
        <v>52</v>
      </c>
      <c r="L472" s="22"/>
      <c r="M472" s="22"/>
      <c r="N472" s="22"/>
      <c r="O472" s="68" t="s">
        <v>12260</v>
      </c>
    </row>
    <row r="473" spans="1:15" ht="15" customHeight="1">
      <c r="A473" s="69">
        <v>487</v>
      </c>
      <c r="B473" s="23" t="s">
        <v>12261</v>
      </c>
      <c r="C473" s="69" t="s">
        <v>2563</v>
      </c>
      <c r="D473" s="69" t="s">
        <v>11619</v>
      </c>
      <c r="E473" s="69"/>
      <c r="F473" s="69" t="s">
        <v>1923</v>
      </c>
      <c r="G473" s="69" t="s">
        <v>50</v>
      </c>
      <c r="H473" s="69"/>
      <c r="I473" s="69" t="s">
        <v>48</v>
      </c>
      <c r="J473" s="69" t="s">
        <v>1956</v>
      </c>
      <c r="K473" s="69" t="s">
        <v>52</v>
      </c>
      <c r="L473" s="69"/>
      <c r="M473" s="69"/>
      <c r="N473" s="69"/>
      <c r="O473" s="23" t="s">
        <v>12260</v>
      </c>
    </row>
    <row r="474" spans="1:15" ht="15" customHeight="1">
      <c r="A474" s="22">
        <v>488</v>
      </c>
      <c r="B474" s="23" t="s">
        <v>12262</v>
      </c>
      <c r="C474" s="22" t="s">
        <v>2563</v>
      </c>
      <c r="D474" s="22" t="s">
        <v>11619</v>
      </c>
      <c r="E474" s="22"/>
      <c r="F474" s="22" t="s">
        <v>1923</v>
      </c>
      <c r="G474" s="22" t="s">
        <v>50</v>
      </c>
      <c r="H474" s="22"/>
      <c r="I474" s="22" t="s">
        <v>48</v>
      </c>
      <c r="J474" s="22" t="s">
        <v>1956</v>
      </c>
      <c r="K474" s="22" t="s">
        <v>52</v>
      </c>
      <c r="L474" s="22"/>
      <c r="M474" s="22"/>
      <c r="N474" s="22"/>
      <c r="O474" s="68" t="s">
        <v>7301</v>
      </c>
    </row>
    <row r="475" spans="1:15" ht="15" customHeight="1">
      <c r="A475" s="69">
        <v>489</v>
      </c>
      <c r="B475" s="23" t="s">
        <v>12263</v>
      </c>
      <c r="C475" s="69" t="s">
        <v>2563</v>
      </c>
      <c r="D475" s="69" t="s">
        <v>11619</v>
      </c>
      <c r="E475" s="69"/>
      <c r="F475" s="69" t="s">
        <v>1923</v>
      </c>
      <c r="G475" s="69" t="s">
        <v>50</v>
      </c>
      <c r="H475" s="69"/>
      <c r="I475" s="69" t="s">
        <v>48</v>
      </c>
      <c r="J475" s="69" t="s">
        <v>1956</v>
      </c>
      <c r="K475" s="69" t="s">
        <v>52</v>
      </c>
      <c r="L475" s="69"/>
      <c r="M475" s="69"/>
      <c r="N475" s="69"/>
      <c r="O475" s="23" t="s">
        <v>12264</v>
      </c>
    </row>
    <row r="476" spans="1:15" ht="15" customHeight="1">
      <c r="A476" s="22">
        <v>490</v>
      </c>
      <c r="B476" s="23" t="s">
        <v>12265</v>
      </c>
      <c r="C476" s="22" t="s">
        <v>2563</v>
      </c>
      <c r="D476" s="22" t="s">
        <v>11619</v>
      </c>
      <c r="E476" s="22"/>
      <c r="F476" s="22" t="s">
        <v>1923</v>
      </c>
      <c r="G476" s="22" t="s">
        <v>50</v>
      </c>
      <c r="H476" s="22"/>
      <c r="I476" s="22" t="s">
        <v>48</v>
      </c>
      <c r="J476" s="22" t="s">
        <v>1956</v>
      </c>
      <c r="K476" s="22" t="s">
        <v>52</v>
      </c>
      <c r="L476" s="22"/>
      <c r="M476" s="22"/>
      <c r="N476" s="22"/>
      <c r="O476" s="68" t="s">
        <v>7301</v>
      </c>
    </row>
    <row r="477" spans="1:15" ht="15" customHeight="1">
      <c r="A477" s="69">
        <v>491</v>
      </c>
      <c r="B477" s="23" t="s">
        <v>12266</v>
      </c>
      <c r="C477" s="69" t="s">
        <v>2563</v>
      </c>
      <c r="D477" s="69" t="s">
        <v>11619</v>
      </c>
      <c r="E477" s="69"/>
      <c r="F477" s="69" t="s">
        <v>1923</v>
      </c>
      <c r="G477" s="69" t="s">
        <v>50</v>
      </c>
      <c r="H477" s="69"/>
      <c r="I477" s="69" t="s">
        <v>48</v>
      </c>
      <c r="J477" s="69" t="s">
        <v>1956</v>
      </c>
      <c r="K477" s="69" t="s">
        <v>52</v>
      </c>
      <c r="L477" s="69"/>
      <c r="M477" s="69"/>
      <c r="N477" s="69"/>
      <c r="O477" s="23" t="s">
        <v>12267</v>
      </c>
    </row>
    <row r="478" spans="1:15" ht="15" customHeight="1">
      <c r="A478" s="22">
        <v>492</v>
      </c>
      <c r="B478" s="23" t="s">
        <v>12268</v>
      </c>
      <c r="C478" s="22" t="s">
        <v>2563</v>
      </c>
      <c r="D478" s="22" t="s">
        <v>11619</v>
      </c>
      <c r="E478" s="22"/>
      <c r="F478" s="22" t="s">
        <v>1923</v>
      </c>
      <c r="G478" s="22" t="s">
        <v>50</v>
      </c>
      <c r="H478" s="22"/>
      <c r="I478" s="22" t="s">
        <v>48</v>
      </c>
      <c r="J478" s="22" t="s">
        <v>1956</v>
      </c>
      <c r="K478" s="22" t="s">
        <v>52</v>
      </c>
      <c r="L478" s="22"/>
      <c r="M478" s="22"/>
      <c r="N478" s="22"/>
      <c r="O478" s="68" t="s">
        <v>7301</v>
      </c>
    </row>
    <row r="479" spans="1:15" ht="15" customHeight="1">
      <c r="A479" s="69">
        <v>493</v>
      </c>
      <c r="B479" s="23" t="s">
        <v>12269</v>
      </c>
      <c r="C479" s="69" t="s">
        <v>2563</v>
      </c>
      <c r="D479" s="69" t="s">
        <v>11619</v>
      </c>
      <c r="E479" s="69"/>
      <c r="F479" s="69" t="s">
        <v>1923</v>
      </c>
      <c r="G479" s="69" t="s">
        <v>50</v>
      </c>
      <c r="H479" s="69"/>
      <c r="I479" s="69" t="s">
        <v>48</v>
      </c>
      <c r="J479" s="69" t="s">
        <v>1956</v>
      </c>
      <c r="K479" s="69" t="s">
        <v>52</v>
      </c>
      <c r="L479" s="69"/>
      <c r="M479" s="69"/>
      <c r="N479" s="69"/>
      <c r="O479" s="23" t="s">
        <v>12270</v>
      </c>
    </row>
    <row r="480" spans="1:15" ht="15" customHeight="1">
      <c r="A480" s="22">
        <v>494</v>
      </c>
      <c r="B480" s="23" t="s">
        <v>12271</v>
      </c>
      <c r="C480" s="22" t="s">
        <v>2563</v>
      </c>
      <c r="D480" s="22" t="s">
        <v>11619</v>
      </c>
      <c r="E480" s="22"/>
      <c r="F480" s="22" t="s">
        <v>1923</v>
      </c>
      <c r="G480" s="22" t="s">
        <v>50</v>
      </c>
      <c r="H480" s="22"/>
      <c r="I480" s="22" t="s">
        <v>48</v>
      </c>
      <c r="J480" s="22" t="s">
        <v>1956</v>
      </c>
      <c r="K480" s="22" t="s">
        <v>52</v>
      </c>
      <c r="L480" s="22"/>
      <c r="M480" s="22"/>
      <c r="N480" s="22"/>
      <c r="O480" s="68" t="s">
        <v>7301</v>
      </c>
    </row>
    <row r="481" spans="1:15" ht="15" customHeight="1">
      <c r="A481" s="69">
        <v>495</v>
      </c>
      <c r="B481" s="23" t="s">
        <v>12272</v>
      </c>
      <c r="C481" s="69" t="s">
        <v>2563</v>
      </c>
      <c r="D481" s="69" t="s">
        <v>11619</v>
      </c>
      <c r="E481" s="69"/>
      <c r="F481" s="69" t="s">
        <v>1923</v>
      </c>
      <c r="G481" s="69" t="s">
        <v>50</v>
      </c>
      <c r="H481" s="69"/>
      <c r="I481" s="69" t="s">
        <v>48</v>
      </c>
      <c r="J481" s="69" t="s">
        <v>1956</v>
      </c>
      <c r="K481" s="69" t="s">
        <v>52</v>
      </c>
      <c r="L481" s="69"/>
      <c r="M481" s="69"/>
      <c r="N481" s="69"/>
      <c r="O481" s="23" t="s">
        <v>5181</v>
      </c>
    </row>
    <row r="482" spans="1:15" ht="15" customHeight="1">
      <c r="A482" s="22">
        <v>496</v>
      </c>
      <c r="B482" s="23" t="s">
        <v>12273</v>
      </c>
      <c r="C482" s="22" t="s">
        <v>2563</v>
      </c>
      <c r="D482" s="22" t="s">
        <v>11619</v>
      </c>
      <c r="E482" s="22"/>
      <c r="F482" s="22" t="s">
        <v>1923</v>
      </c>
      <c r="G482" s="22" t="s">
        <v>50</v>
      </c>
      <c r="H482" s="22"/>
      <c r="I482" s="22" t="s">
        <v>48</v>
      </c>
      <c r="J482" s="22" t="s">
        <v>1956</v>
      </c>
      <c r="K482" s="22" t="s">
        <v>52</v>
      </c>
      <c r="L482" s="22"/>
      <c r="M482" s="22"/>
      <c r="N482" s="22"/>
      <c r="O482" s="68" t="s">
        <v>7301</v>
      </c>
    </row>
    <row r="483" spans="1:15" ht="15" customHeight="1">
      <c r="A483" s="69">
        <v>497</v>
      </c>
      <c r="B483" s="23" t="s">
        <v>12274</v>
      </c>
      <c r="C483" s="69" t="s">
        <v>2563</v>
      </c>
      <c r="D483" s="69" t="s">
        <v>11619</v>
      </c>
      <c r="E483" s="69"/>
      <c r="F483" s="69" t="s">
        <v>1923</v>
      </c>
      <c r="G483" s="69" t="s">
        <v>50</v>
      </c>
      <c r="H483" s="69"/>
      <c r="I483" s="69" t="s">
        <v>48</v>
      </c>
      <c r="J483" s="69" t="s">
        <v>1956</v>
      </c>
      <c r="K483" s="69" t="s">
        <v>52</v>
      </c>
      <c r="L483" s="69"/>
      <c r="M483" s="69"/>
      <c r="N483" s="69"/>
      <c r="O483" s="23" t="s">
        <v>12275</v>
      </c>
    </row>
    <row r="484" spans="1:15" ht="15" customHeight="1">
      <c r="A484" s="22">
        <v>498</v>
      </c>
      <c r="B484" s="23" t="s">
        <v>12276</v>
      </c>
      <c r="C484" s="22" t="s">
        <v>2563</v>
      </c>
      <c r="D484" s="22" t="s">
        <v>11619</v>
      </c>
      <c r="E484" s="22"/>
      <c r="F484" s="22" t="s">
        <v>1923</v>
      </c>
      <c r="G484" s="22" t="s">
        <v>50</v>
      </c>
      <c r="H484" s="22"/>
      <c r="I484" s="22" t="s">
        <v>48</v>
      </c>
      <c r="J484" s="22" t="s">
        <v>1956</v>
      </c>
      <c r="K484" s="22" t="s">
        <v>52</v>
      </c>
      <c r="L484" s="22"/>
      <c r="M484" s="22"/>
      <c r="N484" s="22"/>
      <c r="O484" s="68" t="s">
        <v>12277</v>
      </c>
    </row>
    <row r="485" spans="1:15" ht="15" customHeight="1">
      <c r="A485" s="69">
        <v>499</v>
      </c>
      <c r="B485" s="23" t="s">
        <v>12278</v>
      </c>
      <c r="C485" s="69" t="s">
        <v>2563</v>
      </c>
      <c r="D485" s="69" t="s">
        <v>11619</v>
      </c>
      <c r="E485" s="69"/>
      <c r="F485" s="69" t="s">
        <v>1923</v>
      </c>
      <c r="G485" s="69" t="s">
        <v>50</v>
      </c>
      <c r="H485" s="69"/>
      <c r="I485" s="69" t="s">
        <v>48</v>
      </c>
      <c r="J485" s="69" t="s">
        <v>1956</v>
      </c>
      <c r="K485" s="69" t="s">
        <v>52</v>
      </c>
      <c r="L485" s="69"/>
      <c r="M485" s="69"/>
      <c r="N485" s="69"/>
      <c r="O485" s="23" t="s">
        <v>12279</v>
      </c>
    </row>
    <row r="486" spans="1:15" ht="15" customHeight="1">
      <c r="A486" s="22">
        <v>500</v>
      </c>
      <c r="B486" s="23" t="s">
        <v>12280</v>
      </c>
      <c r="C486" s="22" t="s">
        <v>2563</v>
      </c>
      <c r="D486" s="22" t="s">
        <v>11619</v>
      </c>
      <c r="E486" s="22"/>
      <c r="F486" s="22" t="s">
        <v>1923</v>
      </c>
      <c r="G486" s="22" t="s">
        <v>50</v>
      </c>
      <c r="H486" s="22"/>
      <c r="I486" s="22" t="s">
        <v>48</v>
      </c>
      <c r="J486" s="22" t="s">
        <v>1956</v>
      </c>
      <c r="K486" s="22" t="s">
        <v>52</v>
      </c>
      <c r="L486" s="22"/>
      <c r="M486" s="22"/>
      <c r="N486" s="22"/>
      <c r="O486" s="68" t="s">
        <v>12279</v>
      </c>
    </row>
    <row r="487" spans="1:15" ht="15" customHeight="1">
      <c r="A487" s="22">
        <v>502</v>
      </c>
      <c r="B487" s="23" t="s">
        <v>12281</v>
      </c>
      <c r="C487" s="22" t="s">
        <v>2563</v>
      </c>
      <c r="D487" s="22" t="s">
        <v>11619</v>
      </c>
      <c r="E487" s="22"/>
      <c r="F487" s="22" t="s">
        <v>1923</v>
      </c>
      <c r="G487" s="22" t="s">
        <v>50</v>
      </c>
      <c r="H487" s="22"/>
      <c r="I487" s="22" t="s">
        <v>48</v>
      </c>
      <c r="J487" s="22" t="s">
        <v>1956</v>
      </c>
      <c r="K487" s="22" t="s">
        <v>52</v>
      </c>
      <c r="L487" s="22"/>
      <c r="M487" s="22"/>
      <c r="N487" s="22"/>
      <c r="O487" s="68" t="s">
        <v>7301</v>
      </c>
    </row>
    <row r="488" spans="1:15" ht="15" customHeight="1">
      <c r="A488" s="69">
        <v>503</v>
      </c>
      <c r="B488" s="23" t="s">
        <v>12282</v>
      </c>
      <c r="C488" s="69" t="s">
        <v>2563</v>
      </c>
      <c r="D488" s="69" t="s">
        <v>11619</v>
      </c>
      <c r="E488" s="69"/>
      <c r="F488" s="69" t="s">
        <v>1923</v>
      </c>
      <c r="G488" s="69" t="s">
        <v>50</v>
      </c>
      <c r="H488" s="69"/>
      <c r="I488" s="69" t="s">
        <v>48</v>
      </c>
      <c r="J488" s="69" t="s">
        <v>1956</v>
      </c>
      <c r="K488" s="69" t="s">
        <v>52</v>
      </c>
      <c r="L488" s="69"/>
      <c r="M488" s="69"/>
      <c r="N488" s="69"/>
      <c r="O488" s="23" t="s">
        <v>12283</v>
      </c>
    </row>
    <row r="489" spans="1:15" ht="15" customHeight="1">
      <c r="A489" s="22">
        <v>504</v>
      </c>
      <c r="B489" s="23" t="s">
        <v>12284</v>
      </c>
      <c r="C489" s="22" t="s">
        <v>2563</v>
      </c>
      <c r="D489" s="22" t="s">
        <v>11619</v>
      </c>
      <c r="E489" s="22"/>
      <c r="F489" s="22" t="s">
        <v>1923</v>
      </c>
      <c r="G489" s="22" t="s">
        <v>50</v>
      </c>
      <c r="H489" s="22"/>
      <c r="I489" s="22" t="s">
        <v>48</v>
      </c>
      <c r="J489" s="22" t="s">
        <v>1956</v>
      </c>
      <c r="K489" s="22" t="s">
        <v>52</v>
      </c>
      <c r="L489" s="22"/>
      <c r="M489" s="22"/>
      <c r="N489" s="22"/>
      <c r="O489" s="68" t="s">
        <v>7301</v>
      </c>
    </row>
    <row r="490" spans="1:15" ht="15" customHeight="1">
      <c r="A490" s="69">
        <v>505</v>
      </c>
      <c r="B490" s="23" t="s">
        <v>12285</v>
      </c>
      <c r="C490" s="69" t="s">
        <v>2563</v>
      </c>
      <c r="D490" s="69" t="s">
        <v>11619</v>
      </c>
      <c r="E490" s="69"/>
      <c r="F490" s="69" t="s">
        <v>1923</v>
      </c>
      <c r="G490" s="69" t="s">
        <v>50</v>
      </c>
      <c r="H490" s="69"/>
      <c r="I490" s="69" t="s">
        <v>48</v>
      </c>
      <c r="J490" s="69" t="s">
        <v>1956</v>
      </c>
      <c r="K490" s="69" t="s">
        <v>52</v>
      </c>
      <c r="L490" s="69"/>
      <c r="M490" s="69"/>
      <c r="N490" s="69"/>
      <c r="O490" s="23" t="s">
        <v>12286</v>
      </c>
    </row>
    <row r="491" spans="1:15" ht="15" customHeight="1">
      <c r="A491" s="22">
        <v>506</v>
      </c>
      <c r="B491" s="23" t="s">
        <v>12287</v>
      </c>
      <c r="C491" s="22" t="s">
        <v>2563</v>
      </c>
      <c r="D491" s="22" t="s">
        <v>11619</v>
      </c>
      <c r="E491" s="22"/>
      <c r="F491" s="22" t="s">
        <v>1923</v>
      </c>
      <c r="G491" s="22" t="s">
        <v>50</v>
      </c>
      <c r="H491" s="22"/>
      <c r="I491" s="22" t="s">
        <v>48</v>
      </c>
      <c r="J491" s="22" t="s">
        <v>1956</v>
      </c>
      <c r="K491" s="22" t="s">
        <v>52</v>
      </c>
      <c r="L491" s="22"/>
      <c r="M491" s="22"/>
      <c r="N491" s="22"/>
      <c r="O491" s="68" t="s">
        <v>7301</v>
      </c>
    </row>
    <row r="492" spans="1:15" ht="15" customHeight="1">
      <c r="A492" s="69">
        <v>507</v>
      </c>
      <c r="B492" s="23" t="s">
        <v>12288</v>
      </c>
      <c r="C492" s="69" t="s">
        <v>2563</v>
      </c>
      <c r="D492" s="69" t="s">
        <v>11619</v>
      </c>
      <c r="E492" s="69"/>
      <c r="F492" s="69" t="s">
        <v>1923</v>
      </c>
      <c r="G492" s="69" t="s">
        <v>50</v>
      </c>
      <c r="H492" s="69"/>
      <c r="I492" s="69" t="s">
        <v>48</v>
      </c>
      <c r="J492" s="69" t="s">
        <v>1956</v>
      </c>
      <c r="K492" s="69" t="s">
        <v>52</v>
      </c>
      <c r="L492" s="69"/>
      <c r="M492" s="69"/>
      <c r="N492" s="69"/>
      <c r="O492" s="23" t="s">
        <v>12289</v>
      </c>
    </row>
    <row r="493" spans="1:15" ht="15" customHeight="1">
      <c r="A493" s="22">
        <v>508</v>
      </c>
      <c r="B493" s="23" t="s">
        <v>12290</v>
      </c>
      <c r="C493" s="22" t="s">
        <v>2563</v>
      </c>
      <c r="D493" s="22" t="s">
        <v>11619</v>
      </c>
      <c r="E493" s="22"/>
      <c r="F493" s="22" t="s">
        <v>1923</v>
      </c>
      <c r="G493" s="22" t="s">
        <v>50</v>
      </c>
      <c r="H493" s="22"/>
      <c r="I493" s="22" t="s">
        <v>48</v>
      </c>
      <c r="J493" s="22" t="s">
        <v>1956</v>
      </c>
      <c r="K493" s="22" t="s">
        <v>52</v>
      </c>
      <c r="L493" s="22"/>
      <c r="M493" s="22"/>
      <c r="N493" s="22"/>
      <c r="O493" s="68" t="s">
        <v>7301</v>
      </c>
    </row>
    <row r="494" spans="1:15" ht="15" customHeight="1">
      <c r="A494" s="69">
        <v>509</v>
      </c>
      <c r="B494" s="23" t="s">
        <v>12291</v>
      </c>
      <c r="C494" s="69" t="s">
        <v>2563</v>
      </c>
      <c r="D494" s="69" t="s">
        <v>11619</v>
      </c>
      <c r="E494" s="69"/>
      <c r="F494" s="69" t="s">
        <v>1923</v>
      </c>
      <c r="G494" s="69" t="s">
        <v>50</v>
      </c>
      <c r="H494" s="69"/>
      <c r="I494" s="69" t="s">
        <v>48</v>
      </c>
      <c r="J494" s="69" t="s">
        <v>1956</v>
      </c>
      <c r="K494" s="69" t="s">
        <v>52</v>
      </c>
      <c r="L494" s="69"/>
      <c r="M494" s="69"/>
      <c r="N494" s="69"/>
      <c r="O494" s="23" t="s">
        <v>3128</v>
      </c>
    </row>
    <row r="495" spans="1:15" ht="15" customHeight="1">
      <c r="A495" s="22">
        <v>510</v>
      </c>
      <c r="B495" s="23" t="s">
        <v>12292</v>
      </c>
      <c r="C495" s="22" t="s">
        <v>2563</v>
      </c>
      <c r="D495" s="22" t="s">
        <v>11619</v>
      </c>
      <c r="E495" s="22"/>
      <c r="F495" s="22" t="s">
        <v>1923</v>
      </c>
      <c r="G495" s="22" t="s">
        <v>50</v>
      </c>
      <c r="H495" s="22"/>
      <c r="I495" s="22" t="s">
        <v>48</v>
      </c>
      <c r="J495" s="22" t="s">
        <v>1956</v>
      </c>
      <c r="K495" s="22" t="s">
        <v>52</v>
      </c>
      <c r="L495" s="22"/>
      <c r="M495" s="22"/>
      <c r="N495" s="22"/>
      <c r="O495" s="68" t="s">
        <v>7301</v>
      </c>
    </row>
    <row r="496" spans="1:15" ht="15" customHeight="1">
      <c r="A496" s="69">
        <v>511</v>
      </c>
      <c r="B496" s="23" t="s">
        <v>12293</v>
      </c>
      <c r="C496" s="69" t="s">
        <v>2563</v>
      </c>
      <c r="D496" s="69" t="s">
        <v>11619</v>
      </c>
      <c r="E496" s="69"/>
      <c r="F496" s="69" t="s">
        <v>1923</v>
      </c>
      <c r="G496" s="69" t="s">
        <v>50</v>
      </c>
      <c r="H496" s="69"/>
      <c r="I496" s="69" t="s">
        <v>48</v>
      </c>
      <c r="J496" s="69" t="s">
        <v>1956</v>
      </c>
      <c r="K496" s="69" t="s">
        <v>52</v>
      </c>
      <c r="L496" s="69"/>
      <c r="M496" s="69"/>
      <c r="N496" s="69"/>
      <c r="O496" s="23" t="s">
        <v>12294</v>
      </c>
    </row>
    <row r="497" spans="1:15" ht="15" customHeight="1">
      <c r="A497" s="22">
        <v>512</v>
      </c>
      <c r="B497" s="23" t="s">
        <v>12295</v>
      </c>
      <c r="C497" s="22" t="s">
        <v>2563</v>
      </c>
      <c r="D497" s="22" t="s">
        <v>11619</v>
      </c>
      <c r="E497" s="22"/>
      <c r="F497" s="22" t="s">
        <v>1923</v>
      </c>
      <c r="G497" s="22" t="s">
        <v>50</v>
      </c>
      <c r="H497" s="22"/>
      <c r="I497" s="22" t="s">
        <v>48</v>
      </c>
      <c r="J497" s="22" t="s">
        <v>1956</v>
      </c>
      <c r="K497" s="22" t="s">
        <v>52</v>
      </c>
      <c r="L497" s="22"/>
      <c r="M497" s="22"/>
      <c r="N497" s="22"/>
      <c r="O497" s="68" t="s">
        <v>7301</v>
      </c>
    </row>
    <row r="498" spans="1:15" ht="15" customHeight="1">
      <c r="A498" s="69">
        <v>513</v>
      </c>
      <c r="B498" s="23" t="s">
        <v>12296</v>
      </c>
      <c r="C498" s="69" t="s">
        <v>2563</v>
      </c>
      <c r="D498" s="69" t="s">
        <v>11619</v>
      </c>
      <c r="E498" s="69"/>
      <c r="F498" s="69" t="s">
        <v>1923</v>
      </c>
      <c r="G498" s="69" t="s">
        <v>50</v>
      </c>
      <c r="H498" s="69"/>
      <c r="I498" s="69" t="s">
        <v>48</v>
      </c>
      <c r="J498" s="69" t="s">
        <v>1956</v>
      </c>
      <c r="K498" s="69" t="s">
        <v>52</v>
      </c>
      <c r="L498" s="69"/>
      <c r="M498" s="69"/>
      <c r="N498" s="69"/>
      <c r="O498" s="23" t="s">
        <v>11727</v>
      </c>
    </row>
    <row r="499" spans="1:15" ht="15" customHeight="1">
      <c r="A499" s="22">
        <v>514</v>
      </c>
      <c r="B499" s="23" t="s">
        <v>12297</v>
      </c>
      <c r="C499" s="22" t="s">
        <v>2563</v>
      </c>
      <c r="D499" s="22" t="s">
        <v>11619</v>
      </c>
      <c r="E499" s="22"/>
      <c r="F499" s="22" t="s">
        <v>1923</v>
      </c>
      <c r="G499" s="22" t="s">
        <v>50</v>
      </c>
      <c r="H499" s="22"/>
      <c r="I499" s="22" t="s">
        <v>48</v>
      </c>
      <c r="J499" s="22" t="s">
        <v>1956</v>
      </c>
      <c r="K499" s="22" t="s">
        <v>52</v>
      </c>
      <c r="L499" s="22"/>
      <c r="M499" s="22"/>
      <c r="N499" s="22"/>
      <c r="O499" s="68" t="s">
        <v>7301</v>
      </c>
    </row>
    <row r="500" spans="1:15" ht="15" customHeight="1">
      <c r="A500" s="69">
        <v>515</v>
      </c>
      <c r="B500" s="23" t="s">
        <v>12298</v>
      </c>
      <c r="C500" s="69" t="s">
        <v>2563</v>
      </c>
      <c r="D500" s="69" t="s">
        <v>11619</v>
      </c>
      <c r="E500" s="69"/>
      <c r="F500" s="69" t="s">
        <v>1923</v>
      </c>
      <c r="G500" s="69" t="s">
        <v>50</v>
      </c>
      <c r="H500" s="69"/>
      <c r="I500" s="69" t="s">
        <v>48</v>
      </c>
      <c r="J500" s="69" t="s">
        <v>1956</v>
      </c>
      <c r="K500" s="69" t="s">
        <v>52</v>
      </c>
      <c r="L500" s="69"/>
      <c r="M500" s="69"/>
      <c r="N500" s="69"/>
      <c r="O500" s="23" t="s">
        <v>12299</v>
      </c>
    </row>
    <row r="501" spans="1:15" ht="15" customHeight="1">
      <c r="A501" s="22">
        <v>516</v>
      </c>
      <c r="B501" s="23" t="s">
        <v>12300</v>
      </c>
      <c r="C501" s="22" t="s">
        <v>2563</v>
      </c>
      <c r="D501" s="22" t="s">
        <v>11619</v>
      </c>
      <c r="E501" s="22"/>
      <c r="F501" s="22" t="s">
        <v>1923</v>
      </c>
      <c r="G501" s="22" t="s">
        <v>50</v>
      </c>
      <c r="H501" s="22"/>
      <c r="I501" s="22" t="s">
        <v>48</v>
      </c>
      <c r="J501" s="22" t="s">
        <v>1956</v>
      </c>
      <c r="K501" s="22" t="s">
        <v>52</v>
      </c>
      <c r="L501" s="22"/>
      <c r="M501" s="22"/>
      <c r="N501" s="22"/>
      <c r="O501" s="68" t="s">
        <v>7301</v>
      </c>
    </row>
    <row r="502" spans="1:15" ht="15" customHeight="1">
      <c r="A502" s="69">
        <v>517</v>
      </c>
      <c r="B502" s="23" t="s">
        <v>12301</v>
      </c>
      <c r="C502" s="69" t="s">
        <v>2563</v>
      </c>
      <c r="D502" s="69" t="s">
        <v>11619</v>
      </c>
      <c r="E502" s="69"/>
      <c r="F502" s="69" t="s">
        <v>1923</v>
      </c>
      <c r="G502" s="69" t="s">
        <v>50</v>
      </c>
      <c r="H502" s="69"/>
      <c r="I502" s="69" t="s">
        <v>48</v>
      </c>
      <c r="J502" s="69" t="s">
        <v>1956</v>
      </c>
      <c r="K502" s="69" t="s">
        <v>52</v>
      </c>
      <c r="L502" s="69"/>
      <c r="M502" s="69"/>
      <c r="N502" s="69"/>
      <c r="O502" s="23" t="s">
        <v>12302</v>
      </c>
    </row>
    <row r="503" spans="1:15" ht="15" customHeight="1">
      <c r="A503" s="22">
        <v>518</v>
      </c>
      <c r="B503" s="23" t="s">
        <v>12303</v>
      </c>
      <c r="C503" s="22" t="s">
        <v>2563</v>
      </c>
      <c r="D503" s="22" t="s">
        <v>11619</v>
      </c>
      <c r="E503" s="22"/>
      <c r="F503" s="22" t="s">
        <v>1923</v>
      </c>
      <c r="G503" s="22" t="s">
        <v>50</v>
      </c>
      <c r="H503" s="22"/>
      <c r="I503" s="22" t="s">
        <v>48</v>
      </c>
      <c r="J503" s="22" t="s">
        <v>1956</v>
      </c>
      <c r="K503" s="22" t="s">
        <v>52</v>
      </c>
      <c r="L503" s="22"/>
      <c r="M503" s="22"/>
      <c r="N503" s="22"/>
      <c r="O503" s="68" t="s">
        <v>7301</v>
      </c>
    </row>
    <row r="504" spans="1:15" ht="15" customHeight="1">
      <c r="A504" s="69">
        <v>519</v>
      </c>
      <c r="B504" s="23" t="s">
        <v>12304</v>
      </c>
      <c r="C504" s="69" t="s">
        <v>2563</v>
      </c>
      <c r="D504" s="69" t="s">
        <v>11619</v>
      </c>
      <c r="E504" s="69"/>
      <c r="F504" s="69" t="s">
        <v>1923</v>
      </c>
      <c r="G504" s="69" t="s">
        <v>50</v>
      </c>
      <c r="H504" s="69"/>
      <c r="I504" s="69" t="s">
        <v>48</v>
      </c>
      <c r="J504" s="69" t="s">
        <v>1956</v>
      </c>
      <c r="K504" s="69" t="s">
        <v>52</v>
      </c>
      <c r="L504" s="69"/>
      <c r="M504" s="69"/>
      <c r="N504" s="69"/>
      <c r="O504" s="23" t="s">
        <v>12305</v>
      </c>
    </row>
    <row r="505" spans="1:15" ht="15" customHeight="1">
      <c r="A505" s="22">
        <v>520</v>
      </c>
      <c r="B505" s="23" t="s">
        <v>12306</v>
      </c>
      <c r="C505" s="22" t="s">
        <v>2563</v>
      </c>
      <c r="D505" s="22" t="s">
        <v>11619</v>
      </c>
      <c r="E505" s="22"/>
      <c r="F505" s="22" t="s">
        <v>1923</v>
      </c>
      <c r="G505" s="22" t="s">
        <v>50</v>
      </c>
      <c r="H505" s="22"/>
      <c r="I505" s="22" t="s">
        <v>48</v>
      </c>
      <c r="J505" s="22" t="s">
        <v>1956</v>
      </c>
      <c r="K505" s="22" t="s">
        <v>52</v>
      </c>
      <c r="L505" s="22"/>
      <c r="M505" s="22"/>
      <c r="N505" s="22"/>
      <c r="O505" s="68" t="s">
        <v>7301</v>
      </c>
    </row>
    <row r="506" spans="1:15" ht="15" customHeight="1">
      <c r="A506" s="69">
        <v>521</v>
      </c>
      <c r="B506" s="23" t="s">
        <v>12307</v>
      </c>
      <c r="C506" s="69" t="s">
        <v>2563</v>
      </c>
      <c r="D506" s="69" t="s">
        <v>11619</v>
      </c>
      <c r="E506" s="69"/>
      <c r="F506" s="69" t="s">
        <v>1923</v>
      </c>
      <c r="G506" s="69" t="s">
        <v>50</v>
      </c>
      <c r="H506" s="69"/>
      <c r="I506" s="69" t="s">
        <v>48</v>
      </c>
      <c r="J506" s="69" t="s">
        <v>1956</v>
      </c>
      <c r="K506" s="69" t="s">
        <v>52</v>
      </c>
      <c r="L506" s="69"/>
      <c r="M506" s="69"/>
      <c r="N506" s="69"/>
      <c r="O506" s="23" t="s">
        <v>12308</v>
      </c>
    </row>
    <row r="507" spans="1:15" ht="15" customHeight="1">
      <c r="A507" s="22">
        <v>522</v>
      </c>
      <c r="B507" s="23" t="s">
        <v>12309</v>
      </c>
      <c r="C507" s="22" t="s">
        <v>2563</v>
      </c>
      <c r="D507" s="22" t="s">
        <v>11619</v>
      </c>
      <c r="E507" s="22"/>
      <c r="F507" s="22" t="s">
        <v>1923</v>
      </c>
      <c r="G507" s="22" t="s">
        <v>50</v>
      </c>
      <c r="H507" s="22"/>
      <c r="I507" s="22" t="s">
        <v>48</v>
      </c>
      <c r="J507" s="22" t="s">
        <v>1956</v>
      </c>
      <c r="K507" s="22" t="s">
        <v>52</v>
      </c>
      <c r="L507" s="22"/>
      <c r="M507" s="22"/>
      <c r="N507" s="22"/>
      <c r="O507" s="68" t="s">
        <v>7301</v>
      </c>
    </row>
    <row r="508" spans="1:15" ht="15" customHeight="1">
      <c r="A508" s="69">
        <v>523</v>
      </c>
      <c r="B508" s="23" t="s">
        <v>12310</v>
      </c>
      <c r="C508" s="69" t="s">
        <v>2563</v>
      </c>
      <c r="D508" s="69" t="s">
        <v>11619</v>
      </c>
      <c r="E508" s="69"/>
      <c r="F508" s="69" t="s">
        <v>1923</v>
      </c>
      <c r="G508" s="69" t="s">
        <v>50</v>
      </c>
      <c r="H508" s="69"/>
      <c r="I508" s="69" t="s">
        <v>48</v>
      </c>
      <c r="J508" s="69" t="s">
        <v>1956</v>
      </c>
      <c r="K508" s="69" t="s">
        <v>52</v>
      </c>
      <c r="L508" s="69"/>
      <c r="M508" s="69"/>
      <c r="N508" s="69"/>
      <c r="O508" s="23" t="s">
        <v>12311</v>
      </c>
    </row>
    <row r="509" spans="1:15" ht="15" customHeight="1">
      <c r="A509" s="22">
        <v>524</v>
      </c>
      <c r="B509" s="23" t="s">
        <v>12312</v>
      </c>
      <c r="C509" s="22" t="s">
        <v>2563</v>
      </c>
      <c r="D509" s="22" t="s">
        <v>11619</v>
      </c>
      <c r="E509" s="22"/>
      <c r="F509" s="22" t="s">
        <v>1923</v>
      </c>
      <c r="G509" s="22" t="s">
        <v>50</v>
      </c>
      <c r="H509" s="22"/>
      <c r="I509" s="22" t="s">
        <v>48</v>
      </c>
      <c r="J509" s="22" t="s">
        <v>1956</v>
      </c>
      <c r="K509" s="22" t="s">
        <v>52</v>
      </c>
      <c r="L509" s="22"/>
      <c r="M509" s="22"/>
      <c r="N509" s="22"/>
      <c r="O509" s="68" t="s">
        <v>12313</v>
      </c>
    </row>
    <row r="510" spans="1:15" ht="15" customHeight="1">
      <c r="A510" s="69">
        <v>525</v>
      </c>
      <c r="B510" s="23" t="s">
        <v>12314</v>
      </c>
      <c r="C510" s="69" t="s">
        <v>2563</v>
      </c>
      <c r="D510" s="69" t="s">
        <v>11619</v>
      </c>
      <c r="E510" s="69"/>
      <c r="F510" s="69" t="s">
        <v>1923</v>
      </c>
      <c r="G510" s="69" t="s">
        <v>50</v>
      </c>
      <c r="H510" s="69"/>
      <c r="I510" s="69" t="s">
        <v>48</v>
      </c>
      <c r="J510" s="69" t="s">
        <v>1956</v>
      </c>
      <c r="K510" s="69" t="s">
        <v>52</v>
      </c>
      <c r="L510" s="69"/>
      <c r="M510" s="69"/>
      <c r="N510" s="69"/>
      <c r="O510" s="23" t="s">
        <v>7301</v>
      </c>
    </row>
    <row r="511" spans="1:15" ht="15" customHeight="1">
      <c r="A511" s="22">
        <v>526</v>
      </c>
      <c r="B511" s="23" t="s">
        <v>12315</v>
      </c>
      <c r="C511" s="22" t="s">
        <v>2563</v>
      </c>
      <c r="D511" s="22" t="s">
        <v>11619</v>
      </c>
      <c r="E511" s="22"/>
      <c r="F511" s="22" t="s">
        <v>1923</v>
      </c>
      <c r="G511" s="22" t="s">
        <v>50</v>
      </c>
      <c r="H511" s="22"/>
      <c r="I511" s="22" t="s">
        <v>48</v>
      </c>
      <c r="J511" s="22" t="s">
        <v>1956</v>
      </c>
      <c r="K511" s="22" t="s">
        <v>52</v>
      </c>
      <c r="L511" s="22"/>
      <c r="M511" s="22"/>
      <c r="N511" s="22"/>
      <c r="O511" s="68" t="s">
        <v>12316</v>
      </c>
    </row>
    <row r="512" spans="1:15" ht="15" customHeight="1">
      <c r="A512" s="69">
        <v>527</v>
      </c>
      <c r="B512" s="23" t="s">
        <v>12317</v>
      </c>
      <c r="C512" s="69" t="s">
        <v>2563</v>
      </c>
      <c r="D512" s="69" t="s">
        <v>11619</v>
      </c>
      <c r="E512" s="69"/>
      <c r="F512" s="69" t="s">
        <v>1923</v>
      </c>
      <c r="G512" s="69" t="s">
        <v>50</v>
      </c>
      <c r="H512" s="69"/>
      <c r="I512" s="69" t="s">
        <v>48</v>
      </c>
      <c r="J512" s="69" t="s">
        <v>1956</v>
      </c>
      <c r="K512" s="69" t="s">
        <v>52</v>
      </c>
      <c r="L512" s="69"/>
      <c r="M512" s="69"/>
      <c r="N512" s="69"/>
      <c r="O512" s="23" t="s">
        <v>7301</v>
      </c>
    </row>
    <row r="513" spans="1:15" ht="15" customHeight="1">
      <c r="A513" s="22">
        <v>528</v>
      </c>
      <c r="B513" s="23" t="s">
        <v>12318</v>
      </c>
      <c r="C513" s="22" t="s">
        <v>2563</v>
      </c>
      <c r="D513" s="22" t="s">
        <v>11619</v>
      </c>
      <c r="E513" s="22"/>
      <c r="F513" s="22" t="s">
        <v>1923</v>
      </c>
      <c r="G513" s="22" t="s">
        <v>50</v>
      </c>
      <c r="H513" s="22"/>
      <c r="I513" s="22" t="s">
        <v>48</v>
      </c>
      <c r="J513" s="22" t="s">
        <v>1956</v>
      </c>
      <c r="K513" s="22" t="s">
        <v>52</v>
      </c>
      <c r="L513" s="22"/>
      <c r="M513" s="22"/>
      <c r="N513" s="22"/>
      <c r="O513" s="68" t="s">
        <v>12319</v>
      </c>
    </row>
    <row r="514" spans="1:15" ht="15" customHeight="1">
      <c r="A514" s="69">
        <v>529</v>
      </c>
      <c r="B514" s="23" t="s">
        <v>12320</v>
      </c>
      <c r="C514" s="69" t="s">
        <v>2563</v>
      </c>
      <c r="D514" s="69" t="s">
        <v>11619</v>
      </c>
      <c r="E514" s="69"/>
      <c r="F514" s="69" t="s">
        <v>1923</v>
      </c>
      <c r="G514" s="69" t="s">
        <v>50</v>
      </c>
      <c r="H514" s="69"/>
      <c r="I514" s="69" t="s">
        <v>48</v>
      </c>
      <c r="J514" s="69" t="s">
        <v>1956</v>
      </c>
      <c r="K514" s="69" t="s">
        <v>52</v>
      </c>
      <c r="L514" s="69"/>
      <c r="M514" s="69"/>
      <c r="N514" s="69"/>
      <c r="O514" s="23" t="s">
        <v>7301</v>
      </c>
    </row>
    <row r="515" spans="1:15" ht="15" customHeight="1">
      <c r="A515" s="22">
        <v>530</v>
      </c>
      <c r="B515" s="23" t="s">
        <v>12321</v>
      </c>
      <c r="C515" s="22" t="s">
        <v>2563</v>
      </c>
      <c r="D515" s="22" t="s">
        <v>11619</v>
      </c>
      <c r="E515" s="22"/>
      <c r="F515" s="22" t="s">
        <v>1923</v>
      </c>
      <c r="G515" s="22" t="s">
        <v>50</v>
      </c>
      <c r="H515" s="22"/>
      <c r="I515" s="22" t="s">
        <v>48</v>
      </c>
      <c r="J515" s="22" t="s">
        <v>1956</v>
      </c>
      <c r="K515" s="22" t="s">
        <v>52</v>
      </c>
      <c r="L515" s="22"/>
      <c r="M515" s="22"/>
      <c r="N515" s="22"/>
      <c r="O515" s="68" t="s">
        <v>12322</v>
      </c>
    </row>
    <row r="516" spans="1:15" ht="15" customHeight="1">
      <c r="A516" s="69">
        <v>531</v>
      </c>
      <c r="B516" s="23" t="s">
        <v>12323</v>
      </c>
      <c r="C516" s="69" t="s">
        <v>2563</v>
      </c>
      <c r="D516" s="69" t="s">
        <v>11619</v>
      </c>
      <c r="E516" s="69"/>
      <c r="F516" s="69" t="s">
        <v>1923</v>
      </c>
      <c r="G516" s="69" t="s">
        <v>50</v>
      </c>
      <c r="H516" s="69"/>
      <c r="I516" s="69" t="s">
        <v>48</v>
      </c>
      <c r="J516" s="69" t="s">
        <v>1956</v>
      </c>
      <c r="K516" s="69" t="s">
        <v>52</v>
      </c>
      <c r="L516" s="69"/>
      <c r="M516" s="69"/>
      <c r="N516" s="69"/>
      <c r="O516" s="23" t="s">
        <v>7301</v>
      </c>
    </row>
    <row r="517" spans="1:15" ht="15" customHeight="1">
      <c r="A517" s="22">
        <v>532</v>
      </c>
      <c r="B517" s="23" t="s">
        <v>12324</v>
      </c>
      <c r="C517" s="22" t="s">
        <v>2563</v>
      </c>
      <c r="D517" s="22" t="s">
        <v>11619</v>
      </c>
      <c r="E517" s="22"/>
      <c r="F517" s="22" t="s">
        <v>1923</v>
      </c>
      <c r="G517" s="22" t="s">
        <v>50</v>
      </c>
      <c r="H517" s="22"/>
      <c r="I517" s="22" t="s">
        <v>48</v>
      </c>
      <c r="J517" s="22" t="s">
        <v>1956</v>
      </c>
      <c r="K517" s="22" t="s">
        <v>52</v>
      </c>
      <c r="L517" s="22"/>
      <c r="M517" s="22"/>
      <c r="N517" s="22"/>
      <c r="O517" s="68" t="s">
        <v>12325</v>
      </c>
    </row>
    <row r="518" spans="1:15" ht="15" customHeight="1">
      <c r="A518" s="69">
        <v>533</v>
      </c>
      <c r="B518" s="23" t="s">
        <v>12326</v>
      </c>
      <c r="C518" s="69" t="s">
        <v>2563</v>
      </c>
      <c r="D518" s="69" t="s">
        <v>11619</v>
      </c>
      <c r="E518" s="69"/>
      <c r="F518" s="69" t="s">
        <v>1923</v>
      </c>
      <c r="G518" s="69" t="s">
        <v>50</v>
      </c>
      <c r="H518" s="69"/>
      <c r="I518" s="69" t="s">
        <v>48</v>
      </c>
      <c r="J518" s="69" t="s">
        <v>1956</v>
      </c>
      <c r="K518" s="69" t="s">
        <v>52</v>
      </c>
      <c r="L518" s="69"/>
      <c r="M518" s="69"/>
      <c r="N518" s="69"/>
      <c r="O518" s="23" t="s">
        <v>7301</v>
      </c>
    </row>
    <row r="519" spans="1:15" ht="15" customHeight="1">
      <c r="A519" s="69">
        <v>535</v>
      </c>
      <c r="B519" s="23" t="s">
        <v>12327</v>
      </c>
      <c r="C519" s="69" t="s">
        <v>2563</v>
      </c>
      <c r="D519" s="69" t="s">
        <v>11619</v>
      </c>
      <c r="E519" s="69"/>
      <c r="F519" s="69" t="s">
        <v>1923</v>
      </c>
      <c r="G519" s="69" t="s">
        <v>50</v>
      </c>
      <c r="H519" s="69"/>
      <c r="I519" s="69" t="s">
        <v>48</v>
      </c>
      <c r="J519" s="69" t="s">
        <v>1956</v>
      </c>
      <c r="K519" s="69" t="s">
        <v>52</v>
      </c>
      <c r="L519" s="69"/>
      <c r="M519" s="69"/>
      <c r="N519" s="69"/>
      <c r="O519" s="23" t="s">
        <v>12328</v>
      </c>
    </row>
    <row r="520" spans="1:15" ht="15" customHeight="1">
      <c r="A520" s="22">
        <v>536</v>
      </c>
      <c r="B520" s="23" t="s">
        <v>12329</v>
      </c>
      <c r="C520" s="22" t="s">
        <v>2563</v>
      </c>
      <c r="D520" s="22" t="s">
        <v>11619</v>
      </c>
      <c r="E520" s="22"/>
      <c r="F520" s="22" t="s">
        <v>1923</v>
      </c>
      <c r="G520" s="22" t="s">
        <v>50</v>
      </c>
      <c r="H520" s="22"/>
      <c r="I520" s="22" t="s">
        <v>48</v>
      </c>
      <c r="J520" s="22" t="s">
        <v>1956</v>
      </c>
      <c r="K520" s="22" t="s">
        <v>52</v>
      </c>
      <c r="L520" s="22"/>
      <c r="M520" s="22"/>
      <c r="N520" s="22"/>
      <c r="O520" s="68" t="s">
        <v>7301</v>
      </c>
    </row>
    <row r="521" spans="1:15" ht="15" customHeight="1">
      <c r="A521" s="69">
        <v>538</v>
      </c>
      <c r="B521" s="23" t="s">
        <v>12330</v>
      </c>
      <c r="C521" s="69" t="s">
        <v>2563</v>
      </c>
      <c r="D521" s="69" t="s">
        <v>11619</v>
      </c>
      <c r="E521" s="69"/>
      <c r="F521" s="69" t="s">
        <v>1923</v>
      </c>
      <c r="G521" s="69" t="s">
        <v>50</v>
      </c>
      <c r="H521" s="69"/>
      <c r="I521" s="69" t="s">
        <v>48</v>
      </c>
      <c r="J521" s="69" t="s">
        <v>1956</v>
      </c>
      <c r="K521" s="69" t="s">
        <v>52</v>
      </c>
      <c r="L521" s="69"/>
      <c r="M521" s="69"/>
      <c r="N521" s="69"/>
      <c r="O521" s="23" t="s">
        <v>12331</v>
      </c>
    </row>
    <row r="522" spans="1:15" ht="15" customHeight="1">
      <c r="A522" s="22">
        <v>540</v>
      </c>
      <c r="B522" s="23" t="s">
        <v>12332</v>
      </c>
      <c r="C522" s="22" t="s">
        <v>2563</v>
      </c>
      <c r="D522" s="22" t="s">
        <v>11619</v>
      </c>
      <c r="E522" s="22"/>
      <c r="F522" s="22" t="s">
        <v>1923</v>
      </c>
      <c r="G522" s="22" t="s">
        <v>50</v>
      </c>
      <c r="H522" s="22"/>
      <c r="I522" s="22" t="s">
        <v>48</v>
      </c>
      <c r="J522" s="22" t="s">
        <v>1956</v>
      </c>
      <c r="K522" s="22" t="s">
        <v>52</v>
      </c>
      <c r="L522" s="22"/>
      <c r="M522" s="22"/>
      <c r="N522" s="22"/>
      <c r="O522" s="68" t="s">
        <v>11349</v>
      </c>
    </row>
    <row r="523" spans="1:15" ht="15" customHeight="1">
      <c r="A523" s="69">
        <v>541</v>
      </c>
      <c r="B523" s="23" t="s">
        <v>12333</v>
      </c>
      <c r="C523" s="69" t="s">
        <v>2563</v>
      </c>
      <c r="D523" s="69" t="s">
        <v>11619</v>
      </c>
      <c r="E523" s="69"/>
      <c r="F523" s="69" t="s">
        <v>1923</v>
      </c>
      <c r="G523" s="69" t="s">
        <v>50</v>
      </c>
      <c r="H523" s="69"/>
      <c r="I523" s="69" t="s">
        <v>48</v>
      </c>
      <c r="J523" s="69" t="s">
        <v>1956</v>
      </c>
      <c r="K523" s="69" t="s">
        <v>52</v>
      </c>
      <c r="L523" s="69"/>
      <c r="M523" s="69"/>
      <c r="N523" s="69"/>
      <c r="O523" s="23" t="s">
        <v>12334</v>
      </c>
    </row>
    <row r="524" spans="1:15" ht="15" customHeight="1">
      <c r="A524" s="22">
        <v>542</v>
      </c>
      <c r="B524" s="23" t="s">
        <v>12335</v>
      </c>
      <c r="C524" s="22" t="s">
        <v>2563</v>
      </c>
      <c r="D524" s="22" t="s">
        <v>11619</v>
      </c>
      <c r="E524" s="22"/>
      <c r="F524" s="22" t="s">
        <v>1923</v>
      </c>
      <c r="G524" s="22" t="s">
        <v>50</v>
      </c>
      <c r="H524" s="22"/>
      <c r="I524" s="22" t="s">
        <v>48</v>
      </c>
      <c r="J524" s="22" t="s">
        <v>1956</v>
      </c>
      <c r="K524" s="22" t="s">
        <v>52</v>
      </c>
      <c r="L524" s="22"/>
      <c r="M524" s="22"/>
      <c r="N524" s="22"/>
      <c r="O524" s="68" t="s">
        <v>7301</v>
      </c>
    </row>
    <row r="525" spans="1:15" ht="15" customHeight="1">
      <c r="A525" s="69">
        <v>543</v>
      </c>
      <c r="B525" s="23" t="s">
        <v>12336</v>
      </c>
      <c r="C525" s="69" t="s">
        <v>2563</v>
      </c>
      <c r="D525" s="69" t="s">
        <v>11619</v>
      </c>
      <c r="E525" s="69"/>
      <c r="F525" s="69" t="s">
        <v>1923</v>
      </c>
      <c r="G525" s="69" t="s">
        <v>50</v>
      </c>
      <c r="H525" s="69"/>
      <c r="I525" s="69" t="s">
        <v>48</v>
      </c>
      <c r="J525" s="69" t="s">
        <v>1956</v>
      </c>
      <c r="K525" s="69" t="s">
        <v>52</v>
      </c>
      <c r="L525" s="69"/>
      <c r="M525" s="69"/>
      <c r="N525" s="69"/>
      <c r="O525" s="23" t="s">
        <v>12337</v>
      </c>
    </row>
    <row r="526" spans="1:15" ht="15" customHeight="1">
      <c r="A526" s="22">
        <v>544</v>
      </c>
      <c r="B526" s="23" t="s">
        <v>12338</v>
      </c>
      <c r="C526" s="22" t="s">
        <v>2563</v>
      </c>
      <c r="D526" s="22" t="s">
        <v>11619</v>
      </c>
      <c r="E526" s="22"/>
      <c r="F526" s="22" t="s">
        <v>1923</v>
      </c>
      <c r="G526" s="22" t="s">
        <v>50</v>
      </c>
      <c r="H526" s="22"/>
      <c r="I526" s="22" t="s">
        <v>48</v>
      </c>
      <c r="J526" s="22" t="s">
        <v>1956</v>
      </c>
      <c r="K526" s="22" t="s">
        <v>52</v>
      </c>
      <c r="L526" s="22"/>
      <c r="M526" s="22"/>
      <c r="N526" s="22"/>
      <c r="O526" s="68" t="s">
        <v>7301</v>
      </c>
    </row>
    <row r="527" spans="1:15" ht="15" customHeight="1">
      <c r="A527" s="69">
        <v>545</v>
      </c>
      <c r="B527" s="23" t="s">
        <v>12339</v>
      </c>
      <c r="C527" s="69" t="s">
        <v>2563</v>
      </c>
      <c r="D527" s="69" t="s">
        <v>11619</v>
      </c>
      <c r="E527" s="69"/>
      <c r="F527" s="69" t="s">
        <v>1923</v>
      </c>
      <c r="G527" s="69" t="s">
        <v>50</v>
      </c>
      <c r="H527" s="69"/>
      <c r="I527" s="69" t="s">
        <v>48</v>
      </c>
      <c r="J527" s="69" t="s">
        <v>1956</v>
      </c>
      <c r="K527" s="69" t="s">
        <v>52</v>
      </c>
      <c r="L527" s="69"/>
      <c r="M527" s="69"/>
      <c r="N527" s="69"/>
      <c r="O527" s="23" t="s">
        <v>12340</v>
      </c>
    </row>
    <row r="528" spans="1:15" ht="15" customHeight="1">
      <c r="A528" s="22">
        <v>546</v>
      </c>
      <c r="B528" s="23" t="s">
        <v>12341</v>
      </c>
      <c r="C528" s="22" t="s">
        <v>2563</v>
      </c>
      <c r="D528" s="22" t="s">
        <v>11619</v>
      </c>
      <c r="E528" s="22"/>
      <c r="F528" s="22" t="s">
        <v>1923</v>
      </c>
      <c r="G528" s="22" t="s">
        <v>50</v>
      </c>
      <c r="H528" s="22"/>
      <c r="I528" s="22" t="s">
        <v>48</v>
      </c>
      <c r="J528" s="22" t="s">
        <v>1956</v>
      </c>
      <c r="K528" s="22" t="s">
        <v>52</v>
      </c>
      <c r="L528" s="22"/>
      <c r="M528" s="22"/>
      <c r="N528" s="22"/>
      <c r="O528" s="68" t="s">
        <v>7301</v>
      </c>
    </row>
    <row r="529" spans="1:15" ht="15" customHeight="1">
      <c r="A529" s="69">
        <v>547</v>
      </c>
      <c r="B529" s="23" t="s">
        <v>12342</v>
      </c>
      <c r="C529" s="69" t="s">
        <v>2563</v>
      </c>
      <c r="D529" s="69" t="s">
        <v>11619</v>
      </c>
      <c r="E529" s="69"/>
      <c r="F529" s="69" t="s">
        <v>1923</v>
      </c>
      <c r="G529" s="69" t="s">
        <v>50</v>
      </c>
      <c r="H529" s="69"/>
      <c r="I529" s="69" t="s">
        <v>48</v>
      </c>
      <c r="J529" s="69" t="s">
        <v>1956</v>
      </c>
      <c r="K529" s="69" t="s">
        <v>52</v>
      </c>
      <c r="L529" s="69"/>
      <c r="M529" s="69"/>
      <c r="N529" s="69"/>
      <c r="O529" s="23" t="s">
        <v>12340</v>
      </c>
    </row>
    <row r="530" spans="1:15" ht="15" customHeight="1">
      <c r="A530" s="22">
        <v>548</v>
      </c>
      <c r="B530" s="23" t="s">
        <v>12343</v>
      </c>
      <c r="C530" s="22" t="s">
        <v>2563</v>
      </c>
      <c r="D530" s="22" t="s">
        <v>11619</v>
      </c>
      <c r="E530" s="22"/>
      <c r="F530" s="22" t="s">
        <v>1923</v>
      </c>
      <c r="G530" s="22" t="s">
        <v>50</v>
      </c>
      <c r="H530" s="22"/>
      <c r="I530" s="22" t="s">
        <v>48</v>
      </c>
      <c r="J530" s="22" t="s">
        <v>1956</v>
      </c>
      <c r="K530" s="22" t="s">
        <v>52</v>
      </c>
      <c r="L530" s="22"/>
      <c r="M530" s="22"/>
      <c r="N530" s="22"/>
      <c r="O530" s="68" t="s">
        <v>7301</v>
      </c>
    </row>
    <row r="531" spans="1:15" ht="15" customHeight="1">
      <c r="A531" s="69">
        <v>549</v>
      </c>
      <c r="B531" s="23" t="s">
        <v>12344</v>
      </c>
      <c r="C531" s="69" t="s">
        <v>2563</v>
      </c>
      <c r="D531" s="69" t="s">
        <v>11619</v>
      </c>
      <c r="E531" s="69"/>
      <c r="F531" s="69" t="s">
        <v>1923</v>
      </c>
      <c r="G531" s="69" t="s">
        <v>50</v>
      </c>
      <c r="H531" s="69"/>
      <c r="I531" s="69" t="s">
        <v>48</v>
      </c>
      <c r="J531" s="69" t="s">
        <v>1956</v>
      </c>
      <c r="K531" s="69" t="s">
        <v>52</v>
      </c>
      <c r="L531" s="69"/>
      <c r="M531" s="69"/>
      <c r="N531" s="69"/>
      <c r="O531" s="23" t="s">
        <v>12003</v>
      </c>
    </row>
    <row r="532" spans="1:15" ht="15" customHeight="1">
      <c r="A532" s="22">
        <v>550</v>
      </c>
      <c r="B532" s="23" t="s">
        <v>12345</v>
      </c>
      <c r="C532" s="22" t="s">
        <v>2563</v>
      </c>
      <c r="D532" s="22" t="s">
        <v>11619</v>
      </c>
      <c r="E532" s="22"/>
      <c r="F532" s="22" t="s">
        <v>1923</v>
      </c>
      <c r="G532" s="22" t="s">
        <v>50</v>
      </c>
      <c r="H532" s="22"/>
      <c r="I532" s="22" t="s">
        <v>48</v>
      </c>
      <c r="J532" s="22" t="s">
        <v>1956</v>
      </c>
      <c r="K532" s="22" t="s">
        <v>52</v>
      </c>
      <c r="L532" s="22"/>
      <c r="M532" s="22"/>
      <c r="N532" s="22"/>
      <c r="O532" s="68" t="s">
        <v>7301</v>
      </c>
    </row>
    <row r="533" spans="1:15" ht="15" customHeight="1">
      <c r="A533" s="69">
        <v>551</v>
      </c>
      <c r="B533" s="23" t="s">
        <v>12346</v>
      </c>
      <c r="C533" s="69" t="s">
        <v>2563</v>
      </c>
      <c r="D533" s="69" t="s">
        <v>11619</v>
      </c>
      <c r="E533" s="69"/>
      <c r="F533" s="69" t="s">
        <v>1923</v>
      </c>
      <c r="G533" s="69" t="s">
        <v>50</v>
      </c>
      <c r="H533" s="69"/>
      <c r="I533" s="69" t="s">
        <v>48</v>
      </c>
      <c r="J533" s="69" t="s">
        <v>1956</v>
      </c>
      <c r="K533" s="69" t="s">
        <v>52</v>
      </c>
      <c r="L533" s="69"/>
      <c r="M533" s="69"/>
      <c r="N533" s="69"/>
      <c r="O533" s="23" t="s">
        <v>12347</v>
      </c>
    </row>
    <row r="534" spans="1:15" ht="15" customHeight="1">
      <c r="A534" s="22">
        <v>552</v>
      </c>
      <c r="B534" s="23" t="s">
        <v>12348</v>
      </c>
      <c r="C534" s="22" t="s">
        <v>2563</v>
      </c>
      <c r="D534" s="22" t="s">
        <v>11619</v>
      </c>
      <c r="E534" s="22"/>
      <c r="F534" s="22" t="s">
        <v>1923</v>
      </c>
      <c r="G534" s="22" t="s">
        <v>50</v>
      </c>
      <c r="H534" s="22"/>
      <c r="I534" s="22" t="s">
        <v>48</v>
      </c>
      <c r="J534" s="22" t="s">
        <v>1956</v>
      </c>
      <c r="K534" s="22" t="s">
        <v>52</v>
      </c>
      <c r="L534" s="22"/>
      <c r="M534" s="22"/>
      <c r="N534" s="22"/>
      <c r="O534" s="68" t="s">
        <v>7301</v>
      </c>
    </row>
    <row r="535" spans="1:15" ht="15" customHeight="1">
      <c r="A535" s="69">
        <v>553</v>
      </c>
      <c r="B535" s="23" t="s">
        <v>12349</v>
      </c>
      <c r="C535" s="69" t="s">
        <v>2563</v>
      </c>
      <c r="D535" s="69" t="s">
        <v>11619</v>
      </c>
      <c r="E535" s="69"/>
      <c r="F535" s="69" t="s">
        <v>1923</v>
      </c>
      <c r="G535" s="69" t="s">
        <v>50</v>
      </c>
      <c r="H535" s="69"/>
      <c r="I535" s="69" t="s">
        <v>48</v>
      </c>
      <c r="J535" s="69" t="s">
        <v>1956</v>
      </c>
      <c r="K535" s="69" t="s">
        <v>52</v>
      </c>
      <c r="L535" s="69"/>
      <c r="M535" s="69"/>
      <c r="N535" s="69"/>
      <c r="O535" s="23" t="s">
        <v>12350</v>
      </c>
    </row>
    <row r="536" spans="1:15" ht="15" customHeight="1">
      <c r="A536" s="22">
        <v>554</v>
      </c>
      <c r="B536" s="23" t="s">
        <v>12351</v>
      </c>
      <c r="C536" s="22" t="s">
        <v>2563</v>
      </c>
      <c r="D536" s="22" t="s">
        <v>11619</v>
      </c>
      <c r="E536" s="22"/>
      <c r="F536" s="22" t="s">
        <v>1923</v>
      </c>
      <c r="G536" s="22" t="s">
        <v>50</v>
      </c>
      <c r="H536" s="22"/>
      <c r="I536" s="22" t="s">
        <v>48</v>
      </c>
      <c r="J536" s="22" t="s">
        <v>1956</v>
      </c>
      <c r="K536" s="22" t="s">
        <v>52</v>
      </c>
      <c r="L536" s="22"/>
      <c r="M536" s="22"/>
      <c r="N536" s="22"/>
      <c r="O536" s="68" t="s">
        <v>12352</v>
      </c>
    </row>
    <row r="537" spans="1:15" ht="15" customHeight="1">
      <c r="A537" s="69">
        <v>555</v>
      </c>
      <c r="B537" s="23" t="s">
        <v>12353</v>
      </c>
      <c r="C537" s="69" t="s">
        <v>2563</v>
      </c>
      <c r="D537" s="69" t="s">
        <v>11619</v>
      </c>
      <c r="E537" s="69"/>
      <c r="F537" s="69" t="s">
        <v>1923</v>
      </c>
      <c r="G537" s="69" t="s">
        <v>50</v>
      </c>
      <c r="H537" s="69"/>
      <c r="I537" s="69" t="s">
        <v>48</v>
      </c>
      <c r="J537" s="69" t="s">
        <v>1956</v>
      </c>
      <c r="K537" s="69" t="s">
        <v>52</v>
      </c>
      <c r="L537" s="69"/>
      <c r="M537" s="69"/>
      <c r="N537" s="69"/>
      <c r="O537" s="23" t="s">
        <v>7301</v>
      </c>
    </row>
    <row r="538" spans="1:15" ht="15" customHeight="1">
      <c r="A538" s="22">
        <v>556</v>
      </c>
      <c r="B538" s="23" t="s">
        <v>12354</v>
      </c>
      <c r="C538" s="22" t="s">
        <v>2563</v>
      </c>
      <c r="D538" s="22" t="s">
        <v>11619</v>
      </c>
      <c r="E538" s="22"/>
      <c r="F538" s="22" t="s">
        <v>1923</v>
      </c>
      <c r="G538" s="22" t="s">
        <v>50</v>
      </c>
      <c r="H538" s="22"/>
      <c r="I538" s="22" t="s">
        <v>48</v>
      </c>
      <c r="J538" s="22" t="s">
        <v>1956</v>
      </c>
      <c r="K538" s="22" t="s">
        <v>52</v>
      </c>
      <c r="L538" s="22"/>
      <c r="M538" s="22"/>
      <c r="N538" s="22"/>
      <c r="O538" s="68" t="s">
        <v>12355</v>
      </c>
    </row>
    <row r="539" spans="1:15" ht="15" customHeight="1">
      <c r="A539" s="69">
        <v>557</v>
      </c>
      <c r="B539" s="23" t="s">
        <v>12356</v>
      </c>
      <c r="C539" s="69" t="s">
        <v>2563</v>
      </c>
      <c r="D539" s="69" t="s">
        <v>11619</v>
      </c>
      <c r="E539" s="69"/>
      <c r="F539" s="69" t="s">
        <v>1923</v>
      </c>
      <c r="G539" s="69" t="s">
        <v>50</v>
      </c>
      <c r="H539" s="69"/>
      <c r="I539" s="69" t="s">
        <v>48</v>
      </c>
      <c r="J539" s="69" t="s">
        <v>1956</v>
      </c>
      <c r="K539" s="69" t="s">
        <v>52</v>
      </c>
      <c r="L539" s="69"/>
      <c r="M539" s="69"/>
      <c r="N539" s="69"/>
      <c r="O539" s="23" t="s">
        <v>7301</v>
      </c>
    </row>
    <row r="540" spans="1:15" ht="15" customHeight="1">
      <c r="A540" s="22">
        <v>558</v>
      </c>
      <c r="B540" s="23" t="s">
        <v>12357</v>
      </c>
      <c r="C540" s="22" t="s">
        <v>2563</v>
      </c>
      <c r="D540" s="22" t="s">
        <v>11619</v>
      </c>
      <c r="E540" s="22"/>
      <c r="F540" s="22" t="s">
        <v>1923</v>
      </c>
      <c r="G540" s="22" t="s">
        <v>50</v>
      </c>
      <c r="H540" s="22"/>
      <c r="I540" s="22" t="s">
        <v>48</v>
      </c>
      <c r="J540" s="22" t="s">
        <v>1956</v>
      </c>
      <c r="K540" s="22" t="s">
        <v>52</v>
      </c>
      <c r="L540" s="22"/>
      <c r="M540" s="22"/>
      <c r="N540" s="22"/>
      <c r="O540" s="68" t="s">
        <v>7301</v>
      </c>
    </row>
    <row r="541" spans="1:15" ht="15" customHeight="1">
      <c r="A541" s="69">
        <v>559</v>
      </c>
      <c r="B541" s="23" t="s">
        <v>12358</v>
      </c>
      <c r="C541" s="69" t="s">
        <v>2563</v>
      </c>
      <c r="D541" s="69" t="s">
        <v>11619</v>
      </c>
      <c r="E541" s="69"/>
      <c r="F541" s="69" t="s">
        <v>1923</v>
      </c>
      <c r="G541" s="69" t="s">
        <v>50</v>
      </c>
      <c r="H541" s="69"/>
      <c r="I541" s="69" t="s">
        <v>48</v>
      </c>
      <c r="J541" s="69" t="s">
        <v>1956</v>
      </c>
      <c r="K541" s="69" t="s">
        <v>52</v>
      </c>
      <c r="L541" s="69"/>
      <c r="M541" s="69"/>
      <c r="N541" s="69"/>
      <c r="O541" s="23" t="s">
        <v>3118</v>
      </c>
    </row>
    <row r="542" spans="1:15" ht="15" customHeight="1">
      <c r="A542" s="22">
        <v>560</v>
      </c>
      <c r="B542" s="23" t="s">
        <v>12359</v>
      </c>
      <c r="C542" s="22" t="s">
        <v>2563</v>
      </c>
      <c r="D542" s="22" t="s">
        <v>11619</v>
      </c>
      <c r="E542" s="22"/>
      <c r="F542" s="22" t="s">
        <v>1923</v>
      </c>
      <c r="G542" s="22" t="s">
        <v>50</v>
      </c>
      <c r="H542" s="22"/>
      <c r="I542" s="22" t="s">
        <v>48</v>
      </c>
      <c r="J542" s="22" t="s">
        <v>1956</v>
      </c>
      <c r="K542" s="22" t="s">
        <v>52</v>
      </c>
      <c r="L542" s="22"/>
      <c r="M542" s="22"/>
      <c r="N542" s="22"/>
      <c r="O542" s="68" t="s">
        <v>12360</v>
      </c>
    </row>
    <row r="543" spans="1:15" ht="15" customHeight="1">
      <c r="A543" s="69">
        <v>561</v>
      </c>
      <c r="B543" s="23" t="s">
        <v>12361</v>
      </c>
      <c r="C543" s="69" t="s">
        <v>2563</v>
      </c>
      <c r="D543" s="69" t="s">
        <v>11619</v>
      </c>
      <c r="E543" s="69"/>
      <c r="F543" s="69" t="s">
        <v>1923</v>
      </c>
      <c r="G543" s="69" t="s">
        <v>50</v>
      </c>
      <c r="H543" s="69"/>
      <c r="I543" s="69" t="s">
        <v>48</v>
      </c>
      <c r="J543" s="69" t="s">
        <v>1956</v>
      </c>
      <c r="K543" s="69" t="s">
        <v>52</v>
      </c>
      <c r="L543" s="69"/>
      <c r="M543" s="69"/>
      <c r="N543" s="69"/>
      <c r="O543" s="23" t="s">
        <v>7301</v>
      </c>
    </row>
    <row r="544" spans="1:15" ht="15" customHeight="1">
      <c r="A544" s="22">
        <v>562</v>
      </c>
      <c r="B544" s="23" t="s">
        <v>12362</v>
      </c>
      <c r="C544" s="22" t="s">
        <v>2563</v>
      </c>
      <c r="D544" s="22" t="s">
        <v>11619</v>
      </c>
      <c r="E544" s="22"/>
      <c r="F544" s="22" t="s">
        <v>1923</v>
      </c>
      <c r="G544" s="22" t="s">
        <v>50</v>
      </c>
      <c r="H544" s="22"/>
      <c r="I544" s="22" t="s">
        <v>48</v>
      </c>
      <c r="J544" s="22" t="s">
        <v>1956</v>
      </c>
      <c r="K544" s="22" t="s">
        <v>52</v>
      </c>
      <c r="L544" s="22"/>
      <c r="M544" s="22"/>
      <c r="N544" s="22"/>
      <c r="O544" s="68" t="s">
        <v>11885</v>
      </c>
    </row>
    <row r="545" spans="1:15" ht="15" customHeight="1">
      <c r="A545" s="69">
        <v>563</v>
      </c>
      <c r="B545" s="23" t="s">
        <v>12363</v>
      </c>
      <c r="C545" s="69" t="s">
        <v>2563</v>
      </c>
      <c r="D545" s="69" t="s">
        <v>11619</v>
      </c>
      <c r="E545" s="69"/>
      <c r="F545" s="69" t="s">
        <v>1923</v>
      </c>
      <c r="G545" s="69" t="s">
        <v>50</v>
      </c>
      <c r="H545" s="69"/>
      <c r="I545" s="69" t="s">
        <v>48</v>
      </c>
      <c r="J545" s="69" t="s">
        <v>1956</v>
      </c>
      <c r="K545" s="69" t="s">
        <v>52</v>
      </c>
      <c r="L545" s="69"/>
      <c r="M545" s="69"/>
      <c r="N545" s="69"/>
      <c r="O545" s="23" t="s">
        <v>7301</v>
      </c>
    </row>
    <row r="546" spans="1:15" ht="15" customHeight="1">
      <c r="A546" s="22">
        <v>564</v>
      </c>
      <c r="B546" s="23" t="s">
        <v>12364</v>
      </c>
      <c r="C546" s="22" t="s">
        <v>2563</v>
      </c>
      <c r="D546" s="22" t="s">
        <v>11619</v>
      </c>
      <c r="E546" s="22"/>
      <c r="F546" s="22" t="s">
        <v>1923</v>
      </c>
      <c r="G546" s="22" t="s">
        <v>50</v>
      </c>
      <c r="H546" s="22"/>
      <c r="I546" s="22" t="s">
        <v>48</v>
      </c>
      <c r="J546" s="22" t="s">
        <v>1956</v>
      </c>
      <c r="K546" s="22" t="s">
        <v>52</v>
      </c>
      <c r="L546" s="22"/>
      <c r="M546" s="22"/>
      <c r="N546" s="22"/>
      <c r="O546" s="68" t="s">
        <v>11848</v>
      </c>
    </row>
    <row r="547" spans="1:15" ht="15" customHeight="1">
      <c r="A547" s="69">
        <v>565</v>
      </c>
      <c r="B547" s="23" t="s">
        <v>12365</v>
      </c>
      <c r="C547" s="69" t="s">
        <v>2563</v>
      </c>
      <c r="D547" s="69" t="s">
        <v>11619</v>
      </c>
      <c r="E547" s="69"/>
      <c r="F547" s="69" t="s">
        <v>1923</v>
      </c>
      <c r="G547" s="69" t="s">
        <v>50</v>
      </c>
      <c r="H547" s="69"/>
      <c r="I547" s="69" t="s">
        <v>48</v>
      </c>
      <c r="J547" s="69" t="s">
        <v>1956</v>
      </c>
      <c r="K547" s="69" t="s">
        <v>52</v>
      </c>
      <c r="L547" s="69"/>
      <c r="M547" s="69"/>
      <c r="N547" s="69"/>
      <c r="O547" s="23" t="s">
        <v>7301</v>
      </c>
    </row>
    <row r="548" spans="1:15" ht="15" customHeight="1">
      <c r="A548" s="22">
        <v>566</v>
      </c>
      <c r="B548" s="23" t="s">
        <v>12366</v>
      </c>
      <c r="C548" s="22" t="s">
        <v>2563</v>
      </c>
      <c r="D548" s="22" t="s">
        <v>11619</v>
      </c>
      <c r="E548" s="22"/>
      <c r="F548" s="22" t="s">
        <v>1923</v>
      </c>
      <c r="G548" s="22" t="s">
        <v>50</v>
      </c>
      <c r="H548" s="22"/>
      <c r="I548" s="22" t="s">
        <v>48</v>
      </c>
      <c r="J548" s="22" t="s">
        <v>1956</v>
      </c>
      <c r="K548" s="22" t="s">
        <v>52</v>
      </c>
      <c r="L548" s="22"/>
      <c r="M548" s="22"/>
      <c r="N548" s="22"/>
      <c r="O548" s="68" t="s">
        <v>11890</v>
      </c>
    </row>
    <row r="549" spans="1:15" ht="15" customHeight="1">
      <c r="A549" s="69">
        <v>567</v>
      </c>
      <c r="B549" s="23" t="s">
        <v>12367</v>
      </c>
      <c r="C549" s="69" t="s">
        <v>2563</v>
      </c>
      <c r="D549" s="69" t="s">
        <v>11619</v>
      </c>
      <c r="E549" s="69"/>
      <c r="F549" s="69" t="s">
        <v>1923</v>
      </c>
      <c r="G549" s="69" t="s">
        <v>50</v>
      </c>
      <c r="H549" s="69"/>
      <c r="I549" s="69" t="s">
        <v>48</v>
      </c>
      <c r="J549" s="69" t="s">
        <v>1956</v>
      </c>
      <c r="K549" s="69" t="s">
        <v>52</v>
      </c>
      <c r="L549" s="69"/>
      <c r="M549" s="69"/>
      <c r="N549" s="69"/>
      <c r="O549" s="23" t="s">
        <v>7301</v>
      </c>
    </row>
    <row r="550" spans="1:15" ht="15" customHeight="1">
      <c r="A550" s="22">
        <v>568</v>
      </c>
      <c r="B550" s="23" t="s">
        <v>12368</v>
      </c>
      <c r="C550" s="22" t="s">
        <v>2563</v>
      </c>
      <c r="D550" s="22" t="s">
        <v>11619</v>
      </c>
      <c r="E550" s="22"/>
      <c r="F550" s="22" t="s">
        <v>1923</v>
      </c>
      <c r="G550" s="22" t="s">
        <v>50</v>
      </c>
      <c r="H550" s="22"/>
      <c r="I550" s="22" t="s">
        <v>48</v>
      </c>
      <c r="J550" s="22" t="s">
        <v>1956</v>
      </c>
      <c r="K550" s="22" t="s">
        <v>52</v>
      </c>
      <c r="L550" s="22"/>
      <c r="M550" s="22"/>
      <c r="N550" s="22"/>
      <c r="O550" s="68" t="s">
        <v>4664</v>
      </c>
    </row>
    <row r="551" spans="1:15" ht="15" customHeight="1">
      <c r="A551" s="69">
        <v>569</v>
      </c>
      <c r="B551" s="23" t="s">
        <v>12369</v>
      </c>
      <c r="C551" s="69" t="s">
        <v>2563</v>
      </c>
      <c r="D551" s="69" t="s">
        <v>11619</v>
      </c>
      <c r="E551" s="69"/>
      <c r="F551" s="69" t="s">
        <v>1923</v>
      </c>
      <c r="G551" s="69" t="s">
        <v>50</v>
      </c>
      <c r="H551" s="69"/>
      <c r="I551" s="69" t="s">
        <v>48</v>
      </c>
      <c r="J551" s="69" t="s">
        <v>1956</v>
      </c>
      <c r="K551" s="69" t="s">
        <v>52</v>
      </c>
      <c r="L551" s="69"/>
      <c r="M551" s="69"/>
      <c r="N551" s="69"/>
      <c r="O551" s="23" t="s">
        <v>7301</v>
      </c>
    </row>
    <row r="552" spans="1:15" ht="15" customHeight="1">
      <c r="A552" s="22">
        <v>570</v>
      </c>
      <c r="B552" s="23" t="s">
        <v>12370</v>
      </c>
      <c r="C552" s="22" t="s">
        <v>2563</v>
      </c>
      <c r="D552" s="22" t="s">
        <v>11619</v>
      </c>
      <c r="E552" s="22"/>
      <c r="F552" s="22" t="s">
        <v>1923</v>
      </c>
      <c r="G552" s="22" t="s">
        <v>50</v>
      </c>
      <c r="H552" s="22"/>
      <c r="I552" s="22" t="s">
        <v>48</v>
      </c>
      <c r="J552" s="22" t="s">
        <v>1956</v>
      </c>
      <c r="K552" s="22" t="s">
        <v>52</v>
      </c>
      <c r="L552" s="22"/>
      <c r="M552" s="22"/>
      <c r="N552" s="22"/>
      <c r="O552" s="68" t="s">
        <v>11895</v>
      </c>
    </row>
    <row r="553" spans="1:15" ht="15" customHeight="1">
      <c r="A553" s="69">
        <v>571</v>
      </c>
      <c r="B553" s="23" t="s">
        <v>12371</v>
      </c>
      <c r="C553" s="69" t="s">
        <v>2563</v>
      </c>
      <c r="D553" s="69" t="s">
        <v>11619</v>
      </c>
      <c r="E553" s="69"/>
      <c r="F553" s="69" t="s">
        <v>1923</v>
      </c>
      <c r="G553" s="69" t="s">
        <v>50</v>
      </c>
      <c r="H553" s="69"/>
      <c r="I553" s="69" t="s">
        <v>48</v>
      </c>
      <c r="J553" s="69" t="s">
        <v>1956</v>
      </c>
      <c r="K553" s="69" t="s">
        <v>52</v>
      </c>
      <c r="L553" s="69"/>
      <c r="M553" s="69"/>
      <c r="N553" s="69"/>
      <c r="O553" s="23" t="s">
        <v>7301</v>
      </c>
    </row>
    <row r="554" spans="1:15" ht="15" customHeight="1">
      <c r="A554" s="22">
        <v>572</v>
      </c>
      <c r="B554" s="23" t="s">
        <v>12372</v>
      </c>
      <c r="C554" s="22" t="s">
        <v>2563</v>
      </c>
      <c r="D554" s="22" t="s">
        <v>11619</v>
      </c>
      <c r="E554" s="22"/>
      <c r="F554" s="22" t="s">
        <v>1923</v>
      </c>
      <c r="G554" s="22" t="s">
        <v>50</v>
      </c>
      <c r="H554" s="22"/>
      <c r="I554" s="22" t="s">
        <v>48</v>
      </c>
      <c r="J554" s="22" t="s">
        <v>1956</v>
      </c>
      <c r="K554" s="22" t="s">
        <v>52</v>
      </c>
      <c r="L554" s="22"/>
      <c r="M554" s="22"/>
      <c r="N554" s="22"/>
      <c r="O554" s="68" t="s">
        <v>11898</v>
      </c>
    </row>
    <row r="555" spans="1:15" ht="15" customHeight="1">
      <c r="A555" s="69">
        <v>573</v>
      </c>
      <c r="B555" s="23" t="s">
        <v>12373</v>
      </c>
      <c r="C555" s="69" t="s">
        <v>2563</v>
      </c>
      <c r="D555" s="69" t="s">
        <v>11619</v>
      </c>
      <c r="E555" s="69"/>
      <c r="F555" s="69" t="s">
        <v>1923</v>
      </c>
      <c r="G555" s="69" t="s">
        <v>50</v>
      </c>
      <c r="H555" s="69"/>
      <c r="I555" s="69" t="s">
        <v>48</v>
      </c>
      <c r="J555" s="69" t="s">
        <v>1956</v>
      </c>
      <c r="K555" s="69" t="s">
        <v>52</v>
      </c>
      <c r="L555" s="69"/>
      <c r="M555" s="69"/>
      <c r="N555" s="69"/>
      <c r="O555" s="23" t="s">
        <v>7301</v>
      </c>
    </row>
    <row r="556" spans="1:15" ht="15" customHeight="1">
      <c r="A556" s="22">
        <v>574</v>
      </c>
      <c r="B556" s="23" t="s">
        <v>12374</v>
      </c>
      <c r="C556" s="22" t="s">
        <v>2563</v>
      </c>
      <c r="D556" s="22" t="s">
        <v>11619</v>
      </c>
      <c r="E556" s="22"/>
      <c r="F556" s="22" t="s">
        <v>1923</v>
      </c>
      <c r="G556" s="22" t="s">
        <v>50</v>
      </c>
      <c r="H556" s="22"/>
      <c r="I556" s="22" t="s">
        <v>48</v>
      </c>
      <c r="J556" s="22" t="s">
        <v>1956</v>
      </c>
      <c r="K556" s="22" t="s">
        <v>52</v>
      </c>
      <c r="L556" s="22"/>
      <c r="M556" s="22"/>
      <c r="N556" s="22"/>
      <c r="O556" s="68" t="s">
        <v>11901</v>
      </c>
    </row>
    <row r="557" spans="1:15" ht="15" customHeight="1">
      <c r="A557" s="69">
        <v>575</v>
      </c>
      <c r="B557" s="23" t="s">
        <v>12375</v>
      </c>
      <c r="C557" s="69" t="s">
        <v>2563</v>
      </c>
      <c r="D557" s="69" t="s">
        <v>11619</v>
      </c>
      <c r="E557" s="69"/>
      <c r="F557" s="69" t="s">
        <v>1923</v>
      </c>
      <c r="G557" s="69" t="s">
        <v>50</v>
      </c>
      <c r="H557" s="69"/>
      <c r="I557" s="69" t="s">
        <v>48</v>
      </c>
      <c r="J557" s="69" t="s">
        <v>1956</v>
      </c>
      <c r="K557" s="69" t="s">
        <v>52</v>
      </c>
      <c r="L557" s="69"/>
      <c r="M557" s="69"/>
      <c r="N557" s="69"/>
      <c r="O557" s="23" t="s">
        <v>7301</v>
      </c>
    </row>
    <row r="558" spans="1:15" ht="15" customHeight="1">
      <c r="A558" s="22">
        <v>576</v>
      </c>
      <c r="B558" s="23" t="s">
        <v>12376</v>
      </c>
      <c r="C558" s="22" t="s">
        <v>2563</v>
      </c>
      <c r="D558" s="22" t="s">
        <v>11619</v>
      </c>
      <c r="E558" s="22"/>
      <c r="F558" s="22" t="s">
        <v>1923</v>
      </c>
      <c r="G558" s="22" t="s">
        <v>50</v>
      </c>
      <c r="H558" s="22"/>
      <c r="I558" s="22" t="s">
        <v>48</v>
      </c>
      <c r="J558" s="22" t="s">
        <v>1956</v>
      </c>
      <c r="K558" s="22" t="s">
        <v>52</v>
      </c>
      <c r="L558" s="22"/>
      <c r="M558" s="22"/>
      <c r="N558" s="22"/>
      <c r="O558" s="68" t="s">
        <v>7301</v>
      </c>
    </row>
    <row r="559" spans="1:15" ht="15" customHeight="1">
      <c r="A559" s="69">
        <v>577</v>
      </c>
      <c r="B559" s="23" t="s">
        <v>12377</v>
      </c>
      <c r="C559" s="69" t="s">
        <v>2563</v>
      </c>
      <c r="D559" s="69" t="s">
        <v>11619</v>
      </c>
      <c r="E559" s="69"/>
      <c r="F559" s="69" t="s">
        <v>1923</v>
      </c>
      <c r="G559" s="69" t="s">
        <v>50</v>
      </c>
      <c r="H559" s="69"/>
      <c r="I559" s="69" t="s">
        <v>48</v>
      </c>
      <c r="J559" s="69" t="s">
        <v>1956</v>
      </c>
      <c r="K559" s="69" t="s">
        <v>52</v>
      </c>
      <c r="L559" s="69"/>
      <c r="M559" s="69"/>
      <c r="N559" s="69"/>
      <c r="O559" s="23" t="s">
        <v>12378</v>
      </c>
    </row>
    <row r="560" spans="1:15" ht="15" customHeight="1">
      <c r="A560" s="22">
        <v>578</v>
      </c>
      <c r="B560" s="23" t="s">
        <v>12379</v>
      </c>
      <c r="C560" s="22" t="s">
        <v>2563</v>
      </c>
      <c r="D560" s="22" t="s">
        <v>11619</v>
      </c>
      <c r="E560" s="22"/>
      <c r="F560" s="22" t="s">
        <v>1923</v>
      </c>
      <c r="G560" s="22" t="s">
        <v>50</v>
      </c>
      <c r="H560" s="22"/>
      <c r="I560" s="22" t="s">
        <v>48</v>
      </c>
      <c r="J560" s="22" t="s">
        <v>1956</v>
      </c>
      <c r="K560" s="22" t="s">
        <v>52</v>
      </c>
      <c r="L560" s="22"/>
      <c r="M560" s="22"/>
      <c r="N560" s="22"/>
      <c r="O560" s="68" t="s">
        <v>7301</v>
      </c>
    </row>
    <row r="561" spans="1:15" ht="15" customHeight="1">
      <c r="A561" s="69">
        <v>579</v>
      </c>
      <c r="B561" s="23" t="s">
        <v>12380</v>
      </c>
      <c r="C561" s="69" t="s">
        <v>2563</v>
      </c>
      <c r="D561" s="69" t="s">
        <v>11619</v>
      </c>
      <c r="E561" s="69"/>
      <c r="F561" s="69" t="s">
        <v>1923</v>
      </c>
      <c r="G561" s="69" t="s">
        <v>50</v>
      </c>
      <c r="H561" s="69"/>
      <c r="I561" s="69" t="s">
        <v>48</v>
      </c>
      <c r="J561" s="69" t="s">
        <v>1956</v>
      </c>
      <c r="K561" s="69" t="s">
        <v>52</v>
      </c>
      <c r="L561" s="69"/>
      <c r="M561" s="69"/>
      <c r="N561" s="69"/>
      <c r="O561" s="23" t="s">
        <v>12381</v>
      </c>
    </row>
    <row r="562" spans="1:15" ht="15" customHeight="1">
      <c r="A562" s="22">
        <v>580</v>
      </c>
      <c r="B562" s="23" t="s">
        <v>12382</v>
      </c>
      <c r="C562" s="22" t="s">
        <v>2563</v>
      </c>
      <c r="D562" s="22" t="s">
        <v>11619</v>
      </c>
      <c r="E562" s="22"/>
      <c r="F562" s="22" t="s">
        <v>1923</v>
      </c>
      <c r="G562" s="22" t="s">
        <v>50</v>
      </c>
      <c r="H562" s="22"/>
      <c r="I562" s="22" t="s">
        <v>48</v>
      </c>
      <c r="J562" s="22" t="s">
        <v>1956</v>
      </c>
      <c r="K562" s="22" t="s">
        <v>52</v>
      </c>
      <c r="L562" s="22"/>
      <c r="M562" s="22"/>
      <c r="N562" s="22"/>
      <c r="O562" s="68" t="s">
        <v>7301</v>
      </c>
    </row>
    <row r="563" spans="1:15" ht="15" customHeight="1">
      <c r="A563" s="69">
        <v>581</v>
      </c>
      <c r="B563" s="23" t="s">
        <v>12383</v>
      </c>
      <c r="C563" s="69" t="s">
        <v>2563</v>
      </c>
      <c r="D563" s="69" t="s">
        <v>11619</v>
      </c>
      <c r="E563" s="69"/>
      <c r="F563" s="69" t="s">
        <v>1923</v>
      </c>
      <c r="G563" s="69" t="s">
        <v>50</v>
      </c>
      <c r="H563" s="69"/>
      <c r="I563" s="69" t="s">
        <v>48</v>
      </c>
      <c r="J563" s="69" t="s">
        <v>1956</v>
      </c>
      <c r="K563" s="69" t="s">
        <v>52</v>
      </c>
      <c r="L563" s="69"/>
      <c r="M563" s="69"/>
      <c r="N563" s="69"/>
      <c r="O563" s="23" t="s">
        <v>11910</v>
      </c>
    </row>
    <row r="564" spans="1:15" ht="15" customHeight="1">
      <c r="A564" s="22">
        <v>582</v>
      </c>
      <c r="B564" s="23" t="s">
        <v>12384</v>
      </c>
      <c r="C564" s="22" t="s">
        <v>2563</v>
      </c>
      <c r="D564" s="22" t="s">
        <v>11619</v>
      </c>
      <c r="E564" s="22"/>
      <c r="F564" s="22" t="s">
        <v>1923</v>
      </c>
      <c r="G564" s="22" t="s">
        <v>50</v>
      </c>
      <c r="H564" s="22"/>
      <c r="I564" s="22" t="s">
        <v>48</v>
      </c>
      <c r="J564" s="22" t="s">
        <v>1956</v>
      </c>
      <c r="K564" s="22" t="s">
        <v>52</v>
      </c>
      <c r="L564" s="22"/>
      <c r="M564" s="22"/>
      <c r="N564" s="22"/>
      <c r="O564" s="68" t="s">
        <v>7301</v>
      </c>
    </row>
    <row r="565" spans="1:15" ht="15" customHeight="1">
      <c r="A565" s="69">
        <v>583</v>
      </c>
      <c r="B565" s="23" t="s">
        <v>12385</v>
      </c>
      <c r="C565" s="69" t="s">
        <v>2563</v>
      </c>
      <c r="D565" s="69" t="s">
        <v>11619</v>
      </c>
      <c r="E565" s="69"/>
      <c r="F565" s="69" t="s">
        <v>1923</v>
      </c>
      <c r="G565" s="69" t="s">
        <v>50</v>
      </c>
      <c r="H565" s="69"/>
      <c r="I565" s="69" t="s">
        <v>48</v>
      </c>
      <c r="J565" s="69" t="s">
        <v>1956</v>
      </c>
      <c r="K565" s="69" t="s">
        <v>52</v>
      </c>
      <c r="L565" s="69"/>
      <c r="M565" s="69"/>
      <c r="N565" s="69"/>
      <c r="O565" s="23" t="s">
        <v>11913</v>
      </c>
    </row>
    <row r="566" spans="1:15" ht="15" customHeight="1">
      <c r="A566" s="22">
        <v>584</v>
      </c>
      <c r="B566" s="23" t="s">
        <v>12386</v>
      </c>
      <c r="C566" s="22" t="s">
        <v>2563</v>
      </c>
      <c r="D566" s="22" t="s">
        <v>11619</v>
      </c>
      <c r="E566" s="22"/>
      <c r="F566" s="22" t="s">
        <v>1923</v>
      </c>
      <c r="G566" s="22" t="s">
        <v>50</v>
      </c>
      <c r="H566" s="22"/>
      <c r="I566" s="22" t="s">
        <v>48</v>
      </c>
      <c r="J566" s="22" t="s">
        <v>1956</v>
      </c>
      <c r="K566" s="22" t="s">
        <v>52</v>
      </c>
      <c r="L566" s="22"/>
      <c r="M566" s="22"/>
      <c r="N566" s="22"/>
      <c r="O566" s="68" t="s">
        <v>7301</v>
      </c>
    </row>
    <row r="567" spans="1:15" ht="15" customHeight="1">
      <c r="A567" s="69">
        <v>585</v>
      </c>
      <c r="B567" s="23" t="s">
        <v>12387</v>
      </c>
      <c r="C567" s="69" t="s">
        <v>2563</v>
      </c>
      <c r="D567" s="69" t="s">
        <v>11619</v>
      </c>
      <c r="E567" s="69"/>
      <c r="F567" s="69" t="s">
        <v>1923</v>
      </c>
      <c r="G567" s="69" t="s">
        <v>50</v>
      </c>
      <c r="H567" s="69"/>
      <c r="I567" s="69" t="s">
        <v>48</v>
      </c>
      <c r="J567" s="69" t="s">
        <v>1956</v>
      </c>
      <c r="K567" s="69" t="s">
        <v>52</v>
      </c>
      <c r="L567" s="69"/>
      <c r="M567" s="69"/>
      <c r="N567" s="69"/>
      <c r="O567" s="23" t="s">
        <v>11916</v>
      </c>
    </row>
    <row r="568" spans="1:15" ht="15" customHeight="1">
      <c r="A568" s="22">
        <v>586</v>
      </c>
      <c r="B568" s="23" t="s">
        <v>12388</v>
      </c>
      <c r="C568" s="22" t="s">
        <v>2563</v>
      </c>
      <c r="D568" s="22" t="s">
        <v>11619</v>
      </c>
      <c r="E568" s="22"/>
      <c r="F568" s="22" t="s">
        <v>1923</v>
      </c>
      <c r="G568" s="22" t="s">
        <v>50</v>
      </c>
      <c r="H568" s="22"/>
      <c r="I568" s="22" t="s">
        <v>48</v>
      </c>
      <c r="J568" s="22" t="s">
        <v>1956</v>
      </c>
      <c r="K568" s="22" t="s">
        <v>52</v>
      </c>
      <c r="L568" s="22"/>
      <c r="M568" s="22"/>
      <c r="N568" s="22"/>
      <c r="O568" s="68" t="s">
        <v>7301</v>
      </c>
    </row>
    <row r="569" spans="1:15" ht="15" customHeight="1">
      <c r="A569" s="69">
        <v>587</v>
      </c>
      <c r="B569" s="23" t="s">
        <v>12389</v>
      </c>
      <c r="C569" s="69" t="s">
        <v>2563</v>
      </c>
      <c r="D569" s="69" t="s">
        <v>11619</v>
      </c>
      <c r="E569" s="69"/>
      <c r="F569" s="69" t="s">
        <v>1923</v>
      </c>
      <c r="G569" s="69" t="s">
        <v>50</v>
      </c>
      <c r="H569" s="69"/>
      <c r="I569" s="69" t="s">
        <v>48</v>
      </c>
      <c r="J569" s="69" t="s">
        <v>1956</v>
      </c>
      <c r="K569" s="69" t="s">
        <v>52</v>
      </c>
      <c r="L569" s="69"/>
      <c r="M569" s="69"/>
      <c r="N569" s="69"/>
      <c r="O569" s="23" t="s">
        <v>11919</v>
      </c>
    </row>
    <row r="570" spans="1:15" ht="15" customHeight="1">
      <c r="A570" s="22">
        <v>588</v>
      </c>
      <c r="B570" s="23" t="s">
        <v>12390</v>
      </c>
      <c r="C570" s="22" t="s">
        <v>2563</v>
      </c>
      <c r="D570" s="22" t="s">
        <v>11619</v>
      </c>
      <c r="E570" s="22"/>
      <c r="F570" s="22" t="s">
        <v>1923</v>
      </c>
      <c r="G570" s="22" t="s">
        <v>50</v>
      </c>
      <c r="H570" s="22"/>
      <c r="I570" s="22" t="s">
        <v>48</v>
      </c>
      <c r="J570" s="22" t="s">
        <v>1956</v>
      </c>
      <c r="K570" s="22" t="s">
        <v>52</v>
      </c>
      <c r="L570" s="22"/>
      <c r="M570" s="22"/>
      <c r="N570" s="22"/>
      <c r="O570" s="68" t="s">
        <v>7301</v>
      </c>
    </row>
    <row r="571" spans="1:15" ht="15" customHeight="1">
      <c r="A571" s="69">
        <v>589</v>
      </c>
      <c r="B571" s="23" t="s">
        <v>12391</v>
      </c>
      <c r="C571" s="69" t="s">
        <v>2563</v>
      </c>
      <c r="D571" s="69" t="s">
        <v>11619</v>
      </c>
      <c r="E571" s="69"/>
      <c r="F571" s="69" t="s">
        <v>1923</v>
      </c>
      <c r="G571" s="69" t="s">
        <v>50</v>
      </c>
      <c r="H571" s="69"/>
      <c r="I571" s="69" t="s">
        <v>48</v>
      </c>
      <c r="J571" s="69" t="s">
        <v>1956</v>
      </c>
      <c r="K571" s="69" t="s">
        <v>52</v>
      </c>
      <c r="L571" s="69"/>
      <c r="M571" s="69"/>
      <c r="N571" s="69"/>
      <c r="O571" s="23" t="s">
        <v>11922</v>
      </c>
    </row>
    <row r="572" spans="1:15" ht="15" customHeight="1">
      <c r="A572" s="22">
        <v>590</v>
      </c>
      <c r="B572" s="23" t="s">
        <v>12392</v>
      </c>
      <c r="C572" s="22" t="s">
        <v>2563</v>
      </c>
      <c r="D572" s="22" t="s">
        <v>11619</v>
      </c>
      <c r="E572" s="22"/>
      <c r="F572" s="22" t="s">
        <v>1923</v>
      </c>
      <c r="G572" s="22" t="s">
        <v>50</v>
      </c>
      <c r="H572" s="22"/>
      <c r="I572" s="22" t="s">
        <v>48</v>
      </c>
      <c r="J572" s="22" t="s">
        <v>1956</v>
      </c>
      <c r="K572" s="22" t="s">
        <v>52</v>
      </c>
      <c r="L572" s="22"/>
      <c r="M572" s="22"/>
      <c r="N572" s="22"/>
      <c r="O572" s="68" t="s">
        <v>7301</v>
      </c>
    </row>
    <row r="573" spans="1:15" ht="15" customHeight="1">
      <c r="A573" s="69">
        <v>591</v>
      </c>
      <c r="B573" s="23" t="s">
        <v>12393</v>
      </c>
      <c r="C573" s="69" t="s">
        <v>2563</v>
      </c>
      <c r="D573" s="69" t="s">
        <v>11619</v>
      </c>
      <c r="E573" s="69"/>
      <c r="F573" s="69" t="s">
        <v>1923</v>
      </c>
      <c r="G573" s="69" t="s">
        <v>50</v>
      </c>
      <c r="H573" s="69"/>
      <c r="I573" s="69" t="s">
        <v>48</v>
      </c>
      <c r="J573" s="69" t="s">
        <v>1956</v>
      </c>
      <c r="K573" s="69" t="s">
        <v>52</v>
      </c>
      <c r="L573" s="69"/>
      <c r="M573" s="69"/>
      <c r="N573" s="69"/>
      <c r="O573" s="23" t="s">
        <v>11925</v>
      </c>
    </row>
    <row r="574" spans="1:15" ht="15" customHeight="1">
      <c r="A574" s="22">
        <v>592</v>
      </c>
      <c r="B574" s="23" t="s">
        <v>12394</v>
      </c>
      <c r="C574" s="22" t="s">
        <v>2563</v>
      </c>
      <c r="D574" s="22" t="s">
        <v>11619</v>
      </c>
      <c r="E574" s="22"/>
      <c r="F574" s="22" t="s">
        <v>1923</v>
      </c>
      <c r="G574" s="22" t="s">
        <v>50</v>
      </c>
      <c r="H574" s="22"/>
      <c r="I574" s="22" t="s">
        <v>48</v>
      </c>
      <c r="J574" s="22" t="s">
        <v>1956</v>
      </c>
      <c r="K574" s="22" t="s">
        <v>52</v>
      </c>
      <c r="L574" s="22"/>
      <c r="M574" s="22"/>
      <c r="N574" s="22"/>
      <c r="O574" s="68" t="s">
        <v>7301</v>
      </c>
    </row>
    <row r="575" spans="1:15" ht="15" customHeight="1">
      <c r="A575" s="69">
        <v>593</v>
      </c>
      <c r="B575" s="23" t="s">
        <v>12395</v>
      </c>
      <c r="C575" s="69" t="s">
        <v>2563</v>
      </c>
      <c r="D575" s="69" t="s">
        <v>11619</v>
      </c>
      <c r="E575" s="69"/>
      <c r="F575" s="69" t="s">
        <v>1923</v>
      </c>
      <c r="G575" s="69" t="s">
        <v>50</v>
      </c>
      <c r="H575" s="69"/>
      <c r="I575" s="69" t="s">
        <v>48</v>
      </c>
      <c r="J575" s="69" t="s">
        <v>1956</v>
      </c>
      <c r="K575" s="69" t="s">
        <v>52</v>
      </c>
      <c r="L575" s="69"/>
      <c r="M575" s="69"/>
      <c r="N575" s="69"/>
      <c r="O575" s="23" t="s">
        <v>11928</v>
      </c>
    </row>
    <row r="576" spans="1:15" ht="15" customHeight="1">
      <c r="A576" s="22">
        <v>594</v>
      </c>
      <c r="B576" s="23" t="s">
        <v>12396</v>
      </c>
      <c r="C576" s="22" t="s">
        <v>2563</v>
      </c>
      <c r="D576" s="22" t="s">
        <v>11619</v>
      </c>
      <c r="E576" s="22"/>
      <c r="F576" s="22" t="s">
        <v>1923</v>
      </c>
      <c r="G576" s="22" t="s">
        <v>50</v>
      </c>
      <c r="H576" s="22"/>
      <c r="I576" s="22" t="s">
        <v>48</v>
      </c>
      <c r="J576" s="22" t="s">
        <v>1956</v>
      </c>
      <c r="K576" s="22" t="s">
        <v>52</v>
      </c>
      <c r="L576" s="22"/>
      <c r="M576" s="22"/>
      <c r="N576" s="22"/>
      <c r="O576" s="68" t="s">
        <v>7301</v>
      </c>
    </row>
    <row r="577" spans="1:15" ht="15" customHeight="1">
      <c r="A577" s="69">
        <v>595</v>
      </c>
      <c r="B577" s="23" t="s">
        <v>12397</v>
      </c>
      <c r="C577" s="69" t="s">
        <v>2563</v>
      </c>
      <c r="D577" s="69" t="s">
        <v>11619</v>
      </c>
      <c r="E577" s="69"/>
      <c r="F577" s="69" t="s">
        <v>1923</v>
      </c>
      <c r="G577" s="69" t="s">
        <v>50</v>
      </c>
      <c r="H577" s="69"/>
      <c r="I577" s="69" t="s">
        <v>48</v>
      </c>
      <c r="J577" s="69" t="s">
        <v>1956</v>
      </c>
      <c r="K577" s="69" t="s">
        <v>52</v>
      </c>
      <c r="L577" s="69"/>
      <c r="M577" s="69"/>
      <c r="N577" s="69"/>
      <c r="O577" s="23" t="s">
        <v>11931</v>
      </c>
    </row>
    <row r="578" spans="1:15" ht="15" customHeight="1">
      <c r="A578" s="22">
        <v>596</v>
      </c>
      <c r="B578" s="23" t="s">
        <v>12398</v>
      </c>
      <c r="C578" s="22" t="s">
        <v>2563</v>
      </c>
      <c r="D578" s="22" t="s">
        <v>11619</v>
      </c>
      <c r="E578" s="22"/>
      <c r="F578" s="22" t="s">
        <v>1923</v>
      </c>
      <c r="G578" s="22" t="s">
        <v>50</v>
      </c>
      <c r="H578" s="22"/>
      <c r="I578" s="22" t="s">
        <v>48</v>
      </c>
      <c r="J578" s="22" t="s">
        <v>1956</v>
      </c>
      <c r="K578" s="22" t="s">
        <v>52</v>
      </c>
      <c r="L578" s="22"/>
      <c r="M578" s="22"/>
      <c r="N578" s="22"/>
      <c r="O578" s="68" t="s">
        <v>7301</v>
      </c>
    </row>
    <row r="579" spans="1:15" ht="15" customHeight="1">
      <c r="A579" s="69">
        <v>597</v>
      </c>
      <c r="B579" s="23" t="s">
        <v>12399</v>
      </c>
      <c r="C579" s="69" t="s">
        <v>2563</v>
      </c>
      <c r="D579" s="69" t="s">
        <v>11619</v>
      </c>
      <c r="E579" s="69"/>
      <c r="F579" s="69" t="s">
        <v>1923</v>
      </c>
      <c r="G579" s="69" t="s">
        <v>50</v>
      </c>
      <c r="H579" s="69"/>
      <c r="I579" s="69" t="s">
        <v>48</v>
      </c>
      <c r="J579" s="69" t="s">
        <v>1956</v>
      </c>
      <c r="K579" s="69" t="s">
        <v>52</v>
      </c>
      <c r="L579" s="69"/>
      <c r="M579" s="69"/>
      <c r="N579" s="69"/>
      <c r="O579" s="23" t="s">
        <v>7301</v>
      </c>
    </row>
    <row r="580" spans="1:15" ht="15" customHeight="1">
      <c r="A580" s="22">
        <v>598</v>
      </c>
      <c r="B580" s="23" t="s">
        <v>12400</v>
      </c>
      <c r="C580" s="22" t="s">
        <v>2563</v>
      </c>
      <c r="D580" s="22" t="s">
        <v>11619</v>
      </c>
      <c r="E580" s="22"/>
      <c r="F580" s="22" t="s">
        <v>1923</v>
      </c>
      <c r="G580" s="22" t="s">
        <v>50</v>
      </c>
      <c r="H580" s="22"/>
      <c r="I580" s="22" t="s">
        <v>48</v>
      </c>
      <c r="J580" s="22" t="s">
        <v>1956</v>
      </c>
      <c r="K580" s="22" t="s">
        <v>52</v>
      </c>
      <c r="L580" s="22"/>
      <c r="M580" s="22"/>
      <c r="N580" s="22"/>
      <c r="O580" s="68" t="s">
        <v>11934</v>
      </c>
    </row>
    <row r="581" spans="1:15" ht="15" customHeight="1">
      <c r="A581" s="69">
        <v>599</v>
      </c>
      <c r="B581" s="23" t="s">
        <v>12401</v>
      </c>
      <c r="C581" s="69" t="s">
        <v>2563</v>
      </c>
      <c r="D581" s="69" t="s">
        <v>11619</v>
      </c>
      <c r="E581" s="69"/>
      <c r="F581" s="69" t="s">
        <v>1923</v>
      </c>
      <c r="G581" s="69" t="s">
        <v>50</v>
      </c>
      <c r="H581" s="69"/>
      <c r="I581" s="69" t="s">
        <v>48</v>
      </c>
      <c r="J581" s="69" t="s">
        <v>1956</v>
      </c>
      <c r="K581" s="69" t="s">
        <v>52</v>
      </c>
      <c r="L581" s="69"/>
      <c r="M581" s="69"/>
      <c r="N581" s="69"/>
      <c r="O581" s="23" t="s">
        <v>7301</v>
      </c>
    </row>
    <row r="582" spans="1:15" ht="15" customHeight="1">
      <c r="A582" s="22">
        <v>600</v>
      </c>
      <c r="B582" s="23" t="s">
        <v>12402</v>
      </c>
      <c r="C582" s="22" t="s">
        <v>2563</v>
      </c>
      <c r="D582" s="22" t="s">
        <v>11619</v>
      </c>
      <c r="E582" s="22"/>
      <c r="F582" s="22" t="s">
        <v>1923</v>
      </c>
      <c r="G582" s="22" t="s">
        <v>50</v>
      </c>
      <c r="H582" s="22"/>
      <c r="I582" s="22" t="s">
        <v>48</v>
      </c>
      <c r="J582" s="22" t="s">
        <v>1956</v>
      </c>
      <c r="K582" s="22" t="s">
        <v>52</v>
      </c>
      <c r="L582" s="22"/>
      <c r="M582" s="22"/>
      <c r="N582" s="22"/>
      <c r="O582" s="68" t="s">
        <v>11937</v>
      </c>
    </row>
    <row r="583" spans="1:15" ht="15" customHeight="1">
      <c r="A583" s="69">
        <v>601</v>
      </c>
      <c r="B583" s="23" t="s">
        <v>12403</v>
      </c>
      <c r="C583" s="69" t="s">
        <v>2563</v>
      </c>
      <c r="D583" s="69" t="s">
        <v>11619</v>
      </c>
      <c r="E583" s="69"/>
      <c r="F583" s="69" t="s">
        <v>1923</v>
      </c>
      <c r="G583" s="69" t="s">
        <v>50</v>
      </c>
      <c r="H583" s="69"/>
      <c r="I583" s="69" t="s">
        <v>48</v>
      </c>
      <c r="J583" s="69" t="s">
        <v>1956</v>
      </c>
      <c r="K583" s="69" t="s">
        <v>52</v>
      </c>
      <c r="L583" s="69"/>
      <c r="M583" s="69"/>
      <c r="N583" s="69"/>
      <c r="O583" s="23" t="s">
        <v>7301</v>
      </c>
    </row>
    <row r="584" spans="1:15" ht="15" customHeight="1">
      <c r="A584" s="22">
        <v>602</v>
      </c>
      <c r="B584" s="23" t="s">
        <v>12404</v>
      </c>
      <c r="C584" s="22" t="s">
        <v>2563</v>
      </c>
      <c r="D584" s="22" t="s">
        <v>11619</v>
      </c>
      <c r="E584" s="22"/>
      <c r="F584" s="22" t="s">
        <v>1923</v>
      </c>
      <c r="G584" s="22" t="s">
        <v>50</v>
      </c>
      <c r="H584" s="22"/>
      <c r="I584" s="22" t="s">
        <v>48</v>
      </c>
      <c r="J584" s="22" t="s">
        <v>1956</v>
      </c>
      <c r="K584" s="22" t="s">
        <v>52</v>
      </c>
      <c r="L584" s="22"/>
      <c r="M584" s="22"/>
      <c r="N584" s="22"/>
      <c r="O584" s="68" t="s">
        <v>12405</v>
      </c>
    </row>
    <row r="585" spans="1:15" ht="15" customHeight="1">
      <c r="A585" s="69">
        <v>603</v>
      </c>
      <c r="B585" s="23" t="s">
        <v>12406</v>
      </c>
      <c r="C585" s="69" t="s">
        <v>2563</v>
      </c>
      <c r="D585" s="69" t="s">
        <v>11619</v>
      </c>
      <c r="E585" s="69"/>
      <c r="F585" s="69" t="s">
        <v>1923</v>
      </c>
      <c r="G585" s="69" t="s">
        <v>50</v>
      </c>
      <c r="H585" s="69"/>
      <c r="I585" s="69" t="s">
        <v>48</v>
      </c>
      <c r="J585" s="69" t="s">
        <v>1956</v>
      </c>
      <c r="K585" s="69" t="s">
        <v>52</v>
      </c>
      <c r="L585" s="69"/>
      <c r="M585" s="69"/>
      <c r="N585" s="69"/>
      <c r="O585" s="23" t="s">
        <v>7301</v>
      </c>
    </row>
    <row r="586" spans="1:15" ht="15" customHeight="1">
      <c r="A586" s="22">
        <v>604</v>
      </c>
      <c r="B586" s="23" t="s">
        <v>12407</v>
      </c>
      <c r="C586" s="22" t="s">
        <v>2563</v>
      </c>
      <c r="D586" s="22" t="s">
        <v>11619</v>
      </c>
      <c r="E586" s="22"/>
      <c r="F586" s="22" t="s">
        <v>1923</v>
      </c>
      <c r="G586" s="22" t="s">
        <v>50</v>
      </c>
      <c r="H586" s="22"/>
      <c r="I586" s="22" t="s">
        <v>48</v>
      </c>
      <c r="J586" s="22" t="s">
        <v>1956</v>
      </c>
      <c r="K586" s="22" t="s">
        <v>52</v>
      </c>
      <c r="L586" s="22"/>
      <c r="M586" s="22"/>
      <c r="N586" s="22"/>
      <c r="O586" s="68" t="s">
        <v>11943</v>
      </c>
    </row>
    <row r="587" spans="1:15" ht="15" customHeight="1">
      <c r="A587" s="69">
        <v>605</v>
      </c>
      <c r="B587" s="23" t="s">
        <v>12408</v>
      </c>
      <c r="C587" s="69" t="s">
        <v>2563</v>
      </c>
      <c r="D587" s="69" t="s">
        <v>11619</v>
      </c>
      <c r="E587" s="69"/>
      <c r="F587" s="69" t="s">
        <v>1923</v>
      </c>
      <c r="G587" s="69" t="s">
        <v>50</v>
      </c>
      <c r="H587" s="69"/>
      <c r="I587" s="69" t="s">
        <v>48</v>
      </c>
      <c r="J587" s="69" t="s">
        <v>1956</v>
      </c>
      <c r="K587" s="69" t="s">
        <v>52</v>
      </c>
      <c r="L587" s="69"/>
      <c r="M587" s="69"/>
      <c r="N587" s="69"/>
      <c r="O587" s="23" t="s">
        <v>7301</v>
      </c>
    </row>
    <row r="588" spans="1:15" ht="15" customHeight="1">
      <c r="A588" s="22">
        <v>606</v>
      </c>
      <c r="B588" s="23" t="s">
        <v>12409</v>
      </c>
      <c r="C588" s="22" t="s">
        <v>2563</v>
      </c>
      <c r="D588" s="22" t="s">
        <v>11619</v>
      </c>
      <c r="E588" s="22"/>
      <c r="F588" s="22" t="s">
        <v>1923</v>
      </c>
      <c r="G588" s="22" t="s">
        <v>50</v>
      </c>
      <c r="H588" s="22"/>
      <c r="I588" s="22" t="s">
        <v>48</v>
      </c>
      <c r="J588" s="22" t="s">
        <v>1956</v>
      </c>
      <c r="K588" s="22" t="s">
        <v>52</v>
      </c>
      <c r="L588" s="22"/>
      <c r="M588" s="22"/>
      <c r="N588" s="22"/>
      <c r="O588" s="68" t="s">
        <v>11684</v>
      </c>
    </row>
    <row r="589" spans="1:15" ht="15" customHeight="1">
      <c r="A589" s="69">
        <v>607</v>
      </c>
      <c r="B589" s="23" t="s">
        <v>12410</v>
      </c>
      <c r="C589" s="69" t="s">
        <v>2563</v>
      </c>
      <c r="D589" s="69" t="s">
        <v>11619</v>
      </c>
      <c r="E589" s="69"/>
      <c r="F589" s="69" t="s">
        <v>1923</v>
      </c>
      <c r="G589" s="69" t="s">
        <v>50</v>
      </c>
      <c r="H589" s="69"/>
      <c r="I589" s="69" t="s">
        <v>48</v>
      </c>
      <c r="J589" s="69" t="s">
        <v>1956</v>
      </c>
      <c r="K589" s="69" t="s">
        <v>52</v>
      </c>
      <c r="L589" s="69"/>
      <c r="M589" s="69"/>
      <c r="N589" s="69"/>
      <c r="O589" s="23" t="s">
        <v>7301</v>
      </c>
    </row>
    <row r="590" spans="1:15" ht="15" customHeight="1">
      <c r="A590" s="22">
        <v>608</v>
      </c>
      <c r="B590" s="23" t="s">
        <v>12411</v>
      </c>
      <c r="C590" s="22" t="s">
        <v>2563</v>
      </c>
      <c r="D590" s="22" t="s">
        <v>11619</v>
      </c>
      <c r="E590" s="22"/>
      <c r="F590" s="22" t="s">
        <v>1923</v>
      </c>
      <c r="G590" s="22" t="s">
        <v>50</v>
      </c>
      <c r="H590" s="22"/>
      <c r="I590" s="22" t="s">
        <v>48</v>
      </c>
      <c r="J590" s="22" t="s">
        <v>1956</v>
      </c>
      <c r="K590" s="22" t="s">
        <v>52</v>
      </c>
      <c r="L590" s="22"/>
      <c r="M590" s="22"/>
      <c r="N590" s="22"/>
      <c r="O590" s="68" t="s">
        <v>12412</v>
      </c>
    </row>
    <row r="591" spans="1:15" ht="15" customHeight="1">
      <c r="A591" s="69">
        <v>609</v>
      </c>
      <c r="B591" s="23" t="s">
        <v>12413</v>
      </c>
      <c r="C591" s="69" t="s">
        <v>2563</v>
      </c>
      <c r="D591" s="69" t="s">
        <v>11619</v>
      </c>
      <c r="E591" s="69"/>
      <c r="F591" s="69" t="s">
        <v>1923</v>
      </c>
      <c r="G591" s="69" t="s">
        <v>50</v>
      </c>
      <c r="H591" s="69"/>
      <c r="I591" s="69" t="s">
        <v>48</v>
      </c>
      <c r="J591" s="69" t="s">
        <v>1956</v>
      </c>
      <c r="K591" s="69" t="s">
        <v>52</v>
      </c>
      <c r="L591" s="69"/>
      <c r="M591" s="69"/>
      <c r="N591" s="69"/>
      <c r="O591" s="23" t="s">
        <v>7301</v>
      </c>
    </row>
    <row r="592" spans="1:15" ht="15" customHeight="1">
      <c r="A592" s="22">
        <v>610</v>
      </c>
      <c r="B592" s="23" t="s">
        <v>12414</v>
      </c>
      <c r="C592" s="22" t="s">
        <v>2563</v>
      </c>
      <c r="D592" s="22" t="s">
        <v>11619</v>
      </c>
      <c r="E592" s="22"/>
      <c r="F592" s="22" t="s">
        <v>1923</v>
      </c>
      <c r="G592" s="22" t="s">
        <v>50</v>
      </c>
      <c r="H592" s="22"/>
      <c r="I592" s="22" t="s">
        <v>48</v>
      </c>
      <c r="J592" s="22" t="s">
        <v>1956</v>
      </c>
      <c r="K592" s="22" t="s">
        <v>52</v>
      </c>
      <c r="L592" s="22"/>
      <c r="M592" s="22"/>
      <c r="N592" s="22"/>
      <c r="O592" s="68" t="s">
        <v>4496</v>
      </c>
    </row>
    <row r="593" spans="1:15" ht="15" customHeight="1">
      <c r="A593" s="69">
        <v>611</v>
      </c>
      <c r="B593" s="23" t="s">
        <v>12415</v>
      </c>
      <c r="C593" s="69" t="s">
        <v>2563</v>
      </c>
      <c r="D593" s="69" t="s">
        <v>11619</v>
      </c>
      <c r="E593" s="69"/>
      <c r="F593" s="69" t="s">
        <v>1923</v>
      </c>
      <c r="G593" s="69" t="s">
        <v>50</v>
      </c>
      <c r="H593" s="69"/>
      <c r="I593" s="69" t="s">
        <v>48</v>
      </c>
      <c r="J593" s="69" t="s">
        <v>1956</v>
      </c>
      <c r="K593" s="69" t="s">
        <v>52</v>
      </c>
      <c r="L593" s="69"/>
      <c r="M593" s="69"/>
      <c r="N593" s="69"/>
      <c r="O593" s="23" t="s">
        <v>7301</v>
      </c>
    </row>
    <row r="594" spans="1:15" ht="15" customHeight="1">
      <c r="A594" s="22">
        <v>612</v>
      </c>
      <c r="B594" s="23" t="s">
        <v>12416</v>
      </c>
      <c r="C594" s="22" t="s">
        <v>2563</v>
      </c>
      <c r="D594" s="22" t="s">
        <v>11619</v>
      </c>
      <c r="E594" s="22"/>
      <c r="F594" s="22" t="s">
        <v>1923</v>
      </c>
      <c r="G594" s="22" t="s">
        <v>50</v>
      </c>
      <c r="H594" s="22"/>
      <c r="I594" s="22" t="s">
        <v>48</v>
      </c>
      <c r="J594" s="22" t="s">
        <v>1956</v>
      </c>
      <c r="K594" s="22" t="s">
        <v>52</v>
      </c>
      <c r="L594" s="22"/>
      <c r="M594" s="22"/>
      <c r="N594" s="22"/>
      <c r="O594" s="68" t="s">
        <v>7301</v>
      </c>
    </row>
    <row r="595" spans="1:15" ht="15" customHeight="1">
      <c r="A595" s="69">
        <v>613</v>
      </c>
      <c r="B595" s="23" t="s">
        <v>12417</v>
      </c>
      <c r="C595" s="69" t="s">
        <v>2563</v>
      </c>
      <c r="D595" s="69" t="s">
        <v>11619</v>
      </c>
      <c r="E595" s="69"/>
      <c r="F595" s="69" t="s">
        <v>1923</v>
      </c>
      <c r="G595" s="69" t="s">
        <v>50</v>
      </c>
      <c r="H595" s="69"/>
      <c r="I595" s="69" t="s">
        <v>48</v>
      </c>
      <c r="J595" s="69" t="s">
        <v>1956</v>
      </c>
      <c r="K595" s="69" t="s">
        <v>52</v>
      </c>
      <c r="L595" s="69"/>
      <c r="M595" s="69"/>
      <c r="N595" s="69"/>
      <c r="O595" s="23" t="s">
        <v>12311</v>
      </c>
    </row>
    <row r="596" spans="1:15" ht="15" customHeight="1">
      <c r="A596" s="22">
        <v>614</v>
      </c>
      <c r="B596" s="23" t="s">
        <v>12418</v>
      </c>
      <c r="C596" s="22" t="s">
        <v>2563</v>
      </c>
      <c r="D596" s="22" t="s">
        <v>11619</v>
      </c>
      <c r="E596" s="22"/>
      <c r="F596" s="22" t="s">
        <v>1923</v>
      </c>
      <c r="G596" s="22" t="s">
        <v>50</v>
      </c>
      <c r="H596" s="22"/>
      <c r="I596" s="22" t="s">
        <v>48</v>
      </c>
      <c r="J596" s="22" t="s">
        <v>1956</v>
      </c>
      <c r="K596" s="22" t="s">
        <v>52</v>
      </c>
      <c r="L596" s="22"/>
      <c r="M596" s="22"/>
      <c r="N596" s="22"/>
      <c r="O596" s="68" t="s">
        <v>12419</v>
      </c>
    </row>
    <row r="597" spans="1:15" ht="15" customHeight="1">
      <c r="A597" s="69">
        <v>615</v>
      </c>
      <c r="B597" s="23" t="s">
        <v>12420</v>
      </c>
      <c r="C597" s="69" t="s">
        <v>2563</v>
      </c>
      <c r="D597" s="69" t="s">
        <v>11619</v>
      </c>
      <c r="E597" s="69"/>
      <c r="F597" s="69" t="s">
        <v>1923</v>
      </c>
      <c r="G597" s="69" t="s">
        <v>50</v>
      </c>
      <c r="H597" s="69"/>
      <c r="I597" s="69" t="s">
        <v>48</v>
      </c>
      <c r="J597" s="69" t="s">
        <v>1956</v>
      </c>
      <c r="K597" s="69" t="s">
        <v>52</v>
      </c>
      <c r="L597" s="69"/>
      <c r="M597" s="69"/>
      <c r="N597" s="69"/>
      <c r="O597" s="23" t="s">
        <v>7301</v>
      </c>
    </row>
    <row r="598" spans="1:15" ht="15" customHeight="1">
      <c r="A598" s="22">
        <v>616</v>
      </c>
      <c r="B598" s="23" t="s">
        <v>12421</v>
      </c>
      <c r="C598" s="22" t="s">
        <v>2563</v>
      </c>
      <c r="D598" s="22" t="s">
        <v>11619</v>
      </c>
      <c r="E598" s="22"/>
      <c r="F598" s="22" t="s">
        <v>1923</v>
      </c>
      <c r="G598" s="22" t="s">
        <v>50</v>
      </c>
      <c r="H598" s="22"/>
      <c r="I598" s="22" t="s">
        <v>48</v>
      </c>
      <c r="J598" s="22" t="s">
        <v>1956</v>
      </c>
      <c r="K598" s="22" t="s">
        <v>52</v>
      </c>
      <c r="L598" s="22"/>
      <c r="M598" s="22"/>
      <c r="N598" s="22"/>
      <c r="O598" s="68" t="s">
        <v>12422</v>
      </c>
    </row>
    <row r="599" spans="1:15" ht="15" customHeight="1">
      <c r="A599" s="69">
        <v>617</v>
      </c>
      <c r="B599" s="23" t="s">
        <v>12423</v>
      </c>
      <c r="C599" s="69" t="s">
        <v>2563</v>
      </c>
      <c r="D599" s="69" t="s">
        <v>11619</v>
      </c>
      <c r="E599" s="69"/>
      <c r="F599" s="69" t="s">
        <v>1923</v>
      </c>
      <c r="G599" s="69" t="s">
        <v>50</v>
      </c>
      <c r="H599" s="69"/>
      <c r="I599" s="69" t="s">
        <v>48</v>
      </c>
      <c r="J599" s="69" t="s">
        <v>1956</v>
      </c>
      <c r="K599" s="69" t="s">
        <v>52</v>
      </c>
      <c r="L599" s="69"/>
      <c r="M599" s="69"/>
      <c r="N599" s="69"/>
      <c r="O599" s="23" t="s">
        <v>12003</v>
      </c>
    </row>
    <row r="600" spans="1:15" ht="15" customHeight="1">
      <c r="A600" s="22">
        <v>618</v>
      </c>
      <c r="B600" s="23" t="s">
        <v>12424</v>
      </c>
      <c r="C600" s="22" t="s">
        <v>2563</v>
      </c>
      <c r="D600" s="22" t="s">
        <v>11619</v>
      </c>
      <c r="E600" s="22"/>
      <c r="F600" s="22" t="s">
        <v>1923</v>
      </c>
      <c r="G600" s="22" t="s">
        <v>50</v>
      </c>
      <c r="H600" s="22"/>
      <c r="I600" s="22" t="s">
        <v>48</v>
      </c>
      <c r="J600" s="22" t="s">
        <v>1956</v>
      </c>
      <c r="K600" s="22" t="s">
        <v>52</v>
      </c>
      <c r="L600" s="22"/>
      <c r="M600" s="22"/>
      <c r="N600" s="22"/>
      <c r="O600" s="68" t="s">
        <v>12003</v>
      </c>
    </row>
    <row r="601" spans="1:15" ht="15" customHeight="1">
      <c r="A601" s="69">
        <v>619</v>
      </c>
      <c r="B601" s="23" t="s">
        <v>12425</v>
      </c>
      <c r="C601" s="69" t="s">
        <v>2563</v>
      </c>
      <c r="D601" s="69" t="s">
        <v>11619</v>
      </c>
      <c r="E601" s="69"/>
      <c r="F601" s="69" t="s">
        <v>1923</v>
      </c>
      <c r="G601" s="69" t="s">
        <v>50</v>
      </c>
      <c r="H601" s="69"/>
      <c r="I601" s="69" t="s">
        <v>48</v>
      </c>
      <c r="J601" s="69" t="s">
        <v>1956</v>
      </c>
      <c r="K601" s="69" t="s">
        <v>52</v>
      </c>
      <c r="L601" s="69"/>
      <c r="M601" s="69"/>
      <c r="N601" s="69"/>
      <c r="O601" s="23" t="s">
        <v>12426</v>
      </c>
    </row>
    <row r="602" spans="1:15" ht="15" customHeight="1">
      <c r="A602" s="22">
        <v>620</v>
      </c>
      <c r="B602" s="23" t="s">
        <v>12427</v>
      </c>
      <c r="C602" s="22" t="s">
        <v>2563</v>
      </c>
      <c r="D602" s="22" t="s">
        <v>11619</v>
      </c>
      <c r="E602" s="22"/>
      <c r="F602" s="22" t="s">
        <v>1923</v>
      </c>
      <c r="G602" s="22" t="s">
        <v>50</v>
      </c>
      <c r="H602" s="22"/>
      <c r="I602" s="22" t="s">
        <v>48</v>
      </c>
      <c r="J602" s="22" t="s">
        <v>1956</v>
      </c>
      <c r="K602" s="22" t="s">
        <v>52</v>
      </c>
      <c r="L602" s="22"/>
      <c r="M602" s="22"/>
      <c r="N602" s="22"/>
      <c r="O602" s="68" t="s">
        <v>12426</v>
      </c>
    </row>
    <row r="603" spans="1:15" ht="15" customHeight="1">
      <c r="A603" s="69">
        <v>621</v>
      </c>
      <c r="B603" s="23" t="s">
        <v>12428</v>
      </c>
      <c r="C603" s="69" t="s">
        <v>2563</v>
      </c>
      <c r="D603" s="69" t="s">
        <v>11619</v>
      </c>
      <c r="E603" s="69"/>
      <c r="F603" s="69" t="s">
        <v>1923</v>
      </c>
      <c r="G603" s="69" t="s">
        <v>50</v>
      </c>
      <c r="H603" s="69"/>
      <c r="I603" s="69" t="s">
        <v>48</v>
      </c>
      <c r="J603" s="69" t="s">
        <v>1956</v>
      </c>
      <c r="K603" s="69" t="s">
        <v>52</v>
      </c>
      <c r="L603" s="69"/>
      <c r="M603" s="69"/>
      <c r="N603" s="69"/>
      <c r="O603" s="23" t="s">
        <v>2680</v>
      </c>
    </row>
    <row r="604" spans="1:15" ht="15" customHeight="1">
      <c r="A604" s="22">
        <v>622</v>
      </c>
      <c r="B604" s="23" t="s">
        <v>12429</v>
      </c>
      <c r="C604" s="22" t="s">
        <v>2563</v>
      </c>
      <c r="D604" s="22" t="s">
        <v>11619</v>
      </c>
      <c r="E604" s="22"/>
      <c r="F604" s="22" t="s">
        <v>1923</v>
      </c>
      <c r="G604" s="22" t="s">
        <v>50</v>
      </c>
      <c r="H604" s="22"/>
      <c r="I604" s="22" t="s">
        <v>48</v>
      </c>
      <c r="J604" s="22" t="s">
        <v>1956</v>
      </c>
      <c r="K604" s="22" t="s">
        <v>52</v>
      </c>
      <c r="L604" s="22"/>
      <c r="M604" s="22"/>
      <c r="N604" s="22"/>
      <c r="O604" s="68" t="s">
        <v>2680</v>
      </c>
    </row>
    <row r="605" spans="1:15" ht="15" customHeight="1">
      <c r="A605" s="69">
        <v>623</v>
      </c>
      <c r="B605" s="23" t="s">
        <v>12430</v>
      </c>
      <c r="C605" s="69" t="s">
        <v>2563</v>
      </c>
      <c r="D605" s="69" t="s">
        <v>11619</v>
      </c>
      <c r="E605" s="69"/>
      <c r="F605" s="69" t="s">
        <v>1923</v>
      </c>
      <c r="G605" s="69" t="s">
        <v>50</v>
      </c>
      <c r="H605" s="69"/>
      <c r="I605" s="69" t="s">
        <v>48</v>
      </c>
      <c r="J605" s="69" t="s">
        <v>1956</v>
      </c>
      <c r="K605" s="69" t="s">
        <v>52</v>
      </c>
      <c r="L605" s="69"/>
      <c r="M605" s="69"/>
      <c r="N605" s="69"/>
      <c r="O605" s="23" t="s">
        <v>7301</v>
      </c>
    </row>
    <row r="606" spans="1:15" ht="15" customHeight="1">
      <c r="A606" s="22">
        <v>624</v>
      </c>
      <c r="B606" s="23" t="s">
        <v>12431</v>
      </c>
      <c r="C606" s="22" t="s">
        <v>2563</v>
      </c>
      <c r="D606" s="22" t="s">
        <v>11619</v>
      </c>
      <c r="E606" s="22"/>
      <c r="F606" s="22" t="s">
        <v>1923</v>
      </c>
      <c r="G606" s="22" t="s">
        <v>50</v>
      </c>
      <c r="H606" s="22"/>
      <c r="I606" s="22" t="s">
        <v>48</v>
      </c>
      <c r="J606" s="22" t="s">
        <v>1956</v>
      </c>
      <c r="K606" s="22" t="s">
        <v>52</v>
      </c>
      <c r="L606" s="22"/>
      <c r="M606" s="22"/>
      <c r="N606" s="22"/>
      <c r="O606" s="68" t="s">
        <v>12352</v>
      </c>
    </row>
    <row r="607" spans="1:15" ht="15" customHeight="1">
      <c r="A607" s="69">
        <v>625</v>
      </c>
      <c r="B607" s="23" t="s">
        <v>12432</v>
      </c>
      <c r="C607" s="69" t="s">
        <v>2563</v>
      </c>
      <c r="D607" s="69" t="s">
        <v>11619</v>
      </c>
      <c r="E607" s="69"/>
      <c r="F607" s="69" t="s">
        <v>1923</v>
      </c>
      <c r="G607" s="69" t="s">
        <v>50</v>
      </c>
      <c r="H607" s="69"/>
      <c r="I607" s="69" t="s">
        <v>48</v>
      </c>
      <c r="J607" s="69" t="s">
        <v>1956</v>
      </c>
      <c r="K607" s="69" t="s">
        <v>52</v>
      </c>
      <c r="L607" s="69"/>
      <c r="M607" s="69"/>
      <c r="N607" s="69"/>
      <c r="O607" s="23" t="s">
        <v>7301</v>
      </c>
    </row>
    <row r="608" spans="1:15" ht="15" customHeight="1">
      <c r="A608" s="22">
        <v>626</v>
      </c>
      <c r="B608" s="23" t="s">
        <v>12433</v>
      </c>
      <c r="C608" s="22" t="s">
        <v>2563</v>
      </c>
      <c r="D608" s="22" t="s">
        <v>11619</v>
      </c>
      <c r="E608" s="22"/>
      <c r="F608" s="22" t="s">
        <v>1923</v>
      </c>
      <c r="G608" s="22" t="s">
        <v>50</v>
      </c>
      <c r="H608" s="22"/>
      <c r="I608" s="22" t="s">
        <v>48</v>
      </c>
      <c r="J608" s="22" t="s">
        <v>1956</v>
      </c>
      <c r="K608" s="22" t="s">
        <v>52</v>
      </c>
      <c r="L608" s="22"/>
      <c r="M608" s="22"/>
      <c r="N608" s="22"/>
      <c r="O608" s="68" t="s">
        <v>12434</v>
      </c>
    </row>
    <row r="609" spans="1:15" ht="15" customHeight="1">
      <c r="A609" s="69">
        <v>627</v>
      </c>
      <c r="B609" s="23" t="s">
        <v>12435</v>
      </c>
      <c r="C609" s="69" t="s">
        <v>2563</v>
      </c>
      <c r="D609" s="69" t="s">
        <v>11619</v>
      </c>
      <c r="E609" s="69"/>
      <c r="F609" s="69" t="s">
        <v>1923</v>
      </c>
      <c r="G609" s="69" t="s">
        <v>50</v>
      </c>
      <c r="H609" s="69"/>
      <c r="I609" s="69" t="s">
        <v>48</v>
      </c>
      <c r="J609" s="69" t="s">
        <v>1956</v>
      </c>
      <c r="K609" s="69" t="s">
        <v>52</v>
      </c>
      <c r="L609" s="69"/>
      <c r="M609" s="69"/>
      <c r="N609" s="69"/>
      <c r="O609" s="23" t="s">
        <v>7301</v>
      </c>
    </row>
    <row r="610" spans="1:15" ht="15" customHeight="1">
      <c r="A610" s="22">
        <v>628</v>
      </c>
      <c r="B610" s="23" t="s">
        <v>12436</v>
      </c>
      <c r="C610" s="22" t="s">
        <v>2563</v>
      </c>
      <c r="D610" s="22" t="s">
        <v>11619</v>
      </c>
      <c r="E610" s="22"/>
      <c r="F610" s="22" t="s">
        <v>1923</v>
      </c>
      <c r="G610" s="22" t="s">
        <v>50</v>
      </c>
      <c r="H610" s="22"/>
      <c r="I610" s="22" t="s">
        <v>48</v>
      </c>
      <c r="J610" s="22" t="s">
        <v>1956</v>
      </c>
      <c r="K610" s="22" t="s">
        <v>52</v>
      </c>
      <c r="L610" s="22"/>
      <c r="M610" s="22"/>
      <c r="N610" s="22"/>
      <c r="O610" s="68" t="s">
        <v>12437</v>
      </c>
    </row>
    <row r="611" spans="1:15" ht="15" customHeight="1">
      <c r="A611" s="69">
        <v>629</v>
      </c>
      <c r="B611" s="23" t="s">
        <v>12438</v>
      </c>
      <c r="C611" s="69" t="s">
        <v>2563</v>
      </c>
      <c r="D611" s="69" t="s">
        <v>11619</v>
      </c>
      <c r="E611" s="69"/>
      <c r="F611" s="69" t="s">
        <v>1923</v>
      </c>
      <c r="G611" s="69" t="s">
        <v>50</v>
      </c>
      <c r="H611" s="69"/>
      <c r="I611" s="69" t="s">
        <v>48</v>
      </c>
      <c r="J611" s="69" t="s">
        <v>1956</v>
      </c>
      <c r="K611" s="69" t="s">
        <v>52</v>
      </c>
      <c r="L611" s="69"/>
      <c r="M611" s="69"/>
      <c r="N611" s="69"/>
      <c r="O611" s="23" t="s">
        <v>7301</v>
      </c>
    </row>
    <row r="612" spans="1:15" ht="15" customHeight="1">
      <c r="A612" s="22">
        <v>630</v>
      </c>
      <c r="B612" s="23" t="s">
        <v>12439</v>
      </c>
      <c r="C612" s="22" t="s">
        <v>2563</v>
      </c>
      <c r="D612" s="22" t="s">
        <v>11619</v>
      </c>
      <c r="E612" s="22"/>
      <c r="F612" s="22" t="s">
        <v>1923</v>
      </c>
      <c r="G612" s="22" t="s">
        <v>50</v>
      </c>
      <c r="H612" s="22"/>
      <c r="I612" s="22" t="s">
        <v>48</v>
      </c>
      <c r="J612" s="22" t="s">
        <v>1956</v>
      </c>
      <c r="K612" s="22" t="s">
        <v>52</v>
      </c>
      <c r="L612" s="22"/>
      <c r="M612" s="22"/>
      <c r="N612" s="22"/>
      <c r="O612" s="68" t="s">
        <v>12440</v>
      </c>
    </row>
    <row r="613" spans="1:15" ht="15" customHeight="1">
      <c r="A613" s="69">
        <v>631</v>
      </c>
      <c r="B613" s="23" t="s">
        <v>12441</v>
      </c>
      <c r="C613" s="69" t="s">
        <v>2563</v>
      </c>
      <c r="D613" s="69" t="s">
        <v>11619</v>
      </c>
      <c r="E613" s="69"/>
      <c r="F613" s="69" t="s">
        <v>1923</v>
      </c>
      <c r="G613" s="69" t="s">
        <v>50</v>
      </c>
      <c r="H613" s="69"/>
      <c r="I613" s="69" t="s">
        <v>48</v>
      </c>
      <c r="J613" s="69" t="s">
        <v>1956</v>
      </c>
      <c r="K613" s="69" t="s">
        <v>52</v>
      </c>
      <c r="L613" s="69"/>
      <c r="M613" s="69"/>
      <c r="N613" s="69"/>
      <c r="O613" s="23" t="s">
        <v>7301</v>
      </c>
    </row>
    <row r="614" spans="1:15" ht="15" customHeight="1">
      <c r="A614" s="22">
        <v>632</v>
      </c>
      <c r="B614" s="23" t="s">
        <v>12442</v>
      </c>
      <c r="C614" s="22" t="s">
        <v>2563</v>
      </c>
      <c r="D614" s="22" t="s">
        <v>11619</v>
      </c>
      <c r="E614" s="22"/>
      <c r="F614" s="22" t="s">
        <v>1923</v>
      </c>
      <c r="G614" s="22" t="s">
        <v>50</v>
      </c>
      <c r="H614" s="22"/>
      <c r="I614" s="22" t="s">
        <v>48</v>
      </c>
      <c r="J614" s="22" t="s">
        <v>1956</v>
      </c>
      <c r="K614" s="22" t="s">
        <v>52</v>
      </c>
      <c r="L614" s="22"/>
      <c r="M614" s="22"/>
      <c r="N614" s="22"/>
      <c r="O614" s="68" t="s">
        <v>12443</v>
      </c>
    </row>
    <row r="615" spans="1:15" ht="15" customHeight="1">
      <c r="A615" s="69">
        <v>633</v>
      </c>
      <c r="B615" s="23" t="s">
        <v>12444</v>
      </c>
      <c r="C615" s="69" t="s">
        <v>2563</v>
      </c>
      <c r="D615" s="69" t="s">
        <v>11619</v>
      </c>
      <c r="E615" s="69"/>
      <c r="F615" s="69" t="s">
        <v>1923</v>
      </c>
      <c r="G615" s="69" t="s">
        <v>50</v>
      </c>
      <c r="H615" s="69"/>
      <c r="I615" s="69" t="s">
        <v>48</v>
      </c>
      <c r="J615" s="69" t="s">
        <v>1956</v>
      </c>
      <c r="K615" s="69" t="s">
        <v>52</v>
      </c>
      <c r="L615" s="69"/>
      <c r="M615" s="69"/>
      <c r="N615" s="69"/>
      <c r="O615" s="23" t="s">
        <v>7301</v>
      </c>
    </row>
    <row r="616" spans="1:15" ht="15" customHeight="1">
      <c r="A616" s="22">
        <v>634</v>
      </c>
      <c r="B616" s="23" t="s">
        <v>12445</v>
      </c>
      <c r="C616" s="22" t="s">
        <v>2563</v>
      </c>
      <c r="D616" s="22" t="s">
        <v>11619</v>
      </c>
      <c r="E616" s="22"/>
      <c r="F616" s="22" t="s">
        <v>1923</v>
      </c>
      <c r="G616" s="22" t="s">
        <v>50</v>
      </c>
      <c r="H616" s="22"/>
      <c r="I616" s="22" t="s">
        <v>48</v>
      </c>
      <c r="J616" s="22" t="s">
        <v>1956</v>
      </c>
      <c r="K616" s="22" t="s">
        <v>52</v>
      </c>
      <c r="L616" s="22"/>
      <c r="M616" s="22"/>
      <c r="N616" s="22"/>
      <c r="O616" s="68" t="s">
        <v>12446</v>
      </c>
    </row>
    <row r="617" spans="1:15" ht="15" customHeight="1">
      <c r="A617" s="69">
        <v>635</v>
      </c>
      <c r="B617" s="23" t="s">
        <v>12447</v>
      </c>
      <c r="C617" s="69" t="s">
        <v>2563</v>
      </c>
      <c r="D617" s="69" t="s">
        <v>11619</v>
      </c>
      <c r="E617" s="69"/>
      <c r="F617" s="69" t="s">
        <v>1923</v>
      </c>
      <c r="G617" s="69" t="s">
        <v>50</v>
      </c>
      <c r="H617" s="69"/>
      <c r="I617" s="69" t="s">
        <v>48</v>
      </c>
      <c r="J617" s="69" t="s">
        <v>1956</v>
      </c>
      <c r="K617" s="69" t="s">
        <v>52</v>
      </c>
      <c r="L617" s="69"/>
      <c r="M617" s="69"/>
      <c r="N617" s="69"/>
      <c r="O617" s="23" t="s">
        <v>7301</v>
      </c>
    </row>
    <row r="618" spans="1:15" ht="15" customHeight="1">
      <c r="A618" s="22">
        <v>636</v>
      </c>
      <c r="B618" s="23" t="s">
        <v>12448</v>
      </c>
      <c r="C618" s="22" t="s">
        <v>2563</v>
      </c>
      <c r="D618" s="22" t="s">
        <v>11619</v>
      </c>
      <c r="E618" s="22"/>
      <c r="F618" s="22" t="s">
        <v>1923</v>
      </c>
      <c r="G618" s="22" t="s">
        <v>50</v>
      </c>
      <c r="H618" s="22"/>
      <c r="I618" s="22" t="s">
        <v>48</v>
      </c>
      <c r="J618" s="22" t="s">
        <v>1956</v>
      </c>
      <c r="K618" s="22" t="s">
        <v>52</v>
      </c>
      <c r="L618" s="22"/>
      <c r="M618" s="22"/>
      <c r="N618" s="22"/>
      <c r="O618" s="68" t="s">
        <v>12449</v>
      </c>
    </row>
    <row r="619" spans="1:15" ht="15" customHeight="1">
      <c r="A619" s="69">
        <v>637</v>
      </c>
      <c r="B619" s="23" t="s">
        <v>12450</v>
      </c>
      <c r="C619" s="69" t="s">
        <v>2563</v>
      </c>
      <c r="D619" s="69" t="s">
        <v>11619</v>
      </c>
      <c r="E619" s="69"/>
      <c r="F619" s="69" t="s">
        <v>1923</v>
      </c>
      <c r="G619" s="69" t="s">
        <v>50</v>
      </c>
      <c r="H619" s="69"/>
      <c r="I619" s="69" t="s">
        <v>48</v>
      </c>
      <c r="J619" s="69" t="s">
        <v>1956</v>
      </c>
      <c r="K619" s="69" t="s">
        <v>52</v>
      </c>
      <c r="L619" s="69"/>
      <c r="M619" s="69"/>
      <c r="N619" s="69"/>
      <c r="O619" s="23" t="s">
        <v>7301</v>
      </c>
    </row>
    <row r="620" spans="1:15" ht="15" customHeight="1">
      <c r="A620" s="22">
        <v>638</v>
      </c>
      <c r="B620" s="23" t="s">
        <v>12451</v>
      </c>
      <c r="C620" s="22" t="s">
        <v>2563</v>
      </c>
      <c r="D620" s="22" t="s">
        <v>11619</v>
      </c>
      <c r="E620" s="22"/>
      <c r="F620" s="22" t="s">
        <v>1923</v>
      </c>
      <c r="G620" s="22" t="s">
        <v>50</v>
      </c>
      <c r="H620" s="22"/>
      <c r="I620" s="22" t="s">
        <v>48</v>
      </c>
      <c r="J620" s="22" t="s">
        <v>1956</v>
      </c>
      <c r="K620" s="22" t="s">
        <v>52</v>
      </c>
      <c r="L620" s="22"/>
      <c r="M620" s="22"/>
      <c r="N620" s="22"/>
      <c r="O620" s="68" t="s">
        <v>12452</v>
      </c>
    </row>
    <row r="621" spans="1:15" ht="15" customHeight="1">
      <c r="A621" s="69">
        <v>639</v>
      </c>
      <c r="B621" s="23" t="s">
        <v>12453</v>
      </c>
      <c r="C621" s="69" t="s">
        <v>2563</v>
      </c>
      <c r="D621" s="69" t="s">
        <v>11619</v>
      </c>
      <c r="E621" s="69"/>
      <c r="F621" s="69" t="s">
        <v>1923</v>
      </c>
      <c r="G621" s="69" t="s">
        <v>50</v>
      </c>
      <c r="H621" s="69"/>
      <c r="I621" s="69" t="s">
        <v>48</v>
      </c>
      <c r="J621" s="69" t="s">
        <v>1956</v>
      </c>
      <c r="K621" s="69" t="s">
        <v>52</v>
      </c>
      <c r="L621" s="69"/>
      <c r="M621" s="69"/>
      <c r="N621" s="69"/>
      <c r="O621" s="23" t="s">
        <v>7301</v>
      </c>
    </row>
    <row r="622" spans="1:15" ht="15" customHeight="1">
      <c r="A622" s="22">
        <v>640</v>
      </c>
      <c r="B622" s="23" t="s">
        <v>12454</v>
      </c>
      <c r="C622" s="22" t="s">
        <v>2563</v>
      </c>
      <c r="D622" s="22" t="s">
        <v>11619</v>
      </c>
      <c r="E622" s="22"/>
      <c r="F622" s="22" t="s">
        <v>1923</v>
      </c>
      <c r="G622" s="22" t="s">
        <v>50</v>
      </c>
      <c r="H622" s="22"/>
      <c r="I622" s="22" t="s">
        <v>48</v>
      </c>
      <c r="J622" s="22" t="s">
        <v>1956</v>
      </c>
      <c r="K622" s="22" t="s">
        <v>52</v>
      </c>
      <c r="L622" s="22"/>
      <c r="M622" s="22"/>
      <c r="N622" s="22"/>
      <c r="O622" s="68" t="s">
        <v>7301</v>
      </c>
    </row>
    <row r="623" spans="1:15">
      <c r="A623" s="69">
        <v>641</v>
      </c>
      <c r="B623" s="23" t="s">
        <v>12455</v>
      </c>
      <c r="C623" s="69" t="s">
        <v>2563</v>
      </c>
      <c r="D623" s="69" t="s">
        <v>11619</v>
      </c>
      <c r="E623" s="69"/>
      <c r="F623" s="69" t="s">
        <v>1923</v>
      </c>
      <c r="G623" s="69" t="s">
        <v>50</v>
      </c>
      <c r="H623" s="69"/>
      <c r="I623" s="69" t="s">
        <v>48</v>
      </c>
      <c r="J623" s="69" t="s">
        <v>1956</v>
      </c>
      <c r="K623" s="69" t="s">
        <v>52</v>
      </c>
      <c r="L623" s="69"/>
      <c r="M623" s="69"/>
      <c r="N623" s="69"/>
      <c r="O623" s="23" t="s">
        <v>3700</v>
      </c>
    </row>
    <row r="624" spans="1:15" ht="15" customHeight="1">
      <c r="A624" s="22">
        <v>642</v>
      </c>
      <c r="B624" s="23" t="s">
        <v>12456</v>
      </c>
      <c r="C624" s="22" t="s">
        <v>2563</v>
      </c>
      <c r="D624" s="22" t="s">
        <v>11619</v>
      </c>
      <c r="E624" s="22"/>
      <c r="F624" s="22" t="s">
        <v>1923</v>
      </c>
      <c r="G624" s="22" t="s">
        <v>50</v>
      </c>
      <c r="H624" s="22"/>
      <c r="I624" s="22" t="s">
        <v>48</v>
      </c>
      <c r="J624" s="22" t="s">
        <v>1956</v>
      </c>
      <c r="K624" s="22" t="s">
        <v>52</v>
      </c>
      <c r="L624" s="22"/>
      <c r="M624" s="22"/>
      <c r="N624" s="22"/>
      <c r="O624" s="68" t="s">
        <v>7301</v>
      </c>
    </row>
    <row r="625" spans="1:15" ht="15" customHeight="1">
      <c r="A625" s="69">
        <v>643</v>
      </c>
      <c r="B625" s="23" t="s">
        <v>12457</v>
      </c>
      <c r="C625" s="69" t="s">
        <v>2563</v>
      </c>
      <c r="D625" s="69" t="s">
        <v>11619</v>
      </c>
      <c r="E625" s="69"/>
      <c r="F625" s="69" t="s">
        <v>1923</v>
      </c>
      <c r="G625" s="69" t="s">
        <v>50</v>
      </c>
      <c r="H625" s="69"/>
      <c r="I625" s="69" t="s">
        <v>48</v>
      </c>
      <c r="J625" s="69" t="s">
        <v>1956</v>
      </c>
      <c r="K625" s="69" t="s">
        <v>52</v>
      </c>
      <c r="L625" s="69"/>
      <c r="M625" s="69"/>
      <c r="N625" s="69"/>
      <c r="O625" s="23" t="s">
        <v>12458</v>
      </c>
    </row>
    <row r="626" spans="1:15" ht="15" customHeight="1">
      <c r="A626" s="22">
        <v>644</v>
      </c>
      <c r="B626" s="23" t="s">
        <v>12459</v>
      </c>
      <c r="C626" s="22" t="s">
        <v>2563</v>
      </c>
      <c r="D626" s="22" t="s">
        <v>11619</v>
      </c>
      <c r="E626" s="22"/>
      <c r="F626" s="22" t="s">
        <v>1923</v>
      </c>
      <c r="G626" s="22" t="s">
        <v>50</v>
      </c>
      <c r="H626" s="22"/>
      <c r="I626" s="22" t="s">
        <v>48</v>
      </c>
      <c r="J626" s="22" t="s">
        <v>1956</v>
      </c>
      <c r="K626" s="22" t="s">
        <v>52</v>
      </c>
      <c r="L626" s="22"/>
      <c r="M626" s="22"/>
      <c r="N626" s="22"/>
      <c r="O626" s="68" t="s">
        <v>7301</v>
      </c>
    </row>
    <row r="627" spans="1:15" ht="15" customHeight="1">
      <c r="A627" s="69">
        <v>645</v>
      </c>
      <c r="B627" s="23" t="s">
        <v>12460</v>
      </c>
      <c r="C627" s="69" t="s">
        <v>2563</v>
      </c>
      <c r="D627" s="69" t="s">
        <v>11619</v>
      </c>
      <c r="E627" s="69"/>
      <c r="F627" s="69" t="s">
        <v>1923</v>
      </c>
      <c r="G627" s="69" t="s">
        <v>50</v>
      </c>
      <c r="H627" s="69"/>
      <c r="I627" s="69" t="s">
        <v>48</v>
      </c>
      <c r="J627" s="69" t="s">
        <v>1956</v>
      </c>
      <c r="K627" s="69" t="s">
        <v>52</v>
      </c>
      <c r="L627" s="69"/>
      <c r="M627" s="69"/>
      <c r="N627" s="69"/>
      <c r="O627" s="23" t="s">
        <v>12461</v>
      </c>
    </row>
    <row r="628" spans="1:15" ht="15" customHeight="1">
      <c r="A628" s="22">
        <v>646</v>
      </c>
      <c r="B628" s="23" t="s">
        <v>12462</v>
      </c>
      <c r="C628" s="22" t="s">
        <v>2563</v>
      </c>
      <c r="D628" s="22" t="s">
        <v>11619</v>
      </c>
      <c r="E628" s="22"/>
      <c r="F628" s="22" t="s">
        <v>1923</v>
      </c>
      <c r="G628" s="22" t="s">
        <v>50</v>
      </c>
      <c r="H628" s="22"/>
      <c r="I628" s="22" t="s">
        <v>48</v>
      </c>
      <c r="J628" s="22" t="s">
        <v>1956</v>
      </c>
      <c r="K628" s="22" t="s">
        <v>52</v>
      </c>
      <c r="L628" s="22"/>
      <c r="M628" s="22"/>
      <c r="N628" s="22"/>
      <c r="O628" s="68" t="s">
        <v>7301</v>
      </c>
    </row>
    <row r="629" spans="1:15" ht="15" customHeight="1">
      <c r="A629" s="69">
        <v>647</v>
      </c>
      <c r="B629" s="23" t="s">
        <v>12463</v>
      </c>
      <c r="C629" s="69" t="s">
        <v>2563</v>
      </c>
      <c r="D629" s="69" t="s">
        <v>11619</v>
      </c>
      <c r="E629" s="69"/>
      <c r="F629" s="69" t="s">
        <v>1923</v>
      </c>
      <c r="G629" s="69" t="s">
        <v>50</v>
      </c>
      <c r="H629" s="69"/>
      <c r="I629" s="69" t="s">
        <v>48</v>
      </c>
      <c r="J629" s="69" t="s">
        <v>1956</v>
      </c>
      <c r="K629" s="69" t="s">
        <v>52</v>
      </c>
      <c r="L629" s="69"/>
      <c r="M629" s="69"/>
      <c r="N629" s="69"/>
      <c r="O629" s="23" t="s">
        <v>12464</v>
      </c>
    </row>
    <row r="630" spans="1:15" ht="15" customHeight="1">
      <c r="A630" s="22">
        <v>648</v>
      </c>
      <c r="B630" s="23" t="s">
        <v>12465</v>
      </c>
      <c r="C630" s="22" t="s">
        <v>2563</v>
      </c>
      <c r="D630" s="22" t="s">
        <v>11619</v>
      </c>
      <c r="E630" s="22"/>
      <c r="F630" s="22" t="s">
        <v>1923</v>
      </c>
      <c r="G630" s="22" t="s">
        <v>50</v>
      </c>
      <c r="H630" s="22"/>
      <c r="I630" s="22" t="s">
        <v>48</v>
      </c>
      <c r="J630" s="22" t="s">
        <v>1956</v>
      </c>
      <c r="K630" s="22" t="s">
        <v>52</v>
      </c>
      <c r="L630" s="22"/>
      <c r="M630" s="22"/>
      <c r="N630" s="22"/>
      <c r="O630" s="68" t="s">
        <v>12466</v>
      </c>
    </row>
    <row r="631" spans="1:15" ht="15" customHeight="1">
      <c r="A631" s="69">
        <v>649</v>
      </c>
      <c r="B631" s="23" t="s">
        <v>12467</v>
      </c>
      <c r="C631" s="69" t="s">
        <v>2563</v>
      </c>
      <c r="D631" s="69" t="s">
        <v>11619</v>
      </c>
      <c r="E631" s="69"/>
      <c r="F631" s="69" t="s">
        <v>1923</v>
      </c>
      <c r="G631" s="69" t="s">
        <v>50</v>
      </c>
      <c r="H631" s="69"/>
      <c r="I631" s="69" t="s">
        <v>48</v>
      </c>
      <c r="J631" s="69" t="s">
        <v>1956</v>
      </c>
      <c r="K631" s="69" t="s">
        <v>52</v>
      </c>
      <c r="L631" s="69"/>
      <c r="M631" s="69"/>
      <c r="N631" s="69"/>
      <c r="O631" s="23" t="s">
        <v>7301</v>
      </c>
    </row>
    <row r="632" spans="1:15">
      <c r="A632" s="22">
        <v>650</v>
      </c>
      <c r="B632" s="23" t="s">
        <v>12468</v>
      </c>
      <c r="C632" s="22" t="s">
        <v>2563</v>
      </c>
      <c r="D632" s="22" t="s">
        <v>11619</v>
      </c>
      <c r="E632" s="22"/>
      <c r="F632" s="22" t="s">
        <v>1923</v>
      </c>
      <c r="G632" s="22" t="s">
        <v>50</v>
      </c>
      <c r="H632" s="22"/>
      <c r="I632" s="22" t="s">
        <v>48</v>
      </c>
      <c r="J632" s="22" t="s">
        <v>1956</v>
      </c>
      <c r="K632" s="22" t="s">
        <v>52</v>
      </c>
      <c r="L632" s="22"/>
      <c r="M632" s="22"/>
      <c r="N632" s="22"/>
      <c r="O632" s="68" t="s">
        <v>3700</v>
      </c>
    </row>
    <row r="633" spans="1:15" ht="15" customHeight="1">
      <c r="A633" s="69">
        <v>651</v>
      </c>
      <c r="B633" s="23" t="s">
        <v>12469</v>
      </c>
      <c r="C633" s="69" t="s">
        <v>2563</v>
      </c>
      <c r="D633" s="69" t="s">
        <v>11619</v>
      </c>
      <c r="E633" s="69"/>
      <c r="F633" s="69" t="s">
        <v>1923</v>
      </c>
      <c r="G633" s="69" t="s">
        <v>50</v>
      </c>
      <c r="H633" s="69"/>
      <c r="I633" s="69" t="s">
        <v>48</v>
      </c>
      <c r="J633" s="69" t="s">
        <v>1956</v>
      </c>
      <c r="K633" s="69" t="s">
        <v>52</v>
      </c>
      <c r="L633" s="69"/>
      <c r="M633" s="69"/>
      <c r="N633" s="69"/>
      <c r="O633" s="23" t="s">
        <v>7301</v>
      </c>
    </row>
    <row r="634" spans="1:15" ht="15" customHeight="1">
      <c r="A634" s="22">
        <v>652</v>
      </c>
      <c r="B634" s="23" t="s">
        <v>12470</v>
      </c>
      <c r="C634" s="22" t="s">
        <v>2563</v>
      </c>
      <c r="D634" s="22" t="s">
        <v>11619</v>
      </c>
      <c r="E634" s="22"/>
      <c r="F634" s="22" t="s">
        <v>1923</v>
      </c>
      <c r="G634" s="22" t="s">
        <v>50</v>
      </c>
      <c r="H634" s="22"/>
      <c r="I634" s="22" t="s">
        <v>48</v>
      </c>
      <c r="J634" s="22" t="s">
        <v>1956</v>
      </c>
      <c r="K634" s="22" t="s">
        <v>52</v>
      </c>
      <c r="L634" s="22"/>
      <c r="M634" s="22"/>
      <c r="N634" s="22"/>
      <c r="O634" s="68" t="s">
        <v>12471</v>
      </c>
    </row>
    <row r="635" spans="1:15" ht="15" customHeight="1">
      <c r="A635" s="69">
        <v>653</v>
      </c>
      <c r="B635" s="23" t="s">
        <v>12472</v>
      </c>
      <c r="C635" s="69" t="s">
        <v>2563</v>
      </c>
      <c r="D635" s="69" t="s">
        <v>11619</v>
      </c>
      <c r="E635" s="69"/>
      <c r="F635" s="69" t="s">
        <v>1923</v>
      </c>
      <c r="G635" s="69" t="s">
        <v>50</v>
      </c>
      <c r="H635" s="69"/>
      <c r="I635" s="69" t="s">
        <v>48</v>
      </c>
      <c r="J635" s="69" t="s">
        <v>1956</v>
      </c>
      <c r="K635" s="69" t="s">
        <v>52</v>
      </c>
      <c r="L635" s="69"/>
      <c r="M635" s="69"/>
      <c r="N635" s="69"/>
      <c r="O635" s="23" t="s">
        <v>12473</v>
      </c>
    </row>
    <row r="636" spans="1:15" ht="15" customHeight="1">
      <c r="A636" s="22">
        <v>654</v>
      </c>
      <c r="B636" s="23" t="s">
        <v>12474</v>
      </c>
      <c r="C636" s="22" t="s">
        <v>2563</v>
      </c>
      <c r="D636" s="22" t="s">
        <v>11619</v>
      </c>
      <c r="E636" s="22"/>
      <c r="F636" s="22" t="s">
        <v>1923</v>
      </c>
      <c r="G636" s="22" t="s">
        <v>50</v>
      </c>
      <c r="H636" s="22"/>
      <c r="I636" s="22" t="s">
        <v>48</v>
      </c>
      <c r="J636" s="22" t="s">
        <v>1956</v>
      </c>
      <c r="K636" s="22" t="s">
        <v>52</v>
      </c>
      <c r="L636" s="22"/>
      <c r="M636" s="22"/>
      <c r="N636" s="22"/>
      <c r="O636" s="68" t="s">
        <v>12475</v>
      </c>
    </row>
    <row r="637" spans="1:15" ht="15" customHeight="1">
      <c r="A637" s="69">
        <v>655</v>
      </c>
      <c r="B637" s="23" t="s">
        <v>12476</v>
      </c>
      <c r="C637" s="69" t="s">
        <v>2563</v>
      </c>
      <c r="D637" s="69" t="s">
        <v>11619</v>
      </c>
      <c r="E637" s="69"/>
      <c r="F637" s="69" t="s">
        <v>1923</v>
      </c>
      <c r="G637" s="69" t="s">
        <v>50</v>
      </c>
      <c r="H637" s="69"/>
      <c r="I637" s="69" t="s">
        <v>48</v>
      </c>
      <c r="J637" s="69" t="s">
        <v>1956</v>
      </c>
      <c r="K637" s="69" t="s">
        <v>52</v>
      </c>
      <c r="L637" s="69"/>
      <c r="M637" s="69"/>
      <c r="N637" s="69"/>
      <c r="O637" s="23" t="s">
        <v>12477</v>
      </c>
    </row>
    <row r="638" spans="1:15" ht="15" customHeight="1">
      <c r="A638" s="22">
        <v>656</v>
      </c>
      <c r="B638" s="23" t="s">
        <v>12478</v>
      </c>
      <c r="C638" s="22" t="s">
        <v>2563</v>
      </c>
      <c r="D638" s="22" t="s">
        <v>11619</v>
      </c>
      <c r="E638" s="22"/>
      <c r="F638" s="22" t="s">
        <v>1923</v>
      </c>
      <c r="G638" s="22" t="s">
        <v>50</v>
      </c>
      <c r="H638" s="22"/>
      <c r="I638" s="22" t="s">
        <v>48</v>
      </c>
      <c r="J638" s="22" t="s">
        <v>1956</v>
      </c>
      <c r="K638" s="22" t="s">
        <v>52</v>
      </c>
      <c r="L638" s="22"/>
      <c r="M638" s="22"/>
      <c r="N638" s="22"/>
      <c r="O638" s="68" t="s">
        <v>12479</v>
      </c>
    </row>
    <row r="639" spans="1:15" ht="15" customHeight="1">
      <c r="A639" s="69">
        <v>657</v>
      </c>
      <c r="B639" s="23" t="s">
        <v>12480</v>
      </c>
      <c r="C639" s="69" t="s">
        <v>2563</v>
      </c>
      <c r="D639" s="69" t="s">
        <v>11619</v>
      </c>
      <c r="E639" s="69"/>
      <c r="F639" s="69" t="s">
        <v>1923</v>
      </c>
      <c r="G639" s="69" t="s">
        <v>50</v>
      </c>
      <c r="H639" s="69"/>
      <c r="I639" s="69" t="s">
        <v>48</v>
      </c>
      <c r="J639" s="69" t="s">
        <v>1956</v>
      </c>
      <c r="K639" s="69" t="s">
        <v>52</v>
      </c>
      <c r="L639" s="69"/>
      <c r="M639" s="69"/>
      <c r="N639" s="69"/>
      <c r="O639" s="23" t="s">
        <v>11143</v>
      </c>
    </row>
    <row r="640" spans="1:15" ht="15" customHeight="1">
      <c r="A640" s="22">
        <v>658</v>
      </c>
      <c r="B640" s="23" t="s">
        <v>12481</v>
      </c>
      <c r="C640" s="22" t="s">
        <v>2563</v>
      </c>
      <c r="D640" s="22" t="s">
        <v>11619</v>
      </c>
      <c r="E640" s="22"/>
      <c r="F640" s="22" t="s">
        <v>1923</v>
      </c>
      <c r="G640" s="22" t="s">
        <v>50</v>
      </c>
      <c r="H640" s="22"/>
      <c r="I640" s="22" t="s">
        <v>48</v>
      </c>
      <c r="J640" s="22" t="s">
        <v>1956</v>
      </c>
      <c r="K640" s="22" t="s">
        <v>52</v>
      </c>
      <c r="L640" s="22"/>
      <c r="M640" s="22"/>
      <c r="N640" s="22"/>
      <c r="O640" s="68" t="s">
        <v>7008</v>
      </c>
    </row>
    <row r="641" spans="1:15" ht="15" customHeight="1">
      <c r="A641" s="69">
        <v>659</v>
      </c>
      <c r="B641" s="23" t="s">
        <v>12482</v>
      </c>
      <c r="C641" s="69" t="s">
        <v>2563</v>
      </c>
      <c r="D641" s="69" t="s">
        <v>11619</v>
      </c>
      <c r="E641" s="69"/>
      <c r="F641" s="69" t="s">
        <v>1923</v>
      </c>
      <c r="G641" s="69" t="s">
        <v>50</v>
      </c>
      <c r="H641" s="69"/>
      <c r="I641" s="69" t="s">
        <v>48</v>
      </c>
      <c r="J641" s="69" t="s">
        <v>1956</v>
      </c>
      <c r="K641" s="69" t="s">
        <v>52</v>
      </c>
      <c r="L641" s="69"/>
      <c r="M641" s="69"/>
      <c r="N641" s="69"/>
      <c r="O641" s="23" t="s">
        <v>12483</v>
      </c>
    </row>
    <row r="642" spans="1:15" ht="15" customHeight="1">
      <c r="A642" s="22">
        <v>660</v>
      </c>
      <c r="B642" s="23" t="s">
        <v>12484</v>
      </c>
      <c r="C642" s="22" t="s">
        <v>2563</v>
      </c>
      <c r="D642" s="22" t="s">
        <v>11619</v>
      </c>
      <c r="E642" s="22"/>
      <c r="F642" s="22" t="s">
        <v>1923</v>
      </c>
      <c r="G642" s="22" t="s">
        <v>50</v>
      </c>
      <c r="H642" s="22"/>
      <c r="I642" s="22" t="s">
        <v>48</v>
      </c>
      <c r="J642" s="22" t="s">
        <v>1956</v>
      </c>
      <c r="K642" s="22" t="s">
        <v>52</v>
      </c>
      <c r="L642" s="22"/>
      <c r="M642" s="22"/>
      <c r="N642" s="22"/>
      <c r="O642" s="68" t="s">
        <v>7301</v>
      </c>
    </row>
    <row r="643" spans="1:15" ht="15" customHeight="1">
      <c r="A643" s="69">
        <v>661</v>
      </c>
      <c r="B643" s="23" t="s">
        <v>12485</v>
      </c>
      <c r="C643" s="69" t="s">
        <v>2563</v>
      </c>
      <c r="D643" s="69" t="s">
        <v>11619</v>
      </c>
      <c r="E643" s="69"/>
      <c r="F643" s="69" t="s">
        <v>1923</v>
      </c>
      <c r="G643" s="69" t="s">
        <v>50</v>
      </c>
      <c r="H643" s="69"/>
      <c r="I643" s="69" t="s">
        <v>48</v>
      </c>
      <c r="J643" s="69" t="s">
        <v>1956</v>
      </c>
      <c r="K643" s="69" t="s">
        <v>52</v>
      </c>
      <c r="L643" s="69"/>
      <c r="M643" s="69"/>
      <c r="N643" s="69"/>
      <c r="O643" s="23" t="s">
        <v>12352</v>
      </c>
    </row>
    <row r="644" spans="1:15" ht="15" customHeight="1">
      <c r="A644" s="22">
        <v>662</v>
      </c>
      <c r="B644" s="23" t="s">
        <v>12486</v>
      </c>
      <c r="C644" s="22" t="s">
        <v>2563</v>
      </c>
      <c r="D644" s="22" t="s">
        <v>11619</v>
      </c>
      <c r="E644" s="22"/>
      <c r="F644" s="22" t="s">
        <v>1923</v>
      </c>
      <c r="G644" s="22" t="s">
        <v>50</v>
      </c>
      <c r="H644" s="22"/>
      <c r="I644" s="22" t="s">
        <v>48</v>
      </c>
      <c r="J644" s="22" t="s">
        <v>1956</v>
      </c>
      <c r="K644" s="22" t="s">
        <v>52</v>
      </c>
      <c r="L644" s="22"/>
      <c r="M644" s="22"/>
      <c r="N644" s="22"/>
      <c r="O644" s="68" t="s">
        <v>7301</v>
      </c>
    </row>
    <row r="645" spans="1:15" ht="15" customHeight="1">
      <c r="A645" s="69">
        <v>663</v>
      </c>
      <c r="B645" s="23" t="s">
        <v>12487</v>
      </c>
      <c r="C645" s="69" t="s">
        <v>2563</v>
      </c>
      <c r="D645" s="69" t="s">
        <v>11619</v>
      </c>
      <c r="E645" s="69"/>
      <c r="F645" s="69" t="s">
        <v>1923</v>
      </c>
      <c r="G645" s="69" t="s">
        <v>50</v>
      </c>
      <c r="H645" s="69"/>
      <c r="I645" s="69" t="s">
        <v>48</v>
      </c>
      <c r="J645" s="69" t="s">
        <v>1956</v>
      </c>
      <c r="K645" s="69" t="s">
        <v>52</v>
      </c>
      <c r="L645" s="69"/>
      <c r="M645" s="69"/>
      <c r="N645" s="69"/>
      <c r="O645" s="23" t="s">
        <v>12488</v>
      </c>
    </row>
    <row r="646" spans="1:15" ht="15" customHeight="1">
      <c r="A646" s="22">
        <v>664</v>
      </c>
      <c r="B646" s="23" t="s">
        <v>12489</v>
      </c>
      <c r="C646" s="22" t="s">
        <v>2563</v>
      </c>
      <c r="D646" s="22" t="s">
        <v>11619</v>
      </c>
      <c r="E646" s="22"/>
      <c r="F646" s="22" t="s">
        <v>1923</v>
      </c>
      <c r="G646" s="22" t="s">
        <v>50</v>
      </c>
      <c r="H646" s="22"/>
      <c r="I646" s="22" t="s">
        <v>48</v>
      </c>
      <c r="J646" s="22" t="s">
        <v>1956</v>
      </c>
      <c r="K646" s="22" t="s">
        <v>52</v>
      </c>
      <c r="L646" s="22"/>
      <c r="M646" s="22"/>
      <c r="N646" s="22"/>
      <c r="O646" s="68" t="s">
        <v>7301</v>
      </c>
    </row>
    <row r="647" spans="1:15" ht="15" customHeight="1">
      <c r="A647" s="69">
        <v>665</v>
      </c>
      <c r="B647" s="23" t="s">
        <v>12490</v>
      </c>
      <c r="C647" s="69" t="s">
        <v>2563</v>
      </c>
      <c r="D647" s="69" t="s">
        <v>11619</v>
      </c>
      <c r="E647" s="69"/>
      <c r="F647" s="69" t="s">
        <v>1923</v>
      </c>
      <c r="G647" s="69" t="s">
        <v>50</v>
      </c>
      <c r="H647" s="69"/>
      <c r="I647" s="69" t="s">
        <v>48</v>
      </c>
      <c r="J647" s="69" t="s">
        <v>1956</v>
      </c>
      <c r="K647" s="69" t="s">
        <v>52</v>
      </c>
      <c r="L647" s="69"/>
      <c r="M647" s="69"/>
      <c r="N647" s="69"/>
      <c r="O647" s="23" t="s">
        <v>12491</v>
      </c>
    </row>
    <row r="648" spans="1:15" ht="15" customHeight="1">
      <c r="A648" s="22">
        <v>666</v>
      </c>
      <c r="B648" s="23" t="s">
        <v>12492</v>
      </c>
      <c r="C648" s="22" t="s">
        <v>2563</v>
      </c>
      <c r="D648" s="22" t="s">
        <v>11619</v>
      </c>
      <c r="E648" s="22"/>
      <c r="F648" s="22" t="s">
        <v>1923</v>
      </c>
      <c r="G648" s="22" t="s">
        <v>50</v>
      </c>
      <c r="H648" s="22"/>
      <c r="I648" s="22" t="s">
        <v>48</v>
      </c>
      <c r="J648" s="22" t="s">
        <v>1956</v>
      </c>
      <c r="K648" s="22" t="s">
        <v>52</v>
      </c>
      <c r="L648" s="22"/>
      <c r="M648" s="22"/>
      <c r="N648" s="22"/>
      <c r="O648" s="68" t="s">
        <v>7301</v>
      </c>
    </row>
    <row r="649" spans="1:15" ht="15" customHeight="1">
      <c r="A649" s="69">
        <v>667</v>
      </c>
      <c r="B649" s="23" t="s">
        <v>12493</v>
      </c>
      <c r="C649" s="69" t="s">
        <v>2563</v>
      </c>
      <c r="D649" s="69" t="s">
        <v>11619</v>
      </c>
      <c r="E649" s="69"/>
      <c r="F649" s="69" t="s">
        <v>1923</v>
      </c>
      <c r="G649" s="69" t="s">
        <v>50</v>
      </c>
      <c r="H649" s="69"/>
      <c r="I649" s="69" t="s">
        <v>48</v>
      </c>
      <c r="J649" s="69" t="s">
        <v>1956</v>
      </c>
      <c r="K649" s="69" t="s">
        <v>52</v>
      </c>
      <c r="L649" s="69"/>
      <c r="M649" s="69"/>
      <c r="N649" s="69"/>
      <c r="O649" s="23" t="s">
        <v>7301</v>
      </c>
    </row>
    <row r="650" spans="1:15" ht="15" customHeight="1">
      <c r="A650" s="22">
        <v>668</v>
      </c>
      <c r="B650" s="23" t="s">
        <v>12494</v>
      </c>
      <c r="C650" s="22" t="s">
        <v>2563</v>
      </c>
      <c r="D650" s="22" t="s">
        <v>11619</v>
      </c>
      <c r="E650" s="22"/>
      <c r="F650" s="22" t="s">
        <v>1923</v>
      </c>
      <c r="G650" s="22" t="s">
        <v>50</v>
      </c>
      <c r="H650" s="22"/>
      <c r="I650" s="22" t="s">
        <v>48</v>
      </c>
      <c r="J650" s="22" t="s">
        <v>1956</v>
      </c>
      <c r="K650" s="22" t="s">
        <v>52</v>
      </c>
      <c r="L650" s="22"/>
      <c r="M650" s="22"/>
      <c r="N650" s="22"/>
      <c r="O650" s="68" t="s">
        <v>12495</v>
      </c>
    </row>
    <row r="651" spans="1:15" ht="15" customHeight="1">
      <c r="A651" s="69">
        <v>669</v>
      </c>
      <c r="B651" s="23" t="s">
        <v>12496</v>
      </c>
      <c r="C651" s="69" t="s">
        <v>2563</v>
      </c>
      <c r="D651" s="69" t="s">
        <v>11619</v>
      </c>
      <c r="E651" s="69"/>
      <c r="F651" s="69" t="s">
        <v>1923</v>
      </c>
      <c r="G651" s="69" t="s">
        <v>50</v>
      </c>
      <c r="H651" s="69"/>
      <c r="I651" s="69" t="s">
        <v>48</v>
      </c>
      <c r="J651" s="69" t="s">
        <v>1956</v>
      </c>
      <c r="K651" s="69" t="s">
        <v>52</v>
      </c>
      <c r="L651" s="69"/>
      <c r="M651" s="69"/>
      <c r="N651" s="69"/>
      <c r="O651" s="23" t="s">
        <v>12497</v>
      </c>
    </row>
    <row r="652" spans="1:15" ht="15" customHeight="1">
      <c r="A652" s="22">
        <v>670</v>
      </c>
      <c r="B652" s="23" t="s">
        <v>12498</v>
      </c>
      <c r="C652" s="22" t="s">
        <v>2563</v>
      </c>
      <c r="D652" s="22" t="s">
        <v>11619</v>
      </c>
      <c r="E652" s="22"/>
      <c r="F652" s="22" t="s">
        <v>1923</v>
      </c>
      <c r="G652" s="22" t="s">
        <v>50</v>
      </c>
      <c r="H652" s="22"/>
      <c r="I652" s="22" t="s">
        <v>48</v>
      </c>
      <c r="J652" s="22" t="s">
        <v>1956</v>
      </c>
      <c r="K652" s="22" t="s">
        <v>52</v>
      </c>
      <c r="L652" s="22"/>
      <c r="M652" s="22"/>
      <c r="N652" s="22"/>
      <c r="O652" s="68" t="s">
        <v>7301</v>
      </c>
    </row>
    <row r="653" spans="1:15" ht="15" customHeight="1">
      <c r="A653" s="69">
        <v>671</v>
      </c>
      <c r="B653" s="23" t="s">
        <v>12499</v>
      </c>
      <c r="C653" s="69" t="s">
        <v>2563</v>
      </c>
      <c r="D653" s="69" t="s">
        <v>11619</v>
      </c>
      <c r="E653" s="69"/>
      <c r="F653" s="69" t="s">
        <v>1923</v>
      </c>
      <c r="G653" s="69" t="s">
        <v>50</v>
      </c>
      <c r="H653" s="69"/>
      <c r="I653" s="69" t="s">
        <v>48</v>
      </c>
      <c r="J653" s="69" t="s">
        <v>1956</v>
      </c>
      <c r="K653" s="69" t="s">
        <v>52</v>
      </c>
      <c r="L653" s="69"/>
      <c r="M653" s="69"/>
      <c r="N653" s="69"/>
      <c r="O653" s="23" t="s">
        <v>2942</v>
      </c>
    </row>
    <row r="654" spans="1:15" ht="15" customHeight="1">
      <c r="A654" s="22">
        <v>672</v>
      </c>
      <c r="B654" s="23" t="s">
        <v>12500</v>
      </c>
      <c r="C654" s="22" t="s">
        <v>2563</v>
      </c>
      <c r="D654" s="22" t="s">
        <v>11619</v>
      </c>
      <c r="E654" s="22"/>
      <c r="F654" s="22" t="s">
        <v>1923</v>
      </c>
      <c r="G654" s="22" t="s">
        <v>50</v>
      </c>
      <c r="H654" s="22"/>
      <c r="I654" s="22" t="s">
        <v>48</v>
      </c>
      <c r="J654" s="22" t="s">
        <v>1956</v>
      </c>
      <c r="K654" s="22" t="s">
        <v>52</v>
      </c>
      <c r="L654" s="22"/>
      <c r="M654" s="22"/>
      <c r="N654" s="22"/>
      <c r="O654" s="68" t="s">
        <v>12473</v>
      </c>
    </row>
    <row r="655" spans="1:15" ht="15" customHeight="1">
      <c r="A655" s="69">
        <v>673</v>
      </c>
      <c r="B655" s="23" t="s">
        <v>12501</v>
      </c>
      <c r="C655" s="69" t="s">
        <v>2563</v>
      </c>
      <c r="D655" s="69" t="s">
        <v>11619</v>
      </c>
      <c r="E655" s="69"/>
      <c r="F655" s="69" t="s">
        <v>1923</v>
      </c>
      <c r="G655" s="69" t="s">
        <v>50</v>
      </c>
      <c r="H655" s="69"/>
      <c r="I655" s="69" t="s">
        <v>48</v>
      </c>
      <c r="J655" s="69" t="s">
        <v>1956</v>
      </c>
      <c r="K655" s="69" t="s">
        <v>52</v>
      </c>
      <c r="L655" s="69"/>
      <c r="M655" s="69"/>
      <c r="N655" s="69"/>
      <c r="O655" s="23" t="s">
        <v>7301</v>
      </c>
    </row>
    <row r="656" spans="1:15" ht="15" customHeight="1">
      <c r="A656" s="22">
        <v>674</v>
      </c>
      <c r="B656" s="23" t="s">
        <v>12502</v>
      </c>
      <c r="C656" s="22" t="s">
        <v>2563</v>
      </c>
      <c r="D656" s="22" t="s">
        <v>11619</v>
      </c>
      <c r="E656" s="22"/>
      <c r="F656" s="22" t="s">
        <v>1923</v>
      </c>
      <c r="G656" s="22" t="s">
        <v>50</v>
      </c>
      <c r="H656" s="22"/>
      <c r="I656" s="22" t="s">
        <v>48</v>
      </c>
      <c r="J656" s="22" t="s">
        <v>1956</v>
      </c>
      <c r="K656" s="22" t="s">
        <v>52</v>
      </c>
      <c r="L656" s="22"/>
      <c r="M656" s="22"/>
      <c r="N656" s="22"/>
      <c r="O656" s="68" t="s">
        <v>11895</v>
      </c>
    </row>
    <row r="657" spans="1:15" ht="15" customHeight="1">
      <c r="A657" s="69">
        <v>675</v>
      </c>
      <c r="B657" s="23" t="s">
        <v>12503</v>
      </c>
      <c r="C657" s="69" t="s">
        <v>2563</v>
      </c>
      <c r="D657" s="69" t="s">
        <v>11619</v>
      </c>
      <c r="E657" s="69"/>
      <c r="F657" s="69" t="s">
        <v>1923</v>
      </c>
      <c r="G657" s="69" t="s">
        <v>50</v>
      </c>
      <c r="H657" s="69"/>
      <c r="I657" s="69" t="s">
        <v>48</v>
      </c>
      <c r="J657" s="69" t="s">
        <v>1956</v>
      </c>
      <c r="K657" s="69" t="s">
        <v>52</v>
      </c>
      <c r="L657" s="69"/>
      <c r="M657" s="69"/>
      <c r="N657" s="69"/>
      <c r="O657" s="23" t="s">
        <v>12504</v>
      </c>
    </row>
    <row r="658" spans="1:15" ht="15" customHeight="1">
      <c r="A658" s="22">
        <v>676</v>
      </c>
      <c r="B658" s="23" t="s">
        <v>12505</v>
      </c>
      <c r="C658" s="22" t="s">
        <v>2563</v>
      </c>
      <c r="D658" s="22" t="s">
        <v>11619</v>
      </c>
      <c r="E658" s="22"/>
      <c r="F658" s="22" t="s">
        <v>1923</v>
      </c>
      <c r="G658" s="22" t="s">
        <v>50</v>
      </c>
      <c r="H658" s="22"/>
      <c r="I658" s="22" t="s">
        <v>48</v>
      </c>
      <c r="J658" s="22" t="s">
        <v>1956</v>
      </c>
      <c r="K658" s="22" t="s">
        <v>52</v>
      </c>
      <c r="L658" s="22"/>
      <c r="M658" s="22"/>
      <c r="N658" s="22"/>
      <c r="O658" s="68" t="s">
        <v>12475</v>
      </c>
    </row>
    <row r="659" spans="1:15" ht="15" customHeight="1">
      <c r="A659" s="69">
        <v>677</v>
      </c>
      <c r="B659" s="23" t="s">
        <v>12506</v>
      </c>
      <c r="C659" s="69" t="s">
        <v>2563</v>
      </c>
      <c r="D659" s="69" t="s">
        <v>11619</v>
      </c>
      <c r="E659" s="69"/>
      <c r="F659" s="69" t="s">
        <v>1923</v>
      </c>
      <c r="G659" s="69" t="s">
        <v>50</v>
      </c>
      <c r="H659" s="69"/>
      <c r="I659" s="69" t="s">
        <v>48</v>
      </c>
      <c r="J659" s="69" t="s">
        <v>1956</v>
      </c>
      <c r="K659" s="69" t="s">
        <v>52</v>
      </c>
      <c r="L659" s="69"/>
      <c r="M659" s="69"/>
      <c r="N659" s="69"/>
      <c r="O659" s="23" t="s">
        <v>12507</v>
      </c>
    </row>
    <row r="660" spans="1:15" ht="15" customHeight="1">
      <c r="A660" s="22">
        <v>678</v>
      </c>
      <c r="B660" s="23" t="s">
        <v>12508</v>
      </c>
      <c r="C660" s="22" t="s">
        <v>2563</v>
      </c>
      <c r="D660" s="22" t="s">
        <v>11619</v>
      </c>
      <c r="E660" s="22"/>
      <c r="F660" s="22" t="s">
        <v>1923</v>
      </c>
      <c r="G660" s="22" t="s">
        <v>50</v>
      </c>
      <c r="H660" s="22"/>
      <c r="I660" s="22" t="s">
        <v>48</v>
      </c>
      <c r="J660" s="22" t="s">
        <v>1956</v>
      </c>
      <c r="K660" s="22" t="s">
        <v>52</v>
      </c>
      <c r="L660" s="22"/>
      <c r="M660" s="22"/>
      <c r="N660" s="22"/>
      <c r="O660" s="68" t="s">
        <v>12509</v>
      </c>
    </row>
    <row r="661" spans="1:15" ht="15" customHeight="1">
      <c r="A661" s="69">
        <v>679</v>
      </c>
      <c r="B661" s="23" t="s">
        <v>12510</v>
      </c>
      <c r="C661" s="69" t="s">
        <v>2563</v>
      </c>
      <c r="D661" s="69" t="s">
        <v>11619</v>
      </c>
      <c r="E661" s="69"/>
      <c r="F661" s="69" t="s">
        <v>1923</v>
      </c>
      <c r="G661" s="69" t="s">
        <v>50</v>
      </c>
      <c r="H661" s="69"/>
      <c r="I661" s="69" t="s">
        <v>48</v>
      </c>
      <c r="J661" s="69" t="s">
        <v>1956</v>
      </c>
      <c r="K661" s="69" t="s">
        <v>52</v>
      </c>
      <c r="L661" s="69"/>
      <c r="M661" s="69"/>
      <c r="N661" s="69"/>
      <c r="O661" s="23" t="s">
        <v>12477</v>
      </c>
    </row>
    <row r="662" spans="1:15" ht="15" customHeight="1">
      <c r="A662" s="22">
        <v>680</v>
      </c>
      <c r="B662" s="23" t="s">
        <v>12511</v>
      </c>
      <c r="C662" s="22" t="s">
        <v>2563</v>
      </c>
      <c r="D662" s="22" t="s">
        <v>11619</v>
      </c>
      <c r="E662" s="22"/>
      <c r="F662" s="22" t="s">
        <v>1923</v>
      </c>
      <c r="G662" s="22" t="s">
        <v>50</v>
      </c>
      <c r="H662" s="22"/>
      <c r="I662" s="22" t="s">
        <v>48</v>
      </c>
      <c r="J662" s="22" t="s">
        <v>1956</v>
      </c>
      <c r="K662" s="22" t="s">
        <v>52</v>
      </c>
      <c r="L662" s="22"/>
      <c r="M662" s="22"/>
      <c r="N662" s="22"/>
      <c r="O662" s="68" t="s">
        <v>7301</v>
      </c>
    </row>
    <row r="663" spans="1:15" ht="15" customHeight="1">
      <c r="A663" s="69">
        <v>681</v>
      </c>
      <c r="B663" s="23" t="s">
        <v>12512</v>
      </c>
      <c r="C663" s="69" t="s">
        <v>2563</v>
      </c>
      <c r="D663" s="69" t="s">
        <v>11619</v>
      </c>
      <c r="E663" s="69"/>
      <c r="F663" s="69" t="s">
        <v>1923</v>
      </c>
      <c r="G663" s="69" t="s">
        <v>50</v>
      </c>
      <c r="H663" s="69"/>
      <c r="I663" s="69" t="s">
        <v>48</v>
      </c>
      <c r="J663" s="69" t="s">
        <v>1956</v>
      </c>
      <c r="K663" s="69" t="s">
        <v>52</v>
      </c>
      <c r="L663" s="69"/>
      <c r="M663" s="69"/>
      <c r="N663" s="69"/>
      <c r="O663" s="23" t="s">
        <v>12513</v>
      </c>
    </row>
    <row r="664" spans="1:15" ht="15" customHeight="1">
      <c r="A664" s="22">
        <v>682</v>
      </c>
      <c r="B664" s="23" t="s">
        <v>12514</v>
      </c>
      <c r="C664" s="22" t="s">
        <v>2563</v>
      </c>
      <c r="D664" s="22" t="s">
        <v>11619</v>
      </c>
      <c r="E664" s="22"/>
      <c r="F664" s="22" t="s">
        <v>1923</v>
      </c>
      <c r="G664" s="22" t="s">
        <v>50</v>
      </c>
      <c r="H664" s="22"/>
      <c r="I664" s="22" t="s">
        <v>48</v>
      </c>
      <c r="J664" s="22" t="s">
        <v>1956</v>
      </c>
      <c r="K664" s="22" t="s">
        <v>52</v>
      </c>
      <c r="L664" s="22"/>
      <c r="M664" s="22"/>
      <c r="N664" s="22"/>
      <c r="O664" s="68" t="s">
        <v>12515</v>
      </c>
    </row>
    <row r="665" spans="1:15" ht="15" customHeight="1">
      <c r="A665" s="69">
        <v>683</v>
      </c>
      <c r="B665" s="23" t="s">
        <v>12516</v>
      </c>
      <c r="C665" s="69" t="s">
        <v>2563</v>
      </c>
      <c r="D665" s="69" t="s">
        <v>11619</v>
      </c>
      <c r="E665" s="69"/>
      <c r="F665" s="69" t="s">
        <v>1923</v>
      </c>
      <c r="G665" s="69" t="s">
        <v>50</v>
      </c>
      <c r="H665" s="69"/>
      <c r="I665" s="69" t="s">
        <v>48</v>
      </c>
      <c r="J665" s="69" t="s">
        <v>1956</v>
      </c>
      <c r="K665" s="69" t="s">
        <v>52</v>
      </c>
      <c r="L665" s="69"/>
      <c r="M665" s="69"/>
      <c r="N665" s="69"/>
      <c r="O665" s="23" t="s">
        <v>12517</v>
      </c>
    </row>
    <row r="666" spans="1:15" ht="15" customHeight="1">
      <c r="A666" s="22">
        <v>684</v>
      </c>
      <c r="B666" s="23" t="s">
        <v>12518</v>
      </c>
      <c r="C666" s="22" t="s">
        <v>2563</v>
      </c>
      <c r="D666" s="22" t="s">
        <v>11619</v>
      </c>
      <c r="E666" s="22"/>
      <c r="F666" s="22" t="s">
        <v>1923</v>
      </c>
      <c r="G666" s="22" t="s">
        <v>50</v>
      </c>
      <c r="H666" s="22"/>
      <c r="I666" s="22" t="s">
        <v>48</v>
      </c>
      <c r="J666" s="22" t="s">
        <v>1956</v>
      </c>
      <c r="K666" s="22" t="s">
        <v>52</v>
      </c>
      <c r="L666" s="22"/>
      <c r="M666" s="22"/>
      <c r="N666" s="22"/>
      <c r="O666" s="68" t="s">
        <v>12519</v>
      </c>
    </row>
    <row r="667" spans="1:15" ht="15" customHeight="1">
      <c r="A667" s="69">
        <v>685</v>
      </c>
      <c r="B667" s="23" t="s">
        <v>12520</v>
      </c>
      <c r="C667" s="69" t="s">
        <v>2563</v>
      </c>
      <c r="D667" s="69" t="s">
        <v>11619</v>
      </c>
      <c r="E667" s="69"/>
      <c r="F667" s="69" t="s">
        <v>1923</v>
      </c>
      <c r="G667" s="69" t="s">
        <v>50</v>
      </c>
      <c r="H667" s="69"/>
      <c r="I667" s="69" t="s">
        <v>48</v>
      </c>
      <c r="J667" s="69" t="s">
        <v>1956</v>
      </c>
      <c r="K667" s="69" t="s">
        <v>52</v>
      </c>
      <c r="L667" s="69"/>
      <c r="M667" s="69"/>
      <c r="N667" s="69"/>
      <c r="O667" s="23" t="s">
        <v>7008</v>
      </c>
    </row>
    <row r="668" spans="1:15" ht="15" customHeight="1">
      <c r="A668" s="22">
        <v>686</v>
      </c>
      <c r="B668" s="23" t="s">
        <v>12521</v>
      </c>
      <c r="C668" s="22" t="s">
        <v>2563</v>
      </c>
      <c r="D668" s="22" t="s">
        <v>11619</v>
      </c>
      <c r="E668" s="22"/>
      <c r="F668" s="22" t="s">
        <v>1923</v>
      </c>
      <c r="G668" s="22" t="s">
        <v>50</v>
      </c>
      <c r="H668" s="22"/>
      <c r="I668" s="22" t="s">
        <v>48</v>
      </c>
      <c r="J668" s="22" t="s">
        <v>1956</v>
      </c>
      <c r="K668" s="22" t="s">
        <v>52</v>
      </c>
      <c r="L668" s="22"/>
      <c r="M668" s="22"/>
      <c r="N668" s="22"/>
      <c r="O668" s="68" t="s">
        <v>12522</v>
      </c>
    </row>
    <row r="669" spans="1:15" ht="15" customHeight="1">
      <c r="A669" s="69">
        <v>687</v>
      </c>
      <c r="B669" s="23" t="s">
        <v>12523</v>
      </c>
      <c r="C669" s="69" t="s">
        <v>2563</v>
      </c>
      <c r="D669" s="69" t="s">
        <v>11619</v>
      </c>
      <c r="E669" s="69"/>
      <c r="F669" s="69" t="s">
        <v>1923</v>
      </c>
      <c r="G669" s="69" t="s">
        <v>50</v>
      </c>
      <c r="H669" s="69"/>
      <c r="I669" s="69" t="s">
        <v>48</v>
      </c>
      <c r="J669" s="69" t="s">
        <v>1956</v>
      </c>
      <c r="K669" s="69" t="s">
        <v>52</v>
      </c>
      <c r="L669" s="69"/>
      <c r="M669" s="69"/>
      <c r="N669" s="69"/>
      <c r="O669" s="23" t="s">
        <v>12483</v>
      </c>
    </row>
    <row r="670" spans="1:15" ht="15" customHeight="1">
      <c r="A670" s="22">
        <v>688</v>
      </c>
      <c r="B670" s="23" t="s">
        <v>12524</v>
      </c>
      <c r="C670" s="22" t="s">
        <v>2563</v>
      </c>
      <c r="D670" s="22" t="s">
        <v>11619</v>
      </c>
      <c r="E670" s="22"/>
      <c r="F670" s="22" t="s">
        <v>1923</v>
      </c>
      <c r="G670" s="22" t="s">
        <v>50</v>
      </c>
      <c r="H670" s="22"/>
      <c r="I670" s="22" t="s">
        <v>48</v>
      </c>
      <c r="J670" s="22" t="s">
        <v>1956</v>
      </c>
      <c r="K670" s="22" t="s">
        <v>52</v>
      </c>
      <c r="L670" s="22"/>
      <c r="M670" s="22"/>
      <c r="N670" s="22"/>
      <c r="O670" s="68" t="s">
        <v>12426</v>
      </c>
    </row>
    <row r="671" spans="1:15" ht="15" customHeight="1">
      <c r="A671" s="69">
        <v>689</v>
      </c>
      <c r="B671" s="23" t="s">
        <v>12525</v>
      </c>
      <c r="C671" s="69" t="s">
        <v>2563</v>
      </c>
      <c r="D671" s="69" t="s">
        <v>11619</v>
      </c>
      <c r="E671" s="69"/>
      <c r="F671" s="69" t="s">
        <v>1923</v>
      </c>
      <c r="G671" s="69" t="s">
        <v>50</v>
      </c>
      <c r="H671" s="69"/>
      <c r="I671" s="69" t="s">
        <v>48</v>
      </c>
      <c r="J671" s="69" t="s">
        <v>1956</v>
      </c>
      <c r="K671" s="69" t="s">
        <v>52</v>
      </c>
      <c r="L671" s="69"/>
      <c r="M671" s="69"/>
      <c r="N671" s="69"/>
      <c r="O671" s="23" t="s">
        <v>12426</v>
      </c>
    </row>
    <row r="672" spans="1:15" ht="15" customHeight="1">
      <c r="A672" s="22">
        <v>690</v>
      </c>
      <c r="B672" s="23" t="s">
        <v>12526</v>
      </c>
      <c r="C672" s="22" t="s">
        <v>2563</v>
      </c>
      <c r="D672" s="22" t="s">
        <v>11619</v>
      </c>
      <c r="E672" s="22"/>
      <c r="F672" s="22" t="s">
        <v>1923</v>
      </c>
      <c r="G672" s="22" t="s">
        <v>50</v>
      </c>
      <c r="H672" s="22"/>
      <c r="I672" s="22" t="s">
        <v>48</v>
      </c>
      <c r="J672" s="22" t="s">
        <v>1956</v>
      </c>
      <c r="K672" s="22" t="s">
        <v>52</v>
      </c>
      <c r="L672" s="22"/>
      <c r="M672" s="22"/>
      <c r="N672" s="22"/>
      <c r="O672" s="68" t="s">
        <v>2680</v>
      </c>
    </row>
    <row r="673" spans="1:15" ht="15" customHeight="1">
      <c r="A673" s="69">
        <v>691</v>
      </c>
      <c r="B673" s="23" t="s">
        <v>12527</v>
      </c>
      <c r="C673" s="69" t="s">
        <v>2563</v>
      </c>
      <c r="D673" s="69" t="s">
        <v>11619</v>
      </c>
      <c r="E673" s="69"/>
      <c r="F673" s="69" t="s">
        <v>1923</v>
      </c>
      <c r="G673" s="69" t="s">
        <v>50</v>
      </c>
      <c r="H673" s="69"/>
      <c r="I673" s="69" t="s">
        <v>48</v>
      </c>
      <c r="J673" s="69" t="s">
        <v>1956</v>
      </c>
      <c r="K673" s="69" t="s">
        <v>52</v>
      </c>
      <c r="L673" s="69"/>
      <c r="M673" s="69"/>
      <c r="N673" s="69"/>
      <c r="O673" s="23" t="s">
        <v>2680</v>
      </c>
    </row>
    <row r="674" spans="1:15" ht="15" customHeight="1">
      <c r="A674" s="22">
        <v>692</v>
      </c>
      <c r="B674" s="23" t="s">
        <v>12528</v>
      </c>
      <c r="C674" s="22" t="s">
        <v>2563</v>
      </c>
      <c r="D674" s="22" t="s">
        <v>11619</v>
      </c>
      <c r="E674" s="22"/>
      <c r="F674" s="22" t="s">
        <v>1923</v>
      </c>
      <c r="G674" s="22" t="s">
        <v>50</v>
      </c>
      <c r="H674" s="22"/>
      <c r="I674" s="22" t="s">
        <v>48</v>
      </c>
      <c r="J674" s="22" t="s">
        <v>1956</v>
      </c>
      <c r="K674" s="22" t="s">
        <v>52</v>
      </c>
      <c r="L674" s="22"/>
      <c r="M674" s="22"/>
      <c r="N674" s="22"/>
      <c r="O674" s="68" t="s">
        <v>9607</v>
      </c>
    </row>
    <row r="675" spans="1:15" ht="15" customHeight="1">
      <c r="A675" s="69">
        <v>693</v>
      </c>
      <c r="B675" s="23" t="s">
        <v>12529</v>
      </c>
      <c r="C675" s="69" t="s">
        <v>2563</v>
      </c>
      <c r="D675" s="69" t="s">
        <v>11619</v>
      </c>
      <c r="E675" s="69"/>
      <c r="F675" s="69" t="s">
        <v>1923</v>
      </c>
      <c r="G675" s="69" t="s">
        <v>50</v>
      </c>
      <c r="H675" s="69"/>
      <c r="I675" s="69" t="s">
        <v>48</v>
      </c>
      <c r="J675" s="69" t="s">
        <v>1956</v>
      </c>
      <c r="K675" s="69" t="s">
        <v>52</v>
      </c>
      <c r="L675" s="69"/>
      <c r="M675" s="69"/>
      <c r="N675" s="69"/>
      <c r="O675" s="23" t="s">
        <v>9607</v>
      </c>
    </row>
    <row r="676" spans="1:15" ht="15" customHeight="1">
      <c r="A676" s="22">
        <v>694</v>
      </c>
      <c r="B676" s="23" t="s">
        <v>12530</v>
      </c>
      <c r="C676" s="22" t="s">
        <v>2563</v>
      </c>
      <c r="D676" s="22" t="s">
        <v>11619</v>
      </c>
      <c r="E676" s="22"/>
      <c r="F676" s="22" t="s">
        <v>1923</v>
      </c>
      <c r="G676" s="22" t="s">
        <v>50</v>
      </c>
      <c r="H676" s="22"/>
      <c r="I676" s="22" t="s">
        <v>48</v>
      </c>
      <c r="J676" s="22" t="s">
        <v>1956</v>
      </c>
      <c r="K676" s="22" t="s">
        <v>52</v>
      </c>
      <c r="L676" s="22"/>
      <c r="M676" s="22"/>
      <c r="N676" s="22"/>
      <c r="O676" s="68" t="s">
        <v>7301</v>
      </c>
    </row>
    <row r="677" spans="1:15" ht="15" customHeight="1">
      <c r="A677" s="69">
        <v>695</v>
      </c>
      <c r="B677" s="23" t="s">
        <v>12531</v>
      </c>
      <c r="C677" s="69" t="s">
        <v>2563</v>
      </c>
      <c r="D677" s="69" t="s">
        <v>11619</v>
      </c>
      <c r="E677" s="69"/>
      <c r="F677" s="69" t="s">
        <v>1923</v>
      </c>
      <c r="G677" s="69" t="s">
        <v>50</v>
      </c>
      <c r="H677" s="69"/>
      <c r="I677" s="69" t="s">
        <v>48</v>
      </c>
      <c r="J677" s="69" t="s">
        <v>1956</v>
      </c>
      <c r="K677" s="69" t="s">
        <v>52</v>
      </c>
      <c r="L677" s="69"/>
      <c r="M677" s="69"/>
      <c r="N677" s="69"/>
      <c r="O677" s="23" t="s">
        <v>12532</v>
      </c>
    </row>
    <row r="678" spans="1:15" ht="15" customHeight="1">
      <c r="A678" s="22">
        <v>696</v>
      </c>
      <c r="B678" s="23" t="s">
        <v>12533</v>
      </c>
      <c r="C678" s="22" t="s">
        <v>2563</v>
      </c>
      <c r="D678" s="22" t="s">
        <v>11619</v>
      </c>
      <c r="E678" s="22"/>
      <c r="F678" s="22" t="s">
        <v>1923</v>
      </c>
      <c r="G678" s="22" t="s">
        <v>50</v>
      </c>
      <c r="H678" s="22"/>
      <c r="I678" s="22" t="s">
        <v>48</v>
      </c>
      <c r="J678" s="22" t="s">
        <v>1956</v>
      </c>
      <c r="K678" s="22" t="s">
        <v>52</v>
      </c>
      <c r="L678" s="22"/>
      <c r="M678" s="22"/>
      <c r="N678" s="22"/>
      <c r="O678" s="68" t="s">
        <v>7301</v>
      </c>
    </row>
    <row r="679" spans="1:15" ht="15" customHeight="1">
      <c r="A679" s="69">
        <v>697</v>
      </c>
      <c r="B679" s="23" t="s">
        <v>12534</v>
      </c>
      <c r="C679" s="69" t="s">
        <v>2563</v>
      </c>
      <c r="D679" s="69" t="s">
        <v>11619</v>
      </c>
      <c r="E679" s="69"/>
      <c r="F679" s="69" t="s">
        <v>1923</v>
      </c>
      <c r="G679" s="69" t="s">
        <v>50</v>
      </c>
      <c r="H679" s="69"/>
      <c r="I679" s="69" t="s">
        <v>48</v>
      </c>
      <c r="J679" s="69" t="s">
        <v>1956</v>
      </c>
      <c r="K679" s="69" t="s">
        <v>52</v>
      </c>
      <c r="L679" s="69"/>
      <c r="M679" s="69"/>
      <c r="N679" s="69"/>
      <c r="O679" s="23" t="s">
        <v>12535</v>
      </c>
    </row>
    <row r="680" spans="1:15" ht="15" customHeight="1">
      <c r="A680" s="22">
        <v>698</v>
      </c>
      <c r="B680" s="23" t="s">
        <v>12536</v>
      </c>
      <c r="C680" s="22" t="s">
        <v>2563</v>
      </c>
      <c r="D680" s="22" t="s">
        <v>11619</v>
      </c>
      <c r="E680" s="22"/>
      <c r="F680" s="22" t="s">
        <v>1923</v>
      </c>
      <c r="G680" s="22" t="s">
        <v>50</v>
      </c>
      <c r="H680" s="22"/>
      <c r="I680" s="22" t="s">
        <v>48</v>
      </c>
      <c r="J680" s="22" t="s">
        <v>1956</v>
      </c>
      <c r="K680" s="22" t="s">
        <v>52</v>
      </c>
      <c r="L680" s="22"/>
      <c r="M680" s="22"/>
      <c r="N680" s="22"/>
      <c r="O680" s="68" t="s">
        <v>12352</v>
      </c>
    </row>
    <row r="681" spans="1:15" ht="15" customHeight="1">
      <c r="A681" s="69">
        <v>699</v>
      </c>
      <c r="B681" s="23" t="s">
        <v>12537</v>
      </c>
      <c r="C681" s="69" t="s">
        <v>2563</v>
      </c>
      <c r="D681" s="69" t="s">
        <v>11619</v>
      </c>
      <c r="E681" s="69"/>
      <c r="F681" s="69" t="s">
        <v>1923</v>
      </c>
      <c r="G681" s="69" t="s">
        <v>50</v>
      </c>
      <c r="H681" s="69"/>
      <c r="I681" s="69" t="s">
        <v>48</v>
      </c>
      <c r="J681" s="69" t="s">
        <v>1956</v>
      </c>
      <c r="K681" s="69" t="s">
        <v>52</v>
      </c>
      <c r="L681" s="69"/>
      <c r="M681" s="69"/>
      <c r="N681" s="69"/>
      <c r="O681" s="23" t="s">
        <v>7301</v>
      </c>
    </row>
    <row r="682" spans="1:15" ht="15" customHeight="1">
      <c r="A682" s="22">
        <v>700</v>
      </c>
      <c r="B682" s="23" t="s">
        <v>12538</v>
      </c>
      <c r="C682" s="22" t="s">
        <v>2563</v>
      </c>
      <c r="D682" s="22" t="s">
        <v>11619</v>
      </c>
      <c r="E682" s="22"/>
      <c r="F682" s="22" t="s">
        <v>1923</v>
      </c>
      <c r="G682" s="22" t="s">
        <v>50</v>
      </c>
      <c r="H682" s="22"/>
      <c r="I682" s="22" t="s">
        <v>48</v>
      </c>
      <c r="J682" s="22" t="s">
        <v>1956</v>
      </c>
      <c r="K682" s="22" t="s">
        <v>52</v>
      </c>
      <c r="L682" s="22"/>
      <c r="M682" s="22"/>
      <c r="N682" s="22"/>
      <c r="O682" s="68" t="s">
        <v>12539</v>
      </c>
    </row>
    <row r="683" spans="1:15" ht="15" customHeight="1">
      <c r="A683" s="69">
        <v>701</v>
      </c>
      <c r="B683" s="23" t="s">
        <v>12540</v>
      </c>
      <c r="C683" s="69" t="s">
        <v>2563</v>
      </c>
      <c r="D683" s="69" t="s">
        <v>11619</v>
      </c>
      <c r="E683" s="69"/>
      <c r="F683" s="69" t="s">
        <v>1923</v>
      </c>
      <c r="G683" s="69" t="s">
        <v>50</v>
      </c>
      <c r="H683" s="69"/>
      <c r="I683" s="69" t="s">
        <v>48</v>
      </c>
      <c r="J683" s="69" t="s">
        <v>1956</v>
      </c>
      <c r="K683" s="69" t="s">
        <v>52</v>
      </c>
      <c r="L683" s="69"/>
      <c r="M683" s="69"/>
      <c r="N683" s="69"/>
      <c r="O683" s="23" t="s">
        <v>7301</v>
      </c>
    </row>
    <row r="684" spans="1:15" ht="15" customHeight="1">
      <c r="A684" s="22">
        <v>702</v>
      </c>
      <c r="B684" s="23" t="s">
        <v>12541</v>
      </c>
      <c r="C684" s="22" t="s">
        <v>2563</v>
      </c>
      <c r="D684" s="22" t="s">
        <v>11619</v>
      </c>
      <c r="E684" s="22"/>
      <c r="F684" s="22" t="s">
        <v>1923</v>
      </c>
      <c r="G684" s="22" t="s">
        <v>50</v>
      </c>
      <c r="H684" s="22"/>
      <c r="I684" s="22" t="s">
        <v>48</v>
      </c>
      <c r="J684" s="22" t="s">
        <v>1956</v>
      </c>
      <c r="K684" s="22" t="s">
        <v>52</v>
      </c>
      <c r="L684" s="22"/>
      <c r="M684" s="22"/>
      <c r="N684" s="22"/>
      <c r="O684" s="68" t="s">
        <v>7301</v>
      </c>
    </row>
    <row r="685" spans="1:15" ht="15" customHeight="1">
      <c r="A685" s="69">
        <v>703</v>
      </c>
      <c r="B685" s="23" t="s">
        <v>12542</v>
      </c>
      <c r="C685" s="69" t="s">
        <v>2563</v>
      </c>
      <c r="D685" s="69" t="s">
        <v>11619</v>
      </c>
      <c r="E685" s="69"/>
      <c r="F685" s="69" t="s">
        <v>1923</v>
      </c>
      <c r="G685" s="69" t="s">
        <v>50</v>
      </c>
      <c r="H685" s="69"/>
      <c r="I685" s="69" t="s">
        <v>48</v>
      </c>
      <c r="J685" s="69" t="s">
        <v>1956</v>
      </c>
      <c r="K685" s="69" t="s">
        <v>52</v>
      </c>
      <c r="L685" s="69"/>
      <c r="M685" s="69"/>
      <c r="N685" s="69"/>
      <c r="O685" s="23" t="s">
        <v>8126</v>
      </c>
    </row>
    <row r="686" spans="1:15" ht="15" customHeight="1">
      <c r="A686" s="22">
        <v>704</v>
      </c>
      <c r="B686" s="23" t="s">
        <v>12543</v>
      </c>
      <c r="C686" s="22" t="s">
        <v>2563</v>
      </c>
      <c r="D686" s="22" t="s">
        <v>11619</v>
      </c>
      <c r="E686" s="22"/>
      <c r="F686" s="22" t="s">
        <v>1923</v>
      </c>
      <c r="G686" s="22" t="s">
        <v>50</v>
      </c>
      <c r="H686" s="22"/>
      <c r="I686" s="22" t="s">
        <v>48</v>
      </c>
      <c r="J686" s="22" t="s">
        <v>1956</v>
      </c>
      <c r="K686" s="22" t="s">
        <v>52</v>
      </c>
      <c r="L686" s="22"/>
      <c r="M686" s="22"/>
      <c r="N686" s="22"/>
      <c r="O686" s="68" t="s">
        <v>12544</v>
      </c>
    </row>
    <row r="687" spans="1:15" ht="15" customHeight="1">
      <c r="A687" s="69">
        <v>705</v>
      </c>
      <c r="B687" s="23" t="s">
        <v>12545</v>
      </c>
      <c r="C687" s="69" t="s">
        <v>2563</v>
      </c>
      <c r="D687" s="69" t="s">
        <v>11619</v>
      </c>
      <c r="E687" s="69"/>
      <c r="F687" s="69" t="s">
        <v>1923</v>
      </c>
      <c r="G687" s="69" t="s">
        <v>50</v>
      </c>
      <c r="H687" s="69"/>
      <c r="I687" s="69" t="s">
        <v>48</v>
      </c>
      <c r="J687" s="69" t="s">
        <v>1956</v>
      </c>
      <c r="K687" s="69" t="s">
        <v>52</v>
      </c>
      <c r="L687" s="69"/>
      <c r="M687" s="69"/>
      <c r="N687" s="69"/>
      <c r="O687" s="23" t="s">
        <v>7301</v>
      </c>
    </row>
    <row r="688" spans="1:15" ht="15" customHeight="1">
      <c r="A688" s="22">
        <v>706</v>
      </c>
      <c r="B688" s="23" t="s">
        <v>12546</v>
      </c>
      <c r="C688" s="22" t="s">
        <v>2563</v>
      </c>
      <c r="D688" s="22" t="s">
        <v>11619</v>
      </c>
      <c r="E688" s="22"/>
      <c r="F688" s="22" t="s">
        <v>1923</v>
      </c>
      <c r="G688" s="22" t="s">
        <v>50</v>
      </c>
      <c r="H688" s="22"/>
      <c r="I688" s="22" t="s">
        <v>48</v>
      </c>
      <c r="J688" s="22" t="s">
        <v>1956</v>
      </c>
      <c r="K688" s="22" t="s">
        <v>52</v>
      </c>
      <c r="L688" s="22"/>
      <c r="M688" s="22"/>
      <c r="N688" s="22"/>
      <c r="O688" s="68" t="s">
        <v>12547</v>
      </c>
    </row>
    <row r="689" spans="1:15" ht="15" customHeight="1">
      <c r="A689" s="69">
        <v>707</v>
      </c>
      <c r="B689" s="23" t="s">
        <v>12548</v>
      </c>
      <c r="C689" s="69" t="s">
        <v>2563</v>
      </c>
      <c r="D689" s="69" t="s">
        <v>11619</v>
      </c>
      <c r="E689" s="69"/>
      <c r="F689" s="69" t="s">
        <v>1923</v>
      </c>
      <c r="G689" s="69" t="s">
        <v>50</v>
      </c>
      <c r="H689" s="69"/>
      <c r="I689" s="69" t="s">
        <v>48</v>
      </c>
      <c r="J689" s="69" t="s">
        <v>1956</v>
      </c>
      <c r="K689" s="69" t="s">
        <v>52</v>
      </c>
      <c r="L689" s="69"/>
      <c r="M689" s="69"/>
      <c r="N689" s="69"/>
      <c r="O689" s="23" t="s">
        <v>7301</v>
      </c>
    </row>
    <row r="690" spans="1:15" ht="15" customHeight="1">
      <c r="A690" s="22">
        <v>708</v>
      </c>
      <c r="B690" s="23" t="s">
        <v>12549</v>
      </c>
      <c r="C690" s="22" t="s">
        <v>2563</v>
      </c>
      <c r="D690" s="22" t="s">
        <v>11619</v>
      </c>
      <c r="E690" s="22"/>
      <c r="F690" s="22" t="s">
        <v>1923</v>
      </c>
      <c r="G690" s="22" t="s">
        <v>50</v>
      </c>
      <c r="H690" s="22"/>
      <c r="I690" s="22" t="s">
        <v>48</v>
      </c>
      <c r="J690" s="22" t="s">
        <v>1956</v>
      </c>
      <c r="K690" s="22" t="s">
        <v>52</v>
      </c>
      <c r="L690" s="22"/>
      <c r="M690" s="22"/>
      <c r="N690" s="22"/>
      <c r="O690" s="68" t="s">
        <v>12352</v>
      </c>
    </row>
    <row r="691" spans="1:15" ht="15" customHeight="1">
      <c r="A691" s="69">
        <v>709</v>
      </c>
      <c r="B691" s="23" t="s">
        <v>12550</v>
      </c>
      <c r="C691" s="69" t="s">
        <v>2563</v>
      </c>
      <c r="D691" s="69" t="s">
        <v>11619</v>
      </c>
      <c r="E691" s="69"/>
      <c r="F691" s="69" t="s">
        <v>1923</v>
      </c>
      <c r="G691" s="69" t="s">
        <v>50</v>
      </c>
      <c r="H691" s="69"/>
      <c r="I691" s="69" t="s">
        <v>48</v>
      </c>
      <c r="J691" s="69" t="s">
        <v>1956</v>
      </c>
      <c r="K691" s="69" t="s">
        <v>52</v>
      </c>
      <c r="L691" s="69"/>
      <c r="M691" s="69"/>
      <c r="N691" s="69"/>
      <c r="O691" s="23" t="s">
        <v>7301</v>
      </c>
    </row>
    <row r="692" spans="1:15" ht="15" customHeight="1">
      <c r="A692" s="22">
        <v>710</v>
      </c>
      <c r="B692" s="23" t="s">
        <v>12551</v>
      </c>
      <c r="C692" s="22" t="s">
        <v>2563</v>
      </c>
      <c r="D692" s="22" t="s">
        <v>11619</v>
      </c>
      <c r="E692" s="22"/>
      <c r="F692" s="22" t="s">
        <v>1923</v>
      </c>
      <c r="G692" s="22" t="s">
        <v>50</v>
      </c>
      <c r="H692" s="22"/>
      <c r="I692" s="22" t="s">
        <v>48</v>
      </c>
      <c r="J692" s="22" t="s">
        <v>1956</v>
      </c>
      <c r="K692" s="22" t="s">
        <v>52</v>
      </c>
      <c r="L692" s="22"/>
      <c r="M692" s="22"/>
      <c r="N692" s="22"/>
      <c r="O692" s="68" t="s">
        <v>12552</v>
      </c>
    </row>
    <row r="693" spans="1:15" ht="15" customHeight="1">
      <c r="A693" s="69">
        <v>711</v>
      </c>
      <c r="B693" s="23" t="s">
        <v>12553</v>
      </c>
      <c r="C693" s="69" t="s">
        <v>2563</v>
      </c>
      <c r="D693" s="69" t="s">
        <v>11619</v>
      </c>
      <c r="E693" s="69"/>
      <c r="F693" s="69" t="s">
        <v>1923</v>
      </c>
      <c r="G693" s="69" t="s">
        <v>50</v>
      </c>
      <c r="H693" s="69"/>
      <c r="I693" s="69" t="s">
        <v>48</v>
      </c>
      <c r="J693" s="69" t="s">
        <v>1956</v>
      </c>
      <c r="K693" s="69" t="s">
        <v>52</v>
      </c>
      <c r="L693" s="69"/>
      <c r="M693" s="69"/>
      <c r="N693" s="69"/>
      <c r="O693" s="23" t="s">
        <v>7301</v>
      </c>
    </row>
    <row r="694" spans="1:15" ht="15" customHeight="1">
      <c r="A694" s="22">
        <v>712</v>
      </c>
      <c r="B694" s="23" t="s">
        <v>12554</v>
      </c>
      <c r="C694" s="22" t="s">
        <v>2563</v>
      </c>
      <c r="D694" s="22" t="s">
        <v>11619</v>
      </c>
      <c r="E694" s="22"/>
      <c r="F694" s="22" t="s">
        <v>1923</v>
      </c>
      <c r="G694" s="22" t="s">
        <v>50</v>
      </c>
      <c r="H694" s="22"/>
      <c r="I694" s="22" t="s">
        <v>48</v>
      </c>
      <c r="J694" s="22" t="s">
        <v>1956</v>
      </c>
      <c r="K694" s="22" t="s">
        <v>52</v>
      </c>
      <c r="L694" s="22"/>
      <c r="M694" s="22"/>
      <c r="N694" s="22"/>
      <c r="O694" s="68" t="s">
        <v>7301</v>
      </c>
    </row>
    <row r="695" spans="1:15" ht="15" customHeight="1">
      <c r="A695" s="69">
        <v>713</v>
      </c>
      <c r="B695" s="23" t="s">
        <v>12555</v>
      </c>
      <c r="C695" s="69" t="s">
        <v>2563</v>
      </c>
      <c r="D695" s="69" t="s">
        <v>11619</v>
      </c>
      <c r="E695" s="69"/>
      <c r="F695" s="69" t="s">
        <v>1923</v>
      </c>
      <c r="G695" s="69" t="s">
        <v>50</v>
      </c>
      <c r="H695" s="69"/>
      <c r="I695" s="69" t="s">
        <v>48</v>
      </c>
      <c r="J695" s="69" t="s">
        <v>1956</v>
      </c>
      <c r="K695" s="69" t="s">
        <v>52</v>
      </c>
      <c r="L695" s="69"/>
      <c r="M695" s="69"/>
      <c r="N695" s="69"/>
      <c r="O695" s="23" t="s">
        <v>11727</v>
      </c>
    </row>
    <row r="696" spans="1:15" ht="15" customHeight="1">
      <c r="A696" s="22">
        <v>714</v>
      </c>
      <c r="B696" s="23" t="s">
        <v>12556</v>
      </c>
      <c r="C696" s="22" t="s">
        <v>2563</v>
      </c>
      <c r="D696" s="22" t="s">
        <v>11619</v>
      </c>
      <c r="E696" s="22"/>
      <c r="F696" s="22" t="s">
        <v>1923</v>
      </c>
      <c r="G696" s="22" t="s">
        <v>50</v>
      </c>
      <c r="H696" s="22"/>
      <c r="I696" s="22" t="s">
        <v>48</v>
      </c>
      <c r="J696" s="22" t="s">
        <v>1956</v>
      </c>
      <c r="K696" s="22" t="s">
        <v>52</v>
      </c>
      <c r="L696" s="22"/>
      <c r="M696" s="22"/>
      <c r="N696" s="22"/>
      <c r="O696" s="68" t="s">
        <v>12557</v>
      </c>
    </row>
    <row r="697" spans="1:15" ht="15" customHeight="1">
      <c r="A697" s="69">
        <v>715</v>
      </c>
      <c r="B697" s="23" t="s">
        <v>12558</v>
      </c>
      <c r="C697" s="69" t="s">
        <v>2563</v>
      </c>
      <c r="D697" s="69" t="s">
        <v>11619</v>
      </c>
      <c r="E697" s="69"/>
      <c r="F697" s="69" t="s">
        <v>1923</v>
      </c>
      <c r="G697" s="69" t="s">
        <v>50</v>
      </c>
      <c r="H697" s="69"/>
      <c r="I697" s="69" t="s">
        <v>48</v>
      </c>
      <c r="J697" s="69" t="s">
        <v>1956</v>
      </c>
      <c r="K697" s="69" t="s">
        <v>52</v>
      </c>
      <c r="L697" s="69"/>
      <c r="M697" s="69"/>
      <c r="N697" s="69"/>
      <c r="O697" s="23" t="s">
        <v>7301</v>
      </c>
    </row>
    <row r="698" spans="1:15" ht="15" customHeight="1">
      <c r="A698" s="22">
        <v>716</v>
      </c>
      <c r="B698" s="23" t="s">
        <v>12559</v>
      </c>
      <c r="C698" s="22" t="s">
        <v>2563</v>
      </c>
      <c r="D698" s="22" t="s">
        <v>11619</v>
      </c>
      <c r="E698" s="22"/>
      <c r="F698" s="22" t="s">
        <v>1923</v>
      </c>
      <c r="G698" s="22" t="s">
        <v>50</v>
      </c>
      <c r="H698" s="22"/>
      <c r="I698" s="22" t="s">
        <v>48</v>
      </c>
      <c r="J698" s="22" t="s">
        <v>1956</v>
      </c>
      <c r="K698" s="22" t="s">
        <v>52</v>
      </c>
      <c r="L698" s="22"/>
      <c r="M698" s="22"/>
      <c r="N698" s="22"/>
      <c r="O698" s="68" t="s">
        <v>12560</v>
      </c>
    </row>
    <row r="699" spans="1:15" ht="15" customHeight="1">
      <c r="A699" s="69">
        <v>717</v>
      </c>
      <c r="B699" s="23" t="s">
        <v>12561</v>
      </c>
      <c r="C699" s="69" t="s">
        <v>2563</v>
      </c>
      <c r="D699" s="69" t="s">
        <v>11619</v>
      </c>
      <c r="E699" s="69"/>
      <c r="F699" s="69" t="s">
        <v>1923</v>
      </c>
      <c r="G699" s="69" t="s">
        <v>50</v>
      </c>
      <c r="H699" s="69"/>
      <c r="I699" s="69" t="s">
        <v>48</v>
      </c>
      <c r="J699" s="69" t="s">
        <v>1956</v>
      </c>
      <c r="K699" s="69" t="s">
        <v>52</v>
      </c>
      <c r="L699" s="69"/>
      <c r="M699" s="69"/>
      <c r="N699" s="69"/>
      <c r="O699" s="23" t="s">
        <v>7301</v>
      </c>
    </row>
    <row r="700" spans="1:15" ht="15" customHeight="1">
      <c r="A700" s="22">
        <v>718</v>
      </c>
      <c r="B700" s="23" t="s">
        <v>12562</v>
      </c>
      <c r="C700" s="22" t="s">
        <v>2563</v>
      </c>
      <c r="D700" s="22" t="s">
        <v>11619</v>
      </c>
      <c r="E700" s="22"/>
      <c r="F700" s="22" t="s">
        <v>1923</v>
      </c>
      <c r="G700" s="22" t="s">
        <v>50</v>
      </c>
      <c r="H700" s="22"/>
      <c r="I700" s="22" t="s">
        <v>48</v>
      </c>
      <c r="J700" s="22" t="s">
        <v>1956</v>
      </c>
      <c r="K700" s="22" t="s">
        <v>52</v>
      </c>
      <c r="L700" s="22"/>
      <c r="M700" s="22"/>
      <c r="N700" s="22"/>
      <c r="O700" s="68" t="s">
        <v>12352</v>
      </c>
    </row>
    <row r="701" spans="1:15" ht="15" customHeight="1">
      <c r="A701" s="69">
        <v>719</v>
      </c>
      <c r="B701" s="23" t="s">
        <v>12563</v>
      </c>
      <c r="C701" s="69" t="s">
        <v>2563</v>
      </c>
      <c r="D701" s="69" t="s">
        <v>11619</v>
      </c>
      <c r="E701" s="69"/>
      <c r="F701" s="69" t="s">
        <v>1923</v>
      </c>
      <c r="G701" s="69" t="s">
        <v>50</v>
      </c>
      <c r="H701" s="69"/>
      <c r="I701" s="69" t="s">
        <v>48</v>
      </c>
      <c r="J701" s="69" t="s">
        <v>1956</v>
      </c>
      <c r="K701" s="69" t="s">
        <v>52</v>
      </c>
      <c r="L701" s="69"/>
      <c r="M701" s="69"/>
      <c r="N701" s="69"/>
      <c r="O701" s="23" t="s">
        <v>7301</v>
      </c>
    </row>
    <row r="702" spans="1:15" ht="15" customHeight="1">
      <c r="A702" s="22">
        <v>720</v>
      </c>
      <c r="B702" s="23" t="s">
        <v>12564</v>
      </c>
      <c r="C702" s="22" t="s">
        <v>2563</v>
      </c>
      <c r="D702" s="22" t="s">
        <v>11619</v>
      </c>
      <c r="E702" s="22"/>
      <c r="F702" s="22" t="s">
        <v>1923</v>
      </c>
      <c r="G702" s="22" t="s">
        <v>50</v>
      </c>
      <c r="H702" s="22"/>
      <c r="I702" s="22" t="s">
        <v>48</v>
      </c>
      <c r="J702" s="22" t="s">
        <v>1956</v>
      </c>
      <c r="K702" s="22" t="s">
        <v>52</v>
      </c>
      <c r="L702" s="22"/>
      <c r="M702" s="22"/>
      <c r="N702" s="22"/>
      <c r="O702" s="68" t="s">
        <v>12565</v>
      </c>
    </row>
    <row r="703" spans="1:15" ht="15" customHeight="1">
      <c r="A703" s="69">
        <v>721</v>
      </c>
      <c r="B703" s="23" t="s">
        <v>12566</v>
      </c>
      <c r="C703" s="69" t="s">
        <v>2563</v>
      </c>
      <c r="D703" s="69" t="s">
        <v>11619</v>
      </c>
      <c r="E703" s="69"/>
      <c r="F703" s="69" t="s">
        <v>1923</v>
      </c>
      <c r="G703" s="69" t="s">
        <v>50</v>
      </c>
      <c r="H703" s="69"/>
      <c r="I703" s="69" t="s">
        <v>48</v>
      </c>
      <c r="J703" s="69" t="s">
        <v>1956</v>
      </c>
      <c r="K703" s="69" t="s">
        <v>52</v>
      </c>
      <c r="L703" s="69"/>
      <c r="M703" s="69"/>
      <c r="N703" s="69"/>
      <c r="O703" s="23" t="s">
        <v>7301</v>
      </c>
    </row>
    <row r="704" spans="1:15" ht="15" customHeight="1">
      <c r="A704" s="22">
        <v>722</v>
      </c>
      <c r="B704" s="23" t="s">
        <v>12567</v>
      </c>
      <c r="C704" s="22" t="s">
        <v>2563</v>
      </c>
      <c r="D704" s="22" t="s">
        <v>11619</v>
      </c>
      <c r="E704" s="22"/>
      <c r="F704" s="22" t="s">
        <v>1923</v>
      </c>
      <c r="G704" s="22" t="s">
        <v>50</v>
      </c>
      <c r="H704" s="22"/>
      <c r="I704" s="22" t="s">
        <v>48</v>
      </c>
      <c r="J704" s="22" t="s">
        <v>1956</v>
      </c>
      <c r="K704" s="22" t="s">
        <v>52</v>
      </c>
      <c r="L704" s="22"/>
      <c r="M704" s="22"/>
      <c r="N704" s="22"/>
      <c r="O704" s="68" t="s">
        <v>7301</v>
      </c>
    </row>
    <row r="705" spans="1:15" ht="15" customHeight="1">
      <c r="A705" s="69">
        <v>723</v>
      </c>
      <c r="B705" s="23" t="s">
        <v>12568</v>
      </c>
      <c r="C705" s="69" t="s">
        <v>2563</v>
      </c>
      <c r="D705" s="69" t="s">
        <v>11619</v>
      </c>
      <c r="E705" s="69"/>
      <c r="F705" s="69" t="s">
        <v>1923</v>
      </c>
      <c r="G705" s="69" t="s">
        <v>50</v>
      </c>
      <c r="H705" s="69"/>
      <c r="I705" s="69" t="s">
        <v>48</v>
      </c>
      <c r="J705" s="69" t="s">
        <v>1956</v>
      </c>
      <c r="K705" s="69" t="s">
        <v>52</v>
      </c>
      <c r="L705" s="69"/>
      <c r="M705" s="69"/>
      <c r="N705" s="69"/>
      <c r="O705" s="23" t="s">
        <v>12569</v>
      </c>
    </row>
    <row r="706" spans="1:15" ht="15" customHeight="1">
      <c r="A706" s="22">
        <v>724</v>
      </c>
      <c r="B706" s="23" t="s">
        <v>12570</v>
      </c>
      <c r="C706" s="22" t="s">
        <v>2563</v>
      </c>
      <c r="D706" s="22" t="s">
        <v>11619</v>
      </c>
      <c r="E706" s="22"/>
      <c r="F706" s="22" t="s">
        <v>1923</v>
      </c>
      <c r="G706" s="22" t="s">
        <v>50</v>
      </c>
      <c r="H706" s="22"/>
      <c r="I706" s="22" t="s">
        <v>48</v>
      </c>
      <c r="J706" s="22" t="s">
        <v>1956</v>
      </c>
      <c r="K706" s="22" t="s">
        <v>52</v>
      </c>
      <c r="L706" s="22"/>
      <c r="M706" s="22"/>
      <c r="N706" s="22"/>
      <c r="O706" s="68" t="s">
        <v>11730</v>
      </c>
    </row>
    <row r="707" spans="1:15" ht="15" customHeight="1">
      <c r="A707" s="69">
        <v>725</v>
      </c>
      <c r="B707" s="23" t="s">
        <v>12571</v>
      </c>
      <c r="C707" s="69" t="s">
        <v>2563</v>
      </c>
      <c r="D707" s="69" t="s">
        <v>11619</v>
      </c>
      <c r="E707" s="69"/>
      <c r="F707" s="69" t="s">
        <v>1923</v>
      </c>
      <c r="G707" s="69" t="s">
        <v>50</v>
      </c>
      <c r="H707" s="69"/>
      <c r="I707" s="69" t="s">
        <v>48</v>
      </c>
      <c r="J707" s="69" t="s">
        <v>1956</v>
      </c>
      <c r="K707" s="69" t="s">
        <v>52</v>
      </c>
      <c r="L707" s="69"/>
      <c r="M707" s="69"/>
      <c r="N707" s="69"/>
      <c r="O707" s="23" t="s">
        <v>7301</v>
      </c>
    </row>
    <row r="708" spans="1:15" ht="15" customHeight="1">
      <c r="A708" s="22">
        <v>726</v>
      </c>
      <c r="B708" s="23" t="s">
        <v>12572</v>
      </c>
      <c r="C708" s="22" t="s">
        <v>2563</v>
      </c>
      <c r="D708" s="22" t="s">
        <v>11619</v>
      </c>
      <c r="E708" s="22"/>
      <c r="F708" s="22" t="s">
        <v>1923</v>
      </c>
      <c r="G708" s="22" t="s">
        <v>50</v>
      </c>
      <c r="H708" s="22"/>
      <c r="I708" s="22" t="s">
        <v>48</v>
      </c>
      <c r="J708" s="22" t="s">
        <v>1956</v>
      </c>
      <c r="K708" s="22" t="s">
        <v>52</v>
      </c>
      <c r="L708" s="22"/>
      <c r="M708" s="22"/>
      <c r="N708" s="22"/>
      <c r="O708" s="68" t="s">
        <v>2942</v>
      </c>
    </row>
    <row r="709" spans="1:15" ht="15" customHeight="1">
      <c r="A709" s="69">
        <v>727</v>
      </c>
      <c r="B709" s="23" t="s">
        <v>12573</v>
      </c>
      <c r="C709" s="69" t="s">
        <v>2563</v>
      </c>
      <c r="D709" s="69" t="s">
        <v>11619</v>
      </c>
      <c r="E709" s="69"/>
      <c r="F709" s="69" t="s">
        <v>1923</v>
      </c>
      <c r="G709" s="69" t="s">
        <v>50</v>
      </c>
      <c r="H709" s="69"/>
      <c r="I709" s="69" t="s">
        <v>48</v>
      </c>
      <c r="J709" s="69" t="s">
        <v>1956</v>
      </c>
      <c r="K709" s="69" t="s">
        <v>52</v>
      </c>
      <c r="L709" s="69"/>
      <c r="M709" s="69"/>
      <c r="N709" s="69"/>
      <c r="O709" s="23" t="s">
        <v>7301</v>
      </c>
    </row>
    <row r="710" spans="1:15" ht="15" customHeight="1">
      <c r="A710" s="22">
        <v>728</v>
      </c>
      <c r="B710" s="23" t="s">
        <v>12574</v>
      </c>
      <c r="C710" s="22" t="s">
        <v>2563</v>
      </c>
      <c r="D710" s="22" t="s">
        <v>11619</v>
      </c>
      <c r="E710" s="22"/>
      <c r="F710" s="22" t="s">
        <v>1923</v>
      </c>
      <c r="G710" s="22" t="s">
        <v>50</v>
      </c>
      <c r="H710" s="22"/>
      <c r="I710" s="22" t="s">
        <v>48</v>
      </c>
      <c r="J710" s="22" t="s">
        <v>1956</v>
      </c>
      <c r="K710" s="22" t="s">
        <v>52</v>
      </c>
      <c r="L710" s="22"/>
      <c r="M710" s="22"/>
      <c r="N710" s="22"/>
      <c r="O710" s="68" t="s">
        <v>12575</v>
      </c>
    </row>
    <row r="711" spans="1:15" ht="15" customHeight="1">
      <c r="A711" s="69">
        <v>729</v>
      </c>
      <c r="B711" s="23" t="s">
        <v>12576</v>
      </c>
      <c r="C711" s="69" t="s">
        <v>2563</v>
      </c>
      <c r="D711" s="69" t="s">
        <v>11619</v>
      </c>
      <c r="E711" s="69"/>
      <c r="F711" s="69" t="s">
        <v>1923</v>
      </c>
      <c r="G711" s="69" t="s">
        <v>50</v>
      </c>
      <c r="H711" s="69"/>
      <c r="I711" s="69" t="s">
        <v>48</v>
      </c>
      <c r="J711" s="69" t="s">
        <v>1956</v>
      </c>
      <c r="K711" s="69" t="s">
        <v>52</v>
      </c>
      <c r="L711" s="69"/>
      <c r="M711" s="69"/>
      <c r="N711" s="69"/>
      <c r="O711" s="23" t="s">
        <v>7301</v>
      </c>
    </row>
    <row r="712" spans="1:15" ht="15" customHeight="1">
      <c r="A712" s="22">
        <v>730</v>
      </c>
      <c r="B712" s="23" t="s">
        <v>12577</v>
      </c>
      <c r="C712" s="22" t="s">
        <v>2563</v>
      </c>
      <c r="D712" s="22" t="s">
        <v>11619</v>
      </c>
      <c r="E712" s="22"/>
      <c r="F712" s="22" t="s">
        <v>1923</v>
      </c>
      <c r="G712" s="22" t="s">
        <v>50</v>
      </c>
      <c r="H712" s="22"/>
      <c r="I712" s="22" t="s">
        <v>48</v>
      </c>
      <c r="J712" s="22" t="s">
        <v>1956</v>
      </c>
      <c r="K712" s="22" t="s">
        <v>52</v>
      </c>
      <c r="L712" s="22"/>
      <c r="M712" s="22"/>
      <c r="N712" s="22"/>
      <c r="O712" s="68" t="s">
        <v>12003</v>
      </c>
    </row>
    <row r="713" spans="1:15" ht="15" customHeight="1">
      <c r="A713" s="69">
        <v>731</v>
      </c>
      <c r="B713" s="23" t="s">
        <v>12578</v>
      </c>
      <c r="C713" s="69" t="s">
        <v>2563</v>
      </c>
      <c r="D713" s="69" t="s">
        <v>11619</v>
      </c>
      <c r="E713" s="69"/>
      <c r="F713" s="69" t="s">
        <v>1923</v>
      </c>
      <c r="G713" s="69" t="s">
        <v>50</v>
      </c>
      <c r="H713" s="69"/>
      <c r="I713" s="69" t="s">
        <v>48</v>
      </c>
      <c r="J713" s="69" t="s">
        <v>1956</v>
      </c>
      <c r="K713" s="69" t="s">
        <v>52</v>
      </c>
      <c r="L713" s="69"/>
      <c r="M713" s="69"/>
      <c r="N713" s="69"/>
      <c r="O713" s="23" t="s">
        <v>7301</v>
      </c>
    </row>
    <row r="714" spans="1:15" ht="15" customHeight="1">
      <c r="A714" s="22">
        <v>732</v>
      </c>
      <c r="B714" s="23" t="s">
        <v>12579</v>
      </c>
      <c r="C714" s="22" t="s">
        <v>2563</v>
      </c>
      <c r="D714" s="22" t="s">
        <v>11619</v>
      </c>
      <c r="E714" s="22"/>
      <c r="F714" s="22" t="s">
        <v>1923</v>
      </c>
      <c r="G714" s="22" t="s">
        <v>50</v>
      </c>
      <c r="H714" s="22"/>
      <c r="I714" s="22" t="s">
        <v>48</v>
      </c>
      <c r="J714" s="22" t="s">
        <v>1956</v>
      </c>
      <c r="K714" s="22" t="s">
        <v>52</v>
      </c>
      <c r="L714" s="22"/>
      <c r="M714" s="22"/>
      <c r="N714" s="22"/>
      <c r="O714" s="68" t="s">
        <v>12580</v>
      </c>
    </row>
    <row r="715" spans="1:15" ht="15" customHeight="1">
      <c r="A715" s="69">
        <v>733</v>
      </c>
      <c r="B715" s="23" t="s">
        <v>12581</v>
      </c>
      <c r="C715" s="69" t="s">
        <v>2563</v>
      </c>
      <c r="D715" s="69" t="s">
        <v>11619</v>
      </c>
      <c r="E715" s="69"/>
      <c r="F715" s="69" t="s">
        <v>1923</v>
      </c>
      <c r="G715" s="69" t="s">
        <v>50</v>
      </c>
      <c r="H715" s="69"/>
      <c r="I715" s="69" t="s">
        <v>48</v>
      </c>
      <c r="J715" s="69" t="s">
        <v>1956</v>
      </c>
      <c r="K715" s="69" t="s">
        <v>52</v>
      </c>
      <c r="L715" s="69"/>
      <c r="M715" s="69"/>
      <c r="N715" s="69"/>
      <c r="O715" s="23" t="s">
        <v>7301</v>
      </c>
    </row>
    <row r="716" spans="1:15" ht="15" customHeight="1">
      <c r="A716" s="22">
        <v>734</v>
      </c>
      <c r="B716" s="23" t="s">
        <v>12582</v>
      </c>
      <c r="C716" s="22" t="s">
        <v>2563</v>
      </c>
      <c r="D716" s="22" t="s">
        <v>11619</v>
      </c>
      <c r="E716" s="22"/>
      <c r="F716" s="22" t="s">
        <v>1923</v>
      </c>
      <c r="G716" s="22" t="s">
        <v>50</v>
      </c>
      <c r="H716" s="22"/>
      <c r="I716" s="22" t="s">
        <v>48</v>
      </c>
      <c r="J716" s="22" t="s">
        <v>1956</v>
      </c>
      <c r="K716" s="22" t="s">
        <v>52</v>
      </c>
      <c r="L716" s="22"/>
      <c r="M716" s="22"/>
      <c r="N716" s="22"/>
      <c r="O716" s="68" t="s">
        <v>12583</v>
      </c>
    </row>
    <row r="717" spans="1:15" ht="15" customHeight="1">
      <c r="A717" s="69">
        <v>735</v>
      </c>
      <c r="B717" s="23" t="s">
        <v>12584</v>
      </c>
      <c r="C717" s="69" t="s">
        <v>2563</v>
      </c>
      <c r="D717" s="69" t="s">
        <v>11619</v>
      </c>
      <c r="E717" s="69"/>
      <c r="F717" s="69" t="s">
        <v>1923</v>
      </c>
      <c r="G717" s="69" t="s">
        <v>50</v>
      </c>
      <c r="H717" s="69"/>
      <c r="I717" s="69" t="s">
        <v>48</v>
      </c>
      <c r="J717" s="69" t="s">
        <v>1956</v>
      </c>
      <c r="K717" s="69" t="s">
        <v>52</v>
      </c>
      <c r="L717" s="69"/>
      <c r="M717" s="69"/>
      <c r="N717" s="69"/>
      <c r="O717" s="23" t="s">
        <v>7301</v>
      </c>
    </row>
    <row r="718" spans="1:15" ht="15" customHeight="1">
      <c r="A718" s="22">
        <v>736</v>
      </c>
      <c r="B718" s="23" t="s">
        <v>12585</v>
      </c>
      <c r="C718" s="22" t="s">
        <v>2563</v>
      </c>
      <c r="D718" s="22" t="s">
        <v>11619</v>
      </c>
      <c r="E718" s="22"/>
      <c r="F718" s="22" t="s">
        <v>1923</v>
      </c>
      <c r="G718" s="22" t="s">
        <v>50</v>
      </c>
      <c r="H718" s="22"/>
      <c r="I718" s="22" t="s">
        <v>48</v>
      </c>
      <c r="J718" s="22" t="s">
        <v>1956</v>
      </c>
      <c r="K718" s="22" t="s">
        <v>52</v>
      </c>
      <c r="L718" s="22"/>
      <c r="M718" s="22"/>
      <c r="N718" s="22"/>
      <c r="O718" s="68" t="s">
        <v>2942</v>
      </c>
    </row>
    <row r="719" spans="1:15" ht="15" customHeight="1">
      <c r="A719" s="69">
        <v>737</v>
      </c>
      <c r="B719" s="23" t="s">
        <v>12586</v>
      </c>
      <c r="C719" s="69" t="s">
        <v>2563</v>
      </c>
      <c r="D719" s="69" t="s">
        <v>11619</v>
      </c>
      <c r="E719" s="69"/>
      <c r="F719" s="69" t="s">
        <v>1923</v>
      </c>
      <c r="G719" s="69" t="s">
        <v>50</v>
      </c>
      <c r="H719" s="69"/>
      <c r="I719" s="69" t="s">
        <v>48</v>
      </c>
      <c r="J719" s="69" t="s">
        <v>1956</v>
      </c>
      <c r="K719" s="69" t="s">
        <v>52</v>
      </c>
      <c r="L719" s="69"/>
      <c r="M719" s="69"/>
      <c r="N719" s="69"/>
      <c r="O719" s="23" t="s">
        <v>7301</v>
      </c>
    </row>
    <row r="720" spans="1:15" ht="15" customHeight="1">
      <c r="A720" s="22">
        <v>738</v>
      </c>
      <c r="B720" s="23" t="s">
        <v>12587</v>
      </c>
      <c r="C720" s="22" t="s">
        <v>2563</v>
      </c>
      <c r="D720" s="22" t="s">
        <v>11619</v>
      </c>
      <c r="E720" s="22"/>
      <c r="F720" s="22" t="s">
        <v>1923</v>
      </c>
      <c r="G720" s="22" t="s">
        <v>50</v>
      </c>
      <c r="H720" s="22"/>
      <c r="I720" s="22" t="s">
        <v>48</v>
      </c>
      <c r="J720" s="22" t="s">
        <v>1956</v>
      </c>
      <c r="K720" s="22" t="s">
        <v>52</v>
      </c>
      <c r="L720" s="22"/>
      <c r="M720" s="22"/>
      <c r="N720" s="22"/>
      <c r="O720" s="68" t="s">
        <v>12352</v>
      </c>
    </row>
    <row r="721" spans="1:15" ht="15" customHeight="1">
      <c r="A721" s="69">
        <v>739</v>
      </c>
      <c r="B721" s="23" t="s">
        <v>12588</v>
      </c>
      <c r="C721" s="69" t="s">
        <v>2563</v>
      </c>
      <c r="D721" s="69" t="s">
        <v>11619</v>
      </c>
      <c r="E721" s="69"/>
      <c r="F721" s="69" t="s">
        <v>1923</v>
      </c>
      <c r="G721" s="69" t="s">
        <v>50</v>
      </c>
      <c r="H721" s="69"/>
      <c r="I721" s="69" t="s">
        <v>48</v>
      </c>
      <c r="J721" s="69" t="s">
        <v>1956</v>
      </c>
      <c r="K721" s="69" t="s">
        <v>52</v>
      </c>
      <c r="L721" s="69"/>
      <c r="M721" s="69"/>
      <c r="N721" s="69"/>
      <c r="O721" s="23" t="s">
        <v>7301</v>
      </c>
    </row>
    <row r="722" spans="1:15" ht="15" customHeight="1">
      <c r="A722" s="22">
        <v>740</v>
      </c>
      <c r="B722" s="23" t="s">
        <v>12589</v>
      </c>
      <c r="C722" s="22" t="s">
        <v>2563</v>
      </c>
      <c r="D722" s="22" t="s">
        <v>11619</v>
      </c>
      <c r="E722" s="22"/>
      <c r="F722" s="22" t="s">
        <v>1923</v>
      </c>
      <c r="G722" s="22" t="s">
        <v>50</v>
      </c>
      <c r="H722" s="22"/>
      <c r="I722" s="22" t="s">
        <v>48</v>
      </c>
      <c r="J722" s="22" t="s">
        <v>1956</v>
      </c>
      <c r="K722" s="22" t="s">
        <v>52</v>
      </c>
      <c r="L722" s="22"/>
      <c r="M722" s="22"/>
      <c r="N722" s="22"/>
      <c r="O722" s="68" t="s">
        <v>4988</v>
      </c>
    </row>
    <row r="723" spans="1:15" ht="15" customHeight="1">
      <c r="A723" s="69">
        <v>741</v>
      </c>
      <c r="B723" s="23" t="s">
        <v>12590</v>
      </c>
      <c r="C723" s="69" t="s">
        <v>2563</v>
      </c>
      <c r="D723" s="69" t="s">
        <v>11619</v>
      </c>
      <c r="E723" s="69"/>
      <c r="F723" s="69" t="s">
        <v>1923</v>
      </c>
      <c r="G723" s="69" t="s">
        <v>50</v>
      </c>
      <c r="H723" s="69"/>
      <c r="I723" s="69" t="s">
        <v>48</v>
      </c>
      <c r="J723" s="69" t="s">
        <v>1956</v>
      </c>
      <c r="K723" s="69" t="s">
        <v>52</v>
      </c>
      <c r="L723" s="69"/>
      <c r="M723" s="69"/>
      <c r="N723" s="69"/>
      <c r="O723" s="23" t="s">
        <v>7301</v>
      </c>
    </row>
    <row r="724" spans="1:15" ht="15" customHeight="1">
      <c r="A724" s="22">
        <v>742</v>
      </c>
      <c r="B724" s="23" t="s">
        <v>12591</v>
      </c>
      <c r="C724" s="22" t="s">
        <v>2563</v>
      </c>
      <c r="D724" s="22" t="s">
        <v>11619</v>
      </c>
      <c r="E724" s="22"/>
      <c r="F724" s="22" t="s">
        <v>1923</v>
      </c>
      <c r="G724" s="22" t="s">
        <v>50</v>
      </c>
      <c r="H724" s="22"/>
      <c r="I724" s="22" t="s">
        <v>48</v>
      </c>
      <c r="J724" s="22" t="s">
        <v>1956</v>
      </c>
      <c r="K724" s="22" t="s">
        <v>52</v>
      </c>
      <c r="L724" s="22"/>
      <c r="M724" s="22"/>
      <c r="N724" s="22"/>
      <c r="O724" s="68" t="s">
        <v>7301</v>
      </c>
    </row>
    <row r="725" spans="1:15" ht="15" customHeight="1">
      <c r="A725" s="69">
        <v>743</v>
      </c>
      <c r="B725" s="23" t="s">
        <v>12592</v>
      </c>
      <c r="C725" s="69" t="s">
        <v>2563</v>
      </c>
      <c r="D725" s="69" t="s">
        <v>11619</v>
      </c>
      <c r="E725" s="69"/>
      <c r="F725" s="69" t="s">
        <v>1923</v>
      </c>
      <c r="G725" s="69" t="s">
        <v>50</v>
      </c>
      <c r="H725" s="69"/>
      <c r="I725" s="69" t="s">
        <v>48</v>
      </c>
      <c r="J725" s="69" t="s">
        <v>1956</v>
      </c>
      <c r="K725" s="69" t="s">
        <v>52</v>
      </c>
      <c r="L725" s="69"/>
      <c r="M725" s="69"/>
      <c r="N725" s="69"/>
      <c r="O725" s="23" t="s">
        <v>8</v>
      </c>
    </row>
    <row r="726" spans="1:15" ht="15" customHeight="1">
      <c r="A726" s="22">
        <v>744</v>
      </c>
      <c r="B726" s="23" t="s">
        <v>12593</v>
      </c>
      <c r="C726" s="22" t="s">
        <v>2563</v>
      </c>
      <c r="D726" s="22" t="s">
        <v>11619</v>
      </c>
      <c r="E726" s="22"/>
      <c r="F726" s="22" t="s">
        <v>1923</v>
      </c>
      <c r="G726" s="22" t="s">
        <v>50</v>
      </c>
      <c r="H726" s="22"/>
      <c r="I726" s="22" t="s">
        <v>48</v>
      </c>
      <c r="J726" s="22" t="s">
        <v>1956</v>
      </c>
      <c r="K726" s="22" t="s">
        <v>52</v>
      </c>
      <c r="L726" s="22"/>
      <c r="M726" s="22"/>
      <c r="N726" s="22"/>
      <c r="O726" s="68" t="s">
        <v>12594</v>
      </c>
    </row>
    <row r="727" spans="1:15" ht="15" customHeight="1">
      <c r="A727" s="69">
        <v>745</v>
      </c>
      <c r="B727" s="23" t="s">
        <v>12595</v>
      </c>
      <c r="C727" s="69" t="s">
        <v>2563</v>
      </c>
      <c r="D727" s="69" t="s">
        <v>11619</v>
      </c>
      <c r="E727" s="69"/>
      <c r="F727" s="69" t="s">
        <v>1923</v>
      </c>
      <c r="G727" s="69" t="s">
        <v>50</v>
      </c>
      <c r="H727" s="69"/>
      <c r="I727" s="69" t="s">
        <v>48</v>
      </c>
      <c r="J727" s="69" t="s">
        <v>1956</v>
      </c>
      <c r="K727" s="69" t="s">
        <v>52</v>
      </c>
      <c r="L727" s="69"/>
      <c r="M727" s="69"/>
      <c r="N727" s="69"/>
      <c r="O727" s="23" t="s">
        <v>7301</v>
      </c>
    </row>
    <row r="728" spans="1:15" ht="15" customHeight="1">
      <c r="A728" s="22">
        <v>746</v>
      </c>
      <c r="B728" s="23" t="s">
        <v>12596</v>
      </c>
      <c r="C728" s="22" t="s">
        <v>2563</v>
      </c>
      <c r="D728" s="22" t="s">
        <v>11619</v>
      </c>
      <c r="E728" s="22"/>
      <c r="F728" s="22" t="s">
        <v>1923</v>
      </c>
      <c r="G728" s="22" t="s">
        <v>50</v>
      </c>
      <c r="H728" s="22"/>
      <c r="I728" s="22" t="s">
        <v>48</v>
      </c>
      <c r="J728" s="22" t="s">
        <v>1956</v>
      </c>
      <c r="K728" s="22" t="s">
        <v>52</v>
      </c>
      <c r="L728" s="22"/>
      <c r="M728" s="22"/>
      <c r="N728" s="22"/>
      <c r="O728" s="68" t="s">
        <v>12597</v>
      </c>
    </row>
    <row r="729" spans="1:15" ht="15" customHeight="1">
      <c r="A729" s="69">
        <v>747</v>
      </c>
      <c r="B729" s="23" t="s">
        <v>12598</v>
      </c>
      <c r="C729" s="69" t="s">
        <v>2563</v>
      </c>
      <c r="D729" s="69" t="s">
        <v>11619</v>
      </c>
      <c r="E729" s="69"/>
      <c r="F729" s="69" t="s">
        <v>1923</v>
      </c>
      <c r="G729" s="69" t="s">
        <v>50</v>
      </c>
      <c r="H729" s="69"/>
      <c r="I729" s="69" t="s">
        <v>48</v>
      </c>
      <c r="J729" s="69" t="s">
        <v>1956</v>
      </c>
      <c r="K729" s="69" t="s">
        <v>52</v>
      </c>
      <c r="L729" s="69"/>
      <c r="M729" s="69"/>
      <c r="N729" s="69"/>
      <c r="O729" s="23" t="s">
        <v>7301</v>
      </c>
    </row>
    <row r="730" spans="1:15" ht="15" customHeight="1">
      <c r="A730" s="22">
        <v>748</v>
      </c>
      <c r="B730" s="23" t="s">
        <v>12599</v>
      </c>
      <c r="C730" s="22" t="s">
        <v>2563</v>
      </c>
      <c r="D730" s="22" t="s">
        <v>11619</v>
      </c>
      <c r="E730" s="22"/>
      <c r="F730" s="22" t="s">
        <v>1923</v>
      </c>
      <c r="G730" s="22" t="s">
        <v>50</v>
      </c>
      <c r="H730" s="22"/>
      <c r="I730" s="22" t="s">
        <v>48</v>
      </c>
      <c r="J730" s="22" t="s">
        <v>1956</v>
      </c>
      <c r="K730" s="22" t="s">
        <v>52</v>
      </c>
      <c r="L730" s="22"/>
      <c r="M730" s="22"/>
      <c r="N730" s="22"/>
      <c r="O730" s="68" t="s">
        <v>12600</v>
      </c>
    </row>
    <row r="731" spans="1:15" ht="15" customHeight="1">
      <c r="A731" s="69">
        <v>749</v>
      </c>
      <c r="B731" s="23" t="s">
        <v>12601</v>
      </c>
      <c r="C731" s="69" t="s">
        <v>2563</v>
      </c>
      <c r="D731" s="69" t="s">
        <v>11619</v>
      </c>
      <c r="E731" s="69"/>
      <c r="F731" s="69" t="s">
        <v>1923</v>
      </c>
      <c r="G731" s="69" t="s">
        <v>50</v>
      </c>
      <c r="H731" s="69"/>
      <c r="I731" s="69" t="s">
        <v>48</v>
      </c>
      <c r="J731" s="69" t="s">
        <v>1956</v>
      </c>
      <c r="K731" s="69" t="s">
        <v>52</v>
      </c>
      <c r="L731" s="69"/>
      <c r="M731" s="69"/>
      <c r="N731" s="69"/>
      <c r="O731" s="23" t="s">
        <v>7301</v>
      </c>
    </row>
    <row r="732" spans="1:15" ht="15" customHeight="1">
      <c r="A732" s="22">
        <v>750</v>
      </c>
      <c r="B732" s="23" t="s">
        <v>12602</v>
      </c>
      <c r="C732" s="22" t="s">
        <v>2563</v>
      </c>
      <c r="D732" s="22" t="s">
        <v>11619</v>
      </c>
      <c r="E732" s="22"/>
      <c r="F732" s="22" t="s">
        <v>1923</v>
      </c>
      <c r="G732" s="22" t="s">
        <v>50</v>
      </c>
      <c r="H732" s="22"/>
      <c r="I732" s="22" t="s">
        <v>48</v>
      </c>
      <c r="J732" s="22" t="s">
        <v>1956</v>
      </c>
      <c r="K732" s="22" t="s">
        <v>52</v>
      </c>
      <c r="L732" s="22"/>
      <c r="M732" s="22"/>
      <c r="N732" s="22"/>
      <c r="O732" s="68" t="s">
        <v>12250</v>
      </c>
    </row>
    <row r="733" spans="1:15" ht="15" customHeight="1">
      <c r="A733" s="69">
        <v>751</v>
      </c>
      <c r="B733" s="23" t="s">
        <v>12603</v>
      </c>
      <c r="C733" s="69" t="s">
        <v>2563</v>
      </c>
      <c r="D733" s="69" t="s">
        <v>11619</v>
      </c>
      <c r="E733" s="69"/>
      <c r="F733" s="69" t="s">
        <v>1923</v>
      </c>
      <c r="G733" s="69" t="s">
        <v>50</v>
      </c>
      <c r="H733" s="69"/>
      <c r="I733" s="69" t="s">
        <v>48</v>
      </c>
      <c r="J733" s="69" t="s">
        <v>1956</v>
      </c>
      <c r="K733" s="69" t="s">
        <v>52</v>
      </c>
      <c r="L733" s="69"/>
      <c r="M733" s="69"/>
      <c r="N733" s="69"/>
      <c r="O733" s="23" t="s">
        <v>7301</v>
      </c>
    </row>
    <row r="734" spans="1:15" ht="15" customHeight="1">
      <c r="A734" s="22">
        <v>752</v>
      </c>
      <c r="B734" s="23" t="s">
        <v>12604</v>
      </c>
      <c r="C734" s="22" t="s">
        <v>2563</v>
      </c>
      <c r="D734" s="22" t="s">
        <v>11619</v>
      </c>
      <c r="E734" s="22"/>
      <c r="F734" s="22" t="s">
        <v>1923</v>
      </c>
      <c r="G734" s="22" t="s">
        <v>50</v>
      </c>
      <c r="H734" s="22"/>
      <c r="I734" s="22" t="s">
        <v>48</v>
      </c>
      <c r="J734" s="22" t="s">
        <v>1956</v>
      </c>
      <c r="K734" s="22" t="s">
        <v>52</v>
      </c>
      <c r="L734" s="22"/>
      <c r="M734" s="22"/>
      <c r="N734" s="22"/>
      <c r="O734" s="68" t="s">
        <v>7301</v>
      </c>
    </row>
    <row r="735" spans="1:15" ht="15" customHeight="1">
      <c r="A735" s="69">
        <v>753</v>
      </c>
      <c r="B735" s="23" t="s">
        <v>12605</v>
      </c>
      <c r="C735" s="69" t="s">
        <v>2563</v>
      </c>
      <c r="D735" s="69" t="s">
        <v>11619</v>
      </c>
      <c r="E735" s="69"/>
      <c r="F735" s="69" t="s">
        <v>1923</v>
      </c>
      <c r="G735" s="69" t="s">
        <v>50</v>
      </c>
      <c r="H735" s="69"/>
      <c r="I735" s="69" t="s">
        <v>48</v>
      </c>
      <c r="J735" s="69" t="s">
        <v>1956</v>
      </c>
      <c r="K735" s="69" t="s">
        <v>52</v>
      </c>
      <c r="L735" s="69"/>
      <c r="M735" s="69"/>
      <c r="N735" s="69"/>
      <c r="O735" s="23" t="s">
        <v>8</v>
      </c>
    </row>
    <row r="736" spans="1:15" ht="15" customHeight="1">
      <c r="A736" s="22">
        <v>754</v>
      </c>
      <c r="B736" s="23" t="s">
        <v>12606</v>
      </c>
      <c r="C736" s="22" t="s">
        <v>2563</v>
      </c>
      <c r="D736" s="22" t="s">
        <v>11619</v>
      </c>
      <c r="E736" s="22"/>
      <c r="F736" s="22" t="s">
        <v>1923</v>
      </c>
      <c r="G736" s="22" t="s">
        <v>50</v>
      </c>
      <c r="H736" s="22"/>
      <c r="I736" s="22" t="s">
        <v>48</v>
      </c>
      <c r="J736" s="22" t="s">
        <v>1956</v>
      </c>
      <c r="K736" s="22" t="s">
        <v>52</v>
      </c>
      <c r="L736" s="22"/>
      <c r="M736" s="22"/>
      <c r="N736" s="22"/>
      <c r="O736" s="68" t="s">
        <v>12607</v>
      </c>
    </row>
    <row r="737" spans="1:15" ht="15" customHeight="1">
      <c r="A737" s="69">
        <v>755</v>
      </c>
      <c r="B737" s="23" t="s">
        <v>12608</v>
      </c>
      <c r="C737" s="69" t="s">
        <v>2563</v>
      </c>
      <c r="D737" s="69" t="s">
        <v>11619</v>
      </c>
      <c r="E737" s="69"/>
      <c r="F737" s="69" t="s">
        <v>1923</v>
      </c>
      <c r="G737" s="69" t="s">
        <v>50</v>
      </c>
      <c r="H737" s="69"/>
      <c r="I737" s="69" t="s">
        <v>48</v>
      </c>
      <c r="J737" s="69" t="s">
        <v>1956</v>
      </c>
      <c r="K737" s="69" t="s">
        <v>52</v>
      </c>
      <c r="L737" s="69"/>
      <c r="M737" s="69"/>
      <c r="N737" s="69"/>
      <c r="O737" s="23" t="s">
        <v>7301</v>
      </c>
    </row>
    <row r="738" spans="1:15" ht="15" customHeight="1">
      <c r="A738" s="22">
        <v>756</v>
      </c>
      <c r="B738" s="23" t="s">
        <v>12609</v>
      </c>
      <c r="C738" s="22" t="s">
        <v>2563</v>
      </c>
      <c r="D738" s="22" t="s">
        <v>11619</v>
      </c>
      <c r="E738" s="22"/>
      <c r="F738" s="22" t="s">
        <v>1923</v>
      </c>
      <c r="G738" s="22" t="s">
        <v>50</v>
      </c>
      <c r="H738" s="22"/>
      <c r="I738" s="22" t="s">
        <v>48</v>
      </c>
      <c r="J738" s="22" t="s">
        <v>1956</v>
      </c>
      <c r="K738" s="22" t="s">
        <v>52</v>
      </c>
      <c r="L738" s="22"/>
      <c r="M738" s="22"/>
      <c r="N738" s="22"/>
      <c r="O738" s="68" t="s">
        <v>12547</v>
      </c>
    </row>
    <row r="739" spans="1:15" ht="15" customHeight="1">
      <c r="A739" s="69">
        <v>757</v>
      </c>
      <c r="B739" s="23" t="s">
        <v>12610</v>
      </c>
      <c r="C739" s="69" t="s">
        <v>2563</v>
      </c>
      <c r="D739" s="69" t="s">
        <v>11619</v>
      </c>
      <c r="E739" s="69"/>
      <c r="F739" s="69" t="s">
        <v>1923</v>
      </c>
      <c r="G739" s="69" t="s">
        <v>50</v>
      </c>
      <c r="H739" s="69"/>
      <c r="I739" s="69" t="s">
        <v>48</v>
      </c>
      <c r="J739" s="69" t="s">
        <v>1956</v>
      </c>
      <c r="K739" s="69" t="s">
        <v>52</v>
      </c>
      <c r="L739" s="69"/>
      <c r="M739" s="69"/>
      <c r="N739" s="69"/>
      <c r="O739" s="23" t="s">
        <v>7301</v>
      </c>
    </row>
    <row r="740" spans="1:15" ht="15" customHeight="1">
      <c r="A740" s="22">
        <v>758</v>
      </c>
      <c r="B740" s="23" t="s">
        <v>12611</v>
      </c>
      <c r="C740" s="22" t="s">
        <v>2563</v>
      </c>
      <c r="D740" s="22" t="s">
        <v>11619</v>
      </c>
      <c r="E740" s="22"/>
      <c r="F740" s="22" t="s">
        <v>1923</v>
      </c>
      <c r="G740" s="22" t="s">
        <v>50</v>
      </c>
      <c r="H740" s="22"/>
      <c r="I740" s="22" t="s">
        <v>48</v>
      </c>
      <c r="J740" s="22" t="s">
        <v>1956</v>
      </c>
      <c r="K740" s="22" t="s">
        <v>52</v>
      </c>
      <c r="L740" s="22"/>
      <c r="M740" s="22"/>
      <c r="N740" s="22"/>
      <c r="O740" s="68" t="s">
        <v>12488</v>
      </c>
    </row>
    <row r="741" spans="1:15" ht="15" customHeight="1">
      <c r="A741" s="69">
        <v>759</v>
      </c>
      <c r="B741" s="23" t="s">
        <v>12612</v>
      </c>
      <c r="C741" s="69" t="s">
        <v>2563</v>
      </c>
      <c r="D741" s="69" t="s">
        <v>11619</v>
      </c>
      <c r="E741" s="69"/>
      <c r="F741" s="69" t="s">
        <v>1923</v>
      </c>
      <c r="G741" s="69" t="s">
        <v>50</v>
      </c>
      <c r="H741" s="69"/>
      <c r="I741" s="69" t="s">
        <v>48</v>
      </c>
      <c r="J741" s="69" t="s">
        <v>1956</v>
      </c>
      <c r="K741" s="69" t="s">
        <v>52</v>
      </c>
      <c r="L741" s="69"/>
      <c r="M741" s="69"/>
      <c r="N741" s="69"/>
      <c r="O741" s="23" t="s">
        <v>7301</v>
      </c>
    </row>
    <row r="742" spans="1:15" ht="15" customHeight="1">
      <c r="A742" s="22">
        <v>760</v>
      </c>
      <c r="B742" s="23" t="s">
        <v>12613</v>
      </c>
      <c r="C742" s="22" t="s">
        <v>2563</v>
      </c>
      <c r="D742" s="22" t="s">
        <v>11619</v>
      </c>
      <c r="E742" s="22"/>
      <c r="F742" s="22" t="s">
        <v>1923</v>
      </c>
      <c r="G742" s="22" t="s">
        <v>50</v>
      </c>
      <c r="H742" s="22"/>
      <c r="I742" s="22" t="s">
        <v>48</v>
      </c>
      <c r="J742" s="22" t="s">
        <v>1956</v>
      </c>
      <c r="K742" s="22" t="s">
        <v>52</v>
      </c>
      <c r="L742" s="22"/>
      <c r="M742" s="22"/>
      <c r="N742" s="22"/>
      <c r="O742" s="68" t="s">
        <v>7301</v>
      </c>
    </row>
    <row r="743" spans="1:15" ht="15" customHeight="1">
      <c r="A743" s="69">
        <v>761</v>
      </c>
      <c r="B743" s="23" t="s">
        <v>12614</v>
      </c>
      <c r="C743" s="69" t="s">
        <v>2563</v>
      </c>
      <c r="D743" s="69" t="s">
        <v>11619</v>
      </c>
      <c r="E743" s="69"/>
      <c r="F743" s="69" t="s">
        <v>1923</v>
      </c>
      <c r="G743" s="69" t="s">
        <v>50</v>
      </c>
      <c r="H743" s="69"/>
      <c r="I743" s="69" t="s">
        <v>48</v>
      </c>
      <c r="J743" s="69" t="s">
        <v>1956</v>
      </c>
      <c r="K743" s="69" t="s">
        <v>52</v>
      </c>
      <c r="L743" s="69"/>
      <c r="M743" s="69"/>
      <c r="N743" s="69"/>
      <c r="O743" s="23" t="s">
        <v>8</v>
      </c>
    </row>
    <row r="744" spans="1:15" ht="15" customHeight="1">
      <c r="A744" s="22">
        <v>762</v>
      </c>
      <c r="B744" s="23" t="s">
        <v>12615</v>
      </c>
      <c r="C744" s="22" t="s">
        <v>2563</v>
      </c>
      <c r="D744" s="22" t="s">
        <v>11619</v>
      </c>
      <c r="E744" s="22"/>
      <c r="F744" s="22" t="s">
        <v>1923</v>
      </c>
      <c r="G744" s="22" t="s">
        <v>50</v>
      </c>
      <c r="H744" s="22"/>
      <c r="I744" s="22" t="s">
        <v>48</v>
      </c>
      <c r="J744" s="22" t="s">
        <v>1956</v>
      </c>
      <c r="K744" s="22" t="s">
        <v>52</v>
      </c>
      <c r="L744" s="22"/>
      <c r="M744" s="22"/>
      <c r="N744" s="22"/>
      <c r="O744" s="68" t="s">
        <v>12616</v>
      </c>
    </row>
    <row r="745" spans="1:15" ht="15" customHeight="1">
      <c r="A745" s="69">
        <v>763</v>
      </c>
      <c r="B745" s="23" t="s">
        <v>12617</v>
      </c>
      <c r="C745" s="69" t="s">
        <v>2563</v>
      </c>
      <c r="D745" s="69" t="s">
        <v>11619</v>
      </c>
      <c r="E745" s="69"/>
      <c r="F745" s="69" t="s">
        <v>1923</v>
      </c>
      <c r="G745" s="69" t="s">
        <v>50</v>
      </c>
      <c r="H745" s="69"/>
      <c r="I745" s="69" t="s">
        <v>48</v>
      </c>
      <c r="J745" s="69" t="s">
        <v>1956</v>
      </c>
      <c r="K745" s="69" t="s">
        <v>52</v>
      </c>
      <c r="L745" s="69"/>
      <c r="M745" s="69"/>
      <c r="N745" s="69"/>
      <c r="O745" s="23" t="s">
        <v>7301</v>
      </c>
    </row>
    <row r="746" spans="1:15" ht="15" customHeight="1">
      <c r="A746" s="22">
        <v>764</v>
      </c>
      <c r="B746" s="23" t="s">
        <v>12618</v>
      </c>
      <c r="C746" s="22" t="s">
        <v>2563</v>
      </c>
      <c r="D746" s="22" t="s">
        <v>11619</v>
      </c>
      <c r="E746" s="22"/>
      <c r="F746" s="22" t="s">
        <v>1923</v>
      </c>
      <c r="G746" s="22" t="s">
        <v>50</v>
      </c>
      <c r="H746" s="22"/>
      <c r="I746" s="22" t="s">
        <v>48</v>
      </c>
      <c r="J746" s="22" t="s">
        <v>1956</v>
      </c>
      <c r="K746" s="22" t="s">
        <v>52</v>
      </c>
      <c r="L746" s="22"/>
      <c r="M746" s="22"/>
      <c r="N746" s="22"/>
      <c r="O746" s="68" t="s">
        <v>12619</v>
      </c>
    </row>
    <row r="747" spans="1:15" ht="15" customHeight="1">
      <c r="A747" s="69">
        <v>765</v>
      </c>
      <c r="B747" s="23" t="s">
        <v>12620</v>
      </c>
      <c r="C747" s="69" t="s">
        <v>2563</v>
      </c>
      <c r="D747" s="69" t="s">
        <v>11619</v>
      </c>
      <c r="E747" s="69"/>
      <c r="F747" s="69" t="s">
        <v>1923</v>
      </c>
      <c r="G747" s="69" t="s">
        <v>50</v>
      </c>
      <c r="H747" s="69"/>
      <c r="I747" s="69" t="s">
        <v>48</v>
      </c>
      <c r="J747" s="69" t="s">
        <v>1956</v>
      </c>
      <c r="K747" s="69" t="s">
        <v>52</v>
      </c>
      <c r="L747" s="69"/>
      <c r="M747" s="69"/>
      <c r="N747" s="69"/>
      <c r="O747" s="23" t="s">
        <v>7301</v>
      </c>
    </row>
    <row r="748" spans="1:15" ht="15" customHeight="1">
      <c r="A748" s="22">
        <v>766</v>
      </c>
      <c r="B748" s="23" t="s">
        <v>12621</v>
      </c>
      <c r="C748" s="22" t="s">
        <v>2563</v>
      </c>
      <c r="D748" s="22" t="s">
        <v>11619</v>
      </c>
      <c r="E748" s="22"/>
      <c r="F748" s="22" t="s">
        <v>1923</v>
      </c>
      <c r="G748" s="22" t="s">
        <v>50</v>
      </c>
      <c r="H748" s="22"/>
      <c r="I748" s="22" t="s">
        <v>48</v>
      </c>
      <c r="J748" s="22" t="s">
        <v>1956</v>
      </c>
      <c r="K748" s="22" t="s">
        <v>52</v>
      </c>
      <c r="L748" s="22"/>
      <c r="M748" s="22"/>
      <c r="N748" s="22"/>
      <c r="O748" s="68" t="s">
        <v>12352</v>
      </c>
    </row>
    <row r="749" spans="1:15" ht="15" customHeight="1">
      <c r="A749" s="69">
        <v>767</v>
      </c>
      <c r="B749" s="23" t="s">
        <v>12622</v>
      </c>
      <c r="C749" s="69" t="s">
        <v>2563</v>
      </c>
      <c r="D749" s="69" t="s">
        <v>11619</v>
      </c>
      <c r="E749" s="69"/>
      <c r="F749" s="69" t="s">
        <v>1923</v>
      </c>
      <c r="G749" s="69" t="s">
        <v>50</v>
      </c>
      <c r="H749" s="69"/>
      <c r="I749" s="69" t="s">
        <v>48</v>
      </c>
      <c r="J749" s="69" t="s">
        <v>1956</v>
      </c>
      <c r="K749" s="69" t="s">
        <v>52</v>
      </c>
      <c r="L749" s="69"/>
      <c r="M749" s="69"/>
      <c r="N749" s="69"/>
      <c r="O749" s="23" t="s">
        <v>7301</v>
      </c>
    </row>
    <row r="750" spans="1:15" ht="15" customHeight="1">
      <c r="A750" s="22">
        <v>768</v>
      </c>
      <c r="B750" s="23" t="s">
        <v>12623</v>
      </c>
      <c r="C750" s="22" t="s">
        <v>2563</v>
      </c>
      <c r="D750" s="22" t="s">
        <v>11619</v>
      </c>
      <c r="E750" s="22"/>
      <c r="F750" s="22" t="s">
        <v>1923</v>
      </c>
      <c r="G750" s="22" t="s">
        <v>50</v>
      </c>
      <c r="H750" s="22"/>
      <c r="I750" s="22" t="s">
        <v>48</v>
      </c>
      <c r="J750" s="22" t="s">
        <v>1956</v>
      </c>
      <c r="K750" s="22" t="s">
        <v>52</v>
      </c>
      <c r="L750" s="22"/>
      <c r="M750" s="22"/>
      <c r="N750" s="22"/>
      <c r="O750" s="68" t="s">
        <v>12488</v>
      </c>
    </row>
    <row r="751" spans="1:15" ht="15" customHeight="1">
      <c r="A751" s="69">
        <v>769</v>
      </c>
      <c r="B751" s="23" t="s">
        <v>12624</v>
      </c>
      <c r="C751" s="69" t="s">
        <v>2563</v>
      </c>
      <c r="D751" s="69" t="s">
        <v>11619</v>
      </c>
      <c r="E751" s="69"/>
      <c r="F751" s="69" t="s">
        <v>1923</v>
      </c>
      <c r="G751" s="69" t="s">
        <v>50</v>
      </c>
      <c r="H751" s="69"/>
      <c r="I751" s="69" t="s">
        <v>48</v>
      </c>
      <c r="J751" s="69" t="s">
        <v>1956</v>
      </c>
      <c r="K751" s="69" t="s">
        <v>52</v>
      </c>
      <c r="L751" s="69"/>
      <c r="M751" s="69"/>
      <c r="N751" s="69"/>
      <c r="O751" s="23" t="s">
        <v>7301</v>
      </c>
    </row>
    <row r="752" spans="1:15" ht="15" customHeight="1">
      <c r="A752" s="22">
        <v>770</v>
      </c>
      <c r="B752" s="23" t="s">
        <v>12625</v>
      </c>
      <c r="C752" s="22" t="s">
        <v>2563</v>
      </c>
      <c r="D752" s="22" t="s">
        <v>11619</v>
      </c>
      <c r="E752" s="22"/>
      <c r="F752" s="22" t="s">
        <v>1923</v>
      </c>
      <c r="G752" s="22" t="s">
        <v>50</v>
      </c>
      <c r="H752" s="22"/>
      <c r="I752" s="22" t="s">
        <v>48</v>
      </c>
      <c r="J752" s="22" t="s">
        <v>1956</v>
      </c>
      <c r="K752" s="22" t="s">
        <v>52</v>
      </c>
      <c r="L752" s="22"/>
      <c r="M752" s="22"/>
      <c r="N752" s="22"/>
      <c r="O752" s="68" t="s">
        <v>12626</v>
      </c>
    </row>
    <row r="753" spans="1:15" ht="15" customHeight="1">
      <c r="A753" s="69">
        <v>771</v>
      </c>
      <c r="B753" s="23" t="s">
        <v>12627</v>
      </c>
      <c r="C753" s="69" t="s">
        <v>2563</v>
      </c>
      <c r="D753" s="69" t="s">
        <v>11619</v>
      </c>
      <c r="E753" s="69"/>
      <c r="F753" s="69" t="s">
        <v>1923</v>
      </c>
      <c r="G753" s="69" t="s">
        <v>50</v>
      </c>
      <c r="H753" s="69"/>
      <c r="I753" s="69" t="s">
        <v>48</v>
      </c>
      <c r="J753" s="69" t="s">
        <v>1956</v>
      </c>
      <c r="K753" s="69" t="s">
        <v>52</v>
      </c>
      <c r="L753" s="69"/>
      <c r="M753" s="69"/>
      <c r="N753" s="69"/>
      <c r="O753" s="23" t="s">
        <v>7301</v>
      </c>
    </row>
    <row r="754" spans="1:15" ht="15" customHeight="1">
      <c r="A754" s="22">
        <v>772</v>
      </c>
      <c r="B754" s="23" t="s">
        <v>12628</v>
      </c>
      <c r="C754" s="22" t="s">
        <v>2563</v>
      </c>
      <c r="D754" s="22" t="s">
        <v>11619</v>
      </c>
      <c r="E754" s="22"/>
      <c r="F754" s="22" t="s">
        <v>1923</v>
      </c>
      <c r="G754" s="22" t="s">
        <v>50</v>
      </c>
      <c r="H754" s="22"/>
      <c r="I754" s="22" t="s">
        <v>48</v>
      </c>
      <c r="J754" s="22" t="s">
        <v>1956</v>
      </c>
      <c r="K754" s="22" t="s">
        <v>52</v>
      </c>
      <c r="L754" s="22"/>
      <c r="M754" s="22"/>
      <c r="N754" s="22"/>
      <c r="O754" s="68" t="s">
        <v>12629</v>
      </c>
    </row>
    <row r="755" spans="1:15" ht="15" customHeight="1">
      <c r="A755" s="69">
        <v>773</v>
      </c>
      <c r="B755" s="23" t="s">
        <v>12630</v>
      </c>
      <c r="C755" s="69" t="s">
        <v>2563</v>
      </c>
      <c r="D755" s="69" t="s">
        <v>11619</v>
      </c>
      <c r="E755" s="69"/>
      <c r="F755" s="69" t="s">
        <v>1923</v>
      </c>
      <c r="G755" s="69" t="s">
        <v>50</v>
      </c>
      <c r="H755" s="69"/>
      <c r="I755" s="69" t="s">
        <v>48</v>
      </c>
      <c r="J755" s="69" t="s">
        <v>1956</v>
      </c>
      <c r="K755" s="69" t="s">
        <v>52</v>
      </c>
      <c r="L755" s="69"/>
      <c r="M755" s="69"/>
      <c r="N755" s="69"/>
      <c r="O755" s="23" t="s">
        <v>7301</v>
      </c>
    </row>
    <row r="756" spans="1:15" ht="15" customHeight="1">
      <c r="A756" s="22">
        <v>774</v>
      </c>
      <c r="B756" s="23" t="s">
        <v>12631</v>
      </c>
      <c r="C756" s="22" t="s">
        <v>2563</v>
      </c>
      <c r="D756" s="22" t="s">
        <v>11619</v>
      </c>
      <c r="E756" s="22"/>
      <c r="F756" s="22" t="s">
        <v>1923</v>
      </c>
      <c r="G756" s="22" t="s">
        <v>50</v>
      </c>
      <c r="H756" s="22"/>
      <c r="I756" s="22" t="s">
        <v>48</v>
      </c>
      <c r="J756" s="22" t="s">
        <v>1956</v>
      </c>
      <c r="K756" s="22" t="s">
        <v>52</v>
      </c>
      <c r="L756" s="22"/>
      <c r="M756" s="22"/>
      <c r="N756" s="22"/>
      <c r="O756" s="68" t="s">
        <v>12632</v>
      </c>
    </row>
    <row r="757" spans="1:15" ht="15" customHeight="1">
      <c r="A757" s="69">
        <v>775</v>
      </c>
      <c r="B757" s="23" t="s">
        <v>12633</v>
      </c>
      <c r="C757" s="69" t="s">
        <v>2563</v>
      </c>
      <c r="D757" s="69" t="s">
        <v>11619</v>
      </c>
      <c r="E757" s="69"/>
      <c r="F757" s="69" t="s">
        <v>1923</v>
      </c>
      <c r="G757" s="69" t="s">
        <v>50</v>
      </c>
      <c r="H757" s="69"/>
      <c r="I757" s="69" t="s">
        <v>48</v>
      </c>
      <c r="J757" s="69" t="s">
        <v>1956</v>
      </c>
      <c r="K757" s="69" t="s">
        <v>52</v>
      </c>
      <c r="L757" s="69"/>
      <c r="M757" s="69"/>
      <c r="N757" s="69"/>
      <c r="O757" s="23" t="s">
        <v>12634</v>
      </c>
    </row>
    <row r="758" spans="1:15" ht="15" customHeight="1">
      <c r="A758" s="22">
        <v>776</v>
      </c>
      <c r="B758" s="23" t="s">
        <v>12635</v>
      </c>
      <c r="C758" s="22" t="s">
        <v>2563</v>
      </c>
      <c r="D758" s="22" t="s">
        <v>11619</v>
      </c>
      <c r="E758" s="22"/>
      <c r="F758" s="22" t="s">
        <v>1923</v>
      </c>
      <c r="G758" s="22" t="s">
        <v>50</v>
      </c>
      <c r="H758" s="22"/>
      <c r="I758" s="22" t="s">
        <v>48</v>
      </c>
      <c r="J758" s="22" t="s">
        <v>1956</v>
      </c>
      <c r="K758" s="22" t="s">
        <v>52</v>
      </c>
      <c r="L758" s="22"/>
      <c r="M758" s="22"/>
      <c r="N758" s="22"/>
      <c r="O758" s="68" t="s">
        <v>7301</v>
      </c>
    </row>
    <row r="759" spans="1:15" ht="15" customHeight="1">
      <c r="A759" s="69">
        <v>777</v>
      </c>
      <c r="B759" s="23" t="s">
        <v>12636</v>
      </c>
      <c r="C759" s="69" t="s">
        <v>2563</v>
      </c>
      <c r="D759" s="69" t="s">
        <v>11619</v>
      </c>
      <c r="E759" s="69"/>
      <c r="F759" s="69" t="s">
        <v>1923</v>
      </c>
      <c r="G759" s="69" t="s">
        <v>50</v>
      </c>
      <c r="H759" s="69"/>
      <c r="I759" s="69" t="s">
        <v>48</v>
      </c>
      <c r="J759" s="69" t="s">
        <v>1956</v>
      </c>
      <c r="K759" s="69" t="s">
        <v>52</v>
      </c>
      <c r="L759" s="69"/>
      <c r="M759" s="69"/>
      <c r="N759" s="69"/>
      <c r="O759" s="23" t="s">
        <v>12637</v>
      </c>
    </row>
    <row r="760" spans="1:15" ht="15" customHeight="1">
      <c r="A760" s="22">
        <v>778</v>
      </c>
      <c r="B760" s="23" t="s">
        <v>12638</v>
      </c>
      <c r="C760" s="22" t="s">
        <v>2563</v>
      </c>
      <c r="D760" s="22" t="s">
        <v>11619</v>
      </c>
      <c r="E760" s="22"/>
      <c r="F760" s="22" t="s">
        <v>1923</v>
      </c>
      <c r="G760" s="22" t="s">
        <v>50</v>
      </c>
      <c r="H760" s="22"/>
      <c r="I760" s="22" t="s">
        <v>48</v>
      </c>
      <c r="J760" s="22" t="s">
        <v>1956</v>
      </c>
      <c r="K760" s="22" t="s">
        <v>52</v>
      </c>
      <c r="L760" s="22"/>
      <c r="M760" s="22"/>
      <c r="N760" s="22"/>
      <c r="O760" s="68" t="s">
        <v>7301</v>
      </c>
    </row>
    <row r="761" spans="1:15" ht="15" customHeight="1">
      <c r="A761" s="69">
        <v>779</v>
      </c>
      <c r="B761" s="23" t="s">
        <v>12639</v>
      </c>
      <c r="C761" s="69" t="s">
        <v>2563</v>
      </c>
      <c r="D761" s="69" t="s">
        <v>11619</v>
      </c>
      <c r="E761" s="69"/>
      <c r="F761" s="69" t="s">
        <v>1923</v>
      </c>
      <c r="G761" s="69" t="s">
        <v>50</v>
      </c>
      <c r="H761" s="69"/>
      <c r="I761" s="69" t="s">
        <v>48</v>
      </c>
      <c r="J761" s="69" t="s">
        <v>1956</v>
      </c>
      <c r="K761" s="69" t="s">
        <v>52</v>
      </c>
      <c r="L761" s="69"/>
      <c r="M761" s="69"/>
      <c r="N761" s="69"/>
      <c r="O761" s="23" t="s">
        <v>11684</v>
      </c>
    </row>
    <row r="762" spans="1:15" ht="15" customHeight="1">
      <c r="A762" s="22">
        <v>780</v>
      </c>
      <c r="B762" s="23" t="s">
        <v>12640</v>
      </c>
      <c r="C762" s="22" t="s">
        <v>2563</v>
      </c>
      <c r="D762" s="22" t="s">
        <v>11619</v>
      </c>
      <c r="E762" s="22"/>
      <c r="F762" s="22" t="s">
        <v>1923</v>
      </c>
      <c r="G762" s="22" t="s">
        <v>50</v>
      </c>
      <c r="H762" s="22"/>
      <c r="I762" s="22" t="s">
        <v>48</v>
      </c>
      <c r="J762" s="22" t="s">
        <v>1956</v>
      </c>
      <c r="K762" s="22" t="s">
        <v>52</v>
      </c>
      <c r="L762" s="22"/>
      <c r="M762" s="22"/>
      <c r="N762" s="22"/>
      <c r="O762" s="68" t="s">
        <v>12641</v>
      </c>
    </row>
    <row r="763" spans="1:15" ht="15" customHeight="1">
      <c r="A763" s="69">
        <v>781</v>
      </c>
      <c r="B763" s="23" t="s">
        <v>12642</v>
      </c>
      <c r="C763" s="69" t="s">
        <v>2563</v>
      </c>
      <c r="D763" s="69" t="s">
        <v>11619</v>
      </c>
      <c r="E763" s="69"/>
      <c r="F763" s="69" t="s">
        <v>1923</v>
      </c>
      <c r="G763" s="69" t="s">
        <v>50</v>
      </c>
      <c r="H763" s="69"/>
      <c r="I763" s="69" t="s">
        <v>48</v>
      </c>
      <c r="J763" s="69" t="s">
        <v>1956</v>
      </c>
      <c r="K763" s="69" t="s">
        <v>52</v>
      </c>
      <c r="L763" s="69"/>
      <c r="M763" s="69"/>
      <c r="N763" s="69"/>
      <c r="O763" s="23" t="s">
        <v>7301</v>
      </c>
    </row>
    <row r="764" spans="1:15" ht="15" customHeight="1">
      <c r="A764" s="22">
        <v>782</v>
      </c>
      <c r="B764" s="23" t="s">
        <v>12643</v>
      </c>
      <c r="C764" s="22" t="s">
        <v>2563</v>
      </c>
      <c r="D764" s="22" t="s">
        <v>11619</v>
      </c>
      <c r="E764" s="22"/>
      <c r="F764" s="22" t="s">
        <v>1923</v>
      </c>
      <c r="G764" s="22" t="s">
        <v>50</v>
      </c>
      <c r="H764" s="22"/>
      <c r="I764" s="22" t="s">
        <v>48</v>
      </c>
      <c r="J764" s="22" t="s">
        <v>1956</v>
      </c>
      <c r="K764" s="22" t="s">
        <v>52</v>
      </c>
      <c r="L764" s="22"/>
      <c r="M764" s="22"/>
      <c r="N764" s="22"/>
      <c r="O764" s="68" t="s">
        <v>12644</v>
      </c>
    </row>
    <row r="765" spans="1:15" ht="15" customHeight="1">
      <c r="A765" s="69">
        <v>783</v>
      </c>
      <c r="B765" s="23" t="s">
        <v>12645</v>
      </c>
      <c r="C765" s="69" t="s">
        <v>2563</v>
      </c>
      <c r="D765" s="69" t="s">
        <v>11619</v>
      </c>
      <c r="E765" s="69"/>
      <c r="F765" s="69" t="s">
        <v>1923</v>
      </c>
      <c r="G765" s="69" t="s">
        <v>50</v>
      </c>
      <c r="H765" s="69"/>
      <c r="I765" s="69" t="s">
        <v>48</v>
      </c>
      <c r="J765" s="69" t="s">
        <v>1956</v>
      </c>
      <c r="K765" s="69" t="s">
        <v>52</v>
      </c>
      <c r="L765" s="69"/>
      <c r="M765" s="69"/>
      <c r="N765" s="69"/>
      <c r="O765" s="23" t="s">
        <v>7301</v>
      </c>
    </row>
    <row r="766" spans="1:15" ht="15" customHeight="1">
      <c r="A766" s="22">
        <v>784</v>
      </c>
      <c r="B766" s="23" t="s">
        <v>12646</v>
      </c>
      <c r="C766" s="22" t="s">
        <v>2563</v>
      </c>
      <c r="D766" s="22" t="s">
        <v>11619</v>
      </c>
      <c r="E766" s="22"/>
      <c r="F766" s="22" t="s">
        <v>1923</v>
      </c>
      <c r="G766" s="22" t="s">
        <v>50</v>
      </c>
      <c r="H766" s="22"/>
      <c r="I766" s="22" t="s">
        <v>48</v>
      </c>
      <c r="J766" s="22" t="s">
        <v>1956</v>
      </c>
      <c r="K766" s="22" t="s">
        <v>52</v>
      </c>
      <c r="L766" s="22"/>
      <c r="M766" s="22"/>
      <c r="N766" s="22"/>
      <c r="O766" s="68" t="s">
        <v>12637</v>
      </c>
    </row>
    <row r="767" spans="1:15" ht="15" customHeight="1">
      <c r="A767" s="69">
        <v>785</v>
      </c>
      <c r="B767" s="23" t="s">
        <v>12647</v>
      </c>
      <c r="C767" s="69" t="s">
        <v>2563</v>
      </c>
      <c r="D767" s="69" t="s">
        <v>11619</v>
      </c>
      <c r="E767" s="69"/>
      <c r="F767" s="69" t="s">
        <v>1923</v>
      </c>
      <c r="G767" s="69" t="s">
        <v>50</v>
      </c>
      <c r="H767" s="69"/>
      <c r="I767" s="69" t="s">
        <v>48</v>
      </c>
      <c r="J767" s="69" t="s">
        <v>1956</v>
      </c>
      <c r="K767" s="69" t="s">
        <v>52</v>
      </c>
      <c r="L767" s="69"/>
      <c r="M767" s="69"/>
      <c r="N767" s="69"/>
      <c r="O767" s="23" t="s">
        <v>7301</v>
      </c>
    </row>
    <row r="768" spans="1:15" ht="15" customHeight="1">
      <c r="A768" s="22">
        <v>786</v>
      </c>
      <c r="B768" s="23" t="s">
        <v>12648</v>
      </c>
      <c r="C768" s="22" t="s">
        <v>2563</v>
      </c>
      <c r="D768" s="22" t="s">
        <v>11619</v>
      </c>
      <c r="E768" s="22"/>
      <c r="F768" s="22" t="s">
        <v>1923</v>
      </c>
      <c r="G768" s="22" t="s">
        <v>50</v>
      </c>
      <c r="H768" s="22"/>
      <c r="I768" s="22" t="s">
        <v>48</v>
      </c>
      <c r="J768" s="22" t="s">
        <v>1956</v>
      </c>
      <c r="K768" s="22" t="s">
        <v>52</v>
      </c>
      <c r="L768" s="22"/>
      <c r="M768" s="22"/>
      <c r="N768" s="22"/>
      <c r="O768" s="68" t="s">
        <v>11684</v>
      </c>
    </row>
    <row r="769" spans="1:15" ht="15" customHeight="1">
      <c r="A769" s="69">
        <v>787</v>
      </c>
      <c r="B769" s="23" t="s">
        <v>12649</v>
      </c>
      <c r="C769" s="69" t="s">
        <v>2563</v>
      </c>
      <c r="D769" s="69" t="s">
        <v>11619</v>
      </c>
      <c r="E769" s="69"/>
      <c r="F769" s="69" t="s">
        <v>1923</v>
      </c>
      <c r="G769" s="69" t="s">
        <v>50</v>
      </c>
      <c r="H769" s="69"/>
      <c r="I769" s="69" t="s">
        <v>48</v>
      </c>
      <c r="J769" s="69" t="s">
        <v>1956</v>
      </c>
      <c r="K769" s="69" t="s">
        <v>52</v>
      </c>
      <c r="L769" s="69"/>
      <c r="M769" s="69"/>
      <c r="N769" s="69"/>
      <c r="O769" s="23" t="s">
        <v>7301</v>
      </c>
    </row>
    <row r="770" spans="1:15" ht="15" customHeight="1">
      <c r="A770" s="22">
        <v>788</v>
      </c>
      <c r="B770" s="23" t="s">
        <v>12650</v>
      </c>
      <c r="C770" s="22" t="s">
        <v>2563</v>
      </c>
      <c r="D770" s="22" t="s">
        <v>11619</v>
      </c>
      <c r="E770" s="22"/>
      <c r="F770" s="22" t="s">
        <v>1923</v>
      </c>
      <c r="G770" s="22" t="s">
        <v>50</v>
      </c>
      <c r="H770" s="22"/>
      <c r="I770" s="22" t="s">
        <v>48</v>
      </c>
      <c r="J770" s="22" t="s">
        <v>1956</v>
      </c>
      <c r="K770" s="22" t="s">
        <v>52</v>
      </c>
      <c r="L770" s="22"/>
      <c r="M770" s="22"/>
      <c r="N770" s="22"/>
      <c r="O770" s="68" t="s">
        <v>12651</v>
      </c>
    </row>
    <row r="771" spans="1:15" ht="15" customHeight="1">
      <c r="A771" s="69">
        <v>789</v>
      </c>
      <c r="B771" s="23" t="s">
        <v>12652</v>
      </c>
      <c r="C771" s="69" t="s">
        <v>2563</v>
      </c>
      <c r="D771" s="69" t="s">
        <v>11619</v>
      </c>
      <c r="E771" s="69"/>
      <c r="F771" s="69" t="s">
        <v>1923</v>
      </c>
      <c r="G771" s="69" t="s">
        <v>50</v>
      </c>
      <c r="H771" s="69"/>
      <c r="I771" s="69" t="s">
        <v>48</v>
      </c>
      <c r="J771" s="69" t="s">
        <v>1956</v>
      </c>
      <c r="K771" s="69" t="s">
        <v>52</v>
      </c>
      <c r="L771" s="69"/>
      <c r="M771" s="69"/>
      <c r="N771" s="69"/>
      <c r="O771" s="23" t="s">
        <v>7301</v>
      </c>
    </row>
    <row r="772" spans="1:15" ht="15" customHeight="1">
      <c r="A772" s="22">
        <v>790</v>
      </c>
      <c r="B772" s="23" t="s">
        <v>12653</v>
      </c>
      <c r="C772" s="22" t="s">
        <v>2563</v>
      </c>
      <c r="D772" s="22" t="s">
        <v>11619</v>
      </c>
      <c r="E772" s="22"/>
      <c r="F772" s="22" t="s">
        <v>1923</v>
      </c>
      <c r="G772" s="22" t="s">
        <v>50</v>
      </c>
      <c r="H772" s="22"/>
      <c r="I772" s="22" t="s">
        <v>48</v>
      </c>
      <c r="J772" s="22" t="s">
        <v>1956</v>
      </c>
      <c r="K772" s="22" t="s">
        <v>52</v>
      </c>
      <c r="L772" s="22"/>
      <c r="M772" s="22"/>
      <c r="N772" s="22"/>
      <c r="O772" s="68" t="s">
        <v>12654</v>
      </c>
    </row>
    <row r="773" spans="1:15" ht="15" customHeight="1">
      <c r="A773" s="69">
        <v>791</v>
      </c>
      <c r="B773" s="23" t="s">
        <v>12655</v>
      </c>
      <c r="C773" s="69" t="s">
        <v>2563</v>
      </c>
      <c r="D773" s="69" t="s">
        <v>11619</v>
      </c>
      <c r="E773" s="69"/>
      <c r="F773" s="69" t="s">
        <v>1923</v>
      </c>
      <c r="G773" s="69" t="s">
        <v>50</v>
      </c>
      <c r="H773" s="69"/>
      <c r="I773" s="69" t="s">
        <v>48</v>
      </c>
      <c r="J773" s="69" t="s">
        <v>1956</v>
      </c>
      <c r="K773" s="69" t="s">
        <v>52</v>
      </c>
      <c r="L773" s="69"/>
      <c r="M773" s="69"/>
      <c r="N773" s="69"/>
      <c r="O773" s="23" t="s">
        <v>12656</v>
      </c>
    </row>
    <row r="774" spans="1:15" ht="15" customHeight="1">
      <c r="A774" s="22">
        <v>792</v>
      </c>
      <c r="B774" s="23" t="s">
        <v>12657</v>
      </c>
      <c r="C774" s="22" t="s">
        <v>2563</v>
      </c>
      <c r="D774" s="22" t="s">
        <v>11619</v>
      </c>
      <c r="E774" s="22"/>
      <c r="F774" s="22" t="s">
        <v>1923</v>
      </c>
      <c r="G774" s="22" t="s">
        <v>50</v>
      </c>
      <c r="H774" s="22"/>
      <c r="I774" s="22" t="s">
        <v>48</v>
      </c>
      <c r="J774" s="22" t="s">
        <v>1956</v>
      </c>
      <c r="K774" s="22" t="s">
        <v>52</v>
      </c>
      <c r="L774" s="22"/>
      <c r="M774" s="22"/>
      <c r="N774" s="22"/>
      <c r="O774" s="68" t="s">
        <v>12003</v>
      </c>
    </row>
    <row r="775" spans="1:15" ht="15" customHeight="1">
      <c r="A775" s="69">
        <v>793</v>
      </c>
      <c r="B775" s="23" t="s">
        <v>12658</v>
      </c>
      <c r="C775" s="69" t="s">
        <v>2563</v>
      </c>
      <c r="D775" s="69" t="s">
        <v>11619</v>
      </c>
      <c r="E775" s="69"/>
      <c r="F775" s="69" t="s">
        <v>1923</v>
      </c>
      <c r="G775" s="69" t="s">
        <v>50</v>
      </c>
      <c r="H775" s="69"/>
      <c r="I775" s="69" t="s">
        <v>48</v>
      </c>
      <c r="J775" s="69" t="s">
        <v>1956</v>
      </c>
      <c r="K775" s="69" t="s">
        <v>52</v>
      </c>
      <c r="L775" s="69"/>
      <c r="M775" s="69"/>
      <c r="N775" s="69"/>
      <c r="O775" s="23" t="s">
        <v>12003</v>
      </c>
    </row>
    <row r="776" spans="1:15" ht="15" customHeight="1">
      <c r="A776" s="22">
        <v>794</v>
      </c>
      <c r="B776" s="23" t="s">
        <v>12659</v>
      </c>
      <c r="C776" s="22" t="s">
        <v>2563</v>
      </c>
      <c r="D776" s="22" t="s">
        <v>11619</v>
      </c>
      <c r="E776" s="22"/>
      <c r="F776" s="22" t="s">
        <v>1923</v>
      </c>
      <c r="G776" s="22" t="s">
        <v>50</v>
      </c>
      <c r="H776" s="22"/>
      <c r="I776" s="22" t="s">
        <v>48</v>
      </c>
      <c r="J776" s="22" t="s">
        <v>1956</v>
      </c>
      <c r="K776" s="22" t="s">
        <v>52</v>
      </c>
      <c r="L776" s="22"/>
      <c r="M776" s="22"/>
      <c r="N776" s="22"/>
      <c r="O776" s="68" t="s">
        <v>12660</v>
      </c>
    </row>
    <row r="777" spans="1:15" ht="15" customHeight="1">
      <c r="A777" s="69">
        <v>795</v>
      </c>
      <c r="B777" s="23" t="s">
        <v>12661</v>
      </c>
      <c r="C777" s="69" t="s">
        <v>2563</v>
      </c>
      <c r="D777" s="69" t="s">
        <v>11619</v>
      </c>
      <c r="E777" s="69"/>
      <c r="F777" s="69" t="s">
        <v>1923</v>
      </c>
      <c r="G777" s="69" t="s">
        <v>50</v>
      </c>
      <c r="H777" s="69"/>
      <c r="I777" s="69" t="s">
        <v>48</v>
      </c>
      <c r="J777" s="69" t="s">
        <v>1956</v>
      </c>
      <c r="K777" s="69" t="s">
        <v>52</v>
      </c>
      <c r="L777" s="69"/>
      <c r="M777" s="69"/>
      <c r="N777" s="69"/>
      <c r="O777" s="23" t="s">
        <v>12662</v>
      </c>
    </row>
    <row r="778" spans="1:15" ht="15" customHeight="1">
      <c r="A778" s="22">
        <v>796</v>
      </c>
      <c r="B778" s="23" t="s">
        <v>12663</v>
      </c>
      <c r="C778" s="22" t="s">
        <v>2563</v>
      </c>
      <c r="D778" s="22" t="s">
        <v>11619</v>
      </c>
      <c r="E778" s="22"/>
      <c r="F778" s="22" t="s">
        <v>1923</v>
      </c>
      <c r="G778" s="22" t="s">
        <v>50</v>
      </c>
      <c r="H778" s="22"/>
      <c r="I778" s="22" t="s">
        <v>48</v>
      </c>
      <c r="J778" s="22" t="s">
        <v>1956</v>
      </c>
      <c r="K778" s="22" t="s">
        <v>52</v>
      </c>
      <c r="L778" s="22"/>
      <c r="M778" s="22"/>
      <c r="N778" s="22"/>
      <c r="O778" s="68" t="s">
        <v>12662</v>
      </c>
    </row>
    <row r="779" spans="1:15" ht="15" customHeight="1">
      <c r="A779" s="69">
        <v>797</v>
      </c>
      <c r="B779" s="23" t="s">
        <v>12664</v>
      </c>
      <c r="C779" s="69" t="s">
        <v>2563</v>
      </c>
      <c r="D779" s="69" t="s">
        <v>11619</v>
      </c>
      <c r="E779" s="69"/>
      <c r="F779" s="69" t="s">
        <v>1923</v>
      </c>
      <c r="G779" s="69" t="s">
        <v>50</v>
      </c>
      <c r="H779" s="69"/>
      <c r="I779" s="69" t="s">
        <v>48</v>
      </c>
      <c r="J779" s="69" t="s">
        <v>1956</v>
      </c>
      <c r="K779" s="69" t="s">
        <v>52</v>
      </c>
      <c r="L779" s="69"/>
      <c r="M779" s="69"/>
      <c r="N779" s="69"/>
      <c r="O779" s="23" t="s">
        <v>12665</v>
      </c>
    </row>
    <row r="780" spans="1:15" ht="15" customHeight="1">
      <c r="A780" s="22">
        <v>798</v>
      </c>
      <c r="B780" s="23" t="s">
        <v>12666</v>
      </c>
      <c r="C780" s="22" t="s">
        <v>2563</v>
      </c>
      <c r="D780" s="22" t="s">
        <v>11619</v>
      </c>
      <c r="E780" s="22"/>
      <c r="F780" s="22" t="s">
        <v>1923</v>
      </c>
      <c r="G780" s="22" t="s">
        <v>50</v>
      </c>
      <c r="H780" s="22"/>
      <c r="I780" s="22" t="s">
        <v>48</v>
      </c>
      <c r="J780" s="22" t="s">
        <v>1956</v>
      </c>
      <c r="K780" s="22" t="s">
        <v>52</v>
      </c>
      <c r="L780" s="22"/>
      <c r="M780" s="22"/>
      <c r="N780" s="22"/>
      <c r="O780" s="68" t="s">
        <v>12665</v>
      </c>
    </row>
    <row r="781" spans="1:15" ht="15" customHeight="1">
      <c r="A781" s="69">
        <v>799</v>
      </c>
      <c r="B781" s="23" t="s">
        <v>12667</v>
      </c>
      <c r="C781" s="69" t="s">
        <v>2563</v>
      </c>
      <c r="D781" s="69" t="s">
        <v>11619</v>
      </c>
      <c r="E781" s="69"/>
      <c r="F781" s="69" t="s">
        <v>1923</v>
      </c>
      <c r="G781" s="69" t="s">
        <v>50</v>
      </c>
      <c r="H781" s="69"/>
      <c r="I781" s="69" t="s">
        <v>48</v>
      </c>
      <c r="J781" s="69" t="s">
        <v>1956</v>
      </c>
      <c r="K781" s="69" t="s">
        <v>52</v>
      </c>
      <c r="L781" s="69"/>
      <c r="M781" s="69"/>
      <c r="N781" s="69"/>
      <c r="O781" s="23" t="s">
        <v>12668</v>
      </c>
    </row>
    <row r="782" spans="1:15" ht="15" customHeight="1">
      <c r="A782" s="22">
        <v>800</v>
      </c>
      <c r="B782" s="23" t="s">
        <v>12669</v>
      </c>
      <c r="C782" s="22" t="s">
        <v>2563</v>
      </c>
      <c r="D782" s="22" t="s">
        <v>11619</v>
      </c>
      <c r="E782" s="22"/>
      <c r="F782" s="22" t="s">
        <v>1923</v>
      </c>
      <c r="G782" s="22" t="s">
        <v>50</v>
      </c>
      <c r="H782" s="22"/>
      <c r="I782" s="22" t="s">
        <v>48</v>
      </c>
      <c r="J782" s="22" t="s">
        <v>1956</v>
      </c>
      <c r="K782" s="22" t="s">
        <v>52</v>
      </c>
      <c r="L782" s="22"/>
      <c r="M782" s="22"/>
      <c r="N782" s="22"/>
      <c r="O782" s="68" t="s">
        <v>12668</v>
      </c>
    </row>
    <row r="783" spans="1:15" ht="15" customHeight="1">
      <c r="A783" s="69">
        <v>801</v>
      </c>
      <c r="B783" s="23" t="s">
        <v>12670</v>
      </c>
      <c r="C783" s="69" t="s">
        <v>2563</v>
      </c>
      <c r="D783" s="69" t="s">
        <v>11619</v>
      </c>
      <c r="E783" s="69"/>
      <c r="F783" s="69" t="s">
        <v>1923</v>
      </c>
      <c r="G783" s="69" t="s">
        <v>50</v>
      </c>
      <c r="H783" s="69"/>
      <c r="I783" s="69" t="s">
        <v>48</v>
      </c>
      <c r="J783" s="69" t="s">
        <v>1956</v>
      </c>
      <c r="K783" s="69" t="s">
        <v>52</v>
      </c>
      <c r="L783" s="69"/>
      <c r="M783" s="69"/>
      <c r="N783" s="69"/>
      <c r="O783" s="23" t="s">
        <v>12660</v>
      </c>
    </row>
    <row r="784" spans="1:15" ht="15" customHeight="1">
      <c r="A784" s="22">
        <v>802</v>
      </c>
      <c r="B784" s="23" t="s">
        <v>12671</v>
      </c>
      <c r="C784" s="22" t="s">
        <v>2563</v>
      </c>
      <c r="D784" s="22" t="s">
        <v>11619</v>
      </c>
      <c r="E784" s="22"/>
      <c r="F784" s="22" t="s">
        <v>1923</v>
      </c>
      <c r="G784" s="22" t="s">
        <v>50</v>
      </c>
      <c r="H784" s="22"/>
      <c r="I784" s="22" t="s">
        <v>48</v>
      </c>
      <c r="J784" s="22" t="s">
        <v>1956</v>
      </c>
      <c r="K784" s="22" t="s">
        <v>52</v>
      </c>
      <c r="L784" s="22"/>
      <c r="M784" s="22"/>
      <c r="N784" s="22"/>
      <c r="O784" s="68" t="s">
        <v>12672</v>
      </c>
    </row>
    <row r="785" spans="1:15" ht="15" customHeight="1">
      <c r="A785" s="69">
        <v>803</v>
      </c>
      <c r="B785" s="23" t="s">
        <v>12673</v>
      </c>
      <c r="C785" s="69" t="s">
        <v>2563</v>
      </c>
      <c r="D785" s="69" t="s">
        <v>11619</v>
      </c>
      <c r="E785" s="69"/>
      <c r="F785" s="69" t="s">
        <v>1923</v>
      </c>
      <c r="G785" s="69" t="s">
        <v>50</v>
      </c>
      <c r="H785" s="69"/>
      <c r="I785" s="69" t="s">
        <v>48</v>
      </c>
      <c r="J785" s="69" t="s">
        <v>1956</v>
      </c>
      <c r="K785" s="69" t="s">
        <v>52</v>
      </c>
      <c r="L785" s="69"/>
      <c r="M785" s="69"/>
      <c r="N785" s="69"/>
      <c r="O785" s="23" t="s">
        <v>12672</v>
      </c>
    </row>
    <row r="786" spans="1:15" ht="15" customHeight="1">
      <c r="A786" s="22">
        <v>804</v>
      </c>
      <c r="B786" s="23" t="s">
        <v>12674</v>
      </c>
      <c r="C786" s="22" t="s">
        <v>2563</v>
      </c>
      <c r="D786" s="22" t="s">
        <v>11619</v>
      </c>
      <c r="E786" s="22"/>
      <c r="F786" s="22" t="s">
        <v>1923</v>
      </c>
      <c r="G786" s="22" t="s">
        <v>50</v>
      </c>
      <c r="H786" s="22"/>
      <c r="I786" s="22" t="s">
        <v>48</v>
      </c>
      <c r="J786" s="22" t="s">
        <v>1956</v>
      </c>
      <c r="K786" s="22" t="s">
        <v>52</v>
      </c>
      <c r="L786" s="22"/>
      <c r="M786" s="22"/>
      <c r="N786" s="22"/>
      <c r="O786" s="68" t="s">
        <v>7301</v>
      </c>
    </row>
    <row r="787" spans="1:15" ht="15" customHeight="1">
      <c r="A787" s="69">
        <v>805</v>
      </c>
      <c r="B787" s="23" t="s">
        <v>12675</v>
      </c>
      <c r="C787" s="69" t="s">
        <v>2563</v>
      </c>
      <c r="D787" s="69" t="s">
        <v>11619</v>
      </c>
      <c r="E787" s="69"/>
      <c r="F787" s="69" t="s">
        <v>1923</v>
      </c>
      <c r="G787" s="69" t="s">
        <v>50</v>
      </c>
      <c r="H787" s="69"/>
      <c r="I787" s="69" t="s">
        <v>48</v>
      </c>
      <c r="J787" s="69" t="s">
        <v>1956</v>
      </c>
      <c r="K787" s="69" t="s">
        <v>52</v>
      </c>
      <c r="L787" s="69"/>
      <c r="M787" s="69"/>
      <c r="N787" s="69"/>
      <c r="O787" s="23" t="s">
        <v>12003</v>
      </c>
    </row>
    <row r="788" spans="1:15" ht="15" customHeight="1">
      <c r="A788" s="22">
        <v>806</v>
      </c>
      <c r="B788" s="23" t="s">
        <v>12676</v>
      </c>
      <c r="C788" s="22" t="s">
        <v>2563</v>
      </c>
      <c r="D788" s="22" t="s">
        <v>11619</v>
      </c>
      <c r="E788" s="22"/>
      <c r="F788" s="22" t="s">
        <v>1923</v>
      </c>
      <c r="G788" s="22" t="s">
        <v>50</v>
      </c>
      <c r="H788" s="22"/>
      <c r="I788" s="22" t="s">
        <v>48</v>
      </c>
      <c r="J788" s="22" t="s">
        <v>1956</v>
      </c>
      <c r="K788" s="22" t="s">
        <v>52</v>
      </c>
      <c r="L788" s="22"/>
      <c r="M788" s="22"/>
      <c r="N788" s="22"/>
      <c r="O788" s="68" t="s">
        <v>7301</v>
      </c>
    </row>
    <row r="789" spans="1:15" ht="15" customHeight="1">
      <c r="A789" s="69">
        <v>807</v>
      </c>
      <c r="B789" s="23" t="s">
        <v>12677</v>
      </c>
      <c r="C789" s="69" t="s">
        <v>2563</v>
      </c>
      <c r="D789" s="69" t="s">
        <v>11619</v>
      </c>
      <c r="E789" s="69"/>
      <c r="F789" s="69" t="s">
        <v>1923</v>
      </c>
      <c r="G789" s="69" t="s">
        <v>50</v>
      </c>
      <c r="H789" s="69"/>
      <c r="I789" s="69" t="s">
        <v>48</v>
      </c>
      <c r="J789" s="69" t="s">
        <v>1956</v>
      </c>
      <c r="K789" s="69" t="s">
        <v>52</v>
      </c>
      <c r="L789" s="69"/>
      <c r="M789" s="69"/>
      <c r="N789" s="69"/>
      <c r="O789" s="23" t="s">
        <v>12678</v>
      </c>
    </row>
    <row r="790" spans="1:15" ht="15" customHeight="1">
      <c r="A790" s="22">
        <v>808</v>
      </c>
      <c r="B790" s="23" t="s">
        <v>12679</v>
      </c>
      <c r="C790" s="22" t="s">
        <v>2563</v>
      </c>
      <c r="D790" s="22" t="s">
        <v>11619</v>
      </c>
      <c r="E790" s="22"/>
      <c r="F790" s="22" t="s">
        <v>1923</v>
      </c>
      <c r="G790" s="22" t="s">
        <v>50</v>
      </c>
      <c r="H790" s="22"/>
      <c r="I790" s="22" t="s">
        <v>48</v>
      </c>
      <c r="J790" s="22" t="s">
        <v>1956</v>
      </c>
      <c r="K790" s="22" t="s">
        <v>52</v>
      </c>
      <c r="L790" s="22"/>
      <c r="M790" s="22"/>
      <c r="N790" s="22"/>
      <c r="O790" s="68" t="s">
        <v>7301</v>
      </c>
    </row>
    <row r="791" spans="1:15" ht="15" customHeight="1">
      <c r="A791" s="69">
        <v>809</v>
      </c>
      <c r="B791" s="23" t="s">
        <v>12680</v>
      </c>
      <c r="C791" s="69" t="s">
        <v>2563</v>
      </c>
      <c r="D791" s="69" t="s">
        <v>11619</v>
      </c>
      <c r="E791" s="69"/>
      <c r="F791" s="69" t="s">
        <v>1923</v>
      </c>
      <c r="G791" s="69" t="s">
        <v>50</v>
      </c>
      <c r="H791" s="69"/>
      <c r="I791" s="69" t="s">
        <v>48</v>
      </c>
      <c r="J791" s="69" t="s">
        <v>1956</v>
      </c>
      <c r="K791" s="69" t="s">
        <v>52</v>
      </c>
      <c r="L791" s="69"/>
      <c r="M791" s="69"/>
      <c r="N791" s="69"/>
      <c r="O791" s="23" t="s">
        <v>12681</v>
      </c>
    </row>
    <row r="792" spans="1:15" ht="15" customHeight="1">
      <c r="A792" s="22">
        <v>810</v>
      </c>
      <c r="B792" s="23" t="s">
        <v>12682</v>
      </c>
      <c r="C792" s="22" t="s">
        <v>2563</v>
      </c>
      <c r="D792" s="22" t="s">
        <v>11619</v>
      </c>
      <c r="E792" s="22"/>
      <c r="F792" s="22" t="s">
        <v>1923</v>
      </c>
      <c r="G792" s="22" t="s">
        <v>50</v>
      </c>
      <c r="H792" s="22"/>
      <c r="I792" s="22" t="s">
        <v>48</v>
      </c>
      <c r="J792" s="22" t="s">
        <v>1956</v>
      </c>
      <c r="K792" s="22" t="s">
        <v>52</v>
      </c>
      <c r="L792" s="22"/>
      <c r="M792" s="22"/>
      <c r="N792" s="22"/>
      <c r="O792" s="68" t="s">
        <v>7301</v>
      </c>
    </row>
    <row r="793" spans="1:15" ht="15" customHeight="1">
      <c r="A793" s="69">
        <v>811</v>
      </c>
      <c r="B793" s="23" t="s">
        <v>12683</v>
      </c>
      <c r="C793" s="69" t="s">
        <v>2563</v>
      </c>
      <c r="D793" s="69" t="s">
        <v>11619</v>
      </c>
      <c r="E793" s="69"/>
      <c r="F793" s="69" t="s">
        <v>1923</v>
      </c>
      <c r="G793" s="69" t="s">
        <v>50</v>
      </c>
      <c r="H793" s="69"/>
      <c r="I793" s="69" t="s">
        <v>48</v>
      </c>
      <c r="J793" s="69" t="s">
        <v>1956</v>
      </c>
      <c r="K793" s="69" t="s">
        <v>52</v>
      </c>
      <c r="L793" s="69"/>
      <c r="M793" s="69"/>
      <c r="N793" s="69"/>
      <c r="O793" s="23" t="s">
        <v>12684</v>
      </c>
    </row>
    <row r="794" spans="1:15" ht="15" customHeight="1">
      <c r="A794" s="22">
        <v>812</v>
      </c>
      <c r="B794" s="23" t="s">
        <v>12685</v>
      </c>
      <c r="C794" s="22" t="s">
        <v>2563</v>
      </c>
      <c r="D794" s="22" t="s">
        <v>11619</v>
      </c>
      <c r="E794" s="22"/>
      <c r="F794" s="22" t="s">
        <v>1923</v>
      </c>
      <c r="G794" s="22" t="s">
        <v>50</v>
      </c>
      <c r="H794" s="22"/>
      <c r="I794" s="22" t="s">
        <v>48</v>
      </c>
      <c r="J794" s="22" t="s">
        <v>1956</v>
      </c>
      <c r="K794" s="22" t="s">
        <v>52</v>
      </c>
      <c r="L794" s="22"/>
      <c r="M794" s="22"/>
      <c r="N794" s="22"/>
      <c r="O794" s="68" t="s">
        <v>7301</v>
      </c>
    </row>
    <row r="795" spans="1:15" ht="15" customHeight="1">
      <c r="A795" s="69">
        <v>813</v>
      </c>
      <c r="B795" s="23" t="s">
        <v>12686</v>
      </c>
      <c r="C795" s="69" t="s">
        <v>2563</v>
      </c>
      <c r="D795" s="69" t="s">
        <v>11619</v>
      </c>
      <c r="E795" s="69"/>
      <c r="F795" s="69" t="s">
        <v>1923</v>
      </c>
      <c r="G795" s="69" t="s">
        <v>50</v>
      </c>
      <c r="H795" s="69"/>
      <c r="I795" s="69" t="s">
        <v>48</v>
      </c>
      <c r="J795" s="69" t="s">
        <v>1956</v>
      </c>
      <c r="K795" s="69" t="s">
        <v>52</v>
      </c>
      <c r="L795" s="69"/>
      <c r="M795" s="69"/>
      <c r="N795" s="69"/>
      <c r="O795" s="23" t="s">
        <v>12687</v>
      </c>
    </row>
    <row r="796" spans="1:15" ht="15" customHeight="1">
      <c r="A796" s="22">
        <v>814</v>
      </c>
      <c r="B796" s="23" t="s">
        <v>12688</v>
      </c>
      <c r="C796" s="22" t="s">
        <v>2563</v>
      </c>
      <c r="D796" s="22" t="s">
        <v>11619</v>
      </c>
      <c r="E796" s="22"/>
      <c r="F796" s="22" t="s">
        <v>1923</v>
      </c>
      <c r="G796" s="22" t="s">
        <v>50</v>
      </c>
      <c r="H796" s="22"/>
      <c r="I796" s="22" t="s">
        <v>48</v>
      </c>
      <c r="J796" s="22" t="s">
        <v>1956</v>
      </c>
      <c r="K796" s="22" t="s">
        <v>52</v>
      </c>
      <c r="L796" s="22"/>
      <c r="M796" s="22"/>
      <c r="N796" s="22"/>
      <c r="O796" s="68" t="s">
        <v>7301</v>
      </c>
    </row>
    <row r="797" spans="1:15" ht="15" customHeight="1">
      <c r="A797" s="69">
        <v>815</v>
      </c>
      <c r="B797" s="23" t="s">
        <v>12689</v>
      </c>
      <c r="C797" s="69" t="s">
        <v>2563</v>
      </c>
      <c r="D797" s="69" t="s">
        <v>11619</v>
      </c>
      <c r="E797" s="69"/>
      <c r="F797" s="69" t="s">
        <v>1923</v>
      </c>
      <c r="G797" s="69" t="s">
        <v>50</v>
      </c>
      <c r="H797" s="69"/>
      <c r="I797" s="69" t="s">
        <v>48</v>
      </c>
      <c r="J797" s="69" t="s">
        <v>1956</v>
      </c>
      <c r="K797" s="69" t="s">
        <v>52</v>
      </c>
      <c r="L797" s="69"/>
      <c r="M797" s="69"/>
      <c r="N797" s="69"/>
      <c r="O797" s="23" t="s">
        <v>12690</v>
      </c>
    </row>
    <row r="798" spans="1:15" ht="15" customHeight="1">
      <c r="A798" s="22">
        <v>816</v>
      </c>
      <c r="B798" s="23" t="s">
        <v>12691</v>
      </c>
      <c r="C798" s="22" t="s">
        <v>2563</v>
      </c>
      <c r="D798" s="22" t="s">
        <v>11619</v>
      </c>
      <c r="E798" s="22"/>
      <c r="F798" s="22" t="s">
        <v>1923</v>
      </c>
      <c r="G798" s="22" t="s">
        <v>50</v>
      </c>
      <c r="H798" s="22"/>
      <c r="I798" s="22" t="s">
        <v>48</v>
      </c>
      <c r="J798" s="22" t="s">
        <v>1956</v>
      </c>
      <c r="K798" s="22" t="s">
        <v>52</v>
      </c>
      <c r="L798" s="22"/>
      <c r="M798" s="22"/>
      <c r="N798" s="22"/>
      <c r="O798" s="68" t="s">
        <v>7301</v>
      </c>
    </row>
    <row r="799" spans="1:15" ht="15" customHeight="1">
      <c r="A799" s="69">
        <v>817</v>
      </c>
      <c r="B799" s="23" t="s">
        <v>12692</v>
      </c>
      <c r="C799" s="69" t="s">
        <v>2563</v>
      </c>
      <c r="D799" s="69" t="s">
        <v>11619</v>
      </c>
      <c r="E799" s="69"/>
      <c r="F799" s="69" t="s">
        <v>1923</v>
      </c>
      <c r="G799" s="69" t="s">
        <v>50</v>
      </c>
      <c r="H799" s="69"/>
      <c r="I799" s="69" t="s">
        <v>48</v>
      </c>
      <c r="J799" s="69" t="s">
        <v>1956</v>
      </c>
      <c r="K799" s="69" t="s">
        <v>52</v>
      </c>
      <c r="L799" s="69"/>
      <c r="M799" s="69"/>
      <c r="N799" s="69"/>
      <c r="O799" s="23" t="s">
        <v>12693</v>
      </c>
    </row>
    <row r="800" spans="1:15" ht="15" customHeight="1">
      <c r="A800" s="22">
        <v>818</v>
      </c>
      <c r="B800" s="23" t="s">
        <v>12694</v>
      </c>
      <c r="C800" s="22" t="s">
        <v>2563</v>
      </c>
      <c r="D800" s="22" t="s">
        <v>11619</v>
      </c>
      <c r="E800" s="22"/>
      <c r="F800" s="22" t="s">
        <v>1923</v>
      </c>
      <c r="G800" s="22" t="s">
        <v>50</v>
      </c>
      <c r="H800" s="22"/>
      <c r="I800" s="22" t="s">
        <v>48</v>
      </c>
      <c r="J800" s="22" t="s">
        <v>1956</v>
      </c>
      <c r="K800" s="22" t="s">
        <v>52</v>
      </c>
      <c r="L800" s="22"/>
      <c r="M800" s="22"/>
      <c r="N800" s="22"/>
      <c r="O800" s="68" t="s">
        <v>7301</v>
      </c>
    </row>
    <row r="801" spans="1:15" ht="15" customHeight="1">
      <c r="A801" s="69">
        <v>819</v>
      </c>
      <c r="B801" s="23" t="s">
        <v>12695</v>
      </c>
      <c r="C801" s="69" t="s">
        <v>2563</v>
      </c>
      <c r="D801" s="69" t="s">
        <v>11619</v>
      </c>
      <c r="E801" s="69"/>
      <c r="F801" s="69" t="s">
        <v>1923</v>
      </c>
      <c r="G801" s="69" t="s">
        <v>50</v>
      </c>
      <c r="H801" s="69"/>
      <c r="I801" s="69" t="s">
        <v>48</v>
      </c>
      <c r="J801" s="69" t="s">
        <v>1956</v>
      </c>
      <c r="K801" s="69" t="s">
        <v>52</v>
      </c>
      <c r="L801" s="69"/>
      <c r="M801" s="69"/>
      <c r="N801" s="69"/>
      <c r="O801" s="23" t="s">
        <v>12696</v>
      </c>
    </row>
    <row r="802" spans="1:15" ht="15" customHeight="1">
      <c r="A802" s="22">
        <v>820</v>
      </c>
      <c r="B802" s="23" t="s">
        <v>12697</v>
      </c>
      <c r="C802" s="22" t="s">
        <v>2563</v>
      </c>
      <c r="D802" s="22" t="s">
        <v>11619</v>
      </c>
      <c r="E802" s="22"/>
      <c r="F802" s="22" t="s">
        <v>1923</v>
      </c>
      <c r="G802" s="22" t="s">
        <v>50</v>
      </c>
      <c r="H802" s="22"/>
      <c r="I802" s="22" t="s">
        <v>48</v>
      </c>
      <c r="J802" s="22" t="s">
        <v>1956</v>
      </c>
      <c r="K802" s="22" t="s">
        <v>52</v>
      </c>
      <c r="L802" s="22"/>
      <c r="M802" s="22"/>
      <c r="N802" s="22"/>
      <c r="O802" s="68" t="s">
        <v>7301</v>
      </c>
    </row>
    <row r="803" spans="1:15" ht="15" customHeight="1">
      <c r="A803" s="69">
        <v>821</v>
      </c>
      <c r="B803" s="23" t="s">
        <v>12698</v>
      </c>
      <c r="C803" s="69" t="s">
        <v>2563</v>
      </c>
      <c r="D803" s="69" t="s">
        <v>11619</v>
      </c>
      <c r="E803" s="69"/>
      <c r="F803" s="69" t="s">
        <v>1923</v>
      </c>
      <c r="G803" s="69" t="s">
        <v>50</v>
      </c>
      <c r="H803" s="69"/>
      <c r="I803" s="69" t="s">
        <v>48</v>
      </c>
      <c r="J803" s="69" t="s">
        <v>1956</v>
      </c>
      <c r="K803" s="69" t="s">
        <v>52</v>
      </c>
      <c r="L803" s="69"/>
      <c r="M803" s="69"/>
      <c r="N803" s="69"/>
      <c r="O803" s="23" t="s">
        <v>12699</v>
      </c>
    </row>
    <row r="804" spans="1:15" ht="15" customHeight="1">
      <c r="A804" s="22">
        <v>822</v>
      </c>
      <c r="B804" s="23" t="s">
        <v>12700</v>
      </c>
      <c r="C804" s="22" t="s">
        <v>2563</v>
      </c>
      <c r="D804" s="22" t="s">
        <v>11619</v>
      </c>
      <c r="E804" s="22"/>
      <c r="F804" s="22" t="s">
        <v>1923</v>
      </c>
      <c r="G804" s="22" t="s">
        <v>50</v>
      </c>
      <c r="H804" s="22"/>
      <c r="I804" s="22" t="s">
        <v>48</v>
      </c>
      <c r="J804" s="22" t="s">
        <v>1956</v>
      </c>
      <c r="K804" s="22" t="s">
        <v>52</v>
      </c>
      <c r="L804" s="22"/>
      <c r="M804" s="22"/>
      <c r="N804" s="22"/>
      <c r="O804" s="68" t="s">
        <v>7301</v>
      </c>
    </row>
    <row r="805" spans="1:15" ht="15" customHeight="1">
      <c r="A805" s="69">
        <v>823</v>
      </c>
      <c r="B805" s="23" t="s">
        <v>12701</v>
      </c>
      <c r="C805" s="69" t="s">
        <v>2563</v>
      </c>
      <c r="D805" s="69" t="s">
        <v>11619</v>
      </c>
      <c r="E805" s="69"/>
      <c r="F805" s="69" t="s">
        <v>1923</v>
      </c>
      <c r="G805" s="69" t="s">
        <v>50</v>
      </c>
      <c r="H805" s="69"/>
      <c r="I805" s="69" t="s">
        <v>48</v>
      </c>
      <c r="J805" s="69" t="s">
        <v>1956</v>
      </c>
      <c r="K805" s="69" t="s">
        <v>52</v>
      </c>
      <c r="L805" s="69"/>
      <c r="M805" s="69"/>
      <c r="N805" s="69"/>
      <c r="O805" s="23" t="s">
        <v>12702</v>
      </c>
    </row>
    <row r="806" spans="1:15" ht="15" customHeight="1">
      <c r="A806" s="22">
        <v>824</v>
      </c>
      <c r="B806" s="23" t="s">
        <v>12703</v>
      </c>
      <c r="C806" s="22" t="s">
        <v>2563</v>
      </c>
      <c r="D806" s="22" t="s">
        <v>11619</v>
      </c>
      <c r="E806" s="22"/>
      <c r="F806" s="22" t="s">
        <v>1923</v>
      </c>
      <c r="G806" s="22" t="s">
        <v>50</v>
      </c>
      <c r="H806" s="22"/>
      <c r="I806" s="22" t="s">
        <v>48</v>
      </c>
      <c r="J806" s="22" t="s">
        <v>1956</v>
      </c>
      <c r="K806" s="22" t="s">
        <v>52</v>
      </c>
      <c r="L806" s="22"/>
      <c r="M806" s="22"/>
      <c r="N806" s="22"/>
      <c r="O806" s="68" t="s">
        <v>7301</v>
      </c>
    </row>
    <row r="807" spans="1:15" ht="15" customHeight="1">
      <c r="A807" s="69">
        <v>825</v>
      </c>
      <c r="B807" s="23" t="s">
        <v>12704</v>
      </c>
      <c r="C807" s="69" t="s">
        <v>2563</v>
      </c>
      <c r="D807" s="69" t="s">
        <v>11619</v>
      </c>
      <c r="E807" s="69"/>
      <c r="F807" s="69" t="s">
        <v>1923</v>
      </c>
      <c r="G807" s="69" t="s">
        <v>50</v>
      </c>
      <c r="H807" s="69"/>
      <c r="I807" s="69" t="s">
        <v>48</v>
      </c>
      <c r="J807" s="69" t="s">
        <v>1956</v>
      </c>
      <c r="K807" s="69" t="s">
        <v>52</v>
      </c>
      <c r="L807" s="69"/>
      <c r="M807" s="69"/>
      <c r="N807" s="69"/>
      <c r="O807" s="23" t="s">
        <v>12705</v>
      </c>
    </row>
    <row r="808" spans="1:15" ht="15" customHeight="1">
      <c r="A808" s="22">
        <v>826</v>
      </c>
      <c r="B808" s="23" t="s">
        <v>12706</v>
      </c>
      <c r="C808" s="22" t="s">
        <v>2563</v>
      </c>
      <c r="D808" s="22" t="s">
        <v>11619</v>
      </c>
      <c r="E808" s="22"/>
      <c r="F808" s="22" t="s">
        <v>1923</v>
      </c>
      <c r="G808" s="22" t="s">
        <v>50</v>
      </c>
      <c r="H808" s="22"/>
      <c r="I808" s="22" t="s">
        <v>48</v>
      </c>
      <c r="J808" s="22" t="s">
        <v>1956</v>
      </c>
      <c r="K808" s="22" t="s">
        <v>52</v>
      </c>
      <c r="L808" s="22"/>
      <c r="M808" s="22"/>
      <c r="N808" s="22"/>
      <c r="O808" s="68" t="s">
        <v>7301</v>
      </c>
    </row>
    <row r="809" spans="1:15" ht="15" customHeight="1">
      <c r="A809" s="69">
        <v>827</v>
      </c>
      <c r="B809" s="23" t="s">
        <v>12707</v>
      </c>
      <c r="C809" s="69" t="s">
        <v>2563</v>
      </c>
      <c r="D809" s="69" t="s">
        <v>11619</v>
      </c>
      <c r="E809" s="69"/>
      <c r="F809" s="69" t="s">
        <v>1923</v>
      </c>
      <c r="G809" s="69" t="s">
        <v>50</v>
      </c>
      <c r="H809" s="69"/>
      <c r="I809" s="69" t="s">
        <v>48</v>
      </c>
      <c r="J809" s="69" t="s">
        <v>1956</v>
      </c>
      <c r="K809" s="69" t="s">
        <v>52</v>
      </c>
      <c r="L809" s="69"/>
      <c r="M809" s="69"/>
      <c r="N809" s="69"/>
      <c r="O809" s="23" t="s">
        <v>7301</v>
      </c>
    </row>
    <row r="810" spans="1:15" ht="15" customHeight="1">
      <c r="A810" s="22">
        <v>828</v>
      </c>
      <c r="B810" s="23" t="s">
        <v>12708</v>
      </c>
      <c r="C810" s="22" t="s">
        <v>2563</v>
      </c>
      <c r="D810" s="22" t="s">
        <v>11619</v>
      </c>
      <c r="E810" s="22"/>
      <c r="F810" s="22" t="s">
        <v>1923</v>
      </c>
      <c r="G810" s="22" t="s">
        <v>50</v>
      </c>
      <c r="H810" s="22"/>
      <c r="I810" s="22" t="s">
        <v>48</v>
      </c>
      <c r="J810" s="22" t="s">
        <v>1956</v>
      </c>
      <c r="K810" s="22" t="s">
        <v>52</v>
      </c>
      <c r="L810" s="22"/>
      <c r="M810" s="22"/>
      <c r="N810" s="22"/>
      <c r="O810" s="68" t="s">
        <v>12709</v>
      </c>
    </row>
    <row r="811" spans="1:15" ht="15" customHeight="1">
      <c r="A811" s="69">
        <v>829</v>
      </c>
      <c r="B811" s="23" t="s">
        <v>12710</v>
      </c>
      <c r="C811" s="69" t="s">
        <v>2563</v>
      </c>
      <c r="D811" s="69" t="s">
        <v>11619</v>
      </c>
      <c r="E811" s="69"/>
      <c r="F811" s="69" t="s">
        <v>1923</v>
      </c>
      <c r="G811" s="69" t="s">
        <v>50</v>
      </c>
      <c r="H811" s="69"/>
      <c r="I811" s="69" t="s">
        <v>48</v>
      </c>
      <c r="J811" s="69" t="s">
        <v>1956</v>
      </c>
      <c r="K811" s="69" t="s">
        <v>52</v>
      </c>
      <c r="L811" s="69"/>
      <c r="M811" s="69"/>
      <c r="N811" s="69"/>
      <c r="O811" s="23" t="s">
        <v>7301</v>
      </c>
    </row>
    <row r="812" spans="1:15" ht="15" customHeight="1">
      <c r="A812" s="22">
        <v>830</v>
      </c>
      <c r="B812" s="23" t="s">
        <v>12711</v>
      </c>
      <c r="C812" s="22" t="s">
        <v>2563</v>
      </c>
      <c r="D812" s="22" t="s">
        <v>11619</v>
      </c>
      <c r="E812" s="22"/>
      <c r="F812" s="22" t="s">
        <v>1923</v>
      </c>
      <c r="G812" s="22" t="s">
        <v>50</v>
      </c>
      <c r="H812" s="22"/>
      <c r="I812" s="22" t="s">
        <v>48</v>
      </c>
      <c r="J812" s="22" t="s">
        <v>1956</v>
      </c>
      <c r="K812" s="22" t="s">
        <v>52</v>
      </c>
      <c r="L812" s="22"/>
      <c r="M812" s="22"/>
      <c r="N812" s="22"/>
      <c r="O812" s="68" t="s">
        <v>8</v>
      </c>
    </row>
    <row r="813" spans="1:15" ht="15" customHeight="1">
      <c r="A813" s="69">
        <v>831</v>
      </c>
      <c r="B813" s="23" t="s">
        <v>12712</v>
      </c>
      <c r="C813" s="69" t="s">
        <v>2563</v>
      </c>
      <c r="D813" s="69" t="s">
        <v>11619</v>
      </c>
      <c r="E813" s="69"/>
      <c r="F813" s="69" t="s">
        <v>1923</v>
      </c>
      <c r="G813" s="69" t="s">
        <v>50</v>
      </c>
      <c r="H813" s="69"/>
      <c r="I813" s="69" t="s">
        <v>48</v>
      </c>
      <c r="J813" s="69" t="s">
        <v>1956</v>
      </c>
      <c r="K813" s="69" t="s">
        <v>52</v>
      </c>
      <c r="L813" s="69"/>
      <c r="M813" s="69"/>
      <c r="N813" s="69"/>
      <c r="O813" s="23" t="s">
        <v>7301</v>
      </c>
    </row>
    <row r="814" spans="1:15" ht="15" customHeight="1">
      <c r="A814" s="22">
        <v>832</v>
      </c>
      <c r="B814" s="23" t="s">
        <v>12713</v>
      </c>
      <c r="C814" s="22" t="s">
        <v>2563</v>
      </c>
      <c r="D814" s="22" t="s">
        <v>11619</v>
      </c>
      <c r="E814" s="22"/>
      <c r="F814" s="22" t="s">
        <v>1923</v>
      </c>
      <c r="G814" s="22" t="s">
        <v>50</v>
      </c>
      <c r="H814" s="22"/>
      <c r="I814" s="22" t="s">
        <v>48</v>
      </c>
      <c r="J814" s="22" t="s">
        <v>1956</v>
      </c>
      <c r="K814" s="22" t="s">
        <v>52</v>
      </c>
      <c r="L814" s="22"/>
      <c r="M814" s="22"/>
      <c r="N814" s="22"/>
      <c r="O814" s="68" t="s">
        <v>12714</v>
      </c>
    </row>
    <row r="815" spans="1:15" ht="15" customHeight="1">
      <c r="A815" s="69">
        <v>833</v>
      </c>
      <c r="B815" s="23" t="s">
        <v>12715</v>
      </c>
      <c r="C815" s="69" t="s">
        <v>2563</v>
      </c>
      <c r="D815" s="69" t="s">
        <v>11619</v>
      </c>
      <c r="E815" s="69"/>
      <c r="F815" s="69" t="s">
        <v>1923</v>
      </c>
      <c r="G815" s="69" t="s">
        <v>50</v>
      </c>
      <c r="H815" s="69"/>
      <c r="I815" s="69" t="s">
        <v>48</v>
      </c>
      <c r="J815" s="69" t="s">
        <v>1956</v>
      </c>
      <c r="K815" s="69" t="s">
        <v>52</v>
      </c>
      <c r="L815" s="69"/>
      <c r="M815" s="69"/>
      <c r="N815" s="69"/>
      <c r="O815" s="23" t="s">
        <v>12716</v>
      </c>
    </row>
    <row r="816" spans="1:15" ht="15" customHeight="1">
      <c r="A816" s="22">
        <v>834</v>
      </c>
      <c r="B816" s="23" t="s">
        <v>12717</v>
      </c>
      <c r="C816" s="22" t="s">
        <v>2563</v>
      </c>
      <c r="D816" s="22" t="s">
        <v>11619</v>
      </c>
      <c r="E816" s="22"/>
      <c r="F816" s="22" t="s">
        <v>1923</v>
      </c>
      <c r="G816" s="22" t="s">
        <v>50</v>
      </c>
      <c r="H816" s="22"/>
      <c r="I816" s="22" t="s">
        <v>48</v>
      </c>
      <c r="J816" s="22" t="s">
        <v>1956</v>
      </c>
      <c r="K816" s="22" t="s">
        <v>52</v>
      </c>
      <c r="L816" s="22"/>
      <c r="M816" s="22"/>
      <c r="N816" s="22"/>
      <c r="O816" s="68" t="s">
        <v>7301</v>
      </c>
    </row>
    <row r="817" spans="1:15" ht="15" customHeight="1">
      <c r="A817" s="69">
        <v>835</v>
      </c>
      <c r="B817" s="23" t="s">
        <v>12718</v>
      </c>
      <c r="C817" s="69" t="s">
        <v>2563</v>
      </c>
      <c r="D817" s="69" t="s">
        <v>11619</v>
      </c>
      <c r="E817" s="69"/>
      <c r="F817" s="69" t="s">
        <v>1923</v>
      </c>
      <c r="G817" s="69" t="s">
        <v>50</v>
      </c>
      <c r="H817" s="69"/>
      <c r="I817" s="69" t="s">
        <v>48</v>
      </c>
      <c r="J817" s="69" t="s">
        <v>1956</v>
      </c>
      <c r="K817" s="69" t="s">
        <v>52</v>
      </c>
      <c r="L817" s="69"/>
      <c r="M817" s="69"/>
      <c r="N817" s="69"/>
      <c r="O817" s="23" t="s">
        <v>12477</v>
      </c>
    </row>
    <row r="818" spans="1:15" ht="15" customHeight="1">
      <c r="A818" s="22">
        <v>836</v>
      </c>
      <c r="B818" s="23" t="s">
        <v>12719</v>
      </c>
      <c r="C818" s="22" t="s">
        <v>2563</v>
      </c>
      <c r="D818" s="22" t="s">
        <v>11619</v>
      </c>
      <c r="E818" s="22"/>
      <c r="F818" s="22" t="s">
        <v>1923</v>
      </c>
      <c r="G818" s="22" t="s">
        <v>50</v>
      </c>
      <c r="H818" s="22"/>
      <c r="I818" s="22" t="s">
        <v>48</v>
      </c>
      <c r="J818" s="22" t="s">
        <v>1956</v>
      </c>
      <c r="K818" s="22" t="s">
        <v>52</v>
      </c>
      <c r="L818" s="22"/>
      <c r="M818" s="22"/>
      <c r="N818" s="22"/>
      <c r="O818" s="68" t="s">
        <v>7301</v>
      </c>
    </row>
    <row r="819" spans="1:15" ht="15" customHeight="1">
      <c r="A819" s="69">
        <v>837</v>
      </c>
      <c r="B819" s="23" t="s">
        <v>12720</v>
      </c>
      <c r="C819" s="69" t="s">
        <v>2563</v>
      </c>
      <c r="D819" s="69" t="s">
        <v>11619</v>
      </c>
      <c r="E819" s="69"/>
      <c r="F819" s="69" t="s">
        <v>1923</v>
      </c>
      <c r="G819" s="69" t="s">
        <v>50</v>
      </c>
      <c r="H819" s="69"/>
      <c r="I819" s="69" t="s">
        <v>48</v>
      </c>
      <c r="J819" s="69" t="s">
        <v>1956</v>
      </c>
      <c r="K819" s="69" t="s">
        <v>52</v>
      </c>
      <c r="L819" s="69"/>
      <c r="M819" s="69"/>
      <c r="N819" s="69"/>
      <c r="O819" s="23" t="s">
        <v>7301</v>
      </c>
    </row>
    <row r="820" spans="1:15" ht="15" customHeight="1">
      <c r="A820" s="22">
        <v>838</v>
      </c>
      <c r="B820" s="23" t="s">
        <v>12721</v>
      </c>
      <c r="C820" s="22" t="s">
        <v>2563</v>
      </c>
      <c r="D820" s="22" t="s">
        <v>11619</v>
      </c>
      <c r="E820" s="22"/>
      <c r="F820" s="22" t="s">
        <v>1923</v>
      </c>
      <c r="G820" s="22" t="s">
        <v>50</v>
      </c>
      <c r="H820" s="22"/>
      <c r="I820" s="22" t="s">
        <v>48</v>
      </c>
      <c r="J820" s="22" t="s">
        <v>1956</v>
      </c>
      <c r="K820" s="22" t="s">
        <v>52</v>
      </c>
      <c r="L820" s="22"/>
      <c r="M820" s="22"/>
      <c r="N820" s="22"/>
      <c r="O820" s="68" t="s">
        <v>12722</v>
      </c>
    </row>
    <row r="821" spans="1:15" ht="15" customHeight="1">
      <c r="A821" s="69">
        <v>839</v>
      </c>
      <c r="B821" s="23" t="s">
        <v>12723</v>
      </c>
      <c r="C821" s="69" t="s">
        <v>2563</v>
      </c>
      <c r="D821" s="69" t="s">
        <v>11619</v>
      </c>
      <c r="E821" s="69"/>
      <c r="F821" s="69" t="s">
        <v>1923</v>
      </c>
      <c r="G821" s="69" t="s">
        <v>50</v>
      </c>
      <c r="H821" s="69"/>
      <c r="I821" s="69" t="s">
        <v>48</v>
      </c>
      <c r="J821" s="69" t="s">
        <v>1956</v>
      </c>
      <c r="K821" s="69" t="s">
        <v>52</v>
      </c>
      <c r="L821" s="69"/>
      <c r="M821" s="69"/>
      <c r="N821" s="69"/>
      <c r="O821" s="23" t="s">
        <v>12724</v>
      </c>
    </row>
    <row r="822" spans="1:15" ht="15" customHeight="1">
      <c r="A822" s="22">
        <v>840</v>
      </c>
      <c r="B822" s="23" t="s">
        <v>12725</v>
      </c>
      <c r="C822" s="22" t="s">
        <v>2563</v>
      </c>
      <c r="D822" s="22" t="s">
        <v>11619</v>
      </c>
      <c r="E822" s="22"/>
      <c r="F822" s="22" t="s">
        <v>1923</v>
      </c>
      <c r="G822" s="22" t="s">
        <v>50</v>
      </c>
      <c r="H822" s="22"/>
      <c r="I822" s="22" t="s">
        <v>48</v>
      </c>
      <c r="J822" s="22" t="s">
        <v>1956</v>
      </c>
      <c r="K822" s="22" t="s">
        <v>52</v>
      </c>
      <c r="L822" s="22"/>
      <c r="M822" s="22"/>
      <c r="N822" s="22"/>
      <c r="O822" s="68" t="s">
        <v>7301</v>
      </c>
    </row>
    <row r="823" spans="1:15" ht="15" customHeight="1">
      <c r="A823" s="69">
        <v>841</v>
      </c>
      <c r="B823" s="23" t="s">
        <v>12726</v>
      </c>
      <c r="C823" s="69" t="s">
        <v>2563</v>
      </c>
      <c r="D823" s="69" t="s">
        <v>11619</v>
      </c>
      <c r="E823" s="69"/>
      <c r="F823" s="69" t="s">
        <v>1923</v>
      </c>
      <c r="G823" s="69" t="s">
        <v>50</v>
      </c>
      <c r="H823" s="69"/>
      <c r="I823" s="69" t="s">
        <v>48</v>
      </c>
      <c r="J823" s="69" t="s">
        <v>1956</v>
      </c>
      <c r="K823" s="69" t="s">
        <v>52</v>
      </c>
      <c r="L823" s="69"/>
      <c r="M823" s="69"/>
      <c r="N823" s="69"/>
      <c r="O823" s="23" t="s">
        <v>12727</v>
      </c>
    </row>
    <row r="824" spans="1:15" ht="15" customHeight="1">
      <c r="A824" s="22">
        <v>842</v>
      </c>
      <c r="B824" s="23" t="s">
        <v>12728</v>
      </c>
      <c r="C824" s="22" t="s">
        <v>2563</v>
      </c>
      <c r="D824" s="22" t="s">
        <v>11619</v>
      </c>
      <c r="E824" s="22"/>
      <c r="F824" s="22" t="s">
        <v>1923</v>
      </c>
      <c r="G824" s="22" t="s">
        <v>50</v>
      </c>
      <c r="H824" s="22"/>
      <c r="I824" s="22" t="s">
        <v>48</v>
      </c>
      <c r="J824" s="22" t="s">
        <v>1956</v>
      </c>
      <c r="K824" s="22" t="s">
        <v>52</v>
      </c>
      <c r="L824" s="22"/>
      <c r="M824" s="22"/>
      <c r="N824" s="22"/>
      <c r="O824" s="68" t="s">
        <v>7301</v>
      </c>
    </row>
    <row r="825" spans="1:15" ht="15" customHeight="1">
      <c r="A825" s="69">
        <v>843</v>
      </c>
      <c r="B825" s="23" t="s">
        <v>12729</v>
      </c>
      <c r="C825" s="69" t="s">
        <v>2563</v>
      </c>
      <c r="D825" s="69" t="s">
        <v>11619</v>
      </c>
      <c r="E825" s="69"/>
      <c r="F825" s="69" t="s">
        <v>1923</v>
      </c>
      <c r="G825" s="69" t="s">
        <v>50</v>
      </c>
      <c r="H825" s="69"/>
      <c r="I825" s="69" t="s">
        <v>48</v>
      </c>
      <c r="J825" s="69" t="s">
        <v>1956</v>
      </c>
      <c r="K825" s="69" t="s">
        <v>52</v>
      </c>
      <c r="L825" s="69"/>
      <c r="M825" s="69"/>
      <c r="N825" s="69"/>
      <c r="O825" s="23" t="s">
        <v>12730</v>
      </c>
    </row>
    <row r="826" spans="1:15" ht="15" customHeight="1">
      <c r="A826" s="22">
        <v>844</v>
      </c>
      <c r="B826" s="23" t="s">
        <v>12731</v>
      </c>
      <c r="C826" s="22" t="s">
        <v>2563</v>
      </c>
      <c r="D826" s="22" t="s">
        <v>11619</v>
      </c>
      <c r="E826" s="22"/>
      <c r="F826" s="22" t="s">
        <v>1923</v>
      </c>
      <c r="G826" s="22" t="s">
        <v>50</v>
      </c>
      <c r="H826" s="22"/>
      <c r="I826" s="22" t="s">
        <v>48</v>
      </c>
      <c r="J826" s="22" t="s">
        <v>1956</v>
      </c>
      <c r="K826" s="22" t="s">
        <v>52</v>
      </c>
      <c r="L826" s="22"/>
      <c r="M826" s="22"/>
      <c r="N826" s="22"/>
      <c r="O826" s="68" t="s">
        <v>12732</v>
      </c>
    </row>
    <row r="827" spans="1:15" ht="15" customHeight="1">
      <c r="A827" s="69">
        <v>845</v>
      </c>
      <c r="B827" s="23" t="s">
        <v>12733</v>
      </c>
      <c r="C827" s="69" t="s">
        <v>2563</v>
      </c>
      <c r="D827" s="69" t="s">
        <v>11619</v>
      </c>
      <c r="E827" s="69"/>
      <c r="F827" s="69" t="s">
        <v>1923</v>
      </c>
      <c r="G827" s="69" t="s">
        <v>50</v>
      </c>
      <c r="H827" s="69"/>
      <c r="I827" s="69" t="s">
        <v>48</v>
      </c>
      <c r="J827" s="69" t="s">
        <v>1956</v>
      </c>
      <c r="K827" s="69" t="s">
        <v>52</v>
      </c>
      <c r="L827" s="69"/>
      <c r="M827" s="69"/>
      <c r="N827" s="69"/>
      <c r="O827" s="23" t="s">
        <v>12732</v>
      </c>
    </row>
    <row r="828" spans="1:15" ht="15" customHeight="1">
      <c r="A828" s="22">
        <v>846</v>
      </c>
      <c r="B828" s="23" t="s">
        <v>12734</v>
      </c>
      <c r="C828" s="22" t="s">
        <v>2563</v>
      </c>
      <c r="D828" s="22" t="s">
        <v>11619</v>
      </c>
      <c r="E828" s="22"/>
      <c r="F828" s="22" t="s">
        <v>1923</v>
      </c>
      <c r="G828" s="22" t="s">
        <v>50</v>
      </c>
      <c r="H828" s="22"/>
      <c r="I828" s="22" t="s">
        <v>48</v>
      </c>
      <c r="J828" s="22" t="s">
        <v>1956</v>
      </c>
      <c r="K828" s="22" t="s">
        <v>52</v>
      </c>
      <c r="L828" s="22"/>
      <c r="M828" s="22"/>
      <c r="N828" s="22"/>
      <c r="O828" s="68" t="s">
        <v>7301</v>
      </c>
    </row>
    <row r="829" spans="1:15" ht="15" customHeight="1">
      <c r="A829" s="69">
        <v>847</v>
      </c>
      <c r="B829" s="23" t="s">
        <v>12735</v>
      </c>
      <c r="C829" s="69" t="s">
        <v>2563</v>
      </c>
      <c r="D829" s="69" t="s">
        <v>11619</v>
      </c>
      <c r="E829" s="69"/>
      <c r="F829" s="69" t="s">
        <v>1923</v>
      </c>
      <c r="G829" s="69" t="s">
        <v>50</v>
      </c>
      <c r="H829" s="69"/>
      <c r="I829" s="69" t="s">
        <v>48</v>
      </c>
      <c r="J829" s="69" t="s">
        <v>1956</v>
      </c>
      <c r="K829" s="69" t="s">
        <v>52</v>
      </c>
      <c r="L829" s="69"/>
      <c r="M829" s="69"/>
      <c r="N829" s="69"/>
      <c r="O829" s="23" t="s">
        <v>11693</v>
      </c>
    </row>
    <row r="830" spans="1:15" ht="15" customHeight="1">
      <c r="A830" s="22">
        <v>848</v>
      </c>
      <c r="B830" s="23" t="s">
        <v>12736</v>
      </c>
      <c r="C830" s="22" t="s">
        <v>2563</v>
      </c>
      <c r="D830" s="22" t="s">
        <v>11619</v>
      </c>
      <c r="E830" s="22"/>
      <c r="F830" s="22" t="s">
        <v>1923</v>
      </c>
      <c r="G830" s="22" t="s">
        <v>50</v>
      </c>
      <c r="H830" s="22"/>
      <c r="I830" s="22" t="s">
        <v>48</v>
      </c>
      <c r="J830" s="22" t="s">
        <v>1956</v>
      </c>
      <c r="K830" s="22" t="s">
        <v>52</v>
      </c>
      <c r="L830" s="22"/>
      <c r="M830" s="22"/>
      <c r="N830" s="22"/>
      <c r="O830" s="68" t="s">
        <v>7301</v>
      </c>
    </row>
    <row r="831" spans="1:15" ht="15" customHeight="1">
      <c r="A831" s="69">
        <v>849</v>
      </c>
      <c r="B831" s="23" t="s">
        <v>12737</v>
      </c>
      <c r="C831" s="69" t="s">
        <v>2563</v>
      </c>
      <c r="D831" s="69" t="s">
        <v>11619</v>
      </c>
      <c r="E831" s="69"/>
      <c r="F831" s="69" t="s">
        <v>1923</v>
      </c>
      <c r="G831" s="69" t="s">
        <v>50</v>
      </c>
      <c r="H831" s="69"/>
      <c r="I831" s="69" t="s">
        <v>48</v>
      </c>
      <c r="J831" s="69" t="s">
        <v>1956</v>
      </c>
      <c r="K831" s="69" t="s">
        <v>52</v>
      </c>
      <c r="L831" s="69"/>
      <c r="M831" s="69"/>
      <c r="N831" s="69"/>
      <c r="O831" s="23" t="s">
        <v>11696</v>
      </c>
    </row>
    <row r="832" spans="1:15" ht="15" customHeight="1">
      <c r="A832" s="22">
        <v>850</v>
      </c>
      <c r="B832" s="23" t="s">
        <v>12738</v>
      </c>
      <c r="C832" s="22" t="s">
        <v>2563</v>
      </c>
      <c r="D832" s="22" t="s">
        <v>11619</v>
      </c>
      <c r="E832" s="22"/>
      <c r="F832" s="22" t="s">
        <v>1923</v>
      </c>
      <c r="G832" s="22" t="s">
        <v>50</v>
      </c>
      <c r="H832" s="22"/>
      <c r="I832" s="22" t="s">
        <v>48</v>
      </c>
      <c r="J832" s="22" t="s">
        <v>1956</v>
      </c>
      <c r="K832" s="22" t="s">
        <v>52</v>
      </c>
      <c r="L832" s="22"/>
      <c r="M832" s="22"/>
      <c r="N832" s="22"/>
      <c r="O832" s="68" t="s">
        <v>7301</v>
      </c>
    </row>
    <row r="833" spans="1:15" ht="15" customHeight="1">
      <c r="A833" s="69">
        <v>851</v>
      </c>
      <c r="B833" s="23" t="s">
        <v>12739</v>
      </c>
      <c r="C833" s="69" t="s">
        <v>2563</v>
      </c>
      <c r="D833" s="69" t="s">
        <v>11619</v>
      </c>
      <c r="E833" s="69"/>
      <c r="F833" s="69" t="s">
        <v>1923</v>
      </c>
      <c r="G833" s="69" t="s">
        <v>50</v>
      </c>
      <c r="H833" s="69"/>
      <c r="I833" s="69" t="s">
        <v>48</v>
      </c>
      <c r="J833" s="69" t="s">
        <v>1956</v>
      </c>
      <c r="K833" s="69" t="s">
        <v>52</v>
      </c>
      <c r="L833" s="69"/>
      <c r="M833" s="69"/>
      <c r="N833" s="69"/>
      <c r="O833" s="23" t="s">
        <v>3102</v>
      </c>
    </row>
    <row r="834" spans="1:15" ht="15" customHeight="1">
      <c r="A834" s="22">
        <v>852</v>
      </c>
      <c r="B834" s="23" t="s">
        <v>12740</v>
      </c>
      <c r="C834" s="22" t="s">
        <v>2563</v>
      </c>
      <c r="D834" s="22" t="s">
        <v>11619</v>
      </c>
      <c r="E834" s="22"/>
      <c r="F834" s="22" t="s">
        <v>1923</v>
      </c>
      <c r="G834" s="22" t="s">
        <v>50</v>
      </c>
      <c r="H834" s="22"/>
      <c r="I834" s="22" t="s">
        <v>48</v>
      </c>
      <c r="J834" s="22" t="s">
        <v>1956</v>
      </c>
      <c r="K834" s="22" t="s">
        <v>52</v>
      </c>
      <c r="L834" s="22"/>
      <c r="M834" s="22"/>
      <c r="N834" s="22"/>
      <c r="O834" s="68" t="s">
        <v>7301</v>
      </c>
    </row>
    <row r="835" spans="1:15" ht="15" customHeight="1">
      <c r="A835" s="69">
        <v>853</v>
      </c>
      <c r="B835" s="23" t="s">
        <v>12741</v>
      </c>
      <c r="C835" s="69" t="s">
        <v>2563</v>
      </c>
      <c r="D835" s="69" t="s">
        <v>11619</v>
      </c>
      <c r="E835" s="69"/>
      <c r="F835" s="69" t="s">
        <v>1923</v>
      </c>
      <c r="G835" s="69" t="s">
        <v>50</v>
      </c>
      <c r="H835" s="69"/>
      <c r="I835" s="69" t="s">
        <v>48</v>
      </c>
      <c r="J835" s="69" t="s">
        <v>1956</v>
      </c>
      <c r="K835" s="69" t="s">
        <v>52</v>
      </c>
      <c r="L835" s="69"/>
      <c r="M835" s="69"/>
      <c r="N835" s="69"/>
      <c r="O835" s="23" t="s">
        <v>11701</v>
      </c>
    </row>
    <row r="836" spans="1:15" ht="15" customHeight="1">
      <c r="A836" s="22">
        <v>854</v>
      </c>
      <c r="B836" s="23" t="s">
        <v>12742</v>
      </c>
      <c r="C836" s="22" t="s">
        <v>2563</v>
      </c>
      <c r="D836" s="22" t="s">
        <v>11619</v>
      </c>
      <c r="E836" s="22"/>
      <c r="F836" s="22" t="s">
        <v>1923</v>
      </c>
      <c r="G836" s="22" t="s">
        <v>50</v>
      </c>
      <c r="H836" s="22"/>
      <c r="I836" s="22" t="s">
        <v>48</v>
      </c>
      <c r="J836" s="22" t="s">
        <v>1956</v>
      </c>
      <c r="K836" s="22" t="s">
        <v>52</v>
      </c>
      <c r="L836" s="22"/>
      <c r="M836" s="22"/>
      <c r="N836" s="22"/>
      <c r="O836" s="68" t="s">
        <v>7301</v>
      </c>
    </row>
    <row r="837" spans="1:15" ht="15" customHeight="1">
      <c r="A837" s="69">
        <v>855</v>
      </c>
      <c r="B837" s="23" t="s">
        <v>12743</v>
      </c>
      <c r="C837" s="69" t="s">
        <v>2563</v>
      </c>
      <c r="D837" s="69" t="s">
        <v>11619</v>
      </c>
      <c r="E837" s="69"/>
      <c r="F837" s="69" t="s">
        <v>1923</v>
      </c>
      <c r="G837" s="69" t="s">
        <v>50</v>
      </c>
      <c r="H837" s="69"/>
      <c r="I837" s="69" t="s">
        <v>48</v>
      </c>
      <c r="J837" s="69" t="s">
        <v>1956</v>
      </c>
      <c r="K837" s="69" t="s">
        <v>52</v>
      </c>
      <c r="L837" s="69"/>
      <c r="M837" s="69"/>
      <c r="N837" s="69"/>
      <c r="O837" s="23" t="s">
        <v>11704</v>
      </c>
    </row>
    <row r="838" spans="1:15" ht="15" customHeight="1">
      <c r="A838" s="22">
        <v>856</v>
      </c>
      <c r="B838" s="23" t="s">
        <v>12744</v>
      </c>
      <c r="C838" s="22" t="s">
        <v>2563</v>
      </c>
      <c r="D838" s="22" t="s">
        <v>11619</v>
      </c>
      <c r="E838" s="22"/>
      <c r="F838" s="22" t="s">
        <v>1923</v>
      </c>
      <c r="G838" s="22" t="s">
        <v>50</v>
      </c>
      <c r="H838" s="22"/>
      <c r="I838" s="22" t="s">
        <v>48</v>
      </c>
      <c r="J838" s="22" t="s">
        <v>1956</v>
      </c>
      <c r="K838" s="22" t="s">
        <v>52</v>
      </c>
      <c r="L838" s="22"/>
      <c r="M838" s="22"/>
      <c r="N838" s="22"/>
      <c r="O838" s="68" t="s">
        <v>7301</v>
      </c>
    </row>
    <row r="839" spans="1:15" ht="15" customHeight="1">
      <c r="A839" s="69">
        <v>857</v>
      </c>
      <c r="B839" s="23" t="s">
        <v>12745</v>
      </c>
      <c r="C839" s="69" t="s">
        <v>2563</v>
      </c>
      <c r="D839" s="69" t="s">
        <v>11619</v>
      </c>
      <c r="E839" s="69"/>
      <c r="F839" s="69" t="s">
        <v>1923</v>
      </c>
      <c r="G839" s="69" t="s">
        <v>50</v>
      </c>
      <c r="H839" s="69"/>
      <c r="I839" s="69" t="s">
        <v>48</v>
      </c>
      <c r="J839" s="69" t="s">
        <v>1956</v>
      </c>
      <c r="K839" s="69" t="s">
        <v>52</v>
      </c>
      <c r="L839" s="69"/>
      <c r="M839" s="69"/>
      <c r="N839" s="69"/>
      <c r="O839" s="23" t="s">
        <v>3301</v>
      </c>
    </row>
    <row r="840" spans="1:15" ht="15" customHeight="1">
      <c r="A840" s="22">
        <v>858</v>
      </c>
      <c r="B840" s="23" t="s">
        <v>12746</v>
      </c>
      <c r="C840" s="22" t="s">
        <v>2563</v>
      </c>
      <c r="D840" s="22" t="s">
        <v>11619</v>
      </c>
      <c r="E840" s="22"/>
      <c r="F840" s="22" t="s">
        <v>1923</v>
      </c>
      <c r="G840" s="22" t="s">
        <v>50</v>
      </c>
      <c r="H840" s="22"/>
      <c r="I840" s="22" t="s">
        <v>48</v>
      </c>
      <c r="J840" s="22" t="s">
        <v>1956</v>
      </c>
      <c r="K840" s="22" t="s">
        <v>52</v>
      </c>
      <c r="L840" s="22"/>
      <c r="M840" s="22"/>
      <c r="N840" s="22"/>
      <c r="O840" s="68" t="s">
        <v>7301</v>
      </c>
    </row>
    <row r="841" spans="1:15" ht="15" customHeight="1">
      <c r="A841" s="69">
        <v>859</v>
      </c>
      <c r="B841" s="23" t="s">
        <v>12747</v>
      </c>
      <c r="C841" s="69" t="s">
        <v>2563</v>
      </c>
      <c r="D841" s="69" t="s">
        <v>11619</v>
      </c>
      <c r="E841" s="69"/>
      <c r="F841" s="69" t="s">
        <v>1923</v>
      </c>
      <c r="G841" s="69" t="s">
        <v>50</v>
      </c>
      <c r="H841" s="69"/>
      <c r="I841" s="69" t="s">
        <v>48</v>
      </c>
      <c r="J841" s="69" t="s">
        <v>1956</v>
      </c>
      <c r="K841" s="69" t="s">
        <v>52</v>
      </c>
      <c r="L841" s="69"/>
      <c r="M841" s="69"/>
      <c r="N841" s="69"/>
      <c r="O841" s="23" t="s">
        <v>7301</v>
      </c>
    </row>
    <row r="842" spans="1:15" ht="15" customHeight="1">
      <c r="A842" s="22">
        <v>860</v>
      </c>
      <c r="B842" s="23" t="s">
        <v>12748</v>
      </c>
      <c r="C842" s="22" t="s">
        <v>2563</v>
      </c>
      <c r="D842" s="22" t="s">
        <v>11619</v>
      </c>
      <c r="E842" s="22"/>
      <c r="F842" s="22" t="s">
        <v>1923</v>
      </c>
      <c r="G842" s="22" t="s">
        <v>50</v>
      </c>
      <c r="H842" s="22"/>
      <c r="I842" s="22" t="s">
        <v>48</v>
      </c>
      <c r="J842" s="22" t="s">
        <v>1956</v>
      </c>
      <c r="K842" s="22" t="s">
        <v>52</v>
      </c>
      <c r="L842" s="22"/>
      <c r="M842" s="22"/>
      <c r="N842" s="22"/>
      <c r="O842" s="68" t="s">
        <v>11711</v>
      </c>
    </row>
    <row r="843" spans="1:15" ht="15" customHeight="1">
      <c r="A843" s="69">
        <v>861</v>
      </c>
      <c r="B843" s="23" t="s">
        <v>12749</v>
      </c>
      <c r="C843" s="69" t="s">
        <v>2563</v>
      </c>
      <c r="D843" s="69" t="s">
        <v>11619</v>
      </c>
      <c r="E843" s="69"/>
      <c r="F843" s="69" t="s">
        <v>1923</v>
      </c>
      <c r="G843" s="69" t="s">
        <v>50</v>
      </c>
      <c r="H843" s="69"/>
      <c r="I843" s="69" t="s">
        <v>48</v>
      </c>
      <c r="J843" s="69" t="s">
        <v>1956</v>
      </c>
      <c r="K843" s="69" t="s">
        <v>52</v>
      </c>
      <c r="L843" s="69"/>
      <c r="M843" s="69"/>
      <c r="N843" s="69"/>
      <c r="O843" s="23" t="s">
        <v>7301</v>
      </c>
    </row>
    <row r="844" spans="1:15" ht="15" customHeight="1">
      <c r="A844" s="22">
        <v>862</v>
      </c>
      <c r="B844" s="23" t="s">
        <v>12750</v>
      </c>
      <c r="C844" s="22" t="s">
        <v>2563</v>
      </c>
      <c r="D844" s="22" t="s">
        <v>11619</v>
      </c>
      <c r="E844" s="22"/>
      <c r="F844" s="22" t="s">
        <v>1923</v>
      </c>
      <c r="G844" s="22" t="s">
        <v>50</v>
      </c>
      <c r="H844" s="22"/>
      <c r="I844" s="22" t="s">
        <v>48</v>
      </c>
      <c r="J844" s="22" t="s">
        <v>1956</v>
      </c>
      <c r="K844" s="22" t="s">
        <v>52</v>
      </c>
      <c r="L844" s="22"/>
      <c r="M844" s="22"/>
      <c r="N844" s="22"/>
      <c r="O844" s="68" t="s">
        <v>8126</v>
      </c>
    </row>
    <row r="845" spans="1:15" ht="15" customHeight="1">
      <c r="A845" s="69">
        <v>863</v>
      </c>
      <c r="B845" s="23" t="s">
        <v>12751</v>
      </c>
      <c r="C845" s="69" t="s">
        <v>2563</v>
      </c>
      <c r="D845" s="69" t="s">
        <v>11619</v>
      </c>
      <c r="E845" s="69"/>
      <c r="F845" s="69" t="s">
        <v>1923</v>
      </c>
      <c r="G845" s="69" t="s">
        <v>50</v>
      </c>
      <c r="H845" s="69"/>
      <c r="I845" s="69" t="s">
        <v>48</v>
      </c>
      <c r="J845" s="69" t="s">
        <v>1956</v>
      </c>
      <c r="K845" s="69" t="s">
        <v>52</v>
      </c>
      <c r="L845" s="69"/>
      <c r="M845" s="69"/>
      <c r="N845" s="69"/>
      <c r="O845" s="23" t="s">
        <v>7301</v>
      </c>
    </row>
    <row r="846" spans="1:15" ht="15" customHeight="1">
      <c r="A846" s="22">
        <v>864</v>
      </c>
      <c r="B846" s="23" t="s">
        <v>12752</v>
      </c>
      <c r="C846" s="22" t="s">
        <v>2563</v>
      </c>
      <c r="D846" s="22" t="s">
        <v>11619</v>
      </c>
      <c r="E846" s="22"/>
      <c r="F846" s="22" t="s">
        <v>1923</v>
      </c>
      <c r="G846" s="22" t="s">
        <v>50</v>
      </c>
      <c r="H846" s="22"/>
      <c r="I846" s="22" t="s">
        <v>48</v>
      </c>
      <c r="J846" s="22" t="s">
        <v>1956</v>
      </c>
      <c r="K846" s="22" t="s">
        <v>52</v>
      </c>
      <c r="L846" s="22"/>
      <c r="M846" s="22"/>
      <c r="N846" s="22"/>
      <c r="O846" s="68" t="s">
        <v>12283</v>
      </c>
    </row>
    <row r="847" spans="1:15" ht="15" customHeight="1">
      <c r="A847" s="69">
        <v>865</v>
      </c>
      <c r="B847" s="23" t="s">
        <v>12753</v>
      </c>
      <c r="C847" s="69" t="s">
        <v>2563</v>
      </c>
      <c r="D847" s="69" t="s">
        <v>11619</v>
      </c>
      <c r="E847" s="69"/>
      <c r="F847" s="69" t="s">
        <v>1923</v>
      </c>
      <c r="G847" s="69" t="s">
        <v>50</v>
      </c>
      <c r="H847" s="69"/>
      <c r="I847" s="69" t="s">
        <v>48</v>
      </c>
      <c r="J847" s="69" t="s">
        <v>1956</v>
      </c>
      <c r="K847" s="69" t="s">
        <v>52</v>
      </c>
      <c r="L847" s="69"/>
      <c r="M847" s="69"/>
      <c r="N847" s="69"/>
      <c r="O847" s="23" t="s">
        <v>7301</v>
      </c>
    </row>
    <row r="848" spans="1:15" ht="15" customHeight="1">
      <c r="A848" s="22">
        <v>866</v>
      </c>
      <c r="B848" s="23" t="s">
        <v>12754</v>
      </c>
      <c r="C848" s="22" t="s">
        <v>2563</v>
      </c>
      <c r="D848" s="22" t="s">
        <v>11619</v>
      </c>
      <c r="E848" s="22"/>
      <c r="F848" s="22" t="s">
        <v>1923</v>
      </c>
      <c r="G848" s="22" t="s">
        <v>50</v>
      </c>
      <c r="H848" s="22"/>
      <c r="I848" s="22" t="s">
        <v>48</v>
      </c>
      <c r="J848" s="22" t="s">
        <v>1956</v>
      </c>
      <c r="K848" s="22" t="s">
        <v>52</v>
      </c>
      <c r="L848" s="22"/>
      <c r="M848" s="22"/>
      <c r="N848" s="22"/>
      <c r="O848" s="68" t="s">
        <v>12286</v>
      </c>
    </row>
    <row r="849" spans="1:15" ht="15" customHeight="1">
      <c r="A849" s="69">
        <v>867</v>
      </c>
      <c r="B849" s="23" t="s">
        <v>12755</v>
      </c>
      <c r="C849" s="69" t="s">
        <v>2563</v>
      </c>
      <c r="D849" s="69" t="s">
        <v>11619</v>
      </c>
      <c r="E849" s="69"/>
      <c r="F849" s="69" t="s">
        <v>1923</v>
      </c>
      <c r="G849" s="69" t="s">
        <v>50</v>
      </c>
      <c r="H849" s="69"/>
      <c r="I849" s="69" t="s">
        <v>48</v>
      </c>
      <c r="J849" s="69" t="s">
        <v>1956</v>
      </c>
      <c r="K849" s="69" t="s">
        <v>52</v>
      </c>
      <c r="L849" s="69"/>
      <c r="M849" s="69"/>
      <c r="N849" s="69"/>
      <c r="O849" s="23" t="s">
        <v>7301</v>
      </c>
    </row>
    <row r="850" spans="1:15" ht="15" customHeight="1">
      <c r="A850" s="22">
        <v>868</v>
      </c>
      <c r="B850" s="23" t="s">
        <v>12756</v>
      </c>
      <c r="C850" s="22" t="s">
        <v>2563</v>
      </c>
      <c r="D850" s="22" t="s">
        <v>11619</v>
      </c>
      <c r="E850" s="22"/>
      <c r="F850" s="22" t="s">
        <v>1923</v>
      </c>
      <c r="G850" s="22" t="s">
        <v>50</v>
      </c>
      <c r="H850" s="22"/>
      <c r="I850" s="22" t="s">
        <v>48</v>
      </c>
      <c r="J850" s="22" t="s">
        <v>1956</v>
      </c>
      <c r="K850" s="22" t="s">
        <v>52</v>
      </c>
      <c r="L850" s="22"/>
      <c r="M850" s="22"/>
      <c r="N850" s="22"/>
      <c r="O850" s="68" t="s">
        <v>3126</v>
      </c>
    </row>
    <row r="851" spans="1:15" ht="15" customHeight="1">
      <c r="A851" s="69">
        <v>869</v>
      </c>
      <c r="B851" s="23" t="s">
        <v>12757</v>
      </c>
      <c r="C851" s="69" t="s">
        <v>2563</v>
      </c>
      <c r="D851" s="69" t="s">
        <v>11619</v>
      </c>
      <c r="E851" s="69"/>
      <c r="F851" s="69" t="s">
        <v>1923</v>
      </c>
      <c r="G851" s="69" t="s">
        <v>50</v>
      </c>
      <c r="H851" s="69"/>
      <c r="I851" s="69" t="s">
        <v>48</v>
      </c>
      <c r="J851" s="69" t="s">
        <v>1956</v>
      </c>
      <c r="K851" s="69" t="s">
        <v>52</v>
      </c>
      <c r="L851" s="69"/>
      <c r="M851" s="69"/>
      <c r="N851" s="69"/>
      <c r="O851" s="23" t="s">
        <v>7301</v>
      </c>
    </row>
    <row r="852" spans="1:15" ht="15" customHeight="1">
      <c r="A852" s="22">
        <v>870</v>
      </c>
      <c r="B852" s="23" t="s">
        <v>12758</v>
      </c>
      <c r="C852" s="22" t="s">
        <v>2563</v>
      </c>
      <c r="D852" s="22" t="s">
        <v>11619</v>
      </c>
      <c r="E852" s="22"/>
      <c r="F852" s="22" t="s">
        <v>1923</v>
      </c>
      <c r="G852" s="22" t="s">
        <v>50</v>
      </c>
      <c r="H852" s="22"/>
      <c r="I852" s="22" t="s">
        <v>48</v>
      </c>
      <c r="J852" s="22" t="s">
        <v>1956</v>
      </c>
      <c r="K852" s="22" t="s">
        <v>52</v>
      </c>
      <c r="L852" s="22"/>
      <c r="M852" s="22"/>
      <c r="N852" s="22"/>
      <c r="O852" s="68" t="s">
        <v>3128</v>
      </c>
    </row>
    <row r="853" spans="1:15" ht="15" customHeight="1">
      <c r="A853" s="69">
        <v>871</v>
      </c>
      <c r="B853" s="23" t="s">
        <v>12759</v>
      </c>
      <c r="C853" s="69" t="s">
        <v>2563</v>
      </c>
      <c r="D853" s="69" t="s">
        <v>11619</v>
      </c>
      <c r="E853" s="69"/>
      <c r="F853" s="69" t="s">
        <v>1923</v>
      </c>
      <c r="G853" s="69" t="s">
        <v>50</v>
      </c>
      <c r="H853" s="69"/>
      <c r="I853" s="69" t="s">
        <v>48</v>
      </c>
      <c r="J853" s="69" t="s">
        <v>1956</v>
      </c>
      <c r="K853" s="69" t="s">
        <v>52</v>
      </c>
      <c r="L853" s="69"/>
      <c r="M853" s="69"/>
      <c r="N853" s="69"/>
      <c r="O853" s="23" t="s">
        <v>7301</v>
      </c>
    </row>
    <row r="854" spans="1:15" ht="15" customHeight="1">
      <c r="A854" s="22">
        <v>872</v>
      </c>
      <c r="B854" s="23" t="s">
        <v>12760</v>
      </c>
      <c r="C854" s="22" t="s">
        <v>2563</v>
      </c>
      <c r="D854" s="22" t="s">
        <v>11619</v>
      </c>
      <c r="E854" s="22"/>
      <c r="F854" s="22" t="s">
        <v>1923</v>
      </c>
      <c r="G854" s="22" t="s">
        <v>50</v>
      </c>
      <c r="H854" s="22"/>
      <c r="I854" s="22" t="s">
        <v>48</v>
      </c>
      <c r="J854" s="22" t="s">
        <v>1956</v>
      </c>
      <c r="K854" s="22" t="s">
        <v>52</v>
      </c>
      <c r="L854" s="22"/>
      <c r="M854" s="22"/>
      <c r="N854" s="22"/>
      <c r="O854" s="68" t="s">
        <v>11724</v>
      </c>
    </row>
    <row r="855" spans="1:15" ht="15" customHeight="1">
      <c r="A855" s="69">
        <v>873</v>
      </c>
      <c r="B855" s="23" t="s">
        <v>12761</v>
      </c>
      <c r="C855" s="69" t="s">
        <v>2563</v>
      </c>
      <c r="D855" s="69" t="s">
        <v>11619</v>
      </c>
      <c r="E855" s="69"/>
      <c r="F855" s="69" t="s">
        <v>1923</v>
      </c>
      <c r="G855" s="69" t="s">
        <v>50</v>
      </c>
      <c r="H855" s="69"/>
      <c r="I855" s="69" t="s">
        <v>48</v>
      </c>
      <c r="J855" s="69" t="s">
        <v>1956</v>
      </c>
      <c r="K855" s="69" t="s">
        <v>52</v>
      </c>
      <c r="L855" s="69"/>
      <c r="M855" s="69"/>
      <c r="N855" s="69"/>
      <c r="O855" s="23" t="s">
        <v>7301</v>
      </c>
    </row>
    <row r="856" spans="1:15" ht="15" customHeight="1">
      <c r="A856" s="22">
        <v>874</v>
      </c>
      <c r="B856" s="23" t="s">
        <v>12762</v>
      </c>
      <c r="C856" s="22" t="s">
        <v>2563</v>
      </c>
      <c r="D856" s="22" t="s">
        <v>11619</v>
      </c>
      <c r="E856" s="22"/>
      <c r="F856" s="22" t="s">
        <v>1923</v>
      </c>
      <c r="G856" s="22" t="s">
        <v>50</v>
      </c>
      <c r="H856" s="22"/>
      <c r="I856" s="22" t="s">
        <v>48</v>
      </c>
      <c r="J856" s="22" t="s">
        <v>1956</v>
      </c>
      <c r="K856" s="22" t="s">
        <v>52</v>
      </c>
      <c r="L856" s="22"/>
      <c r="M856" s="22"/>
      <c r="N856" s="22"/>
      <c r="O856" s="68" t="s">
        <v>11727</v>
      </c>
    </row>
    <row r="857" spans="1:15" ht="15" customHeight="1">
      <c r="A857" s="69">
        <v>875</v>
      </c>
      <c r="B857" s="23" t="s">
        <v>12763</v>
      </c>
      <c r="C857" s="69" t="s">
        <v>2563</v>
      </c>
      <c r="D857" s="69" t="s">
        <v>11619</v>
      </c>
      <c r="E857" s="69"/>
      <c r="F857" s="69" t="s">
        <v>1923</v>
      </c>
      <c r="G857" s="69" t="s">
        <v>50</v>
      </c>
      <c r="H857" s="69"/>
      <c r="I857" s="69" t="s">
        <v>48</v>
      </c>
      <c r="J857" s="69" t="s">
        <v>1956</v>
      </c>
      <c r="K857" s="69" t="s">
        <v>52</v>
      </c>
      <c r="L857" s="69"/>
      <c r="M857" s="69"/>
      <c r="N857" s="69"/>
      <c r="O857" s="23" t="s">
        <v>7301</v>
      </c>
    </row>
    <row r="858" spans="1:15" ht="15" customHeight="1">
      <c r="A858" s="22">
        <v>876</v>
      </c>
      <c r="B858" s="23" t="s">
        <v>12764</v>
      </c>
      <c r="C858" s="22" t="s">
        <v>2563</v>
      </c>
      <c r="D858" s="22" t="s">
        <v>11619</v>
      </c>
      <c r="E858" s="22"/>
      <c r="F858" s="22" t="s">
        <v>1923</v>
      </c>
      <c r="G858" s="22" t="s">
        <v>50</v>
      </c>
      <c r="H858" s="22"/>
      <c r="I858" s="22" t="s">
        <v>48</v>
      </c>
      <c r="J858" s="22" t="s">
        <v>1956</v>
      </c>
      <c r="K858" s="22" t="s">
        <v>52</v>
      </c>
      <c r="L858" s="22"/>
      <c r="M858" s="22"/>
      <c r="N858" s="22"/>
      <c r="O858" s="68" t="s">
        <v>12305</v>
      </c>
    </row>
    <row r="859" spans="1:15" ht="15" customHeight="1">
      <c r="A859" s="69">
        <v>877</v>
      </c>
      <c r="B859" s="23" t="s">
        <v>12765</v>
      </c>
      <c r="C859" s="69" t="s">
        <v>2563</v>
      </c>
      <c r="D859" s="69" t="s">
        <v>11619</v>
      </c>
      <c r="E859" s="69"/>
      <c r="F859" s="69" t="s">
        <v>1923</v>
      </c>
      <c r="G859" s="69" t="s">
        <v>50</v>
      </c>
      <c r="H859" s="69"/>
      <c r="I859" s="69" t="s">
        <v>48</v>
      </c>
      <c r="J859" s="69" t="s">
        <v>1956</v>
      </c>
      <c r="K859" s="69" t="s">
        <v>52</v>
      </c>
      <c r="L859" s="69"/>
      <c r="M859" s="69"/>
      <c r="N859" s="69"/>
      <c r="O859" s="23" t="s">
        <v>7301</v>
      </c>
    </row>
    <row r="860" spans="1:15" ht="15" customHeight="1">
      <c r="A860" s="22">
        <v>878</v>
      </c>
      <c r="B860" s="23" t="s">
        <v>12766</v>
      </c>
      <c r="C860" s="22" t="s">
        <v>2563</v>
      </c>
      <c r="D860" s="22" t="s">
        <v>11619</v>
      </c>
      <c r="E860" s="22"/>
      <c r="F860" s="22" t="s">
        <v>1923</v>
      </c>
      <c r="G860" s="22" t="s">
        <v>50</v>
      </c>
      <c r="H860" s="22"/>
      <c r="I860" s="22" t="s">
        <v>48</v>
      </c>
      <c r="J860" s="22" t="s">
        <v>1956</v>
      </c>
      <c r="K860" s="22" t="s">
        <v>52</v>
      </c>
      <c r="L860" s="22"/>
      <c r="M860" s="22"/>
      <c r="N860" s="22"/>
      <c r="O860" s="68" t="s">
        <v>11730</v>
      </c>
    </row>
    <row r="861" spans="1:15" ht="15" customHeight="1">
      <c r="A861" s="69">
        <v>879</v>
      </c>
      <c r="B861" s="23" t="s">
        <v>12767</v>
      </c>
      <c r="C861" s="69" t="s">
        <v>2563</v>
      </c>
      <c r="D861" s="69" t="s">
        <v>11619</v>
      </c>
      <c r="E861" s="69"/>
      <c r="F861" s="69" t="s">
        <v>1923</v>
      </c>
      <c r="G861" s="69" t="s">
        <v>50</v>
      </c>
      <c r="H861" s="69"/>
      <c r="I861" s="69" t="s">
        <v>48</v>
      </c>
      <c r="J861" s="69" t="s">
        <v>1956</v>
      </c>
      <c r="K861" s="69" t="s">
        <v>52</v>
      </c>
      <c r="L861" s="69"/>
      <c r="M861" s="69"/>
      <c r="N861" s="69"/>
      <c r="O861" s="23" t="s">
        <v>7301</v>
      </c>
    </row>
    <row r="862" spans="1:15" ht="15" customHeight="1">
      <c r="A862" s="22">
        <v>880</v>
      </c>
      <c r="B862" s="23" t="s">
        <v>12768</v>
      </c>
      <c r="C862" s="22" t="s">
        <v>2563</v>
      </c>
      <c r="D862" s="22" t="s">
        <v>11619</v>
      </c>
      <c r="E862" s="22"/>
      <c r="F862" s="22" t="s">
        <v>1923</v>
      </c>
      <c r="G862" s="22" t="s">
        <v>50</v>
      </c>
      <c r="H862" s="22"/>
      <c r="I862" s="22" t="s">
        <v>48</v>
      </c>
      <c r="J862" s="22" t="s">
        <v>1956</v>
      </c>
      <c r="K862" s="22" t="s">
        <v>52</v>
      </c>
      <c r="L862" s="22"/>
      <c r="M862" s="22"/>
      <c r="N862" s="22"/>
      <c r="O862" s="68" t="s">
        <v>12308</v>
      </c>
    </row>
    <row r="863" spans="1:15" ht="15" customHeight="1">
      <c r="A863" s="69">
        <v>881</v>
      </c>
      <c r="B863" s="23" t="s">
        <v>12769</v>
      </c>
      <c r="C863" s="69" t="s">
        <v>2563</v>
      </c>
      <c r="D863" s="69" t="s">
        <v>11619</v>
      </c>
      <c r="E863" s="69"/>
      <c r="F863" s="69" t="s">
        <v>1923</v>
      </c>
      <c r="G863" s="69" t="s">
        <v>50</v>
      </c>
      <c r="H863" s="69"/>
      <c r="I863" s="69" t="s">
        <v>48</v>
      </c>
      <c r="J863" s="69" t="s">
        <v>1956</v>
      </c>
      <c r="K863" s="69" t="s">
        <v>52</v>
      </c>
      <c r="L863" s="69"/>
      <c r="M863" s="69"/>
      <c r="N863" s="69"/>
      <c r="O863" s="23" t="s">
        <v>7301</v>
      </c>
    </row>
    <row r="864" spans="1:15" ht="15" customHeight="1">
      <c r="A864" s="22">
        <v>882</v>
      </c>
      <c r="B864" s="23" t="s">
        <v>12770</v>
      </c>
      <c r="C864" s="22" t="s">
        <v>2563</v>
      </c>
      <c r="D864" s="22" t="s">
        <v>11619</v>
      </c>
      <c r="E864" s="22"/>
      <c r="F864" s="22" t="s">
        <v>1923</v>
      </c>
      <c r="G864" s="22" t="s">
        <v>50</v>
      </c>
      <c r="H864" s="22"/>
      <c r="I864" s="22" t="s">
        <v>48</v>
      </c>
      <c r="J864" s="22" t="s">
        <v>1956</v>
      </c>
      <c r="K864" s="22" t="s">
        <v>52</v>
      </c>
      <c r="L864" s="22"/>
      <c r="M864" s="22"/>
      <c r="N864" s="22"/>
      <c r="O864" s="68" t="s">
        <v>12311</v>
      </c>
    </row>
    <row r="865" spans="1:15" ht="15" customHeight="1">
      <c r="A865" s="69">
        <v>883</v>
      </c>
      <c r="B865" s="23" t="s">
        <v>12771</v>
      </c>
      <c r="C865" s="69" t="s">
        <v>2563</v>
      </c>
      <c r="D865" s="69" t="s">
        <v>11619</v>
      </c>
      <c r="E865" s="69"/>
      <c r="F865" s="69" t="s">
        <v>1923</v>
      </c>
      <c r="G865" s="69" t="s">
        <v>50</v>
      </c>
      <c r="H865" s="69"/>
      <c r="I865" s="69" t="s">
        <v>48</v>
      </c>
      <c r="J865" s="69" t="s">
        <v>1956</v>
      </c>
      <c r="K865" s="69" t="s">
        <v>52</v>
      </c>
      <c r="L865" s="69"/>
      <c r="M865" s="69"/>
      <c r="N865" s="69"/>
      <c r="O865" s="23" t="s">
        <v>7301</v>
      </c>
    </row>
    <row r="866" spans="1:15" ht="15" customHeight="1">
      <c r="A866" s="22">
        <v>884</v>
      </c>
      <c r="B866" s="23" t="s">
        <v>12772</v>
      </c>
      <c r="C866" s="22" t="s">
        <v>2563</v>
      </c>
      <c r="D866" s="22" t="s">
        <v>11619</v>
      </c>
      <c r="E866" s="22"/>
      <c r="F866" s="22" t="s">
        <v>1923</v>
      </c>
      <c r="G866" s="22" t="s">
        <v>50</v>
      </c>
      <c r="H866" s="22"/>
      <c r="I866" s="22" t="s">
        <v>48</v>
      </c>
      <c r="J866" s="22" t="s">
        <v>1956</v>
      </c>
      <c r="K866" s="22" t="s">
        <v>52</v>
      </c>
      <c r="L866" s="22"/>
      <c r="M866" s="22"/>
      <c r="N866" s="22"/>
      <c r="O866" s="68" t="s">
        <v>3132</v>
      </c>
    </row>
    <row r="867" spans="1:15" ht="15" customHeight="1">
      <c r="A867" s="69">
        <v>885</v>
      </c>
      <c r="B867" s="23" t="s">
        <v>12773</v>
      </c>
      <c r="C867" s="69" t="s">
        <v>2563</v>
      </c>
      <c r="D867" s="69" t="s">
        <v>11619</v>
      </c>
      <c r="E867" s="69"/>
      <c r="F867" s="69" t="s">
        <v>1923</v>
      </c>
      <c r="G867" s="69" t="s">
        <v>50</v>
      </c>
      <c r="H867" s="69"/>
      <c r="I867" s="69" t="s">
        <v>48</v>
      </c>
      <c r="J867" s="69" t="s">
        <v>1956</v>
      </c>
      <c r="K867" s="69" t="s">
        <v>52</v>
      </c>
      <c r="L867" s="69"/>
      <c r="M867" s="69"/>
      <c r="N867" s="69"/>
      <c r="O867" s="23" t="s">
        <v>12774</v>
      </c>
    </row>
    <row r="868" spans="1:15" ht="15" customHeight="1">
      <c r="A868" s="22">
        <v>886</v>
      </c>
      <c r="B868" s="23" t="s">
        <v>12775</v>
      </c>
      <c r="C868" s="22" t="s">
        <v>2563</v>
      </c>
      <c r="D868" s="22" t="s">
        <v>11619</v>
      </c>
      <c r="E868" s="22"/>
      <c r="F868" s="22" t="s">
        <v>1923</v>
      </c>
      <c r="G868" s="22" t="s">
        <v>50</v>
      </c>
      <c r="H868" s="22"/>
      <c r="I868" s="22" t="s">
        <v>48</v>
      </c>
      <c r="J868" s="22" t="s">
        <v>1956</v>
      </c>
      <c r="K868" s="22" t="s">
        <v>52</v>
      </c>
      <c r="L868" s="22"/>
      <c r="M868" s="22"/>
      <c r="N868" s="22"/>
      <c r="O868" s="68" t="s">
        <v>7301</v>
      </c>
    </row>
    <row r="869" spans="1:15" ht="15" customHeight="1">
      <c r="A869" s="69">
        <v>887</v>
      </c>
      <c r="B869" s="23" t="s">
        <v>12776</v>
      </c>
      <c r="C869" s="69" t="s">
        <v>2563</v>
      </c>
      <c r="D869" s="69" t="s">
        <v>11619</v>
      </c>
      <c r="E869" s="69"/>
      <c r="F869" s="69" t="s">
        <v>1923</v>
      </c>
      <c r="G869" s="69" t="s">
        <v>50</v>
      </c>
      <c r="H869" s="69"/>
      <c r="I869" s="69" t="s">
        <v>48</v>
      </c>
      <c r="J869" s="69" t="s">
        <v>1956</v>
      </c>
      <c r="K869" s="69" t="s">
        <v>52</v>
      </c>
      <c r="L869" s="69"/>
      <c r="M869" s="69"/>
      <c r="N869" s="69"/>
      <c r="O869" s="23" t="s">
        <v>11737</v>
      </c>
    </row>
    <row r="870" spans="1:15" ht="15" customHeight="1">
      <c r="A870" s="22">
        <v>888</v>
      </c>
      <c r="B870" s="23" t="s">
        <v>12777</v>
      </c>
      <c r="C870" s="22" t="s">
        <v>2563</v>
      </c>
      <c r="D870" s="22" t="s">
        <v>11619</v>
      </c>
      <c r="E870" s="22"/>
      <c r="F870" s="22" t="s">
        <v>1923</v>
      </c>
      <c r="G870" s="22" t="s">
        <v>50</v>
      </c>
      <c r="H870" s="22"/>
      <c r="I870" s="22" t="s">
        <v>48</v>
      </c>
      <c r="J870" s="22" t="s">
        <v>1956</v>
      </c>
      <c r="K870" s="22" t="s">
        <v>52</v>
      </c>
      <c r="L870" s="22"/>
      <c r="M870" s="22"/>
      <c r="N870" s="22"/>
      <c r="O870" s="68" t="s">
        <v>7301</v>
      </c>
    </row>
    <row r="871" spans="1:15" ht="15" customHeight="1">
      <c r="A871" s="69">
        <v>889</v>
      </c>
      <c r="B871" s="23" t="s">
        <v>12778</v>
      </c>
      <c r="C871" s="69" t="s">
        <v>2563</v>
      </c>
      <c r="D871" s="69" t="s">
        <v>11619</v>
      </c>
      <c r="E871" s="69"/>
      <c r="F871" s="69" t="s">
        <v>1923</v>
      </c>
      <c r="G871" s="69" t="s">
        <v>50</v>
      </c>
      <c r="H871" s="69"/>
      <c r="I871" s="69" t="s">
        <v>48</v>
      </c>
      <c r="J871" s="69" t="s">
        <v>1956</v>
      </c>
      <c r="K871" s="69" t="s">
        <v>52</v>
      </c>
      <c r="L871" s="69"/>
      <c r="M871" s="69"/>
      <c r="N871" s="69"/>
      <c r="O871" s="23" t="s">
        <v>11740</v>
      </c>
    </row>
    <row r="872" spans="1:15" ht="15" customHeight="1">
      <c r="A872" s="22">
        <v>890</v>
      </c>
      <c r="B872" s="23" t="s">
        <v>12779</v>
      </c>
      <c r="C872" s="22" t="s">
        <v>2563</v>
      </c>
      <c r="D872" s="22" t="s">
        <v>11619</v>
      </c>
      <c r="E872" s="22"/>
      <c r="F872" s="22" t="s">
        <v>1923</v>
      </c>
      <c r="G872" s="22" t="s">
        <v>50</v>
      </c>
      <c r="H872" s="22"/>
      <c r="I872" s="22" t="s">
        <v>48</v>
      </c>
      <c r="J872" s="22" t="s">
        <v>1956</v>
      </c>
      <c r="K872" s="22" t="s">
        <v>52</v>
      </c>
      <c r="L872" s="22"/>
      <c r="M872" s="22"/>
      <c r="N872" s="22"/>
      <c r="O872" s="68" t="s">
        <v>7301</v>
      </c>
    </row>
    <row r="873" spans="1:15" ht="15" customHeight="1">
      <c r="A873" s="69">
        <v>891</v>
      </c>
      <c r="B873" s="23" t="s">
        <v>12780</v>
      </c>
      <c r="C873" s="69" t="s">
        <v>2563</v>
      </c>
      <c r="D873" s="69" t="s">
        <v>11619</v>
      </c>
      <c r="E873" s="69"/>
      <c r="F873" s="69" t="s">
        <v>1923</v>
      </c>
      <c r="G873" s="69" t="s">
        <v>50</v>
      </c>
      <c r="H873" s="69"/>
      <c r="I873" s="69" t="s">
        <v>48</v>
      </c>
      <c r="J873" s="69" t="s">
        <v>1956</v>
      </c>
      <c r="K873" s="69" t="s">
        <v>52</v>
      </c>
      <c r="L873" s="69"/>
      <c r="M873" s="69"/>
      <c r="N873" s="69"/>
      <c r="O873" s="23" t="s">
        <v>12319</v>
      </c>
    </row>
    <row r="874" spans="1:15" ht="15" customHeight="1">
      <c r="A874" s="22">
        <v>892</v>
      </c>
      <c r="B874" s="23" t="s">
        <v>12781</v>
      </c>
      <c r="C874" s="22" t="s">
        <v>2563</v>
      </c>
      <c r="D874" s="22" t="s">
        <v>11619</v>
      </c>
      <c r="E874" s="22"/>
      <c r="F874" s="22" t="s">
        <v>1923</v>
      </c>
      <c r="G874" s="22" t="s">
        <v>50</v>
      </c>
      <c r="H874" s="22"/>
      <c r="I874" s="22" t="s">
        <v>48</v>
      </c>
      <c r="J874" s="22" t="s">
        <v>1956</v>
      </c>
      <c r="K874" s="22" t="s">
        <v>52</v>
      </c>
      <c r="L874" s="22"/>
      <c r="M874" s="22"/>
      <c r="N874" s="22"/>
      <c r="O874" s="68" t="s">
        <v>7301</v>
      </c>
    </row>
    <row r="875" spans="1:15" ht="15" customHeight="1">
      <c r="A875" s="69">
        <v>893</v>
      </c>
      <c r="B875" s="23" t="s">
        <v>12782</v>
      </c>
      <c r="C875" s="69" t="s">
        <v>2563</v>
      </c>
      <c r="D875" s="69" t="s">
        <v>11619</v>
      </c>
      <c r="E875" s="69"/>
      <c r="F875" s="69" t="s">
        <v>1923</v>
      </c>
      <c r="G875" s="69" t="s">
        <v>50</v>
      </c>
      <c r="H875" s="69"/>
      <c r="I875" s="69" t="s">
        <v>48</v>
      </c>
      <c r="J875" s="69" t="s">
        <v>1956</v>
      </c>
      <c r="K875" s="69" t="s">
        <v>52</v>
      </c>
      <c r="L875" s="69"/>
      <c r="M875" s="69"/>
      <c r="N875" s="69"/>
      <c r="O875" s="23" t="s">
        <v>5181</v>
      </c>
    </row>
    <row r="876" spans="1:15" ht="15" customHeight="1">
      <c r="A876" s="22">
        <v>894</v>
      </c>
      <c r="B876" s="23" t="s">
        <v>12783</v>
      </c>
      <c r="C876" s="22" t="s">
        <v>2563</v>
      </c>
      <c r="D876" s="22" t="s">
        <v>11619</v>
      </c>
      <c r="E876" s="22"/>
      <c r="F876" s="22" t="s">
        <v>1923</v>
      </c>
      <c r="G876" s="22" t="s">
        <v>50</v>
      </c>
      <c r="H876" s="22"/>
      <c r="I876" s="22" t="s">
        <v>48</v>
      </c>
      <c r="J876" s="22" t="s">
        <v>1956</v>
      </c>
      <c r="K876" s="22" t="s">
        <v>52</v>
      </c>
      <c r="L876" s="22"/>
      <c r="M876" s="22"/>
      <c r="N876" s="22"/>
      <c r="O876" s="68" t="s">
        <v>7301</v>
      </c>
    </row>
    <row r="877" spans="1:15" ht="15" customHeight="1">
      <c r="A877" s="69">
        <v>895</v>
      </c>
      <c r="B877" s="23" t="s">
        <v>12784</v>
      </c>
      <c r="C877" s="69" t="s">
        <v>2563</v>
      </c>
      <c r="D877" s="69" t="s">
        <v>11619</v>
      </c>
      <c r="E877" s="69"/>
      <c r="F877" s="69" t="s">
        <v>1923</v>
      </c>
      <c r="G877" s="69" t="s">
        <v>50</v>
      </c>
      <c r="H877" s="69"/>
      <c r="I877" s="69" t="s">
        <v>48</v>
      </c>
      <c r="J877" s="69" t="s">
        <v>1956</v>
      </c>
      <c r="K877" s="69" t="s">
        <v>52</v>
      </c>
      <c r="L877" s="69"/>
      <c r="M877" s="69"/>
      <c r="N877" s="69"/>
      <c r="O877" s="23" t="s">
        <v>12325</v>
      </c>
    </row>
    <row r="878" spans="1:15" ht="15" customHeight="1">
      <c r="A878" s="22">
        <v>896</v>
      </c>
      <c r="B878" s="23" t="s">
        <v>12785</v>
      </c>
      <c r="C878" s="22" t="s">
        <v>2563</v>
      </c>
      <c r="D878" s="22" t="s">
        <v>11619</v>
      </c>
      <c r="E878" s="22"/>
      <c r="F878" s="22" t="s">
        <v>1923</v>
      </c>
      <c r="G878" s="22" t="s">
        <v>50</v>
      </c>
      <c r="H878" s="22"/>
      <c r="I878" s="22" t="s">
        <v>48</v>
      </c>
      <c r="J878" s="22" t="s">
        <v>1956</v>
      </c>
      <c r="K878" s="22" t="s">
        <v>52</v>
      </c>
      <c r="L878" s="22"/>
      <c r="M878" s="22"/>
      <c r="N878" s="22"/>
      <c r="O878" s="68" t="s">
        <v>7301</v>
      </c>
    </row>
    <row r="879" spans="1:15" ht="15" customHeight="1">
      <c r="A879" s="69">
        <v>897</v>
      </c>
      <c r="B879" s="23" t="s">
        <v>12786</v>
      </c>
      <c r="C879" s="69" t="s">
        <v>2563</v>
      </c>
      <c r="D879" s="69" t="s">
        <v>11619</v>
      </c>
      <c r="E879" s="69"/>
      <c r="F879" s="69" t="s">
        <v>1923</v>
      </c>
      <c r="G879" s="69" t="s">
        <v>50</v>
      </c>
      <c r="H879" s="69"/>
      <c r="I879" s="69" t="s">
        <v>48</v>
      </c>
      <c r="J879" s="69" t="s">
        <v>1956</v>
      </c>
      <c r="K879" s="69" t="s">
        <v>52</v>
      </c>
      <c r="L879" s="69"/>
      <c r="M879" s="69"/>
      <c r="N879" s="69"/>
      <c r="O879" s="23" t="s">
        <v>11747</v>
      </c>
    </row>
    <row r="880" spans="1:15" ht="15" customHeight="1">
      <c r="A880" s="22">
        <v>898</v>
      </c>
      <c r="B880" s="23" t="s">
        <v>12787</v>
      </c>
      <c r="C880" s="22" t="s">
        <v>2563</v>
      </c>
      <c r="D880" s="22" t="s">
        <v>11619</v>
      </c>
      <c r="E880" s="22"/>
      <c r="F880" s="22" t="s">
        <v>1923</v>
      </c>
      <c r="G880" s="22" t="s">
        <v>50</v>
      </c>
      <c r="H880" s="22"/>
      <c r="I880" s="22" t="s">
        <v>48</v>
      </c>
      <c r="J880" s="22" t="s">
        <v>1956</v>
      </c>
      <c r="K880" s="22" t="s">
        <v>52</v>
      </c>
      <c r="L880" s="22"/>
      <c r="M880" s="22"/>
      <c r="N880" s="22"/>
      <c r="O880" s="68" t="s">
        <v>7301</v>
      </c>
    </row>
    <row r="881" spans="1:15" ht="15" customHeight="1">
      <c r="A881" s="69">
        <v>899</v>
      </c>
      <c r="B881" s="23" t="s">
        <v>12788</v>
      </c>
      <c r="C881" s="69" t="s">
        <v>2563</v>
      </c>
      <c r="D881" s="69" t="s">
        <v>11619</v>
      </c>
      <c r="E881" s="69"/>
      <c r="F881" s="69" t="s">
        <v>1923</v>
      </c>
      <c r="G881" s="69" t="s">
        <v>50</v>
      </c>
      <c r="H881" s="69"/>
      <c r="I881" s="69" t="s">
        <v>48</v>
      </c>
      <c r="J881" s="69" t="s">
        <v>1956</v>
      </c>
      <c r="K881" s="69" t="s">
        <v>52</v>
      </c>
      <c r="L881" s="69"/>
      <c r="M881" s="69"/>
      <c r="N881" s="69"/>
      <c r="O881" s="23" t="s">
        <v>11750</v>
      </c>
    </row>
    <row r="882" spans="1:15" ht="15" customHeight="1">
      <c r="A882" s="22">
        <v>900</v>
      </c>
      <c r="B882" s="23" t="s">
        <v>12789</v>
      </c>
      <c r="C882" s="22" t="s">
        <v>2563</v>
      </c>
      <c r="D882" s="22" t="s">
        <v>11619</v>
      </c>
      <c r="E882" s="22"/>
      <c r="F882" s="22" t="s">
        <v>1923</v>
      </c>
      <c r="G882" s="22" t="s">
        <v>50</v>
      </c>
      <c r="H882" s="22"/>
      <c r="I882" s="22" t="s">
        <v>48</v>
      </c>
      <c r="J882" s="22" t="s">
        <v>1956</v>
      </c>
      <c r="K882" s="22" t="s">
        <v>52</v>
      </c>
      <c r="L882" s="22"/>
      <c r="M882" s="22"/>
      <c r="N882" s="22"/>
      <c r="O882" s="68" t="s">
        <v>7301</v>
      </c>
    </row>
    <row r="883" spans="1:15" ht="15" customHeight="1">
      <c r="A883" s="69">
        <v>901</v>
      </c>
      <c r="B883" s="23" t="s">
        <v>12790</v>
      </c>
      <c r="C883" s="69" t="s">
        <v>2563</v>
      </c>
      <c r="D883" s="69" t="s">
        <v>11619</v>
      </c>
      <c r="E883" s="69"/>
      <c r="F883" s="69" t="s">
        <v>1923</v>
      </c>
      <c r="G883" s="69" t="s">
        <v>50</v>
      </c>
      <c r="H883" s="69"/>
      <c r="I883" s="69" t="s">
        <v>48</v>
      </c>
      <c r="J883" s="69" t="s">
        <v>1956</v>
      </c>
      <c r="K883" s="69" t="s">
        <v>52</v>
      </c>
      <c r="L883" s="69"/>
      <c r="M883" s="69"/>
      <c r="N883" s="69"/>
      <c r="O883" s="23" t="s">
        <v>12791</v>
      </c>
    </row>
    <row r="884" spans="1:15" ht="15" customHeight="1">
      <c r="A884" s="22">
        <v>902</v>
      </c>
      <c r="B884" s="23" t="s">
        <v>12792</v>
      </c>
      <c r="C884" s="22" t="s">
        <v>2563</v>
      </c>
      <c r="D884" s="22" t="s">
        <v>11619</v>
      </c>
      <c r="E884" s="22"/>
      <c r="F884" s="22" t="s">
        <v>1923</v>
      </c>
      <c r="G884" s="22" t="s">
        <v>50</v>
      </c>
      <c r="H884" s="22"/>
      <c r="I884" s="22" t="s">
        <v>48</v>
      </c>
      <c r="J884" s="22" t="s">
        <v>1956</v>
      </c>
      <c r="K884" s="22" t="s">
        <v>52</v>
      </c>
      <c r="L884" s="22"/>
      <c r="M884" s="22"/>
      <c r="N884" s="22"/>
      <c r="O884" s="68" t="s">
        <v>7301</v>
      </c>
    </row>
    <row r="885" spans="1:15" ht="15" customHeight="1">
      <c r="A885" s="69">
        <v>903</v>
      </c>
      <c r="B885" s="23" t="s">
        <v>12793</v>
      </c>
      <c r="C885" s="69" t="s">
        <v>2563</v>
      </c>
      <c r="D885" s="69" t="s">
        <v>11619</v>
      </c>
      <c r="E885" s="69"/>
      <c r="F885" s="69" t="s">
        <v>1923</v>
      </c>
      <c r="G885" s="69" t="s">
        <v>50</v>
      </c>
      <c r="H885" s="69"/>
      <c r="I885" s="69" t="s">
        <v>48</v>
      </c>
      <c r="J885" s="69" t="s">
        <v>1956</v>
      </c>
      <c r="K885" s="69" t="s">
        <v>52</v>
      </c>
      <c r="L885" s="69"/>
      <c r="M885" s="69"/>
      <c r="N885" s="69"/>
      <c r="O885" s="23" t="s">
        <v>12794</v>
      </c>
    </row>
    <row r="886" spans="1:15" ht="15" customHeight="1">
      <c r="A886" s="22">
        <v>904</v>
      </c>
      <c r="B886" s="23" t="s">
        <v>12795</v>
      </c>
      <c r="C886" s="22" t="s">
        <v>2563</v>
      </c>
      <c r="D886" s="22" t="s">
        <v>11619</v>
      </c>
      <c r="E886" s="22"/>
      <c r="F886" s="22" t="s">
        <v>1923</v>
      </c>
      <c r="G886" s="22" t="s">
        <v>50</v>
      </c>
      <c r="H886" s="22"/>
      <c r="I886" s="22" t="s">
        <v>48</v>
      </c>
      <c r="J886" s="22" t="s">
        <v>1956</v>
      </c>
      <c r="K886" s="22" t="s">
        <v>52</v>
      </c>
      <c r="L886" s="22"/>
      <c r="M886" s="22"/>
      <c r="N886" s="22"/>
      <c r="O886" s="68" t="s">
        <v>7301</v>
      </c>
    </row>
    <row r="887" spans="1:15" ht="15" customHeight="1">
      <c r="A887" s="69">
        <v>905</v>
      </c>
      <c r="B887" s="23" t="s">
        <v>12796</v>
      </c>
      <c r="C887" s="69" t="s">
        <v>2563</v>
      </c>
      <c r="D887" s="69" t="s">
        <v>11619</v>
      </c>
      <c r="E887" s="69"/>
      <c r="F887" s="69" t="s">
        <v>1923</v>
      </c>
      <c r="G887" s="69" t="s">
        <v>50</v>
      </c>
      <c r="H887" s="69"/>
      <c r="I887" s="69" t="s">
        <v>48</v>
      </c>
      <c r="J887" s="69" t="s">
        <v>1956</v>
      </c>
      <c r="K887" s="69" t="s">
        <v>52</v>
      </c>
      <c r="L887" s="69"/>
      <c r="M887" s="69"/>
      <c r="N887" s="69"/>
      <c r="O887" s="23" t="s">
        <v>11753</v>
      </c>
    </row>
    <row r="888" spans="1:15" ht="15" customHeight="1">
      <c r="A888" s="22">
        <v>906</v>
      </c>
      <c r="B888" s="23" t="s">
        <v>12797</v>
      </c>
      <c r="C888" s="22" t="s">
        <v>2563</v>
      </c>
      <c r="D888" s="22" t="s">
        <v>11619</v>
      </c>
      <c r="E888" s="22"/>
      <c r="F888" s="22" t="s">
        <v>1923</v>
      </c>
      <c r="G888" s="22" t="s">
        <v>50</v>
      </c>
      <c r="H888" s="22"/>
      <c r="I888" s="22" t="s">
        <v>48</v>
      </c>
      <c r="J888" s="22" t="s">
        <v>1956</v>
      </c>
      <c r="K888" s="22" t="s">
        <v>52</v>
      </c>
      <c r="L888" s="22"/>
      <c r="M888" s="22"/>
      <c r="N888" s="22"/>
      <c r="O888" s="68" t="s">
        <v>7301</v>
      </c>
    </row>
    <row r="889" spans="1:15" ht="15" customHeight="1">
      <c r="A889" s="69">
        <v>907</v>
      </c>
      <c r="B889" s="23" t="s">
        <v>12798</v>
      </c>
      <c r="C889" s="69" t="s">
        <v>2563</v>
      </c>
      <c r="D889" s="69" t="s">
        <v>11619</v>
      </c>
      <c r="E889" s="69"/>
      <c r="F889" s="69" t="s">
        <v>1923</v>
      </c>
      <c r="G889" s="69" t="s">
        <v>50</v>
      </c>
      <c r="H889" s="69"/>
      <c r="I889" s="69" t="s">
        <v>48</v>
      </c>
      <c r="J889" s="69" t="s">
        <v>1956</v>
      </c>
      <c r="K889" s="69" t="s">
        <v>52</v>
      </c>
      <c r="L889" s="69"/>
      <c r="M889" s="69"/>
      <c r="N889" s="69"/>
      <c r="O889" s="23" t="s">
        <v>12799</v>
      </c>
    </row>
    <row r="890" spans="1:15" ht="15" customHeight="1">
      <c r="A890" s="22">
        <v>908</v>
      </c>
      <c r="B890" s="23" t="s">
        <v>12800</v>
      </c>
      <c r="C890" s="22" t="s">
        <v>2563</v>
      </c>
      <c r="D890" s="22" t="s">
        <v>11619</v>
      </c>
      <c r="E890" s="22"/>
      <c r="F890" s="22" t="s">
        <v>1923</v>
      </c>
      <c r="G890" s="22" t="s">
        <v>50</v>
      </c>
      <c r="H890" s="22"/>
      <c r="I890" s="22" t="s">
        <v>48</v>
      </c>
      <c r="J890" s="22" t="s">
        <v>1956</v>
      </c>
      <c r="K890" s="22" t="s">
        <v>52</v>
      </c>
      <c r="L890" s="22"/>
      <c r="M890" s="22"/>
      <c r="N890" s="22"/>
      <c r="O890" s="68" t="s">
        <v>7301</v>
      </c>
    </row>
    <row r="891" spans="1:15" ht="15" customHeight="1">
      <c r="A891" s="69">
        <v>909</v>
      </c>
      <c r="B891" s="23" t="s">
        <v>12801</v>
      </c>
      <c r="C891" s="69" t="s">
        <v>2563</v>
      </c>
      <c r="D891" s="69" t="s">
        <v>11619</v>
      </c>
      <c r="E891" s="69"/>
      <c r="F891" s="69" t="s">
        <v>1923</v>
      </c>
      <c r="G891" s="69" t="s">
        <v>50</v>
      </c>
      <c r="H891" s="69"/>
      <c r="I891" s="69" t="s">
        <v>48</v>
      </c>
      <c r="J891" s="69" t="s">
        <v>1956</v>
      </c>
      <c r="K891" s="69" t="s">
        <v>52</v>
      </c>
      <c r="L891" s="69"/>
      <c r="M891" s="69"/>
      <c r="N891" s="69"/>
      <c r="O891" s="23" t="s">
        <v>12637</v>
      </c>
    </row>
    <row r="892" spans="1:15" ht="15" customHeight="1">
      <c r="A892" s="22">
        <v>910</v>
      </c>
      <c r="B892" s="23" t="s">
        <v>12802</v>
      </c>
      <c r="C892" s="22" t="s">
        <v>2563</v>
      </c>
      <c r="D892" s="22" t="s">
        <v>11619</v>
      </c>
      <c r="E892" s="22"/>
      <c r="F892" s="22" t="s">
        <v>1923</v>
      </c>
      <c r="G892" s="22" t="s">
        <v>50</v>
      </c>
      <c r="H892" s="22"/>
      <c r="I892" s="22" t="s">
        <v>48</v>
      </c>
      <c r="J892" s="22" t="s">
        <v>1956</v>
      </c>
      <c r="K892" s="22" t="s">
        <v>52</v>
      </c>
      <c r="L892" s="22"/>
      <c r="M892" s="22"/>
      <c r="N892" s="22"/>
      <c r="O892" s="68" t="s">
        <v>7301</v>
      </c>
    </row>
    <row r="893" spans="1:15" ht="15" customHeight="1">
      <c r="A893" s="69">
        <v>911</v>
      </c>
      <c r="B893" s="23" t="s">
        <v>12803</v>
      </c>
      <c r="C893" s="69" t="s">
        <v>2563</v>
      </c>
      <c r="D893" s="69" t="s">
        <v>11619</v>
      </c>
      <c r="E893" s="69"/>
      <c r="F893" s="69" t="s">
        <v>1923</v>
      </c>
      <c r="G893" s="69" t="s">
        <v>50</v>
      </c>
      <c r="H893" s="69"/>
      <c r="I893" s="69" t="s">
        <v>48</v>
      </c>
      <c r="J893" s="69" t="s">
        <v>1956</v>
      </c>
      <c r="K893" s="69" t="s">
        <v>52</v>
      </c>
      <c r="L893" s="69"/>
      <c r="M893" s="69"/>
      <c r="N893" s="69"/>
      <c r="O893" s="23" t="s">
        <v>11684</v>
      </c>
    </row>
    <row r="894" spans="1:15" ht="15" customHeight="1">
      <c r="A894" s="22">
        <v>912</v>
      </c>
      <c r="B894" s="23" t="s">
        <v>12804</v>
      </c>
      <c r="C894" s="22" t="s">
        <v>2563</v>
      </c>
      <c r="D894" s="22" t="s">
        <v>11619</v>
      </c>
      <c r="E894" s="22"/>
      <c r="F894" s="22" t="s">
        <v>1923</v>
      </c>
      <c r="G894" s="22" t="s">
        <v>50</v>
      </c>
      <c r="H894" s="22"/>
      <c r="I894" s="22" t="s">
        <v>48</v>
      </c>
      <c r="J894" s="22" t="s">
        <v>1956</v>
      </c>
      <c r="K894" s="22" t="s">
        <v>52</v>
      </c>
      <c r="L894" s="22"/>
      <c r="M894" s="22"/>
      <c r="N894" s="22"/>
      <c r="O894" s="68" t="s">
        <v>7301</v>
      </c>
    </row>
    <row r="895" spans="1:15" ht="15" customHeight="1">
      <c r="A895" s="69">
        <v>913</v>
      </c>
      <c r="B895" s="23" t="s">
        <v>12805</v>
      </c>
      <c r="C895" s="69" t="s">
        <v>2563</v>
      </c>
      <c r="D895" s="69" t="s">
        <v>11619</v>
      </c>
      <c r="E895" s="69"/>
      <c r="F895" s="69" t="s">
        <v>1923</v>
      </c>
      <c r="G895" s="69" t="s">
        <v>50</v>
      </c>
      <c r="H895" s="69"/>
      <c r="I895" s="69" t="s">
        <v>48</v>
      </c>
      <c r="J895" s="69" t="s">
        <v>1956</v>
      </c>
      <c r="K895" s="69" t="s">
        <v>52</v>
      </c>
      <c r="L895" s="69"/>
      <c r="M895" s="69"/>
      <c r="N895" s="69"/>
      <c r="O895" s="23" t="s">
        <v>12806</v>
      </c>
    </row>
    <row r="896" spans="1:15" ht="15" customHeight="1">
      <c r="A896" s="22">
        <v>914</v>
      </c>
      <c r="B896" s="23" t="s">
        <v>12807</v>
      </c>
      <c r="C896" s="22" t="s">
        <v>2563</v>
      </c>
      <c r="D896" s="22" t="s">
        <v>11619</v>
      </c>
      <c r="E896" s="22"/>
      <c r="F896" s="22" t="s">
        <v>1923</v>
      </c>
      <c r="G896" s="22" t="s">
        <v>50</v>
      </c>
      <c r="H896" s="22"/>
      <c r="I896" s="22" t="s">
        <v>48</v>
      </c>
      <c r="J896" s="22" t="s">
        <v>1956</v>
      </c>
      <c r="K896" s="22" t="s">
        <v>52</v>
      </c>
      <c r="L896" s="22"/>
      <c r="M896" s="22"/>
      <c r="N896" s="22"/>
      <c r="O896" s="68" t="s">
        <v>12808</v>
      </c>
    </row>
    <row r="897" spans="1:15" ht="15" customHeight="1">
      <c r="A897" s="69">
        <v>915</v>
      </c>
      <c r="B897" s="23" t="s">
        <v>12809</v>
      </c>
      <c r="C897" s="69" t="s">
        <v>2563</v>
      </c>
      <c r="D897" s="69" t="s">
        <v>11619</v>
      </c>
      <c r="E897" s="69"/>
      <c r="F897" s="69" t="s">
        <v>1923</v>
      </c>
      <c r="G897" s="69" t="s">
        <v>50</v>
      </c>
      <c r="H897" s="69"/>
      <c r="I897" s="69" t="s">
        <v>48</v>
      </c>
      <c r="J897" s="69" t="s">
        <v>1956</v>
      </c>
      <c r="K897" s="69" t="s">
        <v>52</v>
      </c>
      <c r="L897" s="69"/>
      <c r="M897" s="69"/>
      <c r="N897" s="69"/>
      <c r="O897" s="23" t="s">
        <v>7301</v>
      </c>
    </row>
    <row r="898" spans="1:15" ht="15" customHeight="1">
      <c r="A898" s="22">
        <v>916</v>
      </c>
      <c r="B898" s="23" t="s">
        <v>12810</v>
      </c>
      <c r="C898" s="22" t="s">
        <v>2563</v>
      </c>
      <c r="D898" s="22" t="s">
        <v>11619</v>
      </c>
      <c r="E898" s="22"/>
      <c r="F898" s="22" t="s">
        <v>1923</v>
      </c>
      <c r="G898" s="22" t="s">
        <v>50</v>
      </c>
      <c r="H898" s="22"/>
      <c r="I898" s="22" t="s">
        <v>48</v>
      </c>
      <c r="J898" s="22" t="s">
        <v>1956</v>
      </c>
      <c r="K898" s="22" t="s">
        <v>52</v>
      </c>
      <c r="L898" s="22"/>
      <c r="M898" s="22"/>
      <c r="N898" s="22"/>
      <c r="O898" s="68" t="s">
        <v>12644</v>
      </c>
    </row>
    <row r="899" spans="1:15" ht="15" customHeight="1">
      <c r="A899" s="69">
        <v>917</v>
      </c>
      <c r="B899" s="23" t="s">
        <v>12811</v>
      </c>
      <c r="C899" s="69" t="s">
        <v>2563</v>
      </c>
      <c r="D899" s="69" t="s">
        <v>11619</v>
      </c>
      <c r="E899" s="69"/>
      <c r="F899" s="69" t="s">
        <v>1923</v>
      </c>
      <c r="G899" s="69" t="s">
        <v>50</v>
      </c>
      <c r="H899" s="69"/>
      <c r="I899" s="69" t="s">
        <v>48</v>
      </c>
      <c r="J899" s="69" t="s">
        <v>1956</v>
      </c>
      <c r="K899" s="69" t="s">
        <v>52</v>
      </c>
      <c r="L899" s="69"/>
      <c r="M899" s="69"/>
      <c r="N899" s="69"/>
      <c r="O899" s="23" t="s">
        <v>7301</v>
      </c>
    </row>
    <row r="900" spans="1:15" ht="15" customHeight="1">
      <c r="A900" s="22">
        <v>918</v>
      </c>
      <c r="B900" s="23" t="s">
        <v>12812</v>
      </c>
      <c r="C900" s="22" t="s">
        <v>2563</v>
      </c>
      <c r="D900" s="22" t="s">
        <v>11619</v>
      </c>
      <c r="E900" s="22"/>
      <c r="F900" s="22" t="s">
        <v>1923</v>
      </c>
      <c r="G900" s="22" t="s">
        <v>50</v>
      </c>
      <c r="H900" s="22"/>
      <c r="I900" s="22" t="s">
        <v>48</v>
      </c>
      <c r="J900" s="22" t="s">
        <v>1956</v>
      </c>
      <c r="K900" s="22" t="s">
        <v>52</v>
      </c>
      <c r="L900" s="22"/>
      <c r="M900" s="22"/>
      <c r="N900" s="22"/>
      <c r="O900" s="68" t="s">
        <v>12637</v>
      </c>
    </row>
    <row r="901" spans="1:15" ht="15" customHeight="1">
      <c r="A901" s="69">
        <v>919</v>
      </c>
      <c r="B901" s="23" t="s">
        <v>12813</v>
      </c>
      <c r="C901" s="69" t="s">
        <v>2563</v>
      </c>
      <c r="D901" s="69" t="s">
        <v>11619</v>
      </c>
      <c r="E901" s="69"/>
      <c r="F901" s="69" t="s">
        <v>1923</v>
      </c>
      <c r="G901" s="69" t="s">
        <v>50</v>
      </c>
      <c r="H901" s="69"/>
      <c r="I901" s="69" t="s">
        <v>48</v>
      </c>
      <c r="J901" s="69" t="s">
        <v>1956</v>
      </c>
      <c r="K901" s="69" t="s">
        <v>52</v>
      </c>
      <c r="L901" s="69"/>
      <c r="M901" s="69"/>
      <c r="N901" s="69"/>
      <c r="O901" s="23" t="s">
        <v>7301</v>
      </c>
    </row>
    <row r="902" spans="1:15" ht="15" customHeight="1">
      <c r="A902" s="22">
        <v>920</v>
      </c>
      <c r="B902" s="23" t="s">
        <v>12814</v>
      </c>
      <c r="C902" s="22" t="s">
        <v>2563</v>
      </c>
      <c r="D902" s="22" t="s">
        <v>11619</v>
      </c>
      <c r="E902" s="22"/>
      <c r="F902" s="22" t="s">
        <v>1923</v>
      </c>
      <c r="G902" s="22" t="s">
        <v>50</v>
      </c>
      <c r="H902" s="22"/>
      <c r="I902" s="22" t="s">
        <v>48</v>
      </c>
      <c r="J902" s="22" t="s">
        <v>1956</v>
      </c>
      <c r="K902" s="22" t="s">
        <v>52</v>
      </c>
      <c r="L902" s="22"/>
      <c r="M902" s="22"/>
      <c r="N902" s="22"/>
      <c r="O902" s="68" t="s">
        <v>11684</v>
      </c>
    </row>
    <row r="903" spans="1:15" ht="15" customHeight="1">
      <c r="A903" s="69">
        <v>921</v>
      </c>
      <c r="B903" s="23" t="s">
        <v>12815</v>
      </c>
      <c r="C903" s="69" t="s">
        <v>2563</v>
      </c>
      <c r="D903" s="69" t="s">
        <v>11619</v>
      </c>
      <c r="E903" s="69"/>
      <c r="F903" s="69" t="s">
        <v>1923</v>
      </c>
      <c r="G903" s="69" t="s">
        <v>50</v>
      </c>
      <c r="H903" s="69"/>
      <c r="I903" s="69" t="s">
        <v>48</v>
      </c>
      <c r="J903" s="69" t="s">
        <v>1956</v>
      </c>
      <c r="K903" s="69" t="s">
        <v>52</v>
      </c>
      <c r="L903" s="69"/>
      <c r="M903" s="69"/>
      <c r="N903" s="69"/>
      <c r="O903" s="23" t="s">
        <v>7301</v>
      </c>
    </row>
    <row r="904" spans="1:15" ht="15" customHeight="1">
      <c r="A904" s="22">
        <v>922</v>
      </c>
      <c r="B904" s="23" t="s">
        <v>12816</v>
      </c>
      <c r="C904" s="22" t="s">
        <v>2563</v>
      </c>
      <c r="D904" s="22" t="s">
        <v>11619</v>
      </c>
      <c r="E904" s="22"/>
      <c r="F904" s="22" t="s">
        <v>1923</v>
      </c>
      <c r="G904" s="22" t="s">
        <v>50</v>
      </c>
      <c r="H904" s="22"/>
      <c r="I904" s="22" t="s">
        <v>48</v>
      </c>
      <c r="J904" s="22" t="s">
        <v>1956</v>
      </c>
      <c r="K904" s="22" t="s">
        <v>52</v>
      </c>
      <c r="L904" s="22"/>
      <c r="M904" s="22"/>
      <c r="N904" s="22"/>
      <c r="O904" s="68" t="s">
        <v>12806</v>
      </c>
    </row>
    <row r="905" spans="1:15" ht="15" customHeight="1">
      <c r="A905" s="69">
        <v>923</v>
      </c>
      <c r="B905" s="23" t="s">
        <v>12817</v>
      </c>
      <c r="C905" s="69" t="s">
        <v>2563</v>
      </c>
      <c r="D905" s="69" t="s">
        <v>11619</v>
      </c>
      <c r="E905" s="69"/>
      <c r="F905" s="69" t="s">
        <v>1923</v>
      </c>
      <c r="G905" s="69" t="s">
        <v>50</v>
      </c>
      <c r="H905" s="69"/>
      <c r="I905" s="69" t="s">
        <v>48</v>
      </c>
      <c r="J905" s="69" t="s">
        <v>1956</v>
      </c>
      <c r="K905" s="69" t="s">
        <v>52</v>
      </c>
      <c r="L905" s="69"/>
      <c r="M905" s="69"/>
      <c r="N905" s="69"/>
      <c r="O905" s="23" t="s">
        <v>7301</v>
      </c>
    </row>
    <row r="906" spans="1:15" ht="15" customHeight="1">
      <c r="A906" s="22">
        <v>924</v>
      </c>
      <c r="B906" s="23" t="s">
        <v>12818</v>
      </c>
      <c r="C906" s="22" t="s">
        <v>2563</v>
      </c>
      <c r="D906" s="22" t="s">
        <v>11619</v>
      </c>
      <c r="E906" s="22"/>
      <c r="F906" s="22" t="s">
        <v>1923</v>
      </c>
      <c r="G906" s="22" t="s">
        <v>50</v>
      </c>
      <c r="H906" s="22"/>
      <c r="I906" s="22" t="s">
        <v>48</v>
      </c>
      <c r="J906" s="22" t="s">
        <v>1956</v>
      </c>
      <c r="K906" s="22" t="s">
        <v>52</v>
      </c>
      <c r="L906" s="22"/>
      <c r="M906" s="22"/>
      <c r="N906" s="22"/>
      <c r="O906" s="68" t="s">
        <v>12651</v>
      </c>
    </row>
    <row r="907" spans="1:15" ht="15" customHeight="1">
      <c r="A907" s="69">
        <v>925</v>
      </c>
      <c r="B907" s="23" t="s">
        <v>12819</v>
      </c>
      <c r="C907" s="69" t="s">
        <v>2563</v>
      </c>
      <c r="D907" s="69" t="s">
        <v>11619</v>
      </c>
      <c r="E907" s="69"/>
      <c r="F907" s="69" t="s">
        <v>1923</v>
      </c>
      <c r="G907" s="69" t="s">
        <v>50</v>
      </c>
      <c r="H907" s="69"/>
      <c r="I907" s="69" t="s">
        <v>48</v>
      </c>
      <c r="J907" s="69" t="s">
        <v>1956</v>
      </c>
      <c r="K907" s="69" t="s">
        <v>52</v>
      </c>
      <c r="L907" s="69"/>
      <c r="M907" s="69"/>
      <c r="N907" s="69"/>
      <c r="O907" s="23" t="s">
        <v>7301</v>
      </c>
    </row>
    <row r="908" spans="1:15" ht="15" customHeight="1">
      <c r="A908" s="22">
        <v>926</v>
      </c>
      <c r="B908" s="23" t="s">
        <v>12820</v>
      </c>
      <c r="C908" s="22" t="s">
        <v>2563</v>
      </c>
      <c r="D908" s="22" t="s">
        <v>11619</v>
      </c>
      <c r="E908" s="22"/>
      <c r="F908" s="22" t="s">
        <v>1923</v>
      </c>
      <c r="G908" s="22" t="s">
        <v>50</v>
      </c>
      <c r="H908" s="22"/>
      <c r="I908" s="22" t="s">
        <v>48</v>
      </c>
      <c r="J908" s="22" t="s">
        <v>1956</v>
      </c>
      <c r="K908" s="22" t="s">
        <v>52</v>
      </c>
      <c r="L908" s="22"/>
      <c r="M908" s="22"/>
      <c r="N908" s="22"/>
      <c r="O908" s="68" t="s">
        <v>12654</v>
      </c>
    </row>
    <row r="909" spans="1:15" ht="15" customHeight="1">
      <c r="A909" s="69">
        <v>927</v>
      </c>
      <c r="B909" s="23" t="s">
        <v>12821</v>
      </c>
      <c r="C909" s="69" t="s">
        <v>2563</v>
      </c>
      <c r="D909" s="69" t="s">
        <v>11619</v>
      </c>
      <c r="E909" s="69"/>
      <c r="F909" s="69" t="s">
        <v>1923</v>
      </c>
      <c r="G909" s="69" t="s">
        <v>50</v>
      </c>
      <c r="H909" s="69"/>
      <c r="I909" s="69" t="s">
        <v>48</v>
      </c>
      <c r="J909" s="69" t="s">
        <v>1956</v>
      </c>
      <c r="K909" s="69" t="s">
        <v>52</v>
      </c>
      <c r="L909" s="69"/>
      <c r="M909" s="69"/>
      <c r="N909" s="69"/>
      <c r="O909" s="23" t="s">
        <v>12822</v>
      </c>
    </row>
    <row r="910" spans="1:15" ht="15" customHeight="1">
      <c r="A910" s="22">
        <v>928</v>
      </c>
      <c r="B910" s="23" t="s">
        <v>12823</v>
      </c>
      <c r="C910" s="22" t="s">
        <v>2563</v>
      </c>
      <c r="D910" s="22" t="s">
        <v>11619</v>
      </c>
      <c r="E910" s="22"/>
      <c r="F910" s="22" t="s">
        <v>1923</v>
      </c>
      <c r="G910" s="22" t="s">
        <v>50</v>
      </c>
      <c r="H910" s="22"/>
      <c r="I910" s="22" t="s">
        <v>48</v>
      </c>
      <c r="J910" s="22" t="s">
        <v>1956</v>
      </c>
      <c r="K910" s="22" t="s">
        <v>52</v>
      </c>
      <c r="L910" s="22"/>
      <c r="M910" s="22"/>
      <c r="N910" s="22"/>
      <c r="O910" s="68" t="s">
        <v>7301</v>
      </c>
    </row>
    <row r="911" spans="1:15" ht="15" customHeight="1">
      <c r="A911" s="69">
        <v>929</v>
      </c>
      <c r="B911" s="23" t="s">
        <v>12824</v>
      </c>
      <c r="C911" s="69" t="s">
        <v>2563</v>
      </c>
      <c r="D911" s="69" t="s">
        <v>11619</v>
      </c>
      <c r="E911" s="69"/>
      <c r="F911" s="69" t="s">
        <v>1923</v>
      </c>
      <c r="G911" s="69" t="s">
        <v>50</v>
      </c>
      <c r="H911" s="69"/>
      <c r="I911" s="69" t="s">
        <v>48</v>
      </c>
      <c r="J911" s="69" t="s">
        <v>1956</v>
      </c>
      <c r="K911" s="69" t="s">
        <v>52</v>
      </c>
      <c r="L911" s="69"/>
      <c r="M911" s="69"/>
      <c r="N911" s="69"/>
      <c r="O911" s="23" t="s">
        <v>12825</v>
      </c>
    </row>
    <row r="912" spans="1:15" ht="15" customHeight="1">
      <c r="A912" s="22">
        <v>930</v>
      </c>
      <c r="B912" s="23" t="s">
        <v>12826</v>
      </c>
      <c r="C912" s="22" t="s">
        <v>2563</v>
      </c>
      <c r="D912" s="22" t="s">
        <v>11619</v>
      </c>
      <c r="E912" s="22"/>
      <c r="F912" s="22" t="s">
        <v>1923</v>
      </c>
      <c r="G912" s="22" t="s">
        <v>50</v>
      </c>
      <c r="H912" s="22"/>
      <c r="I912" s="22" t="s">
        <v>48</v>
      </c>
      <c r="J912" s="22" t="s">
        <v>1956</v>
      </c>
      <c r="K912" s="22" t="s">
        <v>52</v>
      </c>
      <c r="L912" s="22"/>
      <c r="M912" s="22"/>
      <c r="N912" s="22"/>
      <c r="O912" s="68" t="s">
        <v>7301</v>
      </c>
    </row>
    <row r="913" spans="1:15" ht="15" customHeight="1">
      <c r="A913" s="69">
        <v>931</v>
      </c>
      <c r="B913" s="23" t="s">
        <v>12827</v>
      </c>
      <c r="C913" s="69" t="s">
        <v>2563</v>
      </c>
      <c r="D913" s="69" t="s">
        <v>11619</v>
      </c>
      <c r="E913" s="69"/>
      <c r="F913" s="69" t="s">
        <v>1923</v>
      </c>
      <c r="G913" s="69" t="s">
        <v>50</v>
      </c>
      <c r="H913" s="69"/>
      <c r="I913" s="69" t="s">
        <v>48</v>
      </c>
      <c r="J913" s="69" t="s">
        <v>1956</v>
      </c>
      <c r="K913" s="69" t="s">
        <v>52</v>
      </c>
      <c r="L913" s="69"/>
      <c r="M913" s="69"/>
      <c r="N913" s="69"/>
      <c r="O913" s="23" t="s">
        <v>12352</v>
      </c>
    </row>
    <row r="914" spans="1:15" ht="15" customHeight="1">
      <c r="A914" s="22">
        <v>932</v>
      </c>
      <c r="B914" s="23" t="s">
        <v>12828</v>
      </c>
      <c r="C914" s="22" t="s">
        <v>2563</v>
      </c>
      <c r="D914" s="22" t="s">
        <v>11619</v>
      </c>
      <c r="E914" s="22"/>
      <c r="F914" s="22" t="s">
        <v>1923</v>
      </c>
      <c r="G914" s="22" t="s">
        <v>50</v>
      </c>
      <c r="H914" s="22"/>
      <c r="I914" s="22" t="s">
        <v>48</v>
      </c>
      <c r="J914" s="22" t="s">
        <v>1956</v>
      </c>
      <c r="K914" s="22" t="s">
        <v>52</v>
      </c>
      <c r="L914" s="22"/>
      <c r="M914" s="22"/>
      <c r="N914" s="22"/>
      <c r="O914" s="68" t="s">
        <v>7301</v>
      </c>
    </row>
    <row r="915" spans="1:15" ht="15" customHeight="1">
      <c r="A915" s="69">
        <v>933</v>
      </c>
      <c r="B915" s="23" t="s">
        <v>12829</v>
      </c>
      <c r="C915" s="69" t="s">
        <v>2563</v>
      </c>
      <c r="D915" s="69" t="s">
        <v>11619</v>
      </c>
      <c r="E915" s="69"/>
      <c r="F915" s="69" t="s">
        <v>1923</v>
      </c>
      <c r="G915" s="69" t="s">
        <v>50</v>
      </c>
      <c r="H915" s="69"/>
      <c r="I915" s="69" t="s">
        <v>48</v>
      </c>
      <c r="J915" s="69" t="s">
        <v>1956</v>
      </c>
      <c r="K915" s="69" t="s">
        <v>52</v>
      </c>
      <c r="L915" s="69"/>
      <c r="M915" s="69"/>
      <c r="N915" s="69"/>
      <c r="O915" s="23" t="s">
        <v>12003</v>
      </c>
    </row>
    <row r="916" spans="1:15" ht="15" customHeight="1">
      <c r="A916" s="22">
        <v>934</v>
      </c>
      <c r="B916" s="23" t="s">
        <v>12830</v>
      </c>
      <c r="C916" s="22" t="s">
        <v>2563</v>
      </c>
      <c r="D916" s="22" t="s">
        <v>11619</v>
      </c>
      <c r="E916" s="22"/>
      <c r="F916" s="22" t="s">
        <v>1923</v>
      </c>
      <c r="G916" s="22" t="s">
        <v>50</v>
      </c>
      <c r="H916" s="22"/>
      <c r="I916" s="22" t="s">
        <v>48</v>
      </c>
      <c r="J916" s="22" t="s">
        <v>1956</v>
      </c>
      <c r="K916" s="22" t="s">
        <v>52</v>
      </c>
      <c r="L916" s="22"/>
      <c r="M916" s="22"/>
      <c r="N916" s="22"/>
      <c r="O916" s="68" t="s">
        <v>7301</v>
      </c>
    </row>
    <row r="917" spans="1:15" ht="15" customHeight="1">
      <c r="A917" s="69">
        <v>935</v>
      </c>
      <c r="B917" s="23" t="s">
        <v>12831</v>
      </c>
      <c r="C917" s="69" t="s">
        <v>2563</v>
      </c>
      <c r="D917" s="69" t="s">
        <v>11619</v>
      </c>
      <c r="E917" s="69"/>
      <c r="F917" s="69" t="s">
        <v>1923</v>
      </c>
      <c r="G917" s="69" t="s">
        <v>50</v>
      </c>
      <c r="H917" s="69"/>
      <c r="I917" s="69" t="s">
        <v>48</v>
      </c>
      <c r="J917" s="69" t="s">
        <v>1956</v>
      </c>
      <c r="K917" s="69" t="s">
        <v>52</v>
      </c>
      <c r="L917" s="69"/>
      <c r="M917" s="69"/>
      <c r="N917" s="69"/>
      <c r="O917" s="23" t="s">
        <v>7301</v>
      </c>
    </row>
    <row r="918" spans="1:15" ht="15" customHeight="1">
      <c r="A918" s="22">
        <v>936</v>
      </c>
      <c r="B918" s="23" t="s">
        <v>12832</v>
      </c>
      <c r="C918" s="22" t="s">
        <v>2563</v>
      </c>
      <c r="D918" s="22" t="s">
        <v>11619</v>
      </c>
      <c r="E918" s="22"/>
      <c r="F918" s="22" t="s">
        <v>1923</v>
      </c>
      <c r="G918" s="22" t="s">
        <v>50</v>
      </c>
      <c r="H918" s="22"/>
      <c r="I918" s="22" t="s">
        <v>48</v>
      </c>
      <c r="J918" s="22" t="s">
        <v>1956</v>
      </c>
      <c r="K918" s="22" t="s">
        <v>52</v>
      </c>
      <c r="L918" s="22"/>
      <c r="M918" s="22"/>
      <c r="N918" s="22"/>
      <c r="O918" s="68" t="s">
        <v>3118</v>
      </c>
    </row>
    <row r="919" spans="1:15" ht="15" customHeight="1">
      <c r="A919" s="69">
        <v>937</v>
      </c>
      <c r="B919" s="23" t="s">
        <v>12833</v>
      </c>
      <c r="C919" s="69" t="s">
        <v>2563</v>
      </c>
      <c r="D919" s="69" t="s">
        <v>11619</v>
      </c>
      <c r="E919" s="69"/>
      <c r="F919" s="69" t="s">
        <v>1923</v>
      </c>
      <c r="G919" s="69" t="s">
        <v>50</v>
      </c>
      <c r="H919" s="69"/>
      <c r="I919" s="69" t="s">
        <v>48</v>
      </c>
      <c r="J919" s="69" t="s">
        <v>1956</v>
      </c>
      <c r="K919" s="69" t="s">
        <v>52</v>
      </c>
      <c r="L919" s="69"/>
      <c r="M919" s="69"/>
      <c r="N919" s="69"/>
      <c r="O919" s="23" t="s">
        <v>7301</v>
      </c>
    </row>
    <row r="920" spans="1:15" ht="15" customHeight="1">
      <c r="A920" s="22">
        <v>938</v>
      </c>
      <c r="B920" s="23" t="s">
        <v>12834</v>
      </c>
      <c r="C920" s="22" t="s">
        <v>2563</v>
      </c>
      <c r="D920" s="22" t="s">
        <v>11619</v>
      </c>
      <c r="E920" s="22"/>
      <c r="F920" s="22" t="s">
        <v>1923</v>
      </c>
      <c r="G920" s="22" t="s">
        <v>50</v>
      </c>
      <c r="H920" s="22"/>
      <c r="I920" s="22" t="s">
        <v>48</v>
      </c>
      <c r="J920" s="22" t="s">
        <v>1956</v>
      </c>
      <c r="K920" s="22" t="s">
        <v>52</v>
      </c>
      <c r="L920" s="22"/>
      <c r="M920" s="22"/>
      <c r="N920" s="22"/>
      <c r="O920" s="68" t="s">
        <v>12488</v>
      </c>
    </row>
    <row r="921" spans="1:15" ht="15" customHeight="1">
      <c r="A921" s="69">
        <v>939</v>
      </c>
      <c r="B921" s="23" t="s">
        <v>12835</v>
      </c>
      <c r="C921" s="69" t="s">
        <v>2563</v>
      </c>
      <c r="D921" s="69" t="s">
        <v>11619</v>
      </c>
      <c r="E921" s="69"/>
      <c r="F921" s="69" t="s">
        <v>1923</v>
      </c>
      <c r="G921" s="69" t="s">
        <v>50</v>
      </c>
      <c r="H921" s="69"/>
      <c r="I921" s="69" t="s">
        <v>48</v>
      </c>
      <c r="J921" s="69" t="s">
        <v>1956</v>
      </c>
      <c r="K921" s="69" t="s">
        <v>52</v>
      </c>
      <c r="L921" s="69"/>
      <c r="M921" s="69"/>
      <c r="N921" s="69"/>
      <c r="O921" s="23" t="s">
        <v>12836</v>
      </c>
    </row>
    <row r="922" spans="1:15" ht="15" customHeight="1">
      <c r="A922" s="22">
        <v>940</v>
      </c>
      <c r="B922" s="23" t="s">
        <v>12837</v>
      </c>
      <c r="C922" s="22" t="s">
        <v>2563</v>
      </c>
      <c r="D922" s="22" t="s">
        <v>11619</v>
      </c>
      <c r="E922" s="22"/>
      <c r="F922" s="22" t="s">
        <v>1923</v>
      </c>
      <c r="G922" s="22" t="s">
        <v>50</v>
      </c>
      <c r="H922" s="22"/>
      <c r="I922" s="22" t="s">
        <v>48</v>
      </c>
      <c r="J922" s="22" t="s">
        <v>1956</v>
      </c>
      <c r="K922" s="22" t="s">
        <v>52</v>
      </c>
      <c r="L922" s="22"/>
      <c r="M922" s="22"/>
      <c r="N922" s="22"/>
      <c r="O922" s="68" t="s">
        <v>7301</v>
      </c>
    </row>
    <row r="923" spans="1:15" ht="15" customHeight="1">
      <c r="A923" s="69">
        <v>941</v>
      </c>
      <c r="B923" s="23" t="s">
        <v>12838</v>
      </c>
      <c r="C923" s="69" t="s">
        <v>2563</v>
      </c>
      <c r="D923" s="69" t="s">
        <v>11619</v>
      </c>
      <c r="E923" s="69"/>
      <c r="F923" s="69" t="s">
        <v>1923</v>
      </c>
      <c r="G923" s="69" t="s">
        <v>50</v>
      </c>
      <c r="H923" s="69"/>
      <c r="I923" s="69" t="s">
        <v>48</v>
      </c>
      <c r="J923" s="69" t="s">
        <v>1956</v>
      </c>
      <c r="K923" s="69" t="s">
        <v>52</v>
      </c>
      <c r="L923" s="69"/>
      <c r="M923" s="69"/>
      <c r="N923" s="69"/>
      <c r="O923" s="23" t="s">
        <v>12839</v>
      </c>
    </row>
    <row r="924" spans="1:15" ht="15" customHeight="1">
      <c r="A924" s="22">
        <v>942</v>
      </c>
      <c r="B924" s="23" t="s">
        <v>12840</v>
      </c>
      <c r="C924" s="22" t="s">
        <v>2563</v>
      </c>
      <c r="D924" s="22" t="s">
        <v>11619</v>
      </c>
      <c r="E924" s="22"/>
      <c r="F924" s="22" t="s">
        <v>1923</v>
      </c>
      <c r="G924" s="22" t="s">
        <v>50</v>
      </c>
      <c r="H924" s="22"/>
      <c r="I924" s="22" t="s">
        <v>48</v>
      </c>
      <c r="J924" s="22" t="s">
        <v>1956</v>
      </c>
      <c r="K924" s="22" t="s">
        <v>52</v>
      </c>
      <c r="L924" s="22"/>
      <c r="M924" s="22"/>
      <c r="N924" s="22"/>
      <c r="O924" s="68" t="s">
        <v>7301</v>
      </c>
    </row>
    <row r="925" spans="1:15" ht="15" customHeight="1">
      <c r="A925" s="69">
        <v>943</v>
      </c>
      <c r="B925" s="23" t="s">
        <v>12841</v>
      </c>
      <c r="C925" s="69" t="s">
        <v>2563</v>
      </c>
      <c r="D925" s="69" t="s">
        <v>11619</v>
      </c>
      <c r="E925" s="69"/>
      <c r="F925" s="69" t="s">
        <v>1923</v>
      </c>
      <c r="G925" s="69" t="s">
        <v>50</v>
      </c>
      <c r="H925" s="69"/>
      <c r="I925" s="69" t="s">
        <v>48</v>
      </c>
      <c r="J925" s="69" t="s">
        <v>1956</v>
      </c>
      <c r="K925" s="69" t="s">
        <v>52</v>
      </c>
      <c r="L925" s="69"/>
      <c r="M925" s="69"/>
      <c r="N925" s="69"/>
      <c r="O925" s="23" t="s">
        <v>12842</v>
      </c>
    </row>
    <row r="926" spans="1:15" ht="15" customHeight="1">
      <c r="A926" s="22">
        <v>944</v>
      </c>
      <c r="B926" s="23" t="s">
        <v>12843</v>
      </c>
      <c r="C926" s="22" t="s">
        <v>2563</v>
      </c>
      <c r="D926" s="22" t="s">
        <v>11619</v>
      </c>
      <c r="E926" s="22"/>
      <c r="F926" s="22" t="s">
        <v>1923</v>
      </c>
      <c r="G926" s="22" t="s">
        <v>50</v>
      </c>
      <c r="H926" s="22"/>
      <c r="I926" s="22" t="s">
        <v>48</v>
      </c>
      <c r="J926" s="22" t="s">
        <v>1956</v>
      </c>
      <c r="K926" s="22" t="s">
        <v>52</v>
      </c>
      <c r="L926" s="22"/>
      <c r="M926" s="22"/>
      <c r="N926" s="22"/>
      <c r="O926" s="68" t="s">
        <v>7301</v>
      </c>
    </row>
    <row r="927" spans="1:15" ht="15" customHeight="1">
      <c r="A927" s="69">
        <v>945</v>
      </c>
      <c r="B927" s="23" t="s">
        <v>12844</v>
      </c>
      <c r="C927" s="69" t="s">
        <v>2563</v>
      </c>
      <c r="D927" s="69" t="s">
        <v>11619</v>
      </c>
      <c r="E927" s="69"/>
      <c r="F927" s="69" t="s">
        <v>1923</v>
      </c>
      <c r="G927" s="69" t="s">
        <v>50</v>
      </c>
      <c r="H927" s="69"/>
      <c r="I927" s="69" t="s">
        <v>48</v>
      </c>
      <c r="J927" s="69" t="s">
        <v>1956</v>
      </c>
      <c r="K927" s="69" t="s">
        <v>52</v>
      </c>
      <c r="L927" s="69"/>
      <c r="M927" s="69"/>
      <c r="N927" s="69"/>
      <c r="O927" s="23" t="s">
        <v>12845</v>
      </c>
    </row>
    <row r="928" spans="1:15" ht="15" customHeight="1">
      <c r="A928" s="22">
        <v>946</v>
      </c>
      <c r="B928" s="23" t="s">
        <v>12846</v>
      </c>
      <c r="C928" s="22" t="s">
        <v>2563</v>
      </c>
      <c r="D928" s="22" t="s">
        <v>11619</v>
      </c>
      <c r="E928" s="22"/>
      <c r="F928" s="22" t="s">
        <v>1923</v>
      </c>
      <c r="G928" s="22" t="s">
        <v>50</v>
      </c>
      <c r="H928" s="22"/>
      <c r="I928" s="22" t="s">
        <v>48</v>
      </c>
      <c r="J928" s="22" t="s">
        <v>1956</v>
      </c>
      <c r="K928" s="22" t="s">
        <v>52</v>
      </c>
      <c r="L928" s="22"/>
      <c r="M928" s="22"/>
      <c r="N928" s="22"/>
      <c r="O928" s="68" t="s">
        <v>12847</v>
      </c>
    </row>
    <row r="929" spans="1:15" ht="15" customHeight="1">
      <c r="A929" s="69">
        <v>947</v>
      </c>
      <c r="B929" s="23" t="s">
        <v>12848</v>
      </c>
      <c r="C929" s="69" t="s">
        <v>2563</v>
      </c>
      <c r="D929" s="69" t="s">
        <v>11619</v>
      </c>
      <c r="E929" s="69"/>
      <c r="F929" s="69" t="s">
        <v>1923</v>
      </c>
      <c r="G929" s="69" t="s">
        <v>50</v>
      </c>
      <c r="H929" s="69"/>
      <c r="I929" s="69" t="s">
        <v>48</v>
      </c>
      <c r="J929" s="69" t="s">
        <v>1956</v>
      </c>
      <c r="K929" s="69" t="s">
        <v>52</v>
      </c>
      <c r="L929" s="69"/>
      <c r="M929" s="69"/>
      <c r="N929" s="69"/>
      <c r="O929" s="23" t="s">
        <v>12849</v>
      </c>
    </row>
    <row r="930" spans="1:15" ht="15" customHeight="1">
      <c r="A930" s="22">
        <v>948</v>
      </c>
      <c r="B930" s="23" t="s">
        <v>12850</v>
      </c>
      <c r="C930" s="22" t="s">
        <v>2563</v>
      </c>
      <c r="D930" s="22" t="s">
        <v>11619</v>
      </c>
      <c r="E930" s="22"/>
      <c r="F930" s="22" t="s">
        <v>1923</v>
      </c>
      <c r="G930" s="22" t="s">
        <v>50</v>
      </c>
      <c r="H930" s="22"/>
      <c r="I930" s="22" t="s">
        <v>48</v>
      </c>
      <c r="J930" s="22" t="s">
        <v>1956</v>
      </c>
      <c r="K930" s="22" t="s">
        <v>52</v>
      </c>
      <c r="L930" s="22"/>
      <c r="M930" s="22"/>
      <c r="N930" s="22"/>
      <c r="O930" s="68" t="s">
        <v>12003</v>
      </c>
    </row>
    <row r="931" spans="1:15" ht="15" customHeight="1">
      <c r="A931" s="69">
        <v>949</v>
      </c>
      <c r="B931" s="23" t="s">
        <v>12851</v>
      </c>
      <c r="C931" s="69" t="s">
        <v>2563</v>
      </c>
      <c r="D931" s="69" t="s">
        <v>11619</v>
      </c>
      <c r="E931" s="69"/>
      <c r="F931" s="69" t="s">
        <v>1923</v>
      </c>
      <c r="G931" s="69" t="s">
        <v>50</v>
      </c>
      <c r="H931" s="69"/>
      <c r="I931" s="69" t="s">
        <v>48</v>
      </c>
      <c r="J931" s="69" t="s">
        <v>1956</v>
      </c>
      <c r="K931" s="69" t="s">
        <v>52</v>
      </c>
      <c r="L931" s="69"/>
      <c r="M931" s="69"/>
      <c r="N931" s="69"/>
      <c r="O931" s="23" t="s">
        <v>12003</v>
      </c>
    </row>
    <row r="932" spans="1:15">
      <c r="A932" s="22">
        <v>950</v>
      </c>
      <c r="B932" s="23" t="s">
        <v>12852</v>
      </c>
      <c r="C932" s="22" t="s">
        <v>2563</v>
      </c>
      <c r="D932" s="22" t="s">
        <v>11619</v>
      </c>
      <c r="E932" s="22"/>
      <c r="F932" s="22" t="s">
        <v>1923</v>
      </c>
      <c r="G932" s="22" t="s">
        <v>50</v>
      </c>
      <c r="H932" s="22"/>
      <c r="I932" s="22" t="s">
        <v>48</v>
      </c>
      <c r="J932" s="22" t="s">
        <v>1956</v>
      </c>
      <c r="K932" s="22" t="s">
        <v>52</v>
      </c>
      <c r="L932" s="22"/>
      <c r="M932" s="22"/>
      <c r="N932" s="22"/>
      <c r="O932" s="68" t="s">
        <v>12853</v>
      </c>
    </row>
    <row r="933" spans="1:15" ht="15" customHeight="1">
      <c r="A933" s="69">
        <v>951</v>
      </c>
      <c r="B933" s="23" t="s">
        <v>12854</v>
      </c>
      <c r="C933" s="69" t="s">
        <v>2563</v>
      </c>
      <c r="D933" s="69" t="s">
        <v>11619</v>
      </c>
      <c r="E933" s="69"/>
      <c r="F933" s="69" t="s">
        <v>1923</v>
      </c>
      <c r="G933" s="69" t="s">
        <v>50</v>
      </c>
      <c r="H933" s="69"/>
      <c r="I933" s="69" t="s">
        <v>48</v>
      </c>
      <c r="J933" s="69" t="s">
        <v>1956</v>
      </c>
      <c r="K933" s="69" t="s">
        <v>52</v>
      </c>
      <c r="L933" s="69"/>
      <c r="M933" s="69"/>
      <c r="N933" s="69"/>
      <c r="O933" s="23" t="s">
        <v>12855</v>
      </c>
    </row>
    <row r="934" spans="1:15" ht="15" customHeight="1">
      <c r="A934" s="22">
        <v>952</v>
      </c>
      <c r="B934" s="23" t="s">
        <v>12856</v>
      </c>
      <c r="C934" s="22" t="s">
        <v>2563</v>
      </c>
      <c r="D934" s="22" t="s">
        <v>11619</v>
      </c>
      <c r="E934" s="22"/>
      <c r="F934" s="22" t="s">
        <v>1923</v>
      </c>
      <c r="G934" s="22" t="s">
        <v>50</v>
      </c>
      <c r="H934" s="22"/>
      <c r="I934" s="22" t="s">
        <v>48</v>
      </c>
      <c r="J934" s="22" t="s">
        <v>1956</v>
      </c>
      <c r="K934" s="22" t="s">
        <v>52</v>
      </c>
      <c r="L934" s="22"/>
      <c r="M934" s="22"/>
      <c r="N934" s="22"/>
      <c r="O934" s="68" t="s">
        <v>12855</v>
      </c>
    </row>
    <row r="935" spans="1:15">
      <c r="A935" s="69">
        <v>953</v>
      </c>
      <c r="B935" s="23" t="s">
        <v>12857</v>
      </c>
      <c r="C935" s="69" t="s">
        <v>2563</v>
      </c>
      <c r="D935" s="69" t="s">
        <v>11619</v>
      </c>
      <c r="E935" s="69"/>
      <c r="F935" s="69" t="s">
        <v>1923</v>
      </c>
      <c r="G935" s="69" t="s">
        <v>50</v>
      </c>
      <c r="H935" s="69"/>
      <c r="I935" s="69" t="s">
        <v>48</v>
      </c>
      <c r="J935" s="69" t="s">
        <v>1956</v>
      </c>
      <c r="K935" s="69" t="s">
        <v>52</v>
      </c>
      <c r="L935" s="69"/>
      <c r="M935" s="69"/>
      <c r="N935" s="69"/>
      <c r="O935" s="23" t="s">
        <v>12853</v>
      </c>
    </row>
    <row r="936" spans="1:15" ht="15" customHeight="1">
      <c r="A936" s="22">
        <v>954</v>
      </c>
      <c r="B936" s="23" t="s">
        <v>12858</v>
      </c>
      <c r="C936" s="22" t="s">
        <v>2563</v>
      </c>
      <c r="D936" s="22" t="s">
        <v>11619</v>
      </c>
      <c r="E936" s="22"/>
      <c r="F936" s="22" t="s">
        <v>1923</v>
      </c>
      <c r="G936" s="22" t="s">
        <v>50</v>
      </c>
      <c r="H936" s="22"/>
      <c r="I936" s="22" t="s">
        <v>48</v>
      </c>
      <c r="J936" s="22" t="s">
        <v>1956</v>
      </c>
      <c r="K936" s="22" t="s">
        <v>52</v>
      </c>
      <c r="L936" s="22"/>
      <c r="M936" s="22"/>
      <c r="N936" s="22"/>
      <c r="O936" s="68" t="s">
        <v>2680</v>
      </c>
    </row>
    <row r="937" spans="1:15" ht="15" customHeight="1">
      <c r="A937" s="69">
        <v>955</v>
      </c>
      <c r="B937" s="23" t="s">
        <v>12859</v>
      </c>
      <c r="C937" s="69" t="s">
        <v>2563</v>
      </c>
      <c r="D937" s="69" t="s">
        <v>11619</v>
      </c>
      <c r="E937" s="69"/>
      <c r="F937" s="69" t="s">
        <v>1923</v>
      </c>
      <c r="G937" s="69" t="s">
        <v>50</v>
      </c>
      <c r="H937" s="69"/>
      <c r="I937" s="69" t="s">
        <v>48</v>
      </c>
      <c r="J937" s="69" t="s">
        <v>1956</v>
      </c>
      <c r="K937" s="69" t="s">
        <v>52</v>
      </c>
      <c r="L937" s="69"/>
      <c r="M937" s="69"/>
      <c r="N937" s="69"/>
      <c r="O937" s="23" t="s">
        <v>2680</v>
      </c>
    </row>
    <row r="938" spans="1:15" ht="15" customHeight="1">
      <c r="A938" s="22">
        <v>956</v>
      </c>
      <c r="B938" s="23" t="s">
        <v>12860</v>
      </c>
      <c r="C938" s="22" t="s">
        <v>2563</v>
      </c>
      <c r="D938" s="22" t="s">
        <v>11619</v>
      </c>
      <c r="E938" s="22"/>
      <c r="F938" s="22" t="s">
        <v>1923</v>
      </c>
      <c r="G938" s="22" t="s">
        <v>50</v>
      </c>
      <c r="H938" s="22"/>
      <c r="I938" s="22" t="s">
        <v>48</v>
      </c>
      <c r="J938" s="22" t="s">
        <v>1956</v>
      </c>
      <c r="K938" s="22" t="s">
        <v>52</v>
      </c>
      <c r="L938" s="22"/>
      <c r="M938" s="22"/>
      <c r="N938" s="22"/>
      <c r="O938" s="68" t="s">
        <v>7301</v>
      </c>
    </row>
    <row r="939" spans="1:15" ht="15" customHeight="1">
      <c r="A939" s="69">
        <v>957</v>
      </c>
      <c r="B939" s="23" t="s">
        <v>12861</v>
      </c>
      <c r="C939" s="69" t="s">
        <v>2563</v>
      </c>
      <c r="D939" s="69" t="s">
        <v>11619</v>
      </c>
      <c r="E939" s="69"/>
      <c r="F939" s="69" t="s">
        <v>1923</v>
      </c>
      <c r="G939" s="69" t="s">
        <v>50</v>
      </c>
      <c r="H939" s="69"/>
      <c r="I939" s="69" t="s">
        <v>48</v>
      </c>
      <c r="J939" s="69" t="s">
        <v>1956</v>
      </c>
      <c r="K939" s="69" t="s">
        <v>52</v>
      </c>
      <c r="L939" s="69"/>
      <c r="M939" s="69"/>
      <c r="N939" s="69"/>
      <c r="O939" s="23" t="s">
        <v>12352</v>
      </c>
    </row>
    <row r="940" spans="1:15" ht="15" customHeight="1">
      <c r="A940" s="22">
        <v>958</v>
      </c>
      <c r="B940" s="23" t="s">
        <v>12862</v>
      </c>
      <c r="C940" s="22" t="s">
        <v>2563</v>
      </c>
      <c r="D940" s="22" t="s">
        <v>11619</v>
      </c>
      <c r="E940" s="22"/>
      <c r="F940" s="22" t="s">
        <v>1923</v>
      </c>
      <c r="G940" s="22" t="s">
        <v>50</v>
      </c>
      <c r="H940" s="22"/>
      <c r="I940" s="22" t="s">
        <v>48</v>
      </c>
      <c r="J940" s="22" t="s">
        <v>1956</v>
      </c>
      <c r="K940" s="22" t="s">
        <v>52</v>
      </c>
      <c r="L940" s="22"/>
      <c r="M940" s="22"/>
      <c r="N940" s="22"/>
      <c r="O940" s="68" t="s">
        <v>7301</v>
      </c>
    </row>
    <row r="941" spans="1:15" ht="15" customHeight="1">
      <c r="A941" s="69">
        <v>959</v>
      </c>
      <c r="B941" s="23" t="s">
        <v>12863</v>
      </c>
      <c r="C941" s="69" t="s">
        <v>2563</v>
      </c>
      <c r="D941" s="69" t="s">
        <v>11619</v>
      </c>
      <c r="E941" s="69"/>
      <c r="F941" s="69" t="s">
        <v>1923</v>
      </c>
      <c r="G941" s="69" t="s">
        <v>50</v>
      </c>
      <c r="H941" s="69"/>
      <c r="I941" s="69" t="s">
        <v>48</v>
      </c>
      <c r="J941" s="69" t="s">
        <v>1956</v>
      </c>
      <c r="K941" s="69" t="s">
        <v>52</v>
      </c>
      <c r="L941" s="69"/>
      <c r="M941" s="69"/>
      <c r="N941" s="69"/>
      <c r="O941" s="23" t="s">
        <v>12003</v>
      </c>
    </row>
    <row r="942" spans="1:15" ht="15" customHeight="1">
      <c r="A942" s="22">
        <v>960</v>
      </c>
      <c r="B942" s="23" t="s">
        <v>12864</v>
      </c>
      <c r="C942" s="22" t="s">
        <v>2563</v>
      </c>
      <c r="D942" s="22" t="s">
        <v>11619</v>
      </c>
      <c r="E942" s="22"/>
      <c r="F942" s="22" t="s">
        <v>1923</v>
      </c>
      <c r="G942" s="22" t="s">
        <v>50</v>
      </c>
      <c r="H942" s="22"/>
      <c r="I942" s="22" t="s">
        <v>48</v>
      </c>
      <c r="J942" s="22" t="s">
        <v>1956</v>
      </c>
      <c r="K942" s="22" t="s">
        <v>52</v>
      </c>
      <c r="L942" s="22"/>
      <c r="M942" s="22"/>
      <c r="N942" s="22"/>
      <c r="O942" s="68" t="s">
        <v>7301</v>
      </c>
    </row>
    <row r="943" spans="1:15" ht="15" customHeight="1">
      <c r="A943" s="69">
        <v>961</v>
      </c>
      <c r="B943" s="23" t="s">
        <v>12865</v>
      </c>
      <c r="C943" s="69" t="s">
        <v>2563</v>
      </c>
      <c r="D943" s="69" t="s">
        <v>11619</v>
      </c>
      <c r="E943" s="69"/>
      <c r="F943" s="69" t="s">
        <v>1923</v>
      </c>
      <c r="G943" s="69" t="s">
        <v>50</v>
      </c>
      <c r="H943" s="69"/>
      <c r="I943" s="69" t="s">
        <v>48</v>
      </c>
      <c r="J943" s="69" t="s">
        <v>1956</v>
      </c>
      <c r="K943" s="69" t="s">
        <v>52</v>
      </c>
      <c r="L943" s="69"/>
      <c r="M943" s="69"/>
      <c r="N943" s="69"/>
      <c r="O943" s="23" t="s">
        <v>7301</v>
      </c>
    </row>
    <row r="944" spans="1:15" ht="15" customHeight="1">
      <c r="A944" s="22">
        <v>962</v>
      </c>
      <c r="B944" s="23" t="s">
        <v>12866</v>
      </c>
      <c r="C944" s="22" t="s">
        <v>2563</v>
      </c>
      <c r="D944" s="22" t="s">
        <v>11619</v>
      </c>
      <c r="E944" s="22"/>
      <c r="F944" s="22" t="s">
        <v>1923</v>
      </c>
      <c r="G944" s="22" t="s">
        <v>50</v>
      </c>
      <c r="H944" s="22"/>
      <c r="I944" s="22" t="s">
        <v>48</v>
      </c>
      <c r="J944" s="22" t="s">
        <v>1956</v>
      </c>
      <c r="K944" s="22" t="s">
        <v>52</v>
      </c>
      <c r="L944" s="22"/>
      <c r="M944" s="22"/>
      <c r="N944" s="22"/>
      <c r="O944" s="68" t="s">
        <v>12313</v>
      </c>
    </row>
    <row r="945" spans="1:15" ht="15" customHeight="1">
      <c r="A945" s="69">
        <v>963</v>
      </c>
      <c r="B945" s="23" t="s">
        <v>12867</v>
      </c>
      <c r="C945" s="69" t="s">
        <v>2563</v>
      </c>
      <c r="D945" s="69" t="s">
        <v>11619</v>
      </c>
      <c r="E945" s="69"/>
      <c r="F945" s="69" t="s">
        <v>1923</v>
      </c>
      <c r="G945" s="69" t="s">
        <v>50</v>
      </c>
      <c r="H945" s="69"/>
      <c r="I945" s="69" t="s">
        <v>48</v>
      </c>
      <c r="J945" s="69" t="s">
        <v>1956</v>
      </c>
      <c r="K945" s="69" t="s">
        <v>52</v>
      </c>
      <c r="L945" s="69"/>
      <c r="M945" s="69"/>
      <c r="N945" s="69"/>
      <c r="O945" s="23" t="s">
        <v>7301</v>
      </c>
    </row>
    <row r="946" spans="1:15" ht="15" customHeight="1">
      <c r="A946" s="22">
        <v>964</v>
      </c>
      <c r="B946" s="23" t="s">
        <v>12868</v>
      </c>
      <c r="C946" s="22" t="s">
        <v>2563</v>
      </c>
      <c r="D946" s="22" t="s">
        <v>11619</v>
      </c>
      <c r="E946" s="22"/>
      <c r="F946" s="22" t="s">
        <v>1923</v>
      </c>
      <c r="G946" s="22" t="s">
        <v>50</v>
      </c>
      <c r="H946" s="22"/>
      <c r="I946" s="22" t="s">
        <v>48</v>
      </c>
      <c r="J946" s="22" t="s">
        <v>1956</v>
      </c>
      <c r="K946" s="22" t="s">
        <v>52</v>
      </c>
      <c r="L946" s="22"/>
      <c r="M946" s="22"/>
      <c r="N946" s="22"/>
      <c r="O946" s="68" t="s">
        <v>12412</v>
      </c>
    </row>
    <row r="947" spans="1:15" ht="15" customHeight="1">
      <c r="A947" s="69">
        <v>965</v>
      </c>
      <c r="B947" s="23" t="s">
        <v>12869</v>
      </c>
      <c r="C947" s="69" t="s">
        <v>2563</v>
      </c>
      <c r="D947" s="69" t="s">
        <v>11619</v>
      </c>
      <c r="E947" s="69"/>
      <c r="F947" s="69" t="s">
        <v>1923</v>
      </c>
      <c r="G947" s="69" t="s">
        <v>50</v>
      </c>
      <c r="H947" s="69"/>
      <c r="I947" s="69" t="s">
        <v>48</v>
      </c>
      <c r="J947" s="69" t="s">
        <v>1956</v>
      </c>
      <c r="K947" s="69" t="s">
        <v>52</v>
      </c>
      <c r="L947" s="69"/>
      <c r="M947" s="69"/>
      <c r="N947" s="69"/>
      <c r="O947" s="23" t="s">
        <v>12870</v>
      </c>
    </row>
    <row r="948" spans="1:15" ht="15" customHeight="1">
      <c r="A948" s="22">
        <v>966</v>
      </c>
      <c r="B948" s="23" t="s">
        <v>12871</v>
      </c>
      <c r="C948" s="22" t="s">
        <v>2563</v>
      </c>
      <c r="D948" s="22" t="s">
        <v>11619</v>
      </c>
      <c r="E948" s="22"/>
      <c r="F948" s="22" t="s">
        <v>1923</v>
      </c>
      <c r="G948" s="22" t="s">
        <v>50</v>
      </c>
      <c r="H948" s="22"/>
      <c r="I948" s="22" t="s">
        <v>48</v>
      </c>
      <c r="J948" s="22" t="s">
        <v>1956</v>
      </c>
      <c r="K948" s="22" t="s">
        <v>52</v>
      </c>
      <c r="L948" s="22"/>
      <c r="M948" s="22"/>
      <c r="N948" s="22"/>
      <c r="O948" s="68" t="s">
        <v>7301</v>
      </c>
    </row>
    <row r="949" spans="1:15" ht="15" customHeight="1">
      <c r="A949" s="69">
        <v>967</v>
      </c>
      <c r="B949" s="23" t="s">
        <v>12872</v>
      </c>
      <c r="C949" s="69" t="s">
        <v>2563</v>
      </c>
      <c r="D949" s="69" t="s">
        <v>11619</v>
      </c>
      <c r="E949" s="69"/>
      <c r="F949" s="69" t="s">
        <v>1923</v>
      </c>
      <c r="G949" s="69" t="s">
        <v>50</v>
      </c>
      <c r="H949" s="69"/>
      <c r="I949" s="69" t="s">
        <v>48</v>
      </c>
      <c r="J949" s="69" t="s">
        <v>1956</v>
      </c>
      <c r="K949" s="69" t="s">
        <v>52</v>
      </c>
      <c r="L949" s="69"/>
      <c r="M949" s="69"/>
      <c r="N949" s="69"/>
      <c r="O949" s="23" t="s">
        <v>12873</v>
      </c>
    </row>
    <row r="950" spans="1:15" ht="15" customHeight="1">
      <c r="A950" s="22">
        <v>968</v>
      </c>
      <c r="B950" s="23" t="s">
        <v>12874</v>
      </c>
      <c r="C950" s="22" t="s">
        <v>2563</v>
      </c>
      <c r="D950" s="22" t="s">
        <v>11619</v>
      </c>
      <c r="E950" s="22"/>
      <c r="F950" s="22" t="s">
        <v>1923</v>
      </c>
      <c r="G950" s="22" t="s">
        <v>50</v>
      </c>
      <c r="H950" s="22"/>
      <c r="I950" s="22" t="s">
        <v>48</v>
      </c>
      <c r="J950" s="22" t="s">
        <v>1956</v>
      </c>
      <c r="K950" s="22" t="s">
        <v>52</v>
      </c>
      <c r="L950" s="22"/>
      <c r="M950" s="22"/>
      <c r="N950" s="22"/>
      <c r="O950" s="68" t="s">
        <v>7301</v>
      </c>
    </row>
    <row r="951" spans="1:15" ht="15" customHeight="1">
      <c r="A951" s="69">
        <v>969</v>
      </c>
      <c r="B951" s="23" t="s">
        <v>12875</v>
      </c>
      <c r="C951" s="69" t="s">
        <v>2563</v>
      </c>
      <c r="D951" s="69" t="s">
        <v>11619</v>
      </c>
      <c r="E951" s="69"/>
      <c r="F951" s="69" t="s">
        <v>1923</v>
      </c>
      <c r="G951" s="69" t="s">
        <v>50</v>
      </c>
      <c r="H951" s="69"/>
      <c r="I951" s="69" t="s">
        <v>48</v>
      </c>
      <c r="J951" s="69" t="s">
        <v>1956</v>
      </c>
      <c r="K951" s="69" t="s">
        <v>52</v>
      </c>
      <c r="L951" s="69"/>
      <c r="M951" s="69"/>
      <c r="N951" s="69"/>
      <c r="O951" s="23" t="s">
        <v>12876</v>
      </c>
    </row>
    <row r="952" spans="1:15" ht="15" customHeight="1">
      <c r="A952" s="22">
        <v>970</v>
      </c>
      <c r="B952" s="23" t="s">
        <v>12877</v>
      </c>
      <c r="C952" s="22" t="s">
        <v>2563</v>
      </c>
      <c r="D952" s="22" t="s">
        <v>11619</v>
      </c>
      <c r="E952" s="22"/>
      <c r="F952" s="22" t="s">
        <v>1923</v>
      </c>
      <c r="G952" s="22" t="s">
        <v>50</v>
      </c>
      <c r="H952" s="22"/>
      <c r="I952" s="22" t="s">
        <v>48</v>
      </c>
      <c r="J952" s="22" t="s">
        <v>1956</v>
      </c>
      <c r="K952" s="22" t="s">
        <v>52</v>
      </c>
      <c r="L952" s="22"/>
      <c r="M952" s="22"/>
      <c r="N952" s="22"/>
      <c r="O952" s="68" t="s">
        <v>7301</v>
      </c>
    </row>
    <row r="953" spans="1:15" ht="15" customHeight="1">
      <c r="A953" s="69">
        <v>971</v>
      </c>
      <c r="B953" s="23" t="s">
        <v>12878</v>
      </c>
      <c r="C953" s="69" t="s">
        <v>2563</v>
      </c>
      <c r="D953" s="69" t="s">
        <v>11619</v>
      </c>
      <c r="E953" s="69"/>
      <c r="F953" s="69" t="s">
        <v>1923</v>
      </c>
      <c r="G953" s="69" t="s">
        <v>50</v>
      </c>
      <c r="H953" s="69"/>
      <c r="I953" s="69" t="s">
        <v>48</v>
      </c>
      <c r="J953" s="69" t="s">
        <v>1956</v>
      </c>
      <c r="K953" s="69" t="s">
        <v>52</v>
      </c>
      <c r="L953" s="69"/>
      <c r="M953" s="69"/>
      <c r="N953" s="69"/>
      <c r="O953" s="23" t="s">
        <v>12879</v>
      </c>
    </row>
    <row r="954" spans="1:15" ht="15" customHeight="1">
      <c r="A954" s="22">
        <v>972</v>
      </c>
      <c r="B954" s="23" t="s">
        <v>12880</v>
      </c>
      <c r="C954" s="22" t="s">
        <v>2563</v>
      </c>
      <c r="D954" s="22" t="s">
        <v>11619</v>
      </c>
      <c r="E954" s="22"/>
      <c r="F954" s="22" t="s">
        <v>1923</v>
      </c>
      <c r="G954" s="22" t="s">
        <v>50</v>
      </c>
      <c r="H954" s="22"/>
      <c r="I954" s="22" t="s">
        <v>48</v>
      </c>
      <c r="J954" s="22" t="s">
        <v>1956</v>
      </c>
      <c r="K954" s="22" t="s">
        <v>52</v>
      </c>
      <c r="L954" s="22"/>
      <c r="M954" s="22"/>
      <c r="N954" s="22"/>
      <c r="O954" s="68" t="s">
        <v>12352</v>
      </c>
    </row>
    <row r="955" spans="1:15" ht="15" customHeight="1">
      <c r="A955" s="69">
        <v>973</v>
      </c>
      <c r="B955" s="23" t="s">
        <v>12881</v>
      </c>
      <c r="C955" s="69" t="s">
        <v>2563</v>
      </c>
      <c r="D955" s="69" t="s">
        <v>11619</v>
      </c>
      <c r="E955" s="69"/>
      <c r="F955" s="69" t="s">
        <v>1923</v>
      </c>
      <c r="G955" s="69" t="s">
        <v>50</v>
      </c>
      <c r="H955" s="69"/>
      <c r="I955" s="69" t="s">
        <v>48</v>
      </c>
      <c r="J955" s="69" t="s">
        <v>1956</v>
      </c>
      <c r="K955" s="69" t="s">
        <v>52</v>
      </c>
      <c r="L955" s="69"/>
      <c r="M955" s="69"/>
      <c r="N955" s="69"/>
      <c r="O955" s="23" t="s">
        <v>7301</v>
      </c>
    </row>
    <row r="956" spans="1:15" ht="15" customHeight="1">
      <c r="A956" s="22">
        <v>974</v>
      </c>
      <c r="B956" s="23" t="s">
        <v>12882</v>
      </c>
      <c r="C956" s="22" t="s">
        <v>2563</v>
      </c>
      <c r="D956" s="22" t="s">
        <v>11619</v>
      </c>
      <c r="E956" s="22"/>
      <c r="F956" s="22" t="s">
        <v>1923</v>
      </c>
      <c r="G956" s="22" t="s">
        <v>50</v>
      </c>
      <c r="H956" s="22"/>
      <c r="I956" s="22" t="s">
        <v>48</v>
      </c>
      <c r="J956" s="22" t="s">
        <v>1956</v>
      </c>
      <c r="K956" s="22" t="s">
        <v>52</v>
      </c>
      <c r="L956" s="22"/>
      <c r="M956" s="22"/>
      <c r="N956" s="22"/>
      <c r="O956" s="68" t="s">
        <v>12883</v>
      </c>
    </row>
    <row r="957" spans="1:15" ht="15" customHeight="1">
      <c r="A957" s="69">
        <v>975</v>
      </c>
      <c r="B957" s="23" t="s">
        <v>12884</v>
      </c>
      <c r="C957" s="69" t="s">
        <v>2563</v>
      </c>
      <c r="D957" s="69" t="s">
        <v>11619</v>
      </c>
      <c r="E957" s="69"/>
      <c r="F957" s="69" t="s">
        <v>1923</v>
      </c>
      <c r="G957" s="69" t="s">
        <v>50</v>
      </c>
      <c r="H957" s="69"/>
      <c r="I957" s="69" t="s">
        <v>48</v>
      </c>
      <c r="J957" s="69" t="s">
        <v>1956</v>
      </c>
      <c r="K957" s="69" t="s">
        <v>52</v>
      </c>
      <c r="L957" s="69"/>
      <c r="M957" s="69"/>
      <c r="N957" s="69"/>
      <c r="O957" s="23" t="s">
        <v>7301</v>
      </c>
    </row>
    <row r="958" spans="1:15" ht="15" customHeight="1">
      <c r="A958" s="22">
        <v>976</v>
      </c>
      <c r="B958" s="23" t="s">
        <v>12885</v>
      </c>
      <c r="C958" s="22" t="s">
        <v>2563</v>
      </c>
      <c r="D958" s="22" t="s">
        <v>11619</v>
      </c>
      <c r="E958" s="22"/>
      <c r="F958" s="22" t="s">
        <v>1923</v>
      </c>
      <c r="G958" s="22" t="s">
        <v>50</v>
      </c>
      <c r="H958" s="22"/>
      <c r="I958" s="22" t="s">
        <v>48</v>
      </c>
      <c r="J958" s="22" t="s">
        <v>1956</v>
      </c>
      <c r="K958" s="22" t="s">
        <v>52</v>
      </c>
      <c r="L958" s="22"/>
      <c r="M958" s="22"/>
      <c r="N958" s="22"/>
      <c r="O958" s="68" t="s">
        <v>12886</v>
      </c>
    </row>
    <row r="959" spans="1:15" ht="15" customHeight="1">
      <c r="A959" s="69">
        <v>977</v>
      </c>
      <c r="B959" s="23" t="s">
        <v>12887</v>
      </c>
      <c r="C959" s="69" t="s">
        <v>2563</v>
      </c>
      <c r="D959" s="69" t="s">
        <v>11619</v>
      </c>
      <c r="E959" s="69"/>
      <c r="F959" s="69" t="s">
        <v>1923</v>
      </c>
      <c r="G959" s="69" t="s">
        <v>50</v>
      </c>
      <c r="H959" s="69"/>
      <c r="I959" s="69" t="s">
        <v>48</v>
      </c>
      <c r="J959" s="69" t="s">
        <v>1956</v>
      </c>
      <c r="K959" s="69" t="s">
        <v>52</v>
      </c>
      <c r="L959" s="69"/>
      <c r="M959" s="69"/>
      <c r="N959" s="69"/>
      <c r="O959" s="23" t="s">
        <v>7301</v>
      </c>
    </row>
    <row r="960" spans="1:15" ht="15" customHeight="1">
      <c r="A960" s="22">
        <v>978</v>
      </c>
      <c r="B960" s="23" t="s">
        <v>12888</v>
      </c>
      <c r="C960" s="22" t="s">
        <v>2563</v>
      </c>
      <c r="D960" s="22" t="s">
        <v>11619</v>
      </c>
      <c r="E960" s="22"/>
      <c r="F960" s="22" t="s">
        <v>1923</v>
      </c>
      <c r="G960" s="22" t="s">
        <v>50</v>
      </c>
      <c r="H960" s="22"/>
      <c r="I960" s="22" t="s">
        <v>48</v>
      </c>
      <c r="J960" s="22" t="s">
        <v>1956</v>
      </c>
      <c r="K960" s="22" t="s">
        <v>52</v>
      </c>
      <c r="L960" s="22"/>
      <c r="M960" s="22"/>
      <c r="N960" s="22"/>
      <c r="O960" s="68" t="s">
        <v>12547</v>
      </c>
    </row>
    <row r="961" spans="1:15" ht="15" customHeight="1">
      <c r="A961" s="69">
        <v>979</v>
      </c>
      <c r="B961" s="23" t="s">
        <v>12889</v>
      </c>
      <c r="C961" s="69" t="s">
        <v>2563</v>
      </c>
      <c r="D961" s="69" t="s">
        <v>11619</v>
      </c>
      <c r="E961" s="69"/>
      <c r="F961" s="69" t="s">
        <v>1923</v>
      </c>
      <c r="G961" s="69" t="s">
        <v>50</v>
      </c>
      <c r="H961" s="69"/>
      <c r="I961" s="69" t="s">
        <v>48</v>
      </c>
      <c r="J961" s="69" t="s">
        <v>1956</v>
      </c>
      <c r="K961" s="69" t="s">
        <v>52</v>
      </c>
      <c r="L961" s="69"/>
      <c r="M961" s="69"/>
      <c r="N961" s="69"/>
      <c r="O961" s="23" t="s">
        <v>7301</v>
      </c>
    </row>
    <row r="962" spans="1:15" ht="15" customHeight="1">
      <c r="A962" s="22">
        <v>980</v>
      </c>
      <c r="B962" s="23" t="s">
        <v>12890</v>
      </c>
      <c r="C962" s="22" t="s">
        <v>2563</v>
      </c>
      <c r="D962" s="22" t="s">
        <v>11619</v>
      </c>
      <c r="E962" s="22"/>
      <c r="F962" s="22" t="s">
        <v>1923</v>
      </c>
      <c r="G962" s="22" t="s">
        <v>50</v>
      </c>
      <c r="H962" s="22"/>
      <c r="I962" s="22" t="s">
        <v>48</v>
      </c>
      <c r="J962" s="22" t="s">
        <v>1956</v>
      </c>
      <c r="K962" s="22" t="s">
        <v>52</v>
      </c>
      <c r="L962" s="22"/>
      <c r="M962" s="22"/>
      <c r="N962" s="22"/>
      <c r="O962" s="68" t="s">
        <v>12845</v>
      </c>
    </row>
    <row r="963" spans="1:15" ht="15" customHeight="1">
      <c r="A963" s="69">
        <v>981</v>
      </c>
      <c r="B963" s="23" t="s">
        <v>12891</v>
      </c>
      <c r="C963" s="69" t="s">
        <v>2563</v>
      </c>
      <c r="D963" s="69" t="s">
        <v>11619</v>
      </c>
      <c r="E963" s="69"/>
      <c r="F963" s="69" t="s">
        <v>1923</v>
      </c>
      <c r="G963" s="69" t="s">
        <v>50</v>
      </c>
      <c r="H963" s="69"/>
      <c r="I963" s="69" t="s">
        <v>48</v>
      </c>
      <c r="J963" s="69" t="s">
        <v>1956</v>
      </c>
      <c r="K963" s="69" t="s">
        <v>52</v>
      </c>
      <c r="L963" s="69"/>
      <c r="M963" s="69"/>
      <c r="N963" s="69"/>
      <c r="O963" s="23" t="s">
        <v>12892</v>
      </c>
    </row>
    <row r="964" spans="1:15" ht="15" customHeight="1">
      <c r="A964" s="22">
        <v>982</v>
      </c>
      <c r="B964" s="23" t="s">
        <v>12893</v>
      </c>
      <c r="C964" s="22" t="s">
        <v>2563</v>
      </c>
      <c r="D964" s="22" t="s">
        <v>11619</v>
      </c>
      <c r="E964" s="22"/>
      <c r="F964" s="22" t="s">
        <v>1923</v>
      </c>
      <c r="G964" s="22" t="s">
        <v>50</v>
      </c>
      <c r="H964" s="22"/>
      <c r="I964" s="22" t="s">
        <v>48</v>
      </c>
      <c r="J964" s="22" t="s">
        <v>1956</v>
      </c>
      <c r="K964" s="22" t="s">
        <v>52</v>
      </c>
      <c r="L964" s="22"/>
      <c r="M964" s="22"/>
      <c r="N964" s="22"/>
      <c r="O964" s="68" t="s">
        <v>7301</v>
      </c>
    </row>
    <row r="965" spans="1:15" ht="15" customHeight="1">
      <c r="A965" s="69">
        <v>983</v>
      </c>
      <c r="B965" s="23" t="s">
        <v>12894</v>
      </c>
      <c r="C965" s="69" t="s">
        <v>2563</v>
      </c>
      <c r="D965" s="69" t="s">
        <v>11619</v>
      </c>
      <c r="E965" s="69"/>
      <c r="F965" s="69" t="s">
        <v>1923</v>
      </c>
      <c r="G965" s="69" t="s">
        <v>50</v>
      </c>
      <c r="H965" s="69"/>
      <c r="I965" s="69" t="s">
        <v>48</v>
      </c>
      <c r="J965" s="69" t="s">
        <v>1956</v>
      </c>
      <c r="K965" s="69" t="s">
        <v>52</v>
      </c>
      <c r="L965" s="69"/>
      <c r="M965" s="69"/>
      <c r="N965" s="69"/>
      <c r="O965" s="23" t="s">
        <v>12352</v>
      </c>
    </row>
    <row r="966" spans="1:15" ht="15" customHeight="1">
      <c r="A966" s="22">
        <v>984</v>
      </c>
      <c r="B966" s="23" t="s">
        <v>12895</v>
      </c>
      <c r="C966" s="22" t="s">
        <v>2563</v>
      </c>
      <c r="D966" s="22" t="s">
        <v>11619</v>
      </c>
      <c r="E966" s="22"/>
      <c r="F966" s="22" t="s">
        <v>1923</v>
      </c>
      <c r="G966" s="22" t="s">
        <v>50</v>
      </c>
      <c r="H966" s="22"/>
      <c r="I966" s="22" t="s">
        <v>48</v>
      </c>
      <c r="J966" s="22" t="s">
        <v>1956</v>
      </c>
      <c r="K966" s="22" t="s">
        <v>52</v>
      </c>
      <c r="L966" s="22"/>
      <c r="M966" s="22"/>
      <c r="N966" s="22"/>
      <c r="O966" s="68" t="s">
        <v>7301</v>
      </c>
    </row>
    <row r="967" spans="1:15" ht="15" customHeight="1">
      <c r="A967" s="69">
        <v>985</v>
      </c>
      <c r="B967" s="23" t="s">
        <v>12896</v>
      </c>
      <c r="C967" s="69" t="s">
        <v>2563</v>
      </c>
      <c r="D967" s="69" t="s">
        <v>11619</v>
      </c>
      <c r="E967" s="69"/>
      <c r="F967" s="69" t="s">
        <v>1923</v>
      </c>
      <c r="G967" s="69" t="s">
        <v>50</v>
      </c>
      <c r="H967" s="69"/>
      <c r="I967" s="69" t="s">
        <v>48</v>
      </c>
      <c r="J967" s="69" t="s">
        <v>1956</v>
      </c>
      <c r="K967" s="69" t="s">
        <v>52</v>
      </c>
      <c r="L967" s="69"/>
      <c r="M967" s="69"/>
      <c r="N967" s="69"/>
      <c r="O967" s="23" t="s">
        <v>12003</v>
      </c>
    </row>
    <row r="968" spans="1:15" ht="15" customHeight="1">
      <c r="A968" s="22">
        <v>986</v>
      </c>
      <c r="B968" s="23" t="s">
        <v>12897</v>
      </c>
      <c r="C968" s="22" t="s">
        <v>2563</v>
      </c>
      <c r="D968" s="22" t="s">
        <v>11619</v>
      </c>
      <c r="E968" s="22"/>
      <c r="F968" s="22" t="s">
        <v>1923</v>
      </c>
      <c r="G968" s="22" t="s">
        <v>50</v>
      </c>
      <c r="H968" s="22"/>
      <c r="I968" s="22" t="s">
        <v>48</v>
      </c>
      <c r="J968" s="22" t="s">
        <v>1956</v>
      </c>
      <c r="K968" s="22" t="s">
        <v>52</v>
      </c>
      <c r="L968" s="22"/>
      <c r="M968" s="22"/>
      <c r="N968" s="22"/>
      <c r="O968" s="68" t="s">
        <v>7301</v>
      </c>
    </row>
    <row r="969" spans="1:15" ht="15" customHeight="1">
      <c r="A969" s="69">
        <v>987</v>
      </c>
      <c r="B969" s="23" t="s">
        <v>12898</v>
      </c>
      <c r="C969" s="69" t="s">
        <v>2563</v>
      </c>
      <c r="D969" s="69" t="s">
        <v>11619</v>
      </c>
      <c r="E969" s="69"/>
      <c r="F969" s="69" t="s">
        <v>1923</v>
      </c>
      <c r="G969" s="69" t="s">
        <v>50</v>
      </c>
      <c r="H969" s="69"/>
      <c r="I969" s="69" t="s">
        <v>48</v>
      </c>
      <c r="J969" s="69" t="s">
        <v>1956</v>
      </c>
      <c r="K969" s="69" t="s">
        <v>52</v>
      </c>
      <c r="L969" s="69"/>
      <c r="M969" s="69"/>
      <c r="N969" s="69"/>
      <c r="O969" s="23" t="s">
        <v>7301</v>
      </c>
    </row>
    <row r="970" spans="1:15" ht="15" customHeight="1">
      <c r="A970" s="22">
        <v>988</v>
      </c>
      <c r="B970" s="23" t="s">
        <v>12899</v>
      </c>
      <c r="C970" s="22" t="s">
        <v>2563</v>
      </c>
      <c r="D970" s="22" t="s">
        <v>11619</v>
      </c>
      <c r="E970" s="22"/>
      <c r="F970" s="22" t="s">
        <v>1923</v>
      </c>
      <c r="G970" s="22" t="s">
        <v>50</v>
      </c>
      <c r="H970" s="22"/>
      <c r="I970" s="22" t="s">
        <v>48</v>
      </c>
      <c r="J970" s="22" t="s">
        <v>1956</v>
      </c>
      <c r="K970" s="22" t="s">
        <v>52</v>
      </c>
      <c r="L970" s="22"/>
      <c r="M970" s="22"/>
      <c r="N970" s="22"/>
      <c r="O970" s="68" t="s">
        <v>8</v>
      </c>
    </row>
    <row r="971" spans="1:15" ht="15" customHeight="1">
      <c r="A971" s="69">
        <v>989</v>
      </c>
      <c r="B971" s="23" t="s">
        <v>12900</v>
      </c>
      <c r="C971" s="69" t="s">
        <v>2563</v>
      </c>
      <c r="D971" s="69" t="s">
        <v>11619</v>
      </c>
      <c r="E971" s="69"/>
      <c r="F971" s="69" t="s">
        <v>1923</v>
      </c>
      <c r="G971" s="69" t="s">
        <v>50</v>
      </c>
      <c r="H971" s="69"/>
      <c r="I971" s="69" t="s">
        <v>48</v>
      </c>
      <c r="J971" s="69" t="s">
        <v>1956</v>
      </c>
      <c r="K971" s="69" t="s">
        <v>52</v>
      </c>
      <c r="L971" s="69"/>
      <c r="M971" s="69"/>
      <c r="N971" s="69"/>
      <c r="O971" s="23" t="s">
        <v>7301</v>
      </c>
    </row>
    <row r="972" spans="1:15" ht="15" customHeight="1">
      <c r="A972" s="22">
        <v>990</v>
      </c>
      <c r="B972" s="23" t="s">
        <v>12901</v>
      </c>
      <c r="C972" s="22" t="s">
        <v>2563</v>
      </c>
      <c r="D972" s="22" t="s">
        <v>11619</v>
      </c>
      <c r="E972" s="22"/>
      <c r="F972" s="22" t="s">
        <v>1923</v>
      </c>
      <c r="G972" s="22" t="s">
        <v>50</v>
      </c>
      <c r="H972" s="22"/>
      <c r="I972" s="22" t="s">
        <v>48</v>
      </c>
      <c r="J972" s="22" t="s">
        <v>1956</v>
      </c>
      <c r="K972" s="22" t="s">
        <v>52</v>
      </c>
      <c r="L972" s="22"/>
      <c r="M972" s="22"/>
      <c r="N972" s="22"/>
      <c r="O972" s="68" t="s">
        <v>10919</v>
      </c>
    </row>
    <row r="973" spans="1:15" ht="15" customHeight="1">
      <c r="A973" s="69">
        <v>991</v>
      </c>
      <c r="B973" s="23" t="s">
        <v>12902</v>
      </c>
      <c r="C973" s="69" t="s">
        <v>2563</v>
      </c>
      <c r="D973" s="69" t="s">
        <v>11619</v>
      </c>
      <c r="E973" s="69"/>
      <c r="F973" s="69" t="s">
        <v>1923</v>
      </c>
      <c r="G973" s="69" t="s">
        <v>50</v>
      </c>
      <c r="H973" s="69"/>
      <c r="I973" s="69" t="s">
        <v>48</v>
      </c>
      <c r="J973" s="69" t="s">
        <v>1956</v>
      </c>
      <c r="K973" s="69" t="s">
        <v>52</v>
      </c>
      <c r="L973" s="69"/>
      <c r="M973" s="69"/>
      <c r="N973" s="69"/>
      <c r="O973" s="23" t="s">
        <v>12903</v>
      </c>
    </row>
    <row r="974" spans="1:15" ht="15" customHeight="1">
      <c r="A974" s="22">
        <v>992</v>
      </c>
      <c r="B974" s="23" t="s">
        <v>12904</v>
      </c>
      <c r="C974" s="22" t="s">
        <v>2563</v>
      </c>
      <c r="D974" s="22" t="s">
        <v>11619</v>
      </c>
      <c r="E974" s="22"/>
      <c r="F974" s="22" t="s">
        <v>1923</v>
      </c>
      <c r="G974" s="22" t="s">
        <v>50</v>
      </c>
      <c r="H974" s="22"/>
      <c r="I974" s="22" t="s">
        <v>48</v>
      </c>
      <c r="J974" s="22" t="s">
        <v>1956</v>
      </c>
      <c r="K974" s="22" t="s">
        <v>52</v>
      </c>
      <c r="L974" s="22"/>
      <c r="M974" s="22"/>
      <c r="N974" s="22"/>
      <c r="O974" s="68" t="s">
        <v>7301</v>
      </c>
    </row>
    <row r="975" spans="1:15" ht="15" customHeight="1">
      <c r="A975" s="69">
        <v>993</v>
      </c>
      <c r="B975" s="23" t="s">
        <v>12905</v>
      </c>
      <c r="C975" s="69" t="s">
        <v>2563</v>
      </c>
      <c r="D975" s="69" t="s">
        <v>11619</v>
      </c>
      <c r="E975" s="69"/>
      <c r="F975" s="69" t="s">
        <v>1923</v>
      </c>
      <c r="G975" s="69" t="s">
        <v>50</v>
      </c>
      <c r="H975" s="69"/>
      <c r="I975" s="69" t="s">
        <v>48</v>
      </c>
      <c r="J975" s="69" t="s">
        <v>1956</v>
      </c>
      <c r="K975" s="69" t="s">
        <v>52</v>
      </c>
      <c r="L975" s="69"/>
      <c r="M975" s="69"/>
      <c r="N975" s="69"/>
      <c r="O975" s="23" t="s">
        <v>2680</v>
      </c>
    </row>
    <row r="976" spans="1:15" ht="15" customHeight="1">
      <c r="A976" s="22">
        <v>994</v>
      </c>
      <c r="B976" s="23" t="s">
        <v>12906</v>
      </c>
      <c r="C976" s="22" t="s">
        <v>2563</v>
      </c>
      <c r="D976" s="22" t="s">
        <v>11619</v>
      </c>
      <c r="E976" s="22"/>
      <c r="F976" s="22" t="s">
        <v>1923</v>
      </c>
      <c r="G976" s="22" t="s">
        <v>50</v>
      </c>
      <c r="H976" s="22"/>
      <c r="I976" s="22" t="s">
        <v>48</v>
      </c>
      <c r="J976" s="22" t="s">
        <v>1956</v>
      </c>
      <c r="K976" s="22" t="s">
        <v>52</v>
      </c>
      <c r="L976" s="22"/>
      <c r="M976" s="22"/>
      <c r="N976" s="22"/>
      <c r="O976" s="68" t="s">
        <v>7301</v>
      </c>
    </row>
    <row r="977" spans="1:15" ht="15" customHeight="1">
      <c r="A977" s="69">
        <v>995</v>
      </c>
      <c r="B977" s="23" t="s">
        <v>12907</v>
      </c>
      <c r="C977" s="69" t="s">
        <v>2563</v>
      </c>
      <c r="D977" s="69" t="s">
        <v>11619</v>
      </c>
      <c r="E977" s="69"/>
      <c r="F977" s="69" t="s">
        <v>1923</v>
      </c>
      <c r="G977" s="69" t="s">
        <v>50</v>
      </c>
      <c r="H977" s="69"/>
      <c r="I977" s="69" t="s">
        <v>48</v>
      </c>
      <c r="J977" s="69" t="s">
        <v>1956</v>
      </c>
      <c r="K977" s="69" t="s">
        <v>52</v>
      </c>
      <c r="L977" s="69"/>
      <c r="M977" s="69"/>
      <c r="N977" s="69"/>
      <c r="O977" s="23" t="s">
        <v>12908</v>
      </c>
    </row>
    <row r="978" spans="1:15" ht="15" customHeight="1">
      <c r="A978" s="22">
        <v>996</v>
      </c>
      <c r="B978" s="23" t="s">
        <v>12909</v>
      </c>
      <c r="C978" s="22" t="s">
        <v>2563</v>
      </c>
      <c r="D978" s="22" t="s">
        <v>11619</v>
      </c>
      <c r="E978" s="22"/>
      <c r="F978" s="22" t="s">
        <v>1923</v>
      </c>
      <c r="G978" s="22" t="s">
        <v>50</v>
      </c>
      <c r="H978" s="22"/>
      <c r="I978" s="22" t="s">
        <v>48</v>
      </c>
      <c r="J978" s="22" t="s">
        <v>1956</v>
      </c>
      <c r="K978" s="22" t="s">
        <v>52</v>
      </c>
      <c r="L978" s="22"/>
      <c r="M978" s="22"/>
      <c r="N978" s="22"/>
      <c r="O978" s="68" t="s">
        <v>12910</v>
      </c>
    </row>
    <row r="979" spans="1:15" ht="15" customHeight="1">
      <c r="A979" s="69">
        <v>997</v>
      </c>
      <c r="B979" s="23" t="s">
        <v>12911</v>
      </c>
      <c r="C979" s="69" t="s">
        <v>2563</v>
      </c>
      <c r="D979" s="69" t="s">
        <v>11619</v>
      </c>
      <c r="E979" s="69"/>
      <c r="F979" s="69" t="s">
        <v>1923</v>
      </c>
      <c r="G979" s="69" t="s">
        <v>50</v>
      </c>
      <c r="H979" s="69"/>
      <c r="I979" s="69" t="s">
        <v>48</v>
      </c>
      <c r="J979" s="69" t="s">
        <v>1956</v>
      </c>
      <c r="K979" s="69" t="s">
        <v>52</v>
      </c>
      <c r="L979" s="69"/>
      <c r="M979" s="69"/>
      <c r="N979" s="69"/>
      <c r="O979" s="23" t="s">
        <v>7301</v>
      </c>
    </row>
    <row r="980" spans="1:15" ht="15" customHeight="1">
      <c r="A980" s="22">
        <v>998</v>
      </c>
      <c r="B980" s="23" t="s">
        <v>12912</v>
      </c>
      <c r="C980" s="22" t="s">
        <v>2563</v>
      </c>
      <c r="D980" s="22" t="s">
        <v>11619</v>
      </c>
      <c r="E980" s="22"/>
      <c r="F980" s="22" t="s">
        <v>1923</v>
      </c>
      <c r="G980" s="22" t="s">
        <v>50</v>
      </c>
      <c r="H980" s="22"/>
      <c r="I980" s="22" t="s">
        <v>48</v>
      </c>
      <c r="J980" s="22" t="s">
        <v>1956</v>
      </c>
      <c r="K980" s="22" t="s">
        <v>52</v>
      </c>
      <c r="L980" s="22"/>
      <c r="M980" s="22"/>
      <c r="N980" s="22"/>
      <c r="O980" s="68" t="s">
        <v>12913</v>
      </c>
    </row>
    <row r="981" spans="1:15" ht="15" customHeight="1">
      <c r="A981" s="69">
        <v>999</v>
      </c>
      <c r="B981" s="23" t="s">
        <v>12914</v>
      </c>
      <c r="C981" s="69" t="s">
        <v>2563</v>
      </c>
      <c r="D981" s="69" t="s">
        <v>11619</v>
      </c>
      <c r="E981" s="69"/>
      <c r="F981" s="69" t="s">
        <v>1923</v>
      </c>
      <c r="G981" s="69" t="s">
        <v>50</v>
      </c>
      <c r="H981" s="69"/>
      <c r="I981" s="69" t="s">
        <v>48</v>
      </c>
      <c r="J981" s="69" t="s">
        <v>1956</v>
      </c>
      <c r="K981" s="69" t="s">
        <v>52</v>
      </c>
      <c r="L981" s="69"/>
      <c r="M981" s="69"/>
      <c r="N981" s="69"/>
      <c r="O981" s="23" t="s">
        <v>12915</v>
      </c>
    </row>
    <row r="982" spans="1:15" ht="15" customHeight="1">
      <c r="A982" s="22">
        <v>1000</v>
      </c>
      <c r="B982" s="23" t="s">
        <v>12916</v>
      </c>
      <c r="C982" s="22" t="s">
        <v>2563</v>
      </c>
      <c r="D982" s="22" t="s">
        <v>11619</v>
      </c>
      <c r="E982" s="22"/>
      <c r="F982" s="22" t="s">
        <v>1923</v>
      </c>
      <c r="G982" s="22" t="s">
        <v>50</v>
      </c>
      <c r="H982" s="22"/>
      <c r="I982" s="22" t="s">
        <v>48</v>
      </c>
      <c r="J982" s="22" t="s">
        <v>1956</v>
      </c>
      <c r="K982" s="22" t="s">
        <v>52</v>
      </c>
      <c r="L982" s="22"/>
      <c r="M982" s="22"/>
      <c r="N982" s="22"/>
      <c r="O982" s="68" t="s">
        <v>7301</v>
      </c>
    </row>
    <row r="983" spans="1:15" ht="15" customHeight="1">
      <c r="A983" s="69">
        <v>1001</v>
      </c>
      <c r="B983" s="23" t="s">
        <v>12917</v>
      </c>
      <c r="C983" s="69" t="s">
        <v>2563</v>
      </c>
      <c r="D983" s="69" t="s">
        <v>11619</v>
      </c>
      <c r="E983" s="69"/>
      <c r="F983" s="69" t="s">
        <v>1923</v>
      </c>
      <c r="G983" s="69" t="s">
        <v>50</v>
      </c>
      <c r="H983" s="69"/>
      <c r="I983" s="69" t="s">
        <v>48</v>
      </c>
      <c r="J983" s="69" t="s">
        <v>1956</v>
      </c>
      <c r="K983" s="69" t="s">
        <v>52</v>
      </c>
      <c r="L983" s="69"/>
      <c r="M983" s="69"/>
      <c r="N983" s="69"/>
      <c r="O983" s="23" t="s">
        <v>12918</v>
      </c>
    </row>
    <row r="984" spans="1:15" ht="15" customHeight="1">
      <c r="A984" s="22">
        <v>1002</v>
      </c>
      <c r="B984" s="23" t="s">
        <v>12919</v>
      </c>
      <c r="C984" s="22" t="s">
        <v>2563</v>
      </c>
      <c r="D984" s="22" t="s">
        <v>11619</v>
      </c>
      <c r="E984" s="22"/>
      <c r="F984" s="22" t="s">
        <v>1923</v>
      </c>
      <c r="G984" s="22" t="s">
        <v>50</v>
      </c>
      <c r="H984" s="22"/>
      <c r="I984" s="22" t="s">
        <v>48</v>
      </c>
      <c r="J984" s="22" t="s">
        <v>1956</v>
      </c>
      <c r="K984" s="22" t="s">
        <v>52</v>
      </c>
      <c r="L984" s="22"/>
      <c r="M984" s="22"/>
      <c r="N984" s="22"/>
      <c r="O984" s="68" t="s">
        <v>7301</v>
      </c>
    </row>
    <row r="985" spans="1:15" ht="15" customHeight="1">
      <c r="A985" s="69">
        <v>1003</v>
      </c>
      <c r="B985" s="23" t="s">
        <v>12920</v>
      </c>
      <c r="C985" s="69" t="s">
        <v>2563</v>
      </c>
      <c r="D985" s="69" t="s">
        <v>11619</v>
      </c>
      <c r="E985" s="69"/>
      <c r="F985" s="69" t="s">
        <v>1923</v>
      </c>
      <c r="G985" s="69" t="s">
        <v>50</v>
      </c>
      <c r="H985" s="69"/>
      <c r="I985" s="69" t="s">
        <v>48</v>
      </c>
      <c r="J985" s="69" t="s">
        <v>1956</v>
      </c>
      <c r="K985" s="69" t="s">
        <v>52</v>
      </c>
      <c r="L985" s="69"/>
      <c r="M985" s="69"/>
      <c r="N985" s="69"/>
      <c r="O985" s="23" t="s">
        <v>12921</v>
      </c>
    </row>
    <row r="986" spans="1:15" ht="15" customHeight="1">
      <c r="A986" s="22">
        <v>1004</v>
      </c>
      <c r="B986" s="23" t="s">
        <v>12922</v>
      </c>
      <c r="C986" s="22" t="s">
        <v>2563</v>
      </c>
      <c r="D986" s="22" t="s">
        <v>11619</v>
      </c>
      <c r="E986" s="22"/>
      <c r="F986" s="22" t="s">
        <v>1923</v>
      </c>
      <c r="G986" s="22" t="s">
        <v>50</v>
      </c>
      <c r="H986" s="22"/>
      <c r="I986" s="22" t="s">
        <v>48</v>
      </c>
      <c r="J986" s="22" t="s">
        <v>1956</v>
      </c>
      <c r="K986" s="22" t="s">
        <v>52</v>
      </c>
      <c r="L986" s="22"/>
      <c r="M986" s="22"/>
      <c r="N986" s="22"/>
      <c r="O986" s="68" t="s">
        <v>7301</v>
      </c>
    </row>
    <row r="987" spans="1:15" ht="15" customHeight="1">
      <c r="A987" s="69">
        <v>1005</v>
      </c>
      <c r="B987" s="23" t="s">
        <v>12923</v>
      </c>
      <c r="C987" s="69" t="s">
        <v>2563</v>
      </c>
      <c r="D987" s="69" t="s">
        <v>11619</v>
      </c>
      <c r="E987" s="69"/>
      <c r="F987" s="69" t="s">
        <v>1923</v>
      </c>
      <c r="G987" s="69" t="s">
        <v>50</v>
      </c>
      <c r="H987" s="69"/>
      <c r="I987" s="69" t="s">
        <v>48</v>
      </c>
      <c r="J987" s="69" t="s">
        <v>1956</v>
      </c>
      <c r="K987" s="69" t="s">
        <v>52</v>
      </c>
      <c r="L987" s="69"/>
      <c r="M987" s="69"/>
      <c r="N987" s="69"/>
      <c r="O987" s="23" t="s">
        <v>12924</v>
      </c>
    </row>
    <row r="988" spans="1:15" ht="15" customHeight="1">
      <c r="A988" s="22">
        <v>1006</v>
      </c>
      <c r="B988" s="23" t="s">
        <v>12925</v>
      </c>
      <c r="C988" s="22" t="s">
        <v>2563</v>
      </c>
      <c r="D988" s="22" t="s">
        <v>11619</v>
      </c>
      <c r="E988" s="22"/>
      <c r="F988" s="22" t="s">
        <v>1923</v>
      </c>
      <c r="G988" s="22" t="s">
        <v>50</v>
      </c>
      <c r="H988" s="22"/>
      <c r="I988" s="22" t="s">
        <v>48</v>
      </c>
      <c r="J988" s="22" t="s">
        <v>1956</v>
      </c>
      <c r="K988" s="22" t="s">
        <v>52</v>
      </c>
      <c r="L988" s="22"/>
      <c r="M988" s="22"/>
      <c r="N988" s="22"/>
      <c r="O988" s="68" t="s">
        <v>7301</v>
      </c>
    </row>
    <row r="989" spans="1:15" ht="15" customHeight="1">
      <c r="A989" s="69">
        <v>1007</v>
      </c>
      <c r="B989" s="23" t="s">
        <v>12926</v>
      </c>
      <c r="C989" s="69" t="s">
        <v>2563</v>
      </c>
      <c r="D989" s="69" t="s">
        <v>11619</v>
      </c>
      <c r="E989" s="69"/>
      <c r="F989" s="69" t="s">
        <v>1923</v>
      </c>
      <c r="G989" s="69" t="s">
        <v>50</v>
      </c>
      <c r="H989" s="69"/>
      <c r="I989" s="69" t="s">
        <v>48</v>
      </c>
      <c r="J989" s="69" t="s">
        <v>1956</v>
      </c>
      <c r="K989" s="69" t="s">
        <v>52</v>
      </c>
      <c r="L989" s="69"/>
      <c r="M989" s="69"/>
      <c r="N989" s="69"/>
      <c r="O989" s="23" t="s">
        <v>4434</v>
      </c>
    </row>
    <row r="990" spans="1:15" ht="15" customHeight="1">
      <c r="A990" s="22">
        <v>1008</v>
      </c>
      <c r="B990" s="23" t="s">
        <v>12927</v>
      </c>
      <c r="C990" s="22" t="s">
        <v>2563</v>
      </c>
      <c r="D990" s="22" t="s">
        <v>11619</v>
      </c>
      <c r="E990" s="22"/>
      <c r="F990" s="22" t="s">
        <v>1923</v>
      </c>
      <c r="G990" s="22" t="s">
        <v>50</v>
      </c>
      <c r="H990" s="22"/>
      <c r="I990" s="22" t="s">
        <v>48</v>
      </c>
      <c r="J990" s="22" t="s">
        <v>1956</v>
      </c>
      <c r="K990" s="22" t="s">
        <v>52</v>
      </c>
      <c r="L990" s="22"/>
      <c r="M990" s="22"/>
      <c r="N990" s="22"/>
      <c r="O990" s="68" t="s">
        <v>7301</v>
      </c>
    </row>
    <row r="991" spans="1:15" ht="15" customHeight="1">
      <c r="A991" s="69">
        <v>1009</v>
      </c>
      <c r="B991" s="23" t="s">
        <v>12928</v>
      </c>
      <c r="C991" s="69" t="s">
        <v>2563</v>
      </c>
      <c r="D991" s="69" t="s">
        <v>11619</v>
      </c>
      <c r="E991" s="69"/>
      <c r="F991" s="69" t="s">
        <v>1923</v>
      </c>
      <c r="G991" s="69" t="s">
        <v>50</v>
      </c>
      <c r="H991" s="69"/>
      <c r="I991" s="69" t="s">
        <v>48</v>
      </c>
      <c r="J991" s="69" t="s">
        <v>1956</v>
      </c>
      <c r="K991" s="69" t="s">
        <v>52</v>
      </c>
      <c r="L991" s="69"/>
      <c r="M991" s="69"/>
      <c r="N991" s="69"/>
      <c r="O991" s="23" t="s">
        <v>12910</v>
      </c>
    </row>
    <row r="992" spans="1:15" ht="15" customHeight="1">
      <c r="A992" s="22">
        <v>1010</v>
      </c>
      <c r="B992" s="23" t="s">
        <v>12929</v>
      </c>
      <c r="C992" s="22" t="s">
        <v>2563</v>
      </c>
      <c r="D992" s="22" t="s">
        <v>11619</v>
      </c>
      <c r="E992" s="22"/>
      <c r="F992" s="22" t="s">
        <v>1923</v>
      </c>
      <c r="G992" s="22" t="s">
        <v>50</v>
      </c>
      <c r="H992" s="22"/>
      <c r="I992" s="22" t="s">
        <v>48</v>
      </c>
      <c r="J992" s="22" t="s">
        <v>1956</v>
      </c>
      <c r="K992" s="22" t="s">
        <v>52</v>
      </c>
      <c r="L992" s="22"/>
      <c r="M992" s="22"/>
      <c r="N992" s="22"/>
      <c r="O992" s="68" t="s">
        <v>7301</v>
      </c>
    </row>
    <row r="993" spans="1:15" ht="15" customHeight="1">
      <c r="A993" s="69">
        <v>1011</v>
      </c>
      <c r="B993" s="23" t="s">
        <v>12930</v>
      </c>
      <c r="C993" s="69" t="s">
        <v>2563</v>
      </c>
      <c r="D993" s="69" t="s">
        <v>11619</v>
      </c>
      <c r="E993" s="69"/>
      <c r="F993" s="69" t="s">
        <v>1923</v>
      </c>
      <c r="G993" s="69" t="s">
        <v>50</v>
      </c>
      <c r="H993" s="69"/>
      <c r="I993" s="69" t="s">
        <v>48</v>
      </c>
      <c r="J993" s="69" t="s">
        <v>1956</v>
      </c>
      <c r="K993" s="69" t="s">
        <v>52</v>
      </c>
      <c r="L993" s="69"/>
      <c r="M993" s="69"/>
      <c r="N993" s="69"/>
      <c r="O993" s="23" t="s">
        <v>12931</v>
      </c>
    </row>
    <row r="994" spans="1:15" ht="15" customHeight="1">
      <c r="A994" s="22">
        <v>1012</v>
      </c>
      <c r="B994" s="23" t="s">
        <v>12932</v>
      </c>
      <c r="C994" s="22" t="s">
        <v>2563</v>
      </c>
      <c r="D994" s="22" t="s">
        <v>11619</v>
      </c>
      <c r="E994" s="22"/>
      <c r="F994" s="22" t="s">
        <v>1923</v>
      </c>
      <c r="G994" s="22" t="s">
        <v>50</v>
      </c>
      <c r="H994" s="22"/>
      <c r="I994" s="22" t="s">
        <v>48</v>
      </c>
      <c r="J994" s="22" t="s">
        <v>1956</v>
      </c>
      <c r="K994" s="22" t="s">
        <v>52</v>
      </c>
      <c r="L994" s="22"/>
      <c r="M994" s="22"/>
      <c r="N994" s="22"/>
      <c r="O994" s="68" t="s">
        <v>12933</v>
      </c>
    </row>
    <row r="995" spans="1:15" ht="15" customHeight="1">
      <c r="A995" s="69">
        <v>1013</v>
      </c>
      <c r="B995" s="23" t="s">
        <v>12934</v>
      </c>
      <c r="C995" s="69" t="s">
        <v>2563</v>
      </c>
      <c r="D995" s="69" t="s">
        <v>11619</v>
      </c>
      <c r="E995" s="69"/>
      <c r="F995" s="69" t="s">
        <v>1923</v>
      </c>
      <c r="G995" s="69" t="s">
        <v>50</v>
      </c>
      <c r="H995" s="69"/>
      <c r="I995" s="69" t="s">
        <v>48</v>
      </c>
      <c r="J995" s="69" t="s">
        <v>1956</v>
      </c>
      <c r="K995" s="69" t="s">
        <v>52</v>
      </c>
      <c r="L995" s="69"/>
      <c r="M995" s="69"/>
      <c r="N995" s="69"/>
      <c r="O995" s="23" t="s">
        <v>7301</v>
      </c>
    </row>
    <row r="996" spans="1:15" ht="15" customHeight="1">
      <c r="A996" s="22">
        <v>1014</v>
      </c>
      <c r="B996" s="23" t="s">
        <v>12935</v>
      </c>
      <c r="C996" s="22" t="s">
        <v>2563</v>
      </c>
      <c r="D996" s="22" t="s">
        <v>11619</v>
      </c>
      <c r="E996" s="22"/>
      <c r="F996" s="22" t="s">
        <v>1923</v>
      </c>
      <c r="G996" s="22" t="s">
        <v>50</v>
      </c>
      <c r="H996" s="22"/>
      <c r="I996" s="22" t="s">
        <v>48</v>
      </c>
      <c r="J996" s="22" t="s">
        <v>1956</v>
      </c>
      <c r="K996" s="22" t="s">
        <v>52</v>
      </c>
      <c r="L996" s="22"/>
      <c r="M996" s="22"/>
      <c r="N996" s="22"/>
      <c r="O996" s="68" t="s">
        <v>12936</v>
      </c>
    </row>
    <row r="997" spans="1:15" ht="15" customHeight="1">
      <c r="A997" s="69">
        <v>1015</v>
      </c>
      <c r="B997" s="23" t="s">
        <v>12937</v>
      </c>
      <c r="C997" s="69" t="s">
        <v>2563</v>
      </c>
      <c r="D997" s="69" t="s">
        <v>11619</v>
      </c>
      <c r="E997" s="69"/>
      <c r="F997" s="69" t="s">
        <v>1923</v>
      </c>
      <c r="G997" s="69" t="s">
        <v>50</v>
      </c>
      <c r="H997" s="69"/>
      <c r="I997" s="69" t="s">
        <v>48</v>
      </c>
      <c r="J997" s="69" t="s">
        <v>1956</v>
      </c>
      <c r="K997" s="69" t="s">
        <v>52</v>
      </c>
      <c r="L997" s="69"/>
      <c r="M997" s="69"/>
      <c r="N997" s="69"/>
      <c r="O997" s="23" t="s">
        <v>12938</v>
      </c>
    </row>
    <row r="998" spans="1:15" ht="15" customHeight="1">
      <c r="A998" s="22">
        <v>1016</v>
      </c>
      <c r="B998" s="23" t="s">
        <v>12939</v>
      </c>
      <c r="C998" s="22" t="s">
        <v>2563</v>
      </c>
      <c r="D998" s="22" t="s">
        <v>11619</v>
      </c>
      <c r="E998" s="22"/>
      <c r="F998" s="22" t="s">
        <v>1923</v>
      </c>
      <c r="G998" s="22" t="s">
        <v>50</v>
      </c>
      <c r="H998" s="22"/>
      <c r="I998" s="22" t="s">
        <v>48</v>
      </c>
      <c r="J998" s="22" t="s">
        <v>1956</v>
      </c>
      <c r="K998" s="22" t="s">
        <v>52</v>
      </c>
      <c r="L998" s="22"/>
      <c r="M998" s="22"/>
      <c r="N998" s="22"/>
      <c r="O998" s="68" t="s">
        <v>12940</v>
      </c>
    </row>
    <row r="999" spans="1:15" ht="15" customHeight="1">
      <c r="A999" s="69">
        <v>1017</v>
      </c>
      <c r="B999" s="23" t="s">
        <v>12941</v>
      </c>
      <c r="C999" s="69" t="s">
        <v>2563</v>
      </c>
      <c r="D999" s="69" t="s">
        <v>11619</v>
      </c>
      <c r="E999" s="69"/>
      <c r="F999" s="69" t="s">
        <v>1923</v>
      </c>
      <c r="G999" s="69" t="s">
        <v>50</v>
      </c>
      <c r="H999" s="69"/>
      <c r="I999" s="69" t="s">
        <v>48</v>
      </c>
      <c r="J999" s="69" t="s">
        <v>1956</v>
      </c>
      <c r="K999" s="69" t="s">
        <v>52</v>
      </c>
      <c r="L999" s="69"/>
      <c r="M999" s="69"/>
      <c r="N999" s="69"/>
      <c r="O999" s="23" t="s">
        <v>12942</v>
      </c>
    </row>
    <row r="1000" spans="1:15" ht="15" customHeight="1">
      <c r="A1000" s="22">
        <v>1018</v>
      </c>
      <c r="B1000" s="23" t="s">
        <v>12943</v>
      </c>
      <c r="C1000" s="22" t="s">
        <v>2563</v>
      </c>
      <c r="D1000" s="22" t="s">
        <v>11619</v>
      </c>
      <c r="E1000" s="22"/>
      <c r="F1000" s="22" t="s">
        <v>1923</v>
      </c>
      <c r="G1000" s="22" t="s">
        <v>50</v>
      </c>
      <c r="H1000" s="22"/>
      <c r="I1000" s="22" t="s">
        <v>48</v>
      </c>
      <c r="J1000" s="22" t="s">
        <v>1956</v>
      </c>
      <c r="K1000" s="22" t="s">
        <v>52</v>
      </c>
      <c r="L1000" s="22"/>
      <c r="M1000" s="22"/>
      <c r="N1000" s="22"/>
      <c r="O1000" s="68" t="s">
        <v>7301</v>
      </c>
    </row>
    <row r="1001" spans="1:15" ht="15" customHeight="1">
      <c r="A1001" s="69">
        <v>1019</v>
      </c>
      <c r="B1001" s="23" t="s">
        <v>12944</v>
      </c>
      <c r="C1001" s="69" t="s">
        <v>2563</v>
      </c>
      <c r="D1001" s="69" t="s">
        <v>11619</v>
      </c>
      <c r="E1001" s="69"/>
      <c r="F1001" s="69" t="s">
        <v>1923</v>
      </c>
      <c r="G1001" s="69" t="s">
        <v>50</v>
      </c>
      <c r="H1001" s="69"/>
      <c r="I1001" s="69" t="s">
        <v>48</v>
      </c>
      <c r="J1001" s="69" t="s">
        <v>1956</v>
      </c>
      <c r="K1001" s="69" t="s">
        <v>52</v>
      </c>
      <c r="L1001" s="69"/>
      <c r="M1001" s="69"/>
      <c r="N1001" s="69"/>
      <c r="O1001" s="23" t="s">
        <v>12945</v>
      </c>
    </row>
    <row r="1002" spans="1:15" ht="15" customHeight="1">
      <c r="A1002" s="22">
        <v>1020</v>
      </c>
      <c r="B1002" s="23" t="s">
        <v>12946</v>
      </c>
      <c r="C1002" s="22" t="s">
        <v>2563</v>
      </c>
      <c r="D1002" s="22" t="s">
        <v>11619</v>
      </c>
      <c r="E1002" s="22"/>
      <c r="F1002" s="22" t="s">
        <v>1923</v>
      </c>
      <c r="G1002" s="22" t="s">
        <v>50</v>
      </c>
      <c r="H1002" s="22"/>
      <c r="I1002" s="22" t="s">
        <v>48</v>
      </c>
      <c r="J1002" s="22" t="s">
        <v>1956</v>
      </c>
      <c r="K1002" s="22" t="s">
        <v>52</v>
      </c>
      <c r="L1002" s="22"/>
      <c r="M1002" s="22"/>
      <c r="N1002" s="22"/>
      <c r="O1002" s="68" t="s">
        <v>7301</v>
      </c>
    </row>
    <row r="1003" spans="1:15" ht="15" customHeight="1">
      <c r="A1003" s="69">
        <v>1021</v>
      </c>
      <c r="B1003" s="23" t="s">
        <v>12947</v>
      </c>
      <c r="C1003" s="69" t="s">
        <v>2563</v>
      </c>
      <c r="D1003" s="69" t="s">
        <v>11619</v>
      </c>
      <c r="E1003" s="69"/>
      <c r="F1003" s="69" t="s">
        <v>1923</v>
      </c>
      <c r="G1003" s="69" t="s">
        <v>50</v>
      </c>
      <c r="H1003" s="69"/>
      <c r="I1003" s="69" t="s">
        <v>48</v>
      </c>
      <c r="J1003" s="69" t="s">
        <v>1956</v>
      </c>
      <c r="K1003" s="69" t="s">
        <v>52</v>
      </c>
      <c r="L1003" s="69"/>
      <c r="M1003" s="69"/>
      <c r="N1003" s="69"/>
      <c r="O1003" s="23" t="s">
        <v>12948</v>
      </c>
    </row>
    <row r="1004" spans="1:15" ht="15" customHeight="1">
      <c r="A1004" s="22">
        <v>1022</v>
      </c>
      <c r="B1004" s="23" t="s">
        <v>12949</v>
      </c>
      <c r="C1004" s="22" t="s">
        <v>2563</v>
      </c>
      <c r="D1004" s="22" t="s">
        <v>11619</v>
      </c>
      <c r="E1004" s="22"/>
      <c r="F1004" s="22" t="s">
        <v>1923</v>
      </c>
      <c r="G1004" s="22" t="s">
        <v>50</v>
      </c>
      <c r="H1004" s="22"/>
      <c r="I1004" s="22" t="s">
        <v>48</v>
      </c>
      <c r="J1004" s="22" t="s">
        <v>1956</v>
      </c>
      <c r="K1004" s="22" t="s">
        <v>52</v>
      </c>
      <c r="L1004" s="22"/>
      <c r="M1004" s="22"/>
      <c r="N1004" s="22"/>
      <c r="O1004" s="68" t="s">
        <v>12950</v>
      </c>
    </row>
    <row r="1005" spans="1:15" ht="15" customHeight="1">
      <c r="A1005" s="69">
        <v>1023</v>
      </c>
      <c r="B1005" s="23" t="s">
        <v>12951</v>
      </c>
      <c r="C1005" s="69" t="s">
        <v>2563</v>
      </c>
      <c r="D1005" s="69" t="s">
        <v>11619</v>
      </c>
      <c r="E1005" s="69"/>
      <c r="F1005" s="69" t="s">
        <v>1923</v>
      </c>
      <c r="G1005" s="69" t="s">
        <v>50</v>
      </c>
      <c r="H1005" s="69"/>
      <c r="I1005" s="69" t="s">
        <v>48</v>
      </c>
      <c r="J1005" s="69" t="s">
        <v>1956</v>
      </c>
      <c r="K1005" s="69" t="s">
        <v>52</v>
      </c>
      <c r="L1005" s="69"/>
      <c r="M1005" s="69"/>
      <c r="N1005" s="69"/>
      <c r="O1005" s="23" t="s">
        <v>12952</v>
      </c>
    </row>
    <row r="1006" spans="1:15" ht="15" customHeight="1">
      <c r="A1006" s="22">
        <v>1024</v>
      </c>
      <c r="B1006" s="23" t="s">
        <v>12953</v>
      </c>
      <c r="C1006" s="22" t="s">
        <v>2563</v>
      </c>
      <c r="D1006" s="22" t="s">
        <v>11619</v>
      </c>
      <c r="E1006" s="22"/>
      <c r="F1006" s="22" t="s">
        <v>1923</v>
      </c>
      <c r="G1006" s="22" t="s">
        <v>50</v>
      </c>
      <c r="H1006" s="22"/>
      <c r="I1006" s="22" t="s">
        <v>48</v>
      </c>
      <c r="J1006" s="22" t="s">
        <v>1956</v>
      </c>
      <c r="K1006" s="22" t="s">
        <v>52</v>
      </c>
      <c r="L1006" s="22"/>
      <c r="M1006" s="22"/>
      <c r="N1006" s="22"/>
      <c r="O1006" s="68" t="s">
        <v>12952</v>
      </c>
    </row>
    <row r="1007" spans="1:15" ht="15" customHeight="1">
      <c r="A1007" s="69">
        <v>1025</v>
      </c>
      <c r="B1007" s="23" t="s">
        <v>12954</v>
      </c>
      <c r="C1007" s="69" t="s">
        <v>2563</v>
      </c>
      <c r="D1007" s="69" t="s">
        <v>11619</v>
      </c>
      <c r="E1007" s="69"/>
      <c r="F1007" s="69" t="s">
        <v>1923</v>
      </c>
      <c r="G1007" s="69" t="s">
        <v>50</v>
      </c>
      <c r="H1007" s="69"/>
      <c r="I1007" s="69" t="s">
        <v>48</v>
      </c>
      <c r="J1007" s="69" t="s">
        <v>1956</v>
      </c>
      <c r="K1007" s="69" t="s">
        <v>52</v>
      </c>
      <c r="L1007" s="69"/>
      <c r="M1007" s="69"/>
      <c r="N1007" s="69"/>
      <c r="O1007" s="23" t="s">
        <v>12950</v>
      </c>
    </row>
    <row r="1008" spans="1:15" ht="15" customHeight="1">
      <c r="A1008" s="22">
        <v>1026</v>
      </c>
      <c r="B1008" s="23" t="s">
        <v>12955</v>
      </c>
      <c r="C1008" s="22" t="s">
        <v>2563</v>
      </c>
      <c r="D1008" s="22" t="s">
        <v>11619</v>
      </c>
      <c r="E1008" s="22"/>
      <c r="F1008" s="22" t="s">
        <v>1923</v>
      </c>
      <c r="G1008" s="22" t="s">
        <v>50</v>
      </c>
      <c r="H1008" s="22"/>
      <c r="I1008" s="22" t="s">
        <v>48</v>
      </c>
      <c r="J1008" s="22" t="s">
        <v>1956</v>
      </c>
      <c r="K1008" s="22" t="s">
        <v>52</v>
      </c>
      <c r="L1008" s="22"/>
      <c r="M1008" s="22"/>
      <c r="N1008" s="22"/>
      <c r="O1008" s="68" t="s">
        <v>2942</v>
      </c>
    </row>
    <row r="1009" spans="1:15" ht="15" customHeight="1">
      <c r="A1009" s="69">
        <v>1027</v>
      </c>
      <c r="B1009" s="23" t="s">
        <v>12956</v>
      </c>
      <c r="C1009" s="69" t="s">
        <v>2563</v>
      </c>
      <c r="D1009" s="69" t="s">
        <v>11619</v>
      </c>
      <c r="E1009" s="69"/>
      <c r="F1009" s="69" t="s">
        <v>1923</v>
      </c>
      <c r="G1009" s="69" t="s">
        <v>50</v>
      </c>
      <c r="H1009" s="69"/>
      <c r="I1009" s="69" t="s">
        <v>48</v>
      </c>
      <c r="J1009" s="69" t="s">
        <v>1956</v>
      </c>
      <c r="K1009" s="69" t="s">
        <v>52</v>
      </c>
      <c r="L1009" s="69"/>
      <c r="M1009" s="69"/>
      <c r="N1009" s="69"/>
      <c r="O1009" s="23" t="s">
        <v>2942</v>
      </c>
    </row>
    <row r="1010" spans="1:15" ht="15" customHeight="1">
      <c r="A1010" s="22">
        <v>1028</v>
      </c>
      <c r="B1010" s="23" t="s">
        <v>12957</v>
      </c>
      <c r="C1010" s="22" t="s">
        <v>2563</v>
      </c>
      <c r="D1010" s="22" t="s">
        <v>11619</v>
      </c>
      <c r="E1010" s="22"/>
      <c r="F1010" s="22" t="s">
        <v>1923</v>
      </c>
      <c r="G1010" s="22" t="s">
        <v>50</v>
      </c>
      <c r="H1010" s="22"/>
      <c r="I1010" s="22" t="s">
        <v>48</v>
      </c>
      <c r="J1010" s="22" t="s">
        <v>1956</v>
      </c>
      <c r="K1010" s="22" t="s">
        <v>52</v>
      </c>
      <c r="L1010" s="22"/>
      <c r="M1010" s="22"/>
      <c r="N1010" s="22"/>
      <c r="O1010" s="68" t="s">
        <v>12730</v>
      </c>
    </row>
    <row r="1011" spans="1:15" ht="15" customHeight="1">
      <c r="A1011" s="69">
        <v>1029</v>
      </c>
      <c r="B1011" s="23" t="s">
        <v>12958</v>
      </c>
      <c r="C1011" s="69" t="s">
        <v>2563</v>
      </c>
      <c r="D1011" s="69" t="s">
        <v>11619</v>
      </c>
      <c r="E1011" s="69"/>
      <c r="F1011" s="69" t="s">
        <v>1923</v>
      </c>
      <c r="G1011" s="69" t="s">
        <v>50</v>
      </c>
      <c r="H1011" s="69"/>
      <c r="I1011" s="69" t="s">
        <v>48</v>
      </c>
      <c r="J1011" s="69" t="s">
        <v>1956</v>
      </c>
      <c r="K1011" s="69" t="s">
        <v>52</v>
      </c>
      <c r="L1011" s="69"/>
      <c r="M1011" s="69"/>
      <c r="N1011" s="69"/>
      <c r="O1011" s="23" t="s">
        <v>12730</v>
      </c>
    </row>
    <row r="1012" spans="1:15" ht="15" customHeight="1">
      <c r="A1012" s="22">
        <v>1030</v>
      </c>
      <c r="B1012" s="23" t="s">
        <v>12959</v>
      </c>
      <c r="C1012" s="22" t="s">
        <v>2563</v>
      </c>
      <c r="D1012" s="22" t="s">
        <v>11619</v>
      </c>
      <c r="E1012" s="22"/>
      <c r="F1012" s="22" t="s">
        <v>1923</v>
      </c>
      <c r="G1012" s="22" t="s">
        <v>50</v>
      </c>
      <c r="H1012" s="22"/>
      <c r="I1012" s="22" t="s">
        <v>48</v>
      </c>
      <c r="J1012" s="22" t="s">
        <v>1956</v>
      </c>
      <c r="K1012" s="22" t="s">
        <v>52</v>
      </c>
      <c r="L1012" s="22"/>
      <c r="M1012" s="22"/>
      <c r="N1012" s="22"/>
      <c r="O1012" s="68" t="s">
        <v>7301</v>
      </c>
    </row>
    <row r="1013" spans="1:15" ht="15" customHeight="1">
      <c r="A1013" s="69">
        <v>1031</v>
      </c>
      <c r="B1013" s="23" t="s">
        <v>12960</v>
      </c>
      <c r="C1013" s="69" t="s">
        <v>2563</v>
      </c>
      <c r="D1013" s="69" t="s">
        <v>11619</v>
      </c>
      <c r="E1013" s="69"/>
      <c r="F1013" s="69" t="s">
        <v>1923</v>
      </c>
      <c r="G1013" s="69" t="s">
        <v>50</v>
      </c>
      <c r="H1013" s="69"/>
      <c r="I1013" s="69" t="s">
        <v>48</v>
      </c>
      <c r="J1013" s="69" t="s">
        <v>1956</v>
      </c>
      <c r="K1013" s="69" t="s">
        <v>52</v>
      </c>
      <c r="L1013" s="69"/>
      <c r="M1013" s="69"/>
      <c r="N1013" s="69"/>
      <c r="O1013" s="23" t="s">
        <v>12961</v>
      </c>
    </row>
    <row r="1014" spans="1:15" ht="15" customHeight="1">
      <c r="A1014" s="22">
        <v>1032</v>
      </c>
      <c r="B1014" s="23" t="s">
        <v>12962</v>
      </c>
      <c r="C1014" s="22" t="s">
        <v>2563</v>
      </c>
      <c r="D1014" s="22" t="s">
        <v>11619</v>
      </c>
      <c r="E1014" s="22"/>
      <c r="F1014" s="22" t="s">
        <v>1923</v>
      </c>
      <c r="G1014" s="22" t="s">
        <v>50</v>
      </c>
      <c r="H1014" s="22"/>
      <c r="I1014" s="22" t="s">
        <v>48</v>
      </c>
      <c r="J1014" s="22" t="s">
        <v>1956</v>
      </c>
      <c r="K1014" s="22" t="s">
        <v>52</v>
      </c>
      <c r="L1014" s="22"/>
      <c r="M1014" s="22"/>
      <c r="N1014" s="22"/>
      <c r="O1014" s="68" t="s">
        <v>12963</v>
      </c>
    </row>
    <row r="1015" spans="1:15" ht="15" customHeight="1">
      <c r="A1015" s="69">
        <v>1033</v>
      </c>
      <c r="B1015" s="23" t="s">
        <v>12964</v>
      </c>
      <c r="C1015" s="69" t="s">
        <v>2563</v>
      </c>
      <c r="D1015" s="69" t="s">
        <v>11619</v>
      </c>
      <c r="E1015" s="69"/>
      <c r="F1015" s="69" t="s">
        <v>1923</v>
      </c>
      <c r="G1015" s="69" t="s">
        <v>50</v>
      </c>
      <c r="H1015" s="69"/>
      <c r="I1015" s="69" t="s">
        <v>48</v>
      </c>
      <c r="J1015" s="69" t="s">
        <v>1956</v>
      </c>
      <c r="K1015" s="69" t="s">
        <v>52</v>
      </c>
      <c r="L1015" s="69"/>
      <c r="M1015" s="69"/>
      <c r="N1015" s="69"/>
      <c r="O1015" s="23" t="s">
        <v>12963</v>
      </c>
    </row>
    <row r="1016" spans="1:15" ht="15" customHeight="1">
      <c r="A1016" s="22">
        <v>1034</v>
      </c>
      <c r="B1016" s="23" t="s">
        <v>12965</v>
      </c>
      <c r="C1016" s="22" t="s">
        <v>2563</v>
      </c>
      <c r="D1016" s="22" t="s">
        <v>11619</v>
      </c>
      <c r="E1016" s="22"/>
      <c r="F1016" s="22" t="s">
        <v>1923</v>
      </c>
      <c r="G1016" s="22" t="s">
        <v>50</v>
      </c>
      <c r="H1016" s="22"/>
      <c r="I1016" s="22" t="s">
        <v>48</v>
      </c>
      <c r="J1016" s="22" t="s">
        <v>1956</v>
      </c>
      <c r="K1016" s="22" t="s">
        <v>52</v>
      </c>
      <c r="L1016" s="22"/>
      <c r="M1016" s="22"/>
      <c r="N1016" s="22"/>
      <c r="O1016" s="68" t="s">
        <v>12966</v>
      </c>
    </row>
    <row r="1017" spans="1:15" ht="15" customHeight="1">
      <c r="A1017" s="69">
        <v>1035</v>
      </c>
      <c r="B1017" s="23" t="s">
        <v>12967</v>
      </c>
      <c r="C1017" s="69" t="s">
        <v>2563</v>
      </c>
      <c r="D1017" s="69" t="s">
        <v>11619</v>
      </c>
      <c r="E1017" s="69"/>
      <c r="F1017" s="69" t="s">
        <v>1923</v>
      </c>
      <c r="G1017" s="69" t="s">
        <v>50</v>
      </c>
      <c r="H1017" s="69"/>
      <c r="I1017" s="69" t="s">
        <v>48</v>
      </c>
      <c r="J1017" s="69" t="s">
        <v>1956</v>
      </c>
      <c r="K1017" s="69" t="s">
        <v>52</v>
      </c>
      <c r="L1017" s="69"/>
      <c r="M1017" s="69"/>
      <c r="N1017" s="69"/>
      <c r="O1017" s="23" t="s">
        <v>12966</v>
      </c>
    </row>
    <row r="1018" spans="1:15" ht="15" customHeight="1">
      <c r="A1018" s="22">
        <v>1036</v>
      </c>
      <c r="B1018" s="23" t="s">
        <v>12968</v>
      </c>
      <c r="C1018" s="22" t="s">
        <v>2563</v>
      </c>
      <c r="D1018" s="22" t="s">
        <v>11619</v>
      </c>
      <c r="E1018" s="22"/>
      <c r="F1018" s="22" t="s">
        <v>1923</v>
      </c>
      <c r="G1018" s="22" t="s">
        <v>50</v>
      </c>
      <c r="H1018" s="22"/>
      <c r="I1018" s="22" t="s">
        <v>48</v>
      </c>
      <c r="J1018" s="22" t="s">
        <v>1956</v>
      </c>
      <c r="K1018" s="22" t="s">
        <v>52</v>
      </c>
      <c r="L1018" s="22"/>
      <c r="M1018" s="22"/>
      <c r="N1018" s="22"/>
      <c r="O1018" s="68" t="s">
        <v>12969</v>
      </c>
    </row>
    <row r="1019" spans="1:15" ht="15" customHeight="1">
      <c r="A1019" s="69">
        <v>1037</v>
      </c>
      <c r="B1019" s="23" t="s">
        <v>12970</v>
      </c>
      <c r="C1019" s="69" t="s">
        <v>2563</v>
      </c>
      <c r="D1019" s="69" t="s">
        <v>11619</v>
      </c>
      <c r="E1019" s="69"/>
      <c r="F1019" s="69" t="s">
        <v>1923</v>
      </c>
      <c r="G1019" s="69" t="s">
        <v>50</v>
      </c>
      <c r="H1019" s="69"/>
      <c r="I1019" s="69" t="s">
        <v>48</v>
      </c>
      <c r="J1019" s="69" t="s">
        <v>1956</v>
      </c>
      <c r="K1019" s="69" t="s">
        <v>52</v>
      </c>
      <c r="L1019" s="69"/>
      <c r="M1019" s="69"/>
      <c r="N1019" s="69"/>
      <c r="O1019" s="23" t="s">
        <v>12971</v>
      </c>
    </row>
    <row r="1020" spans="1:15" ht="15" customHeight="1">
      <c r="A1020" s="22">
        <v>1038</v>
      </c>
      <c r="B1020" s="23" t="s">
        <v>12972</v>
      </c>
      <c r="C1020" s="22" t="s">
        <v>2563</v>
      </c>
      <c r="D1020" s="22" t="s">
        <v>11619</v>
      </c>
      <c r="E1020" s="22"/>
      <c r="F1020" s="22" t="s">
        <v>1923</v>
      </c>
      <c r="G1020" s="22" t="s">
        <v>50</v>
      </c>
      <c r="H1020" s="22"/>
      <c r="I1020" s="22" t="s">
        <v>48</v>
      </c>
      <c r="J1020" s="22" t="s">
        <v>1956</v>
      </c>
      <c r="K1020" s="22" t="s">
        <v>52</v>
      </c>
      <c r="L1020" s="22"/>
      <c r="M1020" s="22"/>
      <c r="N1020" s="22"/>
      <c r="O1020" s="68" t="s">
        <v>12973</v>
      </c>
    </row>
    <row r="1021" spans="1:15" ht="15" customHeight="1">
      <c r="A1021" s="69">
        <v>1039</v>
      </c>
      <c r="B1021" s="23" t="s">
        <v>12974</v>
      </c>
      <c r="C1021" s="69" t="s">
        <v>2563</v>
      </c>
      <c r="D1021" s="69" t="s">
        <v>11619</v>
      </c>
      <c r="E1021" s="69"/>
      <c r="F1021" s="69" t="s">
        <v>1923</v>
      </c>
      <c r="G1021" s="69" t="s">
        <v>50</v>
      </c>
      <c r="H1021" s="69"/>
      <c r="I1021" s="69" t="s">
        <v>48</v>
      </c>
      <c r="J1021" s="69" t="s">
        <v>1956</v>
      </c>
      <c r="K1021" s="69" t="s">
        <v>52</v>
      </c>
      <c r="L1021" s="69"/>
      <c r="M1021" s="69"/>
      <c r="N1021" s="69"/>
      <c r="O1021" s="23" t="s">
        <v>12003</v>
      </c>
    </row>
    <row r="1022" spans="1:15" ht="15" customHeight="1">
      <c r="A1022" s="22">
        <v>1040</v>
      </c>
      <c r="B1022" s="23" t="s">
        <v>12975</v>
      </c>
      <c r="C1022" s="22" t="s">
        <v>2563</v>
      </c>
      <c r="D1022" s="22" t="s">
        <v>11619</v>
      </c>
      <c r="E1022" s="22"/>
      <c r="F1022" s="22" t="s">
        <v>1923</v>
      </c>
      <c r="G1022" s="22" t="s">
        <v>50</v>
      </c>
      <c r="H1022" s="22"/>
      <c r="I1022" s="22" t="s">
        <v>48</v>
      </c>
      <c r="J1022" s="22" t="s">
        <v>1956</v>
      </c>
      <c r="K1022" s="22" t="s">
        <v>52</v>
      </c>
      <c r="L1022" s="22"/>
      <c r="M1022" s="22"/>
      <c r="N1022" s="22"/>
      <c r="O1022" s="68" t="s">
        <v>12005</v>
      </c>
    </row>
    <row r="1023" spans="1:15" ht="15" customHeight="1">
      <c r="A1023" s="69">
        <v>1041</v>
      </c>
      <c r="B1023" s="23" t="s">
        <v>12976</v>
      </c>
      <c r="C1023" s="69" t="s">
        <v>2563</v>
      </c>
      <c r="D1023" s="69" t="s">
        <v>11619</v>
      </c>
      <c r="E1023" s="69"/>
      <c r="F1023" s="69" t="s">
        <v>1923</v>
      </c>
      <c r="G1023" s="69" t="s">
        <v>50</v>
      </c>
      <c r="H1023" s="69"/>
      <c r="I1023" s="69" t="s">
        <v>48</v>
      </c>
      <c r="J1023" s="69" t="s">
        <v>1956</v>
      </c>
      <c r="K1023" s="69" t="s">
        <v>52</v>
      </c>
      <c r="L1023" s="69"/>
      <c r="M1023" s="69"/>
      <c r="N1023" s="69"/>
      <c r="O1023" s="23" t="s">
        <v>12011</v>
      </c>
    </row>
    <row r="1024" spans="1:15" ht="15" customHeight="1">
      <c r="A1024" s="22">
        <v>1042</v>
      </c>
      <c r="B1024" s="23" t="s">
        <v>12977</v>
      </c>
      <c r="C1024" s="22" t="s">
        <v>2563</v>
      </c>
      <c r="D1024" s="22" t="s">
        <v>11619</v>
      </c>
      <c r="E1024" s="22"/>
      <c r="F1024" s="22" t="s">
        <v>1923</v>
      </c>
      <c r="G1024" s="22" t="s">
        <v>50</v>
      </c>
      <c r="H1024" s="22"/>
      <c r="I1024" s="22" t="s">
        <v>48</v>
      </c>
      <c r="J1024" s="22" t="s">
        <v>1956</v>
      </c>
      <c r="K1024" s="22" t="s">
        <v>52</v>
      </c>
      <c r="L1024" s="22"/>
      <c r="M1024" s="22"/>
      <c r="N1024" s="22"/>
      <c r="O1024" s="68" t="s">
        <v>12978</v>
      </c>
    </row>
    <row r="1025" spans="1:15" ht="15" customHeight="1">
      <c r="A1025" s="69">
        <v>1043</v>
      </c>
      <c r="B1025" s="23" t="s">
        <v>12979</v>
      </c>
      <c r="C1025" s="69" t="s">
        <v>2563</v>
      </c>
      <c r="D1025" s="69" t="s">
        <v>11619</v>
      </c>
      <c r="E1025" s="69"/>
      <c r="F1025" s="69" t="s">
        <v>1923</v>
      </c>
      <c r="G1025" s="69" t="s">
        <v>50</v>
      </c>
      <c r="H1025" s="69"/>
      <c r="I1025" s="69" t="s">
        <v>48</v>
      </c>
      <c r="J1025" s="69" t="s">
        <v>1956</v>
      </c>
      <c r="K1025" s="69" t="s">
        <v>52</v>
      </c>
      <c r="L1025" s="69"/>
      <c r="M1025" s="69"/>
      <c r="N1025" s="69"/>
      <c r="O1025" s="23" t="s">
        <v>3467</v>
      </c>
    </row>
    <row r="1026" spans="1:15" ht="15" customHeight="1">
      <c r="A1026" s="22">
        <v>1044</v>
      </c>
      <c r="B1026" s="23" t="s">
        <v>12980</v>
      </c>
      <c r="C1026" s="22" t="s">
        <v>2563</v>
      </c>
      <c r="D1026" s="22" t="s">
        <v>11619</v>
      </c>
      <c r="E1026" s="22"/>
      <c r="F1026" s="22" t="s">
        <v>1923</v>
      </c>
      <c r="G1026" s="22" t="s">
        <v>50</v>
      </c>
      <c r="H1026" s="22"/>
      <c r="I1026" s="22" t="s">
        <v>48</v>
      </c>
      <c r="J1026" s="22" t="s">
        <v>1956</v>
      </c>
      <c r="K1026" s="22" t="s">
        <v>52</v>
      </c>
      <c r="L1026" s="22"/>
      <c r="M1026" s="22"/>
      <c r="N1026" s="22"/>
      <c r="O1026" s="68" t="s">
        <v>12981</v>
      </c>
    </row>
    <row r="1027" spans="1:15" ht="15" customHeight="1">
      <c r="A1027" s="69">
        <v>1045</v>
      </c>
      <c r="B1027" s="23" t="s">
        <v>12982</v>
      </c>
      <c r="C1027" s="69" t="s">
        <v>2563</v>
      </c>
      <c r="D1027" s="69" t="s">
        <v>11619</v>
      </c>
      <c r="E1027" s="69"/>
      <c r="F1027" s="69" t="s">
        <v>1923</v>
      </c>
      <c r="G1027" s="69" t="s">
        <v>50</v>
      </c>
      <c r="H1027" s="69"/>
      <c r="I1027" s="69" t="s">
        <v>48</v>
      </c>
      <c r="J1027" s="69" t="s">
        <v>1956</v>
      </c>
      <c r="K1027" s="69" t="s">
        <v>52</v>
      </c>
      <c r="L1027" s="69"/>
      <c r="M1027" s="69"/>
      <c r="N1027" s="69"/>
      <c r="O1027" s="23" t="s">
        <v>12014</v>
      </c>
    </row>
    <row r="1028" spans="1:15" ht="15" customHeight="1">
      <c r="A1028" s="22">
        <v>1046</v>
      </c>
      <c r="B1028" s="23" t="s">
        <v>12983</v>
      </c>
      <c r="C1028" s="22" t="s">
        <v>2563</v>
      </c>
      <c r="D1028" s="22" t="s">
        <v>11619</v>
      </c>
      <c r="E1028" s="22"/>
      <c r="F1028" s="22" t="s">
        <v>1923</v>
      </c>
      <c r="G1028" s="22" t="s">
        <v>50</v>
      </c>
      <c r="H1028" s="22"/>
      <c r="I1028" s="22" t="s">
        <v>48</v>
      </c>
      <c r="J1028" s="22" t="s">
        <v>1956</v>
      </c>
      <c r="K1028" s="22" t="s">
        <v>52</v>
      </c>
      <c r="L1028" s="22"/>
      <c r="M1028" s="22"/>
      <c r="N1028" s="22"/>
      <c r="O1028" s="68" t="s">
        <v>12984</v>
      </c>
    </row>
    <row r="1029" spans="1:15" ht="15" customHeight="1">
      <c r="A1029" s="69">
        <v>1047</v>
      </c>
      <c r="B1029" s="23" t="s">
        <v>12985</v>
      </c>
      <c r="C1029" s="69" t="s">
        <v>2563</v>
      </c>
      <c r="D1029" s="69" t="s">
        <v>11619</v>
      </c>
      <c r="E1029" s="69"/>
      <c r="F1029" s="69" t="s">
        <v>1923</v>
      </c>
      <c r="G1029" s="69" t="s">
        <v>50</v>
      </c>
      <c r="H1029" s="69"/>
      <c r="I1029" s="69" t="s">
        <v>48</v>
      </c>
      <c r="J1029" s="69" t="s">
        <v>1956</v>
      </c>
      <c r="K1029" s="69" t="s">
        <v>52</v>
      </c>
      <c r="L1029" s="69"/>
      <c r="M1029" s="69"/>
      <c r="N1029" s="69"/>
      <c r="O1029" s="23" t="s">
        <v>12986</v>
      </c>
    </row>
    <row r="1030" spans="1:15" ht="15" customHeight="1">
      <c r="A1030" s="22">
        <v>1048</v>
      </c>
      <c r="B1030" s="23" t="s">
        <v>12987</v>
      </c>
      <c r="C1030" s="22" t="s">
        <v>2563</v>
      </c>
      <c r="D1030" s="22" t="s">
        <v>11619</v>
      </c>
      <c r="E1030" s="22"/>
      <c r="F1030" s="22" t="s">
        <v>1923</v>
      </c>
      <c r="G1030" s="22" t="s">
        <v>50</v>
      </c>
      <c r="H1030" s="22"/>
      <c r="I1030" s="22" t="s">
        <v>48</v>
      </c>
      <c r="J1030" s="22" t="s">
        <v>1956</v>
      </c>
      <c r="K1030" s="22" t="s">
        <v>52</v>
      </c>
      <c r="L1030" s="22"/>
      <c r="M1030" s="22"/>
      <c r="N1030" s="22"/>
      <c r="O1030" s="68" t="s">
        <v>12988</v>
      </c>
    </row>
    <row r="1031" spans="1:15" ht="15" customHeight="1">
      <c r="A1031" s="69">
        <v>1049</v>
      </c>
      <c r="B1031" s="23" t="s">
        <v>12989</v>
      </c>
      <c r="C1031" s="69" t="s">
        <v>2563</v>
      </c>
      <c r="D1031" s="69" t="s">
        <v>11619</v>
      </c>
      <c r="E1031" s="69"/>
      <c r="F1031" s="69" t="s">
        <v>1923</v>
      </c>
      <c r="G1031" s="69" t="s">
        <v>50</v>
      </c>
      <c r="H1031" s="69"/>
      <c r="I1031" s="69" t="s">
        <v>48</v>
      </c>
      <c r="J1031" s="69" t="s">
        <v>1956</v>
      </c>
      <c r="K1031" s="69" t="s">
        <v>52</v>
      </c>
      <c r="L1031" s="69"/>
      <c r="M1031" s="69"/>
      <c r="N1031" s="69"/>
      <c r="O1031" s="23" t="s">
        <v>12990</v>
      </c>
    </row>
    <row r="1032" spans="1:15" ht="15" customHeight="1">
      <c r="A1032" s="22">
        <v>1050</v>
      </c>
      <c r="B1032" s="23" t="s">
        <v>12991</v>
      </c>
      <c r="C1032" s="22" t="s">
        <v>2563</v>
      </c>
      <c r="D1032" s="22" t="s">
        <v>11619</v>
      </c>
      <c r="E1032" s="22"/>
      <c r="F1032" s="22" t="s">
        <v>1923</v>
      </c>
      <c r="G1032" s="22" t="s">
        <v>50</v>
      </c>
      <c r="H1032" s="22"/>
      <c r="I1032" s="22" t="s">
        <v>48</v>
      </c>
      <c r="J1032" s="22" t="s">
        <v>1956</v>
      </c>
      <c r="K1032" s="22" t="s">
        <v>52</v>
      </c>
      <c r="L1032" s="22"/>
      <c r="M1032" s="22"/>
      <c r="N1032" s="22"/>
      <c r="O1032" s="68" t="s">
        <v>12992</v>
      </c>
    </row>
    <row r="1033" spans="1:15" ht="15" customHeight="1">
      <c r="A1033" s="69">
        <v>1051</v>
      </c>
      <c r="B1033" s="23" t="s">
        <v>12993</v>
      </c>
      <c r="C1033" s="69" t="s">
        <v>2563</v>
      </c>
      <c r="D1033" s="69" t="s">
        <v>11619</v>
      </c>
      <c r="E1033" s="69"/>
      <c r="F1033" s="69" t="s">
        <v>1923</v>
      </c>
      <c r="G1033" s="69" t="s">
        <v>50</v>
      </c>
      <c r="H1033" s="69"/>
      <c r="I1033" s="69" t="s">
        <v>48</v>
      </c>
      <c r="J1033" s="69" t="s">
        <v>1956</v>
      </c>
      <c r="K1033" s="69" t="s">
        <v>52</v>
      </c>
      <c r="L1033" s="69"/>
      <c r="M1033" s="69"/>
      <c r="N1033" s="69"/>
      <c r="O1033" s="23" t="s">
        <v>12994</v>
      </c>
    </row>
    <row r="1034" spans="1:15" ht="15" customHeight="1">
      <c r="A1034" s="22">
        <v>1052</v>
      </c>
      <c r="B1034" s="23" t="s">
        <v>12995</v>
      </c>
      <c r="C1034" s="22" t="s">
        <v>2563</v>
      </c>
      <c r="D1034" s="22" t="s">
        <v>11619</v>
      </c>
      <c r="E1034" s="22"/>
      <c r="F1034" s="22" t="s">
        <v>1923</v>
      </c>
      <c r="G1034" s="22" t="s">
        <v>50</v>
      </c>
      <c r="H1034" s="22"/>
      <c r="I1034" s="22" t="s">
        <v>48</v>
      </c>
      <c r="J1034" s="22" t="s">
        <v>1956</v>
      </c>
      <c r="K1034" s="22" t="s">
        <v>52</v>
      </c>
      <c r="L1034" s="22"/>
      <c r="M1034" s="22"/>
      <c r="N1034" s="22"/>
      <c r="O1034" s="68" t="s">
        <v>12996</v>
      </c>
    </row>
    <row r="1035" spans="1:15" ht="15" customHeight="1">
      <c r="A1035" s="69">
        <v>1053</v>
      </c>
      <c r="B1035" s="23" t="s">
        <v>12997</v>
      </c>
      <c r="C1035" s="69" t="s">
        <v>2563</v>
      </c>
      <c r="D1035" s="69" t="s">
        <v>11619</v>
      </c>
      <c r="E1035" s="69"/>
      <c r="F1035" s="69" t="s">
        <v>1923</v>
      </c>
      <c r="G1035" s="69" t="s">
        <v>50</v>
      </c>
      <c r="H1035" s="69"/>
      <c r="I1035" s="69" t="s">
        <v>48</v>
      </c>
      <c r="J1035" s="69" t="s">
        <v>1956</v>
      </c>
      <c r="K1035" s="69" t="s">
        <v>52</v>
      </c>
      <c r="L1035" s="69"/>
      <c r="M1035" s="69"/>
      <c r="N1035" s="69"/>
      <c r="O1035" s="23" t="s">
        <v>12998</v>
      </c>
    </row>
    <row r="1036" spans="1:15" ht="15" customHeight="1">
      <c r="A1036" s="22">
        <v>1054</v>
      </c>
      <c r="B1036" s="23" t="s">
        <v>12999</v>
      </c>
      <c r="C1036" s="22" t="s">
        <v>2563</v>
      </c>
      <c r="D1036" s="22" t="s">
        <v>11619</v>
      </c>
      <c r="E1036" s="22"/>
      <c r="F1036" s="22" t="s">
        <v>1923</v>
      </c>
      <c r="G1036" s="22" t="s">
        <v>50</v>
      </c>
      <c r="H1036" s="22"/>
      <c r="I1036" s="22" t="s">
        <v>48</v>
      </c>
      <c r="J1036" s="22" t="s">
        <v>1956</v>
      </c>
      <c r="K1036" s="22" t="s">
        <v>52</v>
      </c>
      <c r="L1036" s="22"/>
      <c r="M1036" s="22"/>
      <c r="N1036" s="22"/>
      <c r="O1036" s="68" t="s">
        <v>13000</v>
      </c>
    </row>
    <row r="1037" spans="1:15" ht="15" customHeight="1">
      <c r="A1037" s="69">
        <v>1055</v>
      </c>
      <c r="B1037" s="23" t="s">
        <v>13001</v>
      </c>
      <c r="C1037" s="69" t="s">
        <v>2563</v>
      </c>
      <c r="D1037" s="69" t="s">
        <v>11619</v>
      </c>
      <c r="E1037" s="69"/>
      <c r="F1037" s="69" t="s">
        <v>1923</v>
      </c>
      <c r="G1037" s="69" t="s">
        <v>50</v>
      </c>
      <c r="H1037" s="69"/>
      <c r="I1037" s="69" t="s">
        <v>48</v>
      </c>
      <c r="J1037" s="69" t="s">
        <v>1956</v>
      </c>
      <c r="K1037" s="69" t="s">
        <v>52</v>
      </c>
      <c r="L1037" s="69"/>
      <c r="M1037" s="69"/>
      <c r="N1037" s="69"/>
      <c r="O1037" s="23" t="s">
        <v>13002</v>
      </c>
    </row>
    <row r="1038" spans="1:15" ht="15" customHeight="1">
      <c r="A1038" s="22">
        <v>1056</v>
      </c>
      <c r="B1038" s="23" t="s">
        <v>13003</v>
      </c>
      <c r="C1038" s="22" t="s">
        <v>2563</v>
      </c>
      <c r="D1038" s="22" t="s">
        <v>11619</v>
      </c>
      <c r="E1038" s="22"/>
      <c r="F1038" s="22" t="s">
        <v>1923</v>
      </c>
      <c r="G1038" s="22" t="s">
        <v>50</v>
      </c>
      <c r="H1038" s="22"/>
      <c r="I1038" s="22" t="s">
        <v>48</v>
      </c>
      <c r="J1038" s="22" t="s">
        <v>1956</v>
      </c>
      <c r="K1038" s="22" t="s">
        <v>52</v>
      </c>
      <c r="L1038" s="22"/>
      <c r="M1038" s="22"/>
      <c r="N1038" s="22"/>
      <c r="O1038" s="68" t="s">
        <v>13004</v>
      </c>
    </row>
    <row r="1039" spans="1:15" ht="15" customHeight="1">
      <c r="A1039" s="69">
        <v>1057</v>
      </c>
      <c r="B1039" s="23" t="s">
        <v>13005</v>
      </c>
      <c r="C1039" s="69" t="s">
        <v>2563</v>
      </c>
      <c r="D1039" s="69" t="s">
        <v>11619</v>
      </c>
      <c r="E1039" s="69"/>
      <c r="F1039" s="69" t="s">
        <v>1923</v>
      </c>
      <c r="G1039" s="69" t="s">
        <v>50</v>
      </c>
      <c r="H1039" s="69"/>
      <c r="I1039" s="69" t="s">
        <v>48</v>
      </c>
      <c r="J1039" s="69" t="s">
        <v>1956</v>
      </c>
      <c r="K1039" s="69" t="s">
        <v>52</v>
      </c>
      <c r="L1039" s="69"/>
      <c r="M1039" s="69"/>
      <c r="N1039" s="69"/>
      <c r="O1039" s="23" t="s">
        <v>13006</v>
      </c>
    </row>
    <row r="1040" spans="1:15" ht="15" customHeight="1">
      <c r="A1040" s="22">
        <v>1058</v>
      </c>
      <c r="B1040" s="23" t="s">
        <v>13007</v>
      </c>
      <c r="C1040" s="22" t="s">
        <v>2563</v>
      </c>
      <c r="D1040" s="22" t="s">
        <v>11619</v>
      </c>
      <c r="E1040" s="22"/>
      <c r="F1040" s="22" t="s">
        <v>1923</v>
      </c>
      <c r="G1040" s="22" t="s">
        <v>50</v>
      </c>
      <c r="H1040" s="22"/>
      <c r="I1040" s="22" t="s">
        <v>48</v>
      </c>
      <c r="J1040" s="22" t="s">
        <v>1956</v>
      </c>
      <c r="K1040" s="22" t="s">
        <v>52</v>
      </c>
      <c r="L1040" s="22"/>
      <c r="M1040" s="22"/>
      <c r="N1040" s="22"/>
      <c r="O1040" s="68" t="s">
        <v>13008</v>
      </c>
    </row>
    <row r="1041" spans="1:15" ht="15" customHeight="1">
      <c r="A1041" s="69">
        <v>1059</v>
      </c>
      <c r="B1041" s="23" t="s">
        <v>13009</v>
      </c>
      <c r="C1041" s="69" t="s">
        <v>2563</v>
      </c>
      <c r="D1041" s="69" t="s">
        <v>11619</v>
      </c>
      <c r="E1041" s="69"/>
      <c r="F1041" s="69" t="s">
        <v>1923</v>
      </c>
      <c r="G1041" s="69" t="s">
        <v>50</v>
      </c>
      <c r="H1041" s="69"/>
      <c r="I1041" s="69" t="s">
        <v>48</v>
      </c>
      <c r="J1041" s="69" t="s">
        <v>1956</v>
      </c>
      <c r="K1041" s="69" t="s">
        <v>52</v>
      </c>
      <c r="L1041" s="69"/>
      <c r="M1041" s="69"/>
      <c r="N1041" s="69"/>
      <c r="O1041" s="23" t="s">
        <v>13010</v>
      </c>
    </row>
    <row r="1042" spans="1:15" ht="15" customHeight="1">
      <c r="A1042" s="22">
        <v>1060</v>
      </c>
      <c r="B1042" s="23" t="s">
        <v>13011</v>
      </c>
      <c r="C1042" s="22" t="s">
        <v>2563</v>
      </c>
      <c r="D1042" s="22" t="s">
        <v>11619</v>
      </c>
      <c r="E1042" s="22"/>
      <c r="F1042" s="22" t="s">
        <v>1923</v>
      </c>
      <c r="G1042" s="22" t="s">
        <v>50</v>
      </c>
      <c r="H1042" s="22"/>
      <c r="I1042" s="22" t="s">
        <v>48</v>
      </c>
      <c r="J1042" s="22" t="s">
        <v>1956</v>
      </c>
      <c r="K1042" s="22" t="s">
        <v>52</v>
      </c>
      <c r="L1042" s="22"/>
      <c r="M1042" s="22"/>
      <c r="N1042" s="22"/>
      <c r="O1042" s="68" t="s">
        <v>13012</v>
      </c>
    </row>
    <row r="1043" spans="1:15" ht="15" customHeight="1">
      <c r="A1043" s="69">
        <v>1061</v>
      </c>
      <c r="B1043" s="23" t="s">
        <v>13013</v>
      </c>
      <c r="C1043" s="69" t="s">
        <v>2563</v>
      </c>
      <c r="D1043" s="69" t="s">
        <v>11619</v>
      </c>
      <c r="E1043" s="69"/>
      <c r="F1043" s="69" t="s">
        <v>1923</v>
      </c>
      <c r="G1043" s="69" t="s">
        <v>50</v>
      </c>
      <c r="H1043" s="69"/>
      <c r="I1043" s="69" t="s">
        <v>48</v>
      </c>
      <c r="J1043" s="69" t="s">
        <v>1956</v>
      </c>
      <c r="K1043" s="69" t="s">
        <v>52</v>
      </c>
      <c r="L1043" s="69"/>
      <c r="M1043" s="69"/>
      <c r="N1043" s="69"/>
      <c r="O1043" s="23" t="s">
        <v>13014</v>
      </c>
    </row>
    <row r="1044" spans="1:15" ht="15" customHeight="1">
      <c r="A1044" s="22">
        <v>1062</v>
      </c>
      <c r="B1044" s="23" t="s">
        <v>13015</v>
      </c>
      <c r="C1044" s="22" t="s">
        <v>2563</v>
      </c>
      <c r="D1044" s="22" t="s">
        <v>11619</v>
      </c>
      <c r="E1044" s="22"/>
      <c r="F1044" s="22" t="s">
        <v>1923</v>
      </c>
      <c r="G1044" s="22" t="s">
        <v>50</v>
      </c>
      <c r="H1044" s="22"/>
      <c r="I1044" s="22" t="s">
        <v>48</v>
      </c>
      <c r="J1044" s="22" t="s">
        <v>1956</v>
      </c>
      <c r="K1044" s="22" t="s">
        <v>52</v>
      </c>
      <c r="L1044" s="22"/>
      <c r="M1044" s="22"/>
      <c r="N1044" s="22"/>
      <c r="O1044" s="68" t="s">
        <v>8</v>
      </c>
    </row>
    <row r="1045" spans="1:15" ht="15" customHeight="1">
      <c r="A1045" s="69">
        <v>1063</v>
      </c>
      <c r="B1045" s="23" t="s">
        <v>13016</v>
      </c>
      <c r="C1045" s="69" t="s">
        <v>2563</v>
      </c>
      <c r="D1045" s="69" t="s">
        <v>11619</v>
      </c>
      <c r="E1045" s="69"/>
      <c r="F1045" s="69" t="s">
        <v>1923</v>
      </c>
      <c r="G1045" s="69" t="s">
        <v>50</v>
      </c>
      <c r="H1045" s="69"/>
      <c r="I1045" s="69" t="s">
        <v>48</v>
      </c>
      <c r="J1045" s="69" t="s">
        <v>1956</v>
      </c>
      <c r="K1045" s="69" t="s">
        <v>52</v>
      </c>
      <c r="L1045" s="69"/>
      <c r="M1045" s="69"/>
      <c r="N1045" s="69"/>
      <c r="O1045" s="23" t="s">
        <v>12018</v>
      </c>
    </row>
    <row r="1046" spans="1:15" ht="15" customHeight="1">
      <c r="A1046" s="22">
        <v>1064</v>
      </c>
      <c r="B1046" s="23" t="s">
        <v>13017</v>
      </c>
      <c r="C1046" s="22" t="s">
        <v>2563</v>
      </c>
      <c r="D1046" s="22" t="s">
        <v>11619</v>
      </c>
      <c r="E1046" s="22"/>
      <c r="F1046" s="22" t="s">
        <v>1923</v>
      </c>
      <c r="G1046" s="22" t="s">
        <v>50</v>
      </c>
      <c r="H1046" s="22"/>
      <c r="I1046" s="22" t="s">
        <v>48</v>
      </c>
      <c r="J1046" s="22" t="s">
        <v>1956</v>
      </c>
      <c r="K1046" s="22" t="s">
        <v>52</v>
      </c>
      <c r="L1046" s="22"/>
      <c r="M1046" s="22"/>
      <c r="N1046" s="22"/>
      <c r="O1046" s="68" t="s">
        <v>12020</v>
      </c>
    </row>
    <row r="1047" spans="1:15" ht="15" customHeight="1">
      <c r="A1047" s="69">
        <v>1065</v>
      </c>
      <c r="B1047" s="23" t="s">
        <v>13018</v>
      </c>
      <c r="C1047" s="69" t="s">
        <v>2563</v>
      </c>
      <c r="D1047" s="69" t="s">
        <v>11619</v>
      </c>
      <c r="E1047" s="69"/>
      <c r="F1047" s="69" t="s">
        <v>1923</v>
      </c>
      <c r="G1047" s="69" t="s">
        <v>50</v>
      </c>
      <c r="H1047" s="69"/>
      <c r="I1047" s="69" t="s">
        <v>48</v>
      </c>
      <c r="J1047" s="69" t="s">
        <v>1956</v>
      </c>
      <c r="K1047" s="69" t="s">
        <v>52</v>
      </c>
      <c r="L1047" s="69"/>
      <c r="M1047" s="69"/>
      <c r="N1047" s="69"/>
      <c r="O1047" s="23" t="s">
        <v>13019</v>
      </c>
    </row>
    <row r="1048" spans="1:15" ht="15" customHeight="1">
      <c r="A1048" s="22">
        <v>1066</v>
      </c>
      <c r="B1048" s="23" t="s">
        <v>13020</v>
      </c>
      <c r="C1048" s="22" t="s">
        <v>2563</v>
      </c>
      <c r="D1048" s="22" t="s">
        <v>11619</v>
      </c>
      <c r="E1048" s="22"/>
      <c r="F1048" s="22" t="s">
        <v>1923</v>
      </c>
      <c r="G1048" s="22" t="s">
        <v>50</v>
      </c>
      <c r="H1048" s="22"/>
      <c r="I1048" s="22" t="s">
        <v>48</v>
      </c>
      <c r="J1048" s="22" t="s">
        <v>1956</v>
      </c>
      <c r="K1048" s="22" t="s">
        <v>52</v>
      </c>
      <c r="L1048" s="22"/>
      <c r="M1048" s="22"/>
      <c r="N1048" s="22"/>
      <c r="O1048" s="68" t="s">
        <v>13021</v>
      </c>
    </row>
    <row r="1049" spans="1:15" ht="15" customHeight="1">
      <c r="A1049" s="69">
        <v>1067</v>
      </c>
      <c r="B1049" s="23" t="s">
        <v>13022</v>
      </c>
      <c r="C1049" s="69" t="s">
        <v>2563</v>
      </c>
      <c r="D1049" s="69" t="s">
        <v>11619</v>
      </c>
      <c r="E1049" s="69"/>
      <c r="F1049" s="69" t="s">
        <v>1923</v>
      </c>
      <c r="G1049" s="69" t="s">
        <v>50</v>
      </c>
      <c r="H1049" s="69"/>
      <c r="I1049" s="69" t="s">
        <v>48</v>
      </c>
      <c r="J1049" s="69" t="s">
        <v>1956</v>
      </c>
      <c r="K1049" s="69" t="s">
        <v>52</v>
      </c>
      <c r="L1049" s="69"/>
      <c r="M1049" s="69"/>
      <c r="N1049" s="69"/>
      <c r="O1049" s="23" t="s">
        <v>13023</v>
      </c>
    </row>
    <row r="1050" spans="1:15" ht="15" customHeight="1">
      <c r="A1050" s="22">
        <v>1068</v>
      </c>
      <c r="B1050" s="23" t="s">
        <v>13024</v>
      </c>
      <c r="C1050" s="22" t="s">
        <v>2563</v>
      </c>
      <c r="D1050" s="22" t="s">
        <v>11619</v>
      </c>
      <c r="E1050" s="22"/>
      <c r="F1050" s="22" t="s">
        <v>1923</v>
      </c>
      <c r="G1050" s="22" t="s">
        <v>50</v>
      </c>
      <c r="H1050" s="22"/>
      <c r="I1050" s="22" t="s">
        <v>48</v>
      </c>
      <c r="J1050" s="22" t="s">
        <v>1956</v>
      </c>
      <c r="K1050" s="22" t="s">
        <v>52</v>
      </c>
      <c r="L1050" s="22"/>
      <c r="M1050" s="22"/>
      <c r="N1050" s="22"/>
      <c r="O1050" s="68" t="s">
        <v>12032</v>
      </c>
    </row>
    <row r="1051" spans="1:15" ht="15" customHeight="1">
      <c r="A1051" s="69">
        <v>1069</v>
      </c>
      <c r="B1051" s="23" t="s">
        <v>13025</v>
      </c>
      <c r="C1051" s="69" t="s">
        <v>2563</v>
      </c>
      <c r="D1051" s="69" t="s">
        <v>11619</v>
      </c>
      <c r="E1051" s="69"/>
      <c r="F1051" s="69" t="s">
        <v>1923</v>
      </c>
      <c r="G1051" s="69" t="s">
        <v>50</v>
      </c>
      <c r="H1051" s="69"/>
      <c r="I1051" s="69" t="s">
        <v>48</v>
      </c>
      <c r="J1051" s="69" t="s">
        <v>1956</v>
      </c>
      <c r="K1051" s="69" t="s">
        <v>52</v>
      </c>
      <c r="L1051" s="69"/>
      <c r="M1051" s="69"/>
      <c r="N1051" s="69"/>
      <c r="O1051" s="23" t="s">
        <v>13026</v>
      </c>
    </row>
    <row r="1052" spans="1:15" ht="15" customHeight="1">
      <c r="A1052" s="22">
        <v>1070</v>
      </c>
      <c r="B1052" s="23" t="s">
        <v>13027</v>
      </c>
      <c r="C1052" s="22" t="s">
        <v>2563</v>
      </c>
      <c r="D1052" s="22" t="s">
        <v>11619</v>
      </c>
      <c r="E1052" s="22"/>
      <c r="F1052" s="22" t="s">
        <v>1923</v>
      </c>
      <c r="G1052" s="22" t="s">
        <v>50</v>
      </c>
      <c r="H1052" s="22"/>
      <c r="I1052" s="22" t="s">
        <v>48</v>
      </c>
      <c r="J1052" s="22" t="s">
        <v>1956</v>
      </c>
      <c r="K1052" s="22" t="s">
        <v>52</v>
      </c>
      <c r="L1052" s="22"/>
      <c r="M1052" s="22"/>
      <c r="N1052" s="22"/>
      <c r="O1052" s="68" t="s">
        <v>13028</v>
      </c>
    </row>
    <row r="1053" spans="1:15" ht="15" customHeight="1">
      <c r="A1053" s="69">
        <v>1071</v>
      </c>
      <c r="B1053" s="23" t="s">
        <v>13029</v>
      </c>
      <c r="C1053" s="69" t="s">
        <v>2563</v>
      </c>
      <c r="D1053" s="69" t="s">
        <v>11619</v>
      </c>
      <c r="E1053" s="69"/>
      <c r="F1053" s="69" t="s">
        <v>1923</v>
      </c>
      <c r="G1053" s="69" t="s">
        <v>50</v>
      </c>
      <c r="H1053" s="69"/>
      <c r="I1053" s="69" t="s">
        <v>48</v>
      </c>
      <c r="J1053" s="69" t="s">
        <v>1956</v>
      </c>
      <c r="K1053" s="69" t="s">
        <v>52</v>
      </c>
      <c r="L1053" s="69"/>
      <c r="M1053" s="69"/>
      <c r="N1053" s="69"/>
      <c r="O1053" s="23" t="s">
        <v>13030</v>
      </c>
    </row>
    <row r="1054" spans="1:15" ht="15" customHeight="1">
      <c r="A1054" s="22">
        <v>1072</v>
      </c>
      <c r="B1054" s="23" t="s">
        <v>13031</v>
      </c>
      <c r="C1054" s="22" t="s">
        <v>2563</v>
      </c>
      <c r="D1054" s="22" t="s">
        <v>11619</v>
      </c>
      <c r="E1054" s="22"/>
      <c r="F1054" s="22" t="s">
        <v>1923</v>
      </c>
      <c r="G1054" s="22" t="s">
        <v>50</v>
      </c>
      <c r="H1054" s="22"/>
      <c r="I1054" s="22" t="s">
        <v>48</v>
      </c>
      <c r="J1054" s="22" t="s">
        <v>1956</v>
      </c>
      <c r="K1054" s="22" t="s">
        <v>52</v>
      </c>
      <c r="L1054" s="22"/>
      <c r="M1054" s="22"/>
      <c r="N1054" s="22"/>
      <c r="O1054" s="68" t="s">
        <v>13032</v>
      </c>
    </row>
    <row r="1055" spans="1:15" ht="15" customHeight="1">
      <c r="A1055" s="69">
        <v>1074</v>
      </c>
      <c r="B1055" s="23" t="s">
        <v>13033</v>
      </c>
      <c r="C1055" s="69" t="s">
        <v>2563</v>
      </c>
      <c r="D1055" s="69" t="s">
        <v>11619</v>
      </c>
      <c r="E1055" s="69"/>
      <c r="F1055" s="69" t="s">
        <v>1923</v>
      </c>
      <c r="G1055" s="69" t="s">
        <v>50</v>
      </c>
      <c r="H1055" s="69"/>
      <c r="I1055" s="69" t="s">
        <v>48</v>
      </c>
      <c r="J1055" s="69" t="s">
        <v>1956</v>
      </c>
      <c r="K1055" s="69" t="s">
        <v>52</v>
      </c>
      <c r="L1055" s="69"/>
      <c r="M1055" s="69"/>
      <c r="N1055" s="69"/>
      <c r="O1055" s="23" t="s">
        <v>13034</v>
      </c>
    </row>
    <row r="1056" spans="1:15" ht="15" customHeight="1">
      <c r="A1056" s="22">
        <v>1075</v>
      </c>
      <c r="B1056" s="23" t="s">
        <v>13035</v>
      </c>
      <c r="C1056" s="22" t="s">
        <v>2563</v>
      </c>
      <c r="D1056" s="22" t="s">
        <v>11619</v>
      </c>
      <c r="E1056" s="22"/>
      <c r="F1056" s="22" t="s">
        <v>1923</v>
      </c>
      <c r="G1056" s="22" t="s">
        <v>50</v>
      </c>
      <c r="H1056" s="22"/>
      <c r="I1056" s="22" t="s">
        <v>48</v>
      </c>
      <c r="J1056" s="22" t="s">
        <v>1956</v>
      </c>
      <c r="K1056" s="22" t="s">
        <v>52</v>
      </c>
      <c r="L1056" s="22"/>
      <c r="M1056" s="22"/>
      <c r="N1056" s="22"/>
      <c r="O1056" s="68" t="s">
        <v>13036</v>
      </c>
    </row>
    <row r="1057" spans="1:15" ht="15" customHeight="1">
      <c r="A1057" s="69">
        <v>1076</v>
      </c>
      <c r="B1057" s="23" t="s">
        <v>13037</v>
      </c>
      <c r="C1057" s="69" t="s">
        <v>2563</v>
      </c>
      <c r="D1057" s="69" t="s">
        <v>11619</v>
      </c>
      <c r="E1057" s="69"/>
      <c r="F1057" s="69" t="s">
        <v>1923</v>
      </c>
      <c r="G1057" s="69" t="s">
        <v>50</v>
      </c>
      <c r="H1057" s="69"/>
      <c r="I1057" s="69" t="s">
        <v>48</v>
      </c>
      <c r="J1057" s="69" t="s">
        <v>1956</v>
      </c>
      <c r="K1057" s="69" t="s">
        <v>52</v>
      </c>
      <c r="L1057" s="69"/>
      <c r="M1057" s="69"/>
      <c r="N1057" s="69"/>
      <c r="O1057" s="23" t="s">
        <v>13038</v>
      </c>
    </row>
    <row r="1058" spans="1:15" ht="15" customHeight="1">
      <c r="A1058" s="22">
        <v>1077</v>
      </c>
      <c r="B1058" s="23" t="s">
        <v>13039</v>
      </c>
      <c r="C1058" s="22" t="s">
        <v>2563</v>
      </c>
      <c r="D1058" s="22" t="s">
        <v>11619</v>
      </c>
      <c r="E1058" s="22"/>
      <c r="F1058" s="22" t="s">
        <v>1923</v>
      </c>
      <c r="G1058" s="22" t="s">
        <v>50</v>
      </c>
      <c r="H1058" s="22"/>
      <c r="I1058" s="22" t="s">
        <v>48</v>
      </c>
      <c r="J1058" s="22" t="s">
        <v>1956</v>
      </c>
      <c r="K1058" s="22" t="s">
        <v>52</v>
      </c>
      <c r="L1058" s="22"/>
      <c r="M1058" s="22"/>
      <c r="N1058" s="22"/>
      <c r="O1058" s="68" t="s">
        <v>7301</v>
      </c>
    </row>
    <row r="1059" spans="1:15" ht="15" customHeight="1">
      <c r="A1059" s="69">
        <v>1078</v>
      </c>
      <c r="B1059" s="23" t="s">
        <v>13040</v>
      </c>
      <c r="C1059" s="69" t="s">
        <v>2563</v>
      </c>
      <c r="D1059" s="69" t="s">
        <v>11619</v>
      </c>
      <c r="E1059" s="69"/>
      <c r="F1059" s="69" t="s">
        <v>1923</v>
      </c>
      <c r="G1059" s="69" t="s">
        <v>50</v>
      </c>
      <c r="H1059" s="69"/>
      <c r="I1059" s="69" t="s">
        <v>48</v>
      </c>
      <c r="J1059" s="69" t="s">
        <v>1956</v>
      </c>
      <c r="K1059" s="69" t="s">
        <v>52</v>
      </c>
      <c r="L1059" s="69"/>
      <c r="M1059" s="69"/>
      <c r="N1059" s="69"/>
      <c r="O1059" s="23" t="s">
        <v>11622</v>
      </c>
    </row>
    <row r="1060" spans="1:15" ht="15" customHeight="1">
      <c r="A1060" s="22">
        <v>1079</v>
      </c>
      <c r="B1060" s="23" t="s">
        <v>13041</v>
      </c>
      <c r="C1060" s="22" t="s">
        <v>2563</v>
      </c>
      <c r="D1060" s="22" t="s">
        <v>11619</v>
      </c>
      <c r="E1060" s="22"/>
      <c r="F1060" s="22" t="s">
        <v>1923</v>
      </c>
      <c r="G1060" s="22" t="s">
        <v>50</v>
      </c>
      <c r="H1060" s="22"/>
      <c r="I1060" s="22" t="s">
        <v>48</v>
      </c>
      <c r="J1060" s="22" t="s">
        <v>1956</v>
      </c>
      <c r="K1060" s="22" t="s">
        <v>52</v>
      </c>
      <c r="L1060" s="22"/>
      <c r="M1060" s="22"/>
      <c r="N1060" s="22"/>
      <c r="O1060" s="68" t="s">
        <v>7301</v>
      </c>
    </row>
    <row r="1061" spans="1:15" ht="15" customHeight="1">
      <c r="A1061" s="69">
        <v>1080</v>
      </c>
      <c r="B1061" s="23" t="s">
        <v>13042</v>
      </c>
      <c r="C1061" s="69" t="s">
        <v>2563</v>
      </c>
      <c r="D1061" s="69" t="s">
        <v>11619</v>
      </c>
      <c r="E1061" s="69"/>
      <c r="F1061" s="69" t="s">
        <v>1923</v>
      </c>
      <c r="G1061" s="69" t="s">
        <v>50</v>
      </c>
      <c r="H1061" s="69"/>
      <c r="I1061" s="69" t="s">
        <v>48</v>
      </c>
      <c r="J1061" s="69" t="s">
        <v>1956</v>
      </c>
      <c r="K1061" s="69" t="s">
        <v>52</v>
      </c>
      <c r="L1061" s="69"/>
      <c r="M1061" s="69"/>
      <c r="N1061" s="69"/>
      <c r="O1061" s="23" t="s">
        <v>12247</v>
      </c>
    </row>
    <row r="1062" spans="1:15" ht="15" customHeight="1">
      <c r="A1062" s="22">
        <v>1081</v>
      </c>
      <c r="B1062" s="23" t="s">
        <v>13043</v>
      </c>
      <c r="C1062" s="22" t="s">
        <v>2563</v>
      </c>
      <c r="D1062" s="22" t="s">
        <v>11619</v>
      </c>
      <c r="E1062" s="22"/>
      <c r="F1062" s="22" t="s">
        <v>1923</v>
      </c>
      <c r="G1062" s="22" t="s">
        <v>50</v>
      </c>
      <c r="H1062" s="22"/>
      <c r="I1062" s="22" t="s">
        <v>48</v>
      </c>
      <c r="J1062" s="22" t="s">
        <v>1956</v>
      </c>
      <c r="K1062" s="22" t="s">
        <v>52</v>
      </c>
      <c r="L1062" s="22"/>
      <c r="M1062" s="22"/>
      <c r="N1062" s="22"/>
      <c r="O1062" s="68" t="s">
        <v>7301</v>
      </c>
    </row>
    <row r="1063" spans="1:15" ht="15" customHeight="1">
      <c r="A1063" s="69">
        <v>1082</v>
      </c>
      <c r="B1063" s="23" t="s">
        <v>13044</v>
      </c>
      <c r="C1063" s="69" t="s">
        <v>2563</v>
      </c>
      <c r="D1063" s="69" t="s">
        <v>11619</v>
      </c>
      <c r="E1063" s="69"/>
      <c r="F1063" s="69" t="s">
        <v>1923</v>
      </c>
      <c r="G1063" s="69" t="s">
        <v>50</v>
      </c>
      <c r="H1063" s="69"/>
      <c r="I1063" s="69" t="s">
        <v>48</v>
      </c>
      <c r="J1063" s="69" t="s">
        <v>1956</v>
      </c>
      <c r="K1063" s="69" t="s">
        <v>52</v>
      </c>
      <c r="L1063" s="69"/>
      <c r="M1063" s="69"/>
      <c r="N1063" s="69"/>
      <c r="O1063" s="23" t="s">
        <v>12250</v>
      </c>
    </row>
    <row r="1064" spans="1:15" ht="15" customHeight="1">
      <c r="A1064" s="22">
        <v>1083</v>
      </c>
      <c r="B1064" s="23" t="s">
        <v>13045</v>
      </c>
      <c r="C1064" s="22" t="s">
        <v>2563</v>
      </c>
      <c r="D1064" s="22" t="s">
        <v>11619</v>
      </c>
      <c r="E1064" s="22"/>
      <c r="F1064" s="22" t="s">
        <v>1923</v>
      </c>
      <c r="G1064" s="22" t="s">
        <v>50</v>
      </c>
      <c r="H1064" s="22"/>
      <c r="I1064" s="22" t="s">
        <v>48</v>
      </c>
      <c r="J1064" s="22" t="s">
        <v>1956</v>
      </c>
      <c r="K1064" s="22" t="s">
        <v>52</v>
      </c>
      <c r="L1064" s="22"/>
      <c r="M1064" s="22"/>
      <c r="N1064" s="22"/>
      <c r="O1064" s="68" t="s">
        <v>7301</v>
      </c>
    </row>
    <row r="1065" spans="1:15" ht="15" customHeight="1">
      <c r="A1065" s="69">
        <v>1084</v>
      </c>
      <c r="B1065" s="23" t="s">
        <v>13046</v>
      </c>
      <c r="C1065" s="69" t="s">
        <v>2563</v>
      </c>
      <c r="D1065" s="69" t="s">
        <v>11619</v>
      </c>
      <c r="E1065" s="69"/>
      <c r="F1065" s="69" t="s">
        <v>1923</v>
      </c>
      <c r="G1065" s="69" t="s">
        <v>50</v>
      </c>
      <c r="H1065" s="69"/>
      <c r="I1065" s="69" t="s">
        <v>48</v>
      </c>
      <c r="J1065" s="69" t="s">
        <v>1956</v>
      </c>
      <c r="K1065" s="69" t="s">
        <v>52</v>
      </c>
      <c r="L1065" s="69"/>
      <c r="M1065" s="69"/>
      <c r="N1065" s="69"/>
      <c r="O1065" s="23" t="s">
        <v>13047</v>
      </c>
    </row>
    <row r="1066" spans="1:15" ht="15" customHeight="1">
      <c r="A1066" s="22">
        <v>1085</v>
      </c>
      <c r="B1066" s="23" t="s">
        <v>13048</v>
      </c>
      <c r="C1066" s="22" t="s">
        <v>2563</v>
      </c>
      <c r="D1066" s="22" t="s">
        <v>11619</v>
      </c>
      <c r="E1066" s="22"/>
      <c r="F1066" s="22" t="s">
        <v>1923</v>
      </c>
      <c r="G1066" s="22" t="s">
        <v>50</v>
      </c>
      <c r="H1066" s="22"/>
      <c r="I1066" s="22" t="s">
        <v>48</v>
      </c>
      <c r="J1066" s="22" t="s">
        <v>1956</v>
      </c>
      <c r="K1066" s="22" t="s">
        <v>52</v>
      </c>
      <c r="L1066" s="22"/>
      <c r="M1066" s="22"/>
      <c r="N1066" s="22"/>
      <c r="O1066" s="68" t="s">
        <v>7301</v>
      </c>
    </row>
    <row r="1067" spans="1:15" ht="15" customHeight="1">
      <c r="A1067" s="69">
        <v>1086</v>
      </c>
      <c r="B1067" s="23" t="s">
        <v>13049</v>
      </c>
      <c r="C1067" s="69" t="s">
        <v>2563</v>
      </c>
      <c r="D1067" s="69" t="s">
        <v>11619</v>
      </c>
      <c r="E1067" s="69"/>
      <c r="F1067" s="69" t="s">
        <v>1923</v>
      </c>
      <c r="G1067" s="69" t="s">
        <v>50</v>
      </c>
      <c r="H1067" s="69"/>
      <c r="I1067" s="69" t="s">
        <v>48</v>
      </c>
      <c r="J1067" s="69" t="s">
        <v>1956</v>
      </c>
      <c r="K1067" s="69" t="s">
        <v>52</v>
      </c>
      <c r="L1067" s="69"/>
      <c r="M1067" s="69"/>
      <c r="N1067" s="69"/>
      <c r="O1067" s="23" t="s">
        <v>12260</v>
      </c>
    </row>
    <row r="1068" spans="1:15" ht="15" customHeight="1">
      <c r="A1068" s="22">
        <v>1087</v>
      </c>
      <c r="B1068" s="23" t="s">
        <v>13050</v>
      </c>
      <c r="C1068" s="22" t="s">
        <v>2563</v>
      </c>
      <c r="D1068" s="22" t="s">
        <v>11619</v>
      </c>
      <c r="E1068" s="22"/>
      <c r="F1068" s="22" t="s">
        <v>1923</v>
      </c>
      <c r="G1068" s="22" t="s">
        <v>50</v>
      </c>
      <c r="H1068" s="22"/>
      <c r="I1068" s="22" t="s">
        <v>48</v>
      </c>
      <c r="J1068" s="22" t="s">
        <v>1956</v>
      </c>
      <c r="K1068" s="22" t="s">
        <v>52</v>
      </c>
      <c r="L1068" s="22"/>
      <c r="M1068" s="22"/>
      <c r="N1068" s="22"/>
      <c r="O1068" s="68" t="s">
        <v>7301</v>
      </c>
    </row>
    <row r="1069" spans="1:15" ht="15" customHeight="1">
      <c r="A1069" s="69">
        <v>1088</v>
      </c>
      <c r="B1069" s="23" t="s">
        <v>13051</v>
      </c>
      <c r="C1069" s="69" t="s">
        <v>2563</v>
      </c>
      <c r="D1069" s="69" t="s">
        <v>11619</v>
      </c>
      <c r="E1069" s="69"/>
      <c r="F1069" s="69" t="s">
        <v>1923</v>
      </c>
      <c r="G1069" s="69" t="s">
        <v>50</v>
      </c>
      <c r="H1069" s="69"/>
      <c r="I1069" s="69" t="s">
        <v>48</v>
      </c>
      <c r="J1069" s="69" t="s">
        <v>1956</v>
      </c>
      <c r="K1069" s="69" t="s">
        <v>52</v>
      </c>
      <c r="L1069" s="69"/>
      <c r="M1069" s="69"/>
      <c r="N1069" s="69"/>
      <c r="O1069" s="23" t="s">
        <v>12267</v>
      </c>
    </row>
    <row r="1070" spans="1:15" ht="15" customHeight="1">
      <c r="A1070" s="22">
        <v>1090</v>
      </c>
      <c r="B1070" s="23" t="s">
        <v>13052</v>
      </c>
      <c r="C1070" s="22" t="s">
        <v>2563</v>
      </c>
      <c r="D1070" s="22" t="s">
        <v>11619</v>
      </c>
      <c r="E1070" s="22"/>
      <c r="F1070" s="22" t="s">
        <v>1923</v>
      </c>
      <c r="G1070" s="22" t="s">
        <v>50</v>
      </c>
      <c r="H1070" s="22"/>
      <c r="I1070" s="22" t="s">
        <v>48</v>
      </c>
      <c r="J1070" s="22" t="s">
        <v>1956</v>
      </c>
      <c r="K1070" s="22" t="s">
        <v>52</v>
      </c>
      <c r="L1070" s="22"/>
      <c r="M1070" s="22"/>
      <c r="N1070" s="22"/>
      <c r="O1070" s="68" t="s">
        <v>7301</v>
      </c>
    </row>
    <row r="1071" spans="1:15" ht="15" customHeight="1">
      <c r="A1071" s="69">
        <v>1091</v>
      </c>
      <c r="B1071" s="23" t="s">
        <v>13053</v>
      </c>
      <c r="C1071" s="69" t="s">
        <v>2563</v>
      </c>
      <c r="D1071" s="69" t="s">
        <v>11619</v>
      </c>
      <c r="E1071" s="69"/>
      <c r="F1071" s="69" t="s">
        <v>1923</v>
      </c>
      <c r="G1071" s="69" t="s">
        <v>50</v>
      </c>
      <c r="H1071" s="69"/>
      <c r="I1071" s="69" t="s">
        <v>48</v>
      </c>
      <c r="J1071" s="69" t="s">
        <v>1956</v>
      </c>
      <c r="K1071" s="69" t="s">
        <v>52</v>
      </c>
      <c r="L1071" s="69"/>
      <c r="M1071" s="69"/>
      <c r="N1071" s="69"/>
      <c r="O1071" s="23" t="s">
        <v>13054</v>
      </c>
    </row>
    <row r="1072" spans="1:15" ht="15" customHeight="1">
      <c r="A1072" s="22">
        <v>1093</v>
      </c>
      <c r="B1072" s="23" t="s">
        <v>13055</v>
      </c>
      <c r="C1072" s="22" t="s">
        <v>2563</v>
      </c>
      <c r="D1072" s="22" t="s">
        <v>11619</v>
      </c>
      <c r="E1072" s="22"/>
      <c r="F1072" s="22" t="s">
        <v>1923</v>
      </c>
      <c r="G1072" s="22" t="s">
        <v>50</v>
      </c>
      <c r="H1072" s="22"/>
      <c r="I1072" s="22" t="s">
        <v>48</v>
      </c>
      <c r="J1072" s="22" t="s">
        <v>1956</v>
      </c>
      <c r="K1072" s="22" t="s">
        <v>52</v>
      </c>
      <c r="L1072" s="22"/>
      <c r="M1072" s="22"/>
      <c r="N1072" s="22"/>
      <c r="O1072" s="68" t="s">
        <v>7301</v>
      </c>
    </row>
    <row r="1073" spans="1:15" ht="15" customHeight="1">
      <c r="A1073" s="69">
        <v>1094</v>
      </c>
      <c r="B1073" s="23" t="s">
        <v>13056</v>
      </c>
      <c r="C1073" s="69" t="s">
        <v>2563</v>
      </c>
      <c r="D1073" s="69" t="s">
        <v>11619</v>
      </c>
      <c r="E1073" s="69"/>
      <c r="F1073" s="69" t="s">
        <v>1923</v>
      </c>
      <c r="G1073" s="69" t="s">
        <v>50</v>
      </c>
      <c r="H1073" s="69"/>
      <c r="I1073" s="69" t="s">
        <v>48</v>
      </c>
      <c r="J1073" s="69" t="s">
        <v>1956</v>
      </c>
      <c r="K1073" s="69" t="s">
        <v>52</v>
      </c>
      <c r="L1073" s="69"/>
      <c r="M1073" s="69"/>
      <c r="N1073" s="69"/>
      <c r="O1073" s="23" t="s">
        <v>7301</v>
      </c>
    </row>
    <row r="1074" spans="1:15" ht="15" customHeight="1">
      <c r="A1074" s="22">
        <v>1095</v>
      </c>
      <c r="B1074" s="23" t="s">
        <v>13057</v>
      </c>
      <c r="C1074" s="22" t="s">
        <v>2563</v>
      </c>
      <c r="D1074" s="22" t="s">
        <v>11619</v>
      </c>
      <c r="E1074" s="22"/>
      <c r="F1074" s="22" t="s">
        <v>1923</v>
      </c>
      <c r="G1074" s="22" t="s">
        <v>50</v>
      </c>
      <c r="H1074" s="22"/>
      <c r="I1074" s="22" t="s">
        <v>48</v>
      </c>
      <c r="J1074" s="22" t="s">
        <v>1956</v>
      </c>
      <c r="K1074" s="22" t="s">
        <v>52</v>
      </c>
      <c r="L1074" s="22"/>
      <c r="M1074" s="22"/>
      <c r="N1074" s="22"/>
      <c r="O1074" s="68" t="s">
        <v>13058</v>
      </c>
    </row>
    <row r="1075" spans="1:15" ht="15" customHeight="1">
      <c r="A1075" s="69">
        <v>1096</v>
      </c>
      <c r="B1075" s="23" t="s">
        <v>13059</v>
      </c>
      <c r="C1075" s="69" t="s">
        <v>2563</v>
      </c>
      <c r="D1075" s="69" t="s">
        <v>11619</v>
      </c>
      <c r="E1075" s="69"/>
      <c r="F1075" s="69" t="s">
        <v>1923</v>
      </c>
      <c r="G1075" s="69" t="s">
        <v>50</v>
      </c>
      <c r="H1075" s="69"/>
      <c r="I1075" s="69" t="s">
        <v>48</v>
      </c>
      <c r="J1075" s="69" t="s">
        <v>1956</v>
      </c>
      <c r="K1075" s="69" t="s">
        <v>52</v>
      </c>
      <c r="L1075" s="69"/>
      <c r="M1075" s="69"/>
      <c r="N1075" s="69"/>
      <c r="O1075" s="23" t="s">
        <v>7301</v>
      </c>
    </row>
    <row r="1076" spans="1:15" ht="15" customHeight="1">
      <c r="A1076" s="22">
        <v>1097</v>
      </c>
      <c r="B1076" s="23" t="s">
        <v>13060</v>
      </c>
      <c r="C1076" s="22" t="s">
        <v>2563</v>
      </c>
      <c r="D1076" s="22" t="s">
        <v>11619</v>
      </c>
      <c r="E1076" s="22"/>
      <c r="F1076" s="22" t="s">
        <v>1923</v>
      </c>
      <c r="G1076" s="22" t="s">
        <v>50</v>
      </c>
      <c r="H1076" s="22"/>
      <c r="I1076" s="22" t="s">
        <v>48</v>
      </c>
      <c r="J1076" s="22" t="s">
        <v>1956</v>
      </c>
      <c r="K1076" s="22" t="s">
        <v>52</v>
      </c>
      <c r="L1076" s="22"/>
      <c r="M1076" s="22"/>
      <c r="N1076" s="22"/>
      <c r="O1076" s="68" t="s">
        <v>13061</v>
      </c>
    </row>
    <row r="1077" spans="1:15" ht="15" customHeight="1">
      <c r="A1077" s="69">
        <v>1098</v>
      </c>
      <c r="B1077" s="23" t="s">
        <v>13062</v>
      </c>
      <c r="C1077" s="69" t="s">
        <v>2563</v>
      </c>
      <c r="D1077" s="69" t="s">
        <v>11619</v>
      </c>
      <c r="E1077" s="69"/>
      <c r="F1077" s="69" t="s">
        <v>1923</v>
      </c>
      <c r="G1077" s="69" t="s">
        <v>50</v>
      </c>
      <c r="H1077" s="69"/>
      <c r="I1077" s="69" t="s">
        <v>48</v>
      </c>
      <c r="J1077" s="69" t="s">
        <v>1956</v>
      </c>
      <c r="K1077" s="69" t="s">
        <v>52</v>
      </c>
      <c r="L1077" s="69"/>
      <c r="M1077" s="69"/>
      <c r="N1077" s="69"/>
      <c r="O1077" s="23" t="s">
        <v>7301</v>
      </c>
    </row>
    <row r="1078" spans="1:15" ht="15" customHeight="1">
      <c r="A1078" s="22">
        <v>1099</v>
      </c>
      <c r="B1078" s="23" t="s">
        <v>13063</v>
      </c>
      <c r="C1078" s="22" t="s">
        <v>2563</v>
      </c>
      <c r="D1078" s="22" t="s">
        <v>11619</v>
      </c>
      <c r="E1078" s="22"/>
      <c r="F1078" s="22" t="s">
        <v>1923</v>
      </c>
      <c r="G1078" s="22" t="s">
        <v>50</v>
      </c>
      <c r="H1078" s="22"/>
      <c r="I1078" s="22" t="s">
        <v>48</v>
      </c>
      <c r="J1078" s="22" t="s">
        <v>1956</v>
      </c>
      <c r="K1078" s="22" t="s">
        <v>52</v>
      </c>
      <c r="L1078" s="22"/>
      <c r="M1078" s="22"/>
      <c r="N1078" s="22"/>
      <c r="O1078" s="68" t="s">
        <v>12283</v>
      </c>
    </row>
    <row r="1079" spans="1:15" ht="15" customHeight="1">
      <c r="A1079" s="69">
        <v>1100</v>
      </c>
      <c r="B1079" s="23" t="s">
        <v>13064</v>
      </c>
      <c r="C1079" s="69" t="s">
        <v>2563</v>
      </c>
      <c r="D1079" s="69" t="s">
        <v>11619</v>
      </c>
      <c r="E1079" s="69"/>
      <c r="F1079" s="69" t="s">
        <v>1923</v>
      </c>
      <c r="G1079" s="69" t="s">
        <v>50</v>
      </c>
      <c r="H1079" s="69"/>
      <c r="I1079" s="69" t="s">
        <v>48</v>
      </c>
      <c r="J1079" s="69" t="s">
        <v>1956</v>
      </c>
      <c r="K1079" s="69" t="s">
        <v>52</v>
      </c>
      <c r="L1079" s="69"/>
      <c r="M1079" s="69"/>
      <c r="N1079" s="69"/>
      <c r="O1079" s="23" t="s">
        <v>7301</v>
      </c>
    </row>
    <row r="1080" spans="1:15" ht="15" customHeight="1">
      <c r="A1080" s="22">
        <v>1101</v>
      </c>
      <c r="B1080" s="23" t="s">
        <v>13065</v>
      </c>
      <c r="C1080" s="22" t="s">
        <v>2563</v>
      </c>
      <c r="D1080" s="22" t="s">
        <v>11619</v>
      </c>
      <c r="E1080" s="22"/>
      <c r="F1080" s="22" t="s">
        <v>1923</v>
      </c>
      <c r="G1080" s="22" t="s">
        <v>50</v>
      </c>
      <c r="H1080" s="22"/>
      <c r="I1080" s="22" t="s">
        <v>48</v>
      </c>
      <c r="J1080" s="22" t="s">
        <v>1956</v>
      </c>
      <c r="K1080" s="22" t="s">
        <v>52</v>
      </c>
      <c r="L1080" s="22"/>
      <c r="M1080" s="22"/>
      <c r="N1080" s="22"/>
      <c r="O1080" s="68" t="s">
        <v>12286</v>
      </c>
    </row>
    <row r="1081" spans="1:15" ht="15" customHeight="1">
      <c r="A1081" s="69">
        <v>1102</v>
      </c>
      <c r="B1081" s="23" t="s">
        <v>13066</v>
      </c>
      <c r="C1081" s="69" t="s">
        <v>2563</v>
      </c>
      <c r="D1081" s="69" t="s">
        <v>11619</v>
      </c>
      <c r="E1081" s="69"/>
      <c r="F1081" s="69" t="s">
        <v>1923</v>
      </c>
      <c r="G1081" s="69" t="s">
        <v>50</v>
      </c>
      <c r="H1081" s="69"/>
      <c r="I1081" s="69" t="s">
        <v>48</v>
      </c>
      <c r="J1081" s="69" t="s">
        <v>1956</v>
      </c>
      <c r="K1081" s="69" t="s">
        <v>52</v>
      </c>
      <c r="L1081" s="69"/>
      <c r="M1081" s="69"/>
      <c r="N1081" s="69"/>
      <c r="O1081" s="23" t="s">
        <v>7301</v>
      </c>
    </row>
    <row r="1082" spans="1:15" ht="15" customHeight="1">
      <c r="A1082" s="22">
        <v>1103</v>
      </c>
      <c r="B1082" s="23" t="s">
        <v>13067</v>
      </c>
      <c r="C1082" s="22" t="s">
        <v>2563</v>
      </c>
      <c r="D1082" s="22" t="s">
        <v>11619</v>
      </c>
      <c r="E1082" s="22"/>
      <c r="F1082" s="22" t="s">
        <v>1923</v>
      </c>
      <c r="G1082" s="22" t="s">
        <v>50</v>
      </c>
      <c r="H1082" s="22"/>
      <c r="I1082" s="22" t="s">
        <v>48</v>
      </c>
      <c r="J1082" s="22" t="s">
        <v>1956</v>
      </c>
      <c r="K1082" s="22" t="s">
        <v>52</v>
      </c>
      <c r="L1082" s="22"/>
      <c r="M1082" s="22"/>
      <c r="N1082" s="22"/>
      <c r="O1082" s="68" t="s">
        <v>3100</v>
      </c>
    </row>
    <row r="1083" spans="1:15" ht="15" customHeight="1">
      <c r="A1083" s="69">
        <v>1104</v>
      </c>
      <c r="B1083" s="23" t="s">
        <v>13068</v>
      </c>
      <c r="C1083" s="69" t="s">
        <v>2563</v>
      </c>
      <c r="D1083" s="69" t="s">
        <v>11619</v>
      </c>
      <c r="E1083" s="69"/>
      <c r="F1083" s="69" t="s">
        <v>1923</v>
      </c>
      <c r="G1083" s="69" t="s">
        <v>50</v>
      </c>
      <c r="H1083" s="69"/>
      <c r="I1083" s="69" t="s">
        <v>48</v>
      </c>
      <c r="J1083" s="69" t="s">
        <v>1956</v>
      </c>
      <c r="K1083" s="69" t="s">
        <v>52</v>
      </c>
      <c r="L1083" s="69"/>
      <c r="M1083" s="69"/>
      <c r="N1083" s="69"/>
      <c r="O1083" s="23" t="s">
        <v>7301</v>
      </c>
    </row>
    <row r="1084" spans="1:15" ht="15" customHeight="1">
      <c r="A1084" s="22">
        <v>1105</v>
      </c>
      <c r="B1084" s="23" t="s">
        <v>13069</v>
      </c>
      <c r="C1084" s="22" t="s">
        <v>2563</v>
      </c>
      <c r="D1084" s="22" t="s">
        <v>11619</v>
      </c>
      <c r="E1084" s="22"/>
      <c r="F1084" s="22" t="s">
        <v>1923</v>
      </c>
      <c r="G1084" s="22" t="s">
        <v>50</v>
      </c>
      <c r="H1084" s="22"/>
      <c r="I1084" s="22" t="s">
        <v>48</v>
      </c>
      <c r="J1084" s="22" t="s">
        <v>1956</v>
      </c>
      <c r="K1084" s="22" t="s">
        <v>52</v>
      </c>
      <c r="L1084" s="22"/>
      <c r="M1084" s="22"/>
      <c r="N1084" s="22"/>
      <c r="O1084" s="68" t="s">
        <v>12289</v>
      </c>
    </row>
    <row r="1085" spans="1:15" ht="15" customHeight="1">
      <c r="A1085" s="69">
        <v>1106</v>
      </c>
      <c r="B1085" s="23" t="s">
        <v>13070</v>
      </c>
      <c r="C1085" s="69" t="s">
        <v>2563</v>
      </c>
      <c r="D1085" s="69" t="s">
        <v>11619</v>
      </c>
      <c r="E1085" s="69"/>
      <c r="F1085" s="69" t="s">
        <v>1923</v>
      </c>
      <c r="G1085" s="69" t="s">
        <v>50</v>
      </c>
      <c r="H1085" s="69"/>
      <c r="I1085" s="69" t="s">
        <v>48</v>
      </c>
      <c r="J1085" s="69" t="s">
        <v>1956</v>
      </c>
      <c r="K1085" s="69" t="s">
        <v>52</v>
      </c>
      <c r="L1085" s="69"/>
      <c r="M1085" s="69"/>
      <c r="N1085" s="69"/>
      <c r="O1085" s="23" t="s">
        <v>7301</v>
      </c>
    </row>
    <row r="1086" spans="1:15" ht="15" customHeight="1">
      <c r="A1086" s="22">
        <v>1107</v>
      </c>
      <c r="B1086" s="23" t="s">
        <v>13071</v>
      </c>
      <c r="C1086" s="22" t="s">
        <v>2563</v>
      </c>
      <c r="D1086" s="22" t="s">
        <v>11619</v>
      </c>
      <c r="E1086" s="22"/>
      <c r="F1086" s="22" t="s">
        <v>1923</v>
      </c>
      <c r="G1086" s="22" t="s">
        <v>50</v>
      </c>
      <c r="H1086" s="22"/>
      <c r="I1086" s="22" t="s">
        <v>48</v>
      </c>
      <c r="J1086" s="22" t="s">
        <v>1956</v>
      </c>
      <c r="K1086" s="22" t="s">
        <v>52</v>
      </c>
      <c r="L1086" s="22"/>
      <c r="M1086" s="22"/>
      <c r="N1086" s="22"/>
      <c r="O1086" s="68" t="s">
        <v>12305</v>
      </c>
    </row>
    <row r="1087" spans="1:15" ht="15" customHeight="1">
      <c r="A1087" s="69">
        <v>1108</v>
      </c>
      <c r="B1087" s="23" t="s">
        <v>13072</v>
      </c>
      <c r="C1087" s="69" t="s">
        <v>2563</v>
      </c>
      <c r="D1087" s="69" t="s">
        <v>11619</v>
      </c>
      <c r="E1087" s="69"/>
      <c r="F1087" s="69" t="s">
        <v>1923</v>
      </c>
      <c r="G1087" s="69" t="s">
        <v>50</v>
      </c>
      <c r="H1087" s="69"/>
      <c r="I1087" s="69" t="s">
        <v>48</v>
      </c>
      <c r="J1087" s="69" t="s">
        <v>1956</v>
      </c>
      <c r="K1087" s="69" t="s">
        <v>52</v>
      </c>
      <c r="L1087" s="69"/>
      <c r="M1087" s="69"/>
      <c r="N1087" s="69"/>
      <c r="O1087" s="23" t="s">
        <v>7301</v>
      </c>
    </row>
    <row r="1088" spans="1:15" ht="15" customHeight="1">
      <c r="A1088" s="22">
        <v>1109</v>
      </c>
      <c r="B1088" s="23" t="s">
        <v>13073</v>
      </c>
      <c r="C1088" s="22" t="s">
        <v>2563</v>
      </c>
      <c r="D1088" s="22" t="s">
        <v>11619</v>
      </c>
      <c r="E1088" s="22"/>
      <c r="F1088" s="22" t="s">
        <v>1923</v>
      </c>
      <c r="G1088" s="22" t="s">
        <v>50</v>
      </c>
      <c r="H1088" s="22"/>
      <c r="I1088" s="22" t="s">
        <v>48</v>
      </c>
      <c r="J1088" s="22" t="s">
        <v>1956</v>
      </c>
      <c r="K1088" s="22" t="s">
        <v>52</v>
      </c>
      <c r="L1088" s="22"/>
      <c r="M1088" s="22"/>
      <c r="N1088" s="22"/>
      <c r="O1088" s="68" t="s">
        <v>12308</v>
      </c>
    </row>
    <row r="1089" spans="1:15" ht="15" customHeight="1">
      <c r="A1089" s="69">
        <v>1110</v>
      </c>
      <c r="B1089" s="23" t="s">
        <v>13074</v>
      </c>
      <c r="C1089" s="69" t="s">
        <v>2563</v>
      </c>
      <c r="D1089" s="69" t="s">
        <v>11619</v>
      </c>
      <c r="E1089" s="69"/>
      <c r="F1089" s="69" t="s">
        <v>1923</v>
      </c>
      <c r="G1089" s="69" t="s">
        <v>50</v>
      </c>
      <c r="H1089" s="69"/>
      <c r="I1089" s="69" t="s">
        <v>48</v>
      </c>
      <c r="J1089" s="69" t="s">
        <v>1956</v>
      </c>
      <c r="K1089" s="69" t="s">
        <v>52</v>
      </c>
      <c r="L1089" s="69"/>
      <c r="M1089" s="69"/>
      <c r="N1089" s="69"/>
      <c r="O1089" s="23" t="s">
        <v>7301</v>
      </c>
    </row>
    <row r="1090" spans="1:15" ht="15" customHeight="1">
      <c r="A1090" s="22">
        <v>1111</v>
      </c>
      <c r="B1090" s="23" t="s">
        <v>13075</v>
      </c>
      <c r="C1090" s="22" t="s">
        <v>2563</v>
      </c>
      <c r="D1090" s="22" t="s">
        <v>11619</v>
      </c>
      <c r="E1090" s="22"/>
      <c r="F1090" s="22" t="s">
        <v>1923</v>
      </c>
      <c r="G1090" s="22" t="s">
        <v>50</v>
      </c>
      <c r="H1090" s="22"/>
      <c r="I1090" s="22" t="s">
        <v>48</v>
      </c>
      <c r="J1090" s="22" t="s">
        <v>1956</v>
      </c>
      <c r="K1090" s="22" t="s">
        <v>52</v>
      </c>
      <c r="L1090" s="22"/>
      <c r="M1090" s="22"/>
      <c r="N1090" s="22"/>
      <c r="O1090" s="68" t="s">
        <v>12311</v>
      </c>
    </row>
    <row r="1091" spans="1:15" ht="15" customHeight="1">
      <c r="A1091" s="69">
        <v>1112</v>
      </c>
      <c r="B1091" s="23" t="s">
        <v>13076</v>
      </c>
      <c r="C1091" s="69" t="s">
        <v>2563</v>
      </c>
      <c r="D1091" s="69" t="s">
        <v>11619</v>
      </c>
      <c r="E1091" s="69"/>
      <c r="F1091" s="69" t="s">
        <v>1923</v>
      </c>
      <c r="G1091" s="69" t="s">
        <v>50</v>
      </c>
      <c r="H1091" s="69"/>
      <c r="I1091" s="69" t="s">
        <v>48</v>
      </c>
      <c r="J1091" s="69" t="s">
        <v>1956</v>
      </c>
      <c r="K1091" s="69" t="s">
        <v>52</v>
      </c>
      <c r="L1091" s="69"/>
      <c r="M1091" s="69"/>
      <c r="N1091" s="69"/>
      <c r="O1091" s="23" t="s">
        <v>13077</v>
      </c>
    </row>
    <row r="1092" spans="1:15" ht="15" customHeight="1">
      <c r="A1092" s="22">
        <v>1113</v>
      </c>
      <c r="B1092" s="23" t="s">
        <v>13078</v>
      </c>
      <c r="C1092" s="22" t="s">
        <v>2563</v>
      </c>
      <c r="D1092" s="22" t="s">
        <v>11619</v>
      </c>
      <c r="E1092" s="22"/>
      <c r="F1092" s="22" t="s">
        <v>1923</v>
      </c>
      <c r="G1092" s="22" t="s">
        <v>50</v>
      </c>
      <c r="H1092" s="22"/>
      <c r="I1092" s="22" t="s">
        <v>48</v>
      </c>
      <c r="J1092" s="22" t="s">
        <v>1956</v>
      </c>
      <c r="K1092" s="22" t="s">
        <v>52</v>
      </c>
      <c r="L1092" s="22"/>
      <c r="M1092" s="22"/>
      <c r="N1092" s="22"/>
      <c r="O1092" s="68" t="s">
        <v>7301</v>
      </c>
    </row>
    <row r="1093" spans="1:15" ht="15" customHeight="1">
      <c r="A1093" s="69">
        <v>1114</v>
      </c>
      <c r="B1093" s="23" t="s">
        <v>13079</v>
      </c>
      <c r="C1093" s="69" t="s">
        <v>2563</v>
      </c>
      <c r="D1093" s="69" t="s">
        <v>11619</v>
      </c>
      <c r="E1093" s="69"/>
      <c r="F1093" s="69" t="s">
        <v>1923</v>
      </c>
      <c r="G1093" s="69" t="s">
        <v>50</v>
      </c>
      <c r="H1093" s="69"/>
      <c r="I1093" s="69" t="s">
        <v>48</v>
      </c>
      <c r="J1093" s="69" t="s">
        <v>1956</v>
      </c>
      <c r="K1093" s="69" t="s">
        <v>52</v>
      </c>
      <c r="L1093" s="69"/>
      <c r="M1093" s="69"/>
      <c r="N1093" s="69"/>
      <c r="O1093" s="23" t="s">
        <v>12319</v>
      </c>
    </row>
    <row r="1094" spans="1:15" ht="15" customHeight="1">
      <c r="A1094" s="22">
        <v>1115</v>
      </c>
      <c r="B1094" s="23" t="s">
        <v>13080</v>
      </c>
      <c r="C1094" s="22" t="s">
        <v>2563</v>
      </c>
      <c r="D1094" s="22" t="s">
        <v>11619</v>
      </c>
      <c r="E1094" s="22"/>
      <c r="F1094" s="22" t="s">
        <v>1923</v>
      </c>
      <c r="G1094" s="22" t="s">
        <v>50</v>
      </c>
      <c r="H1094" s="22"/>
      <c r="I1094" s="22" t="s">
        <v>48</v>
      </c>
      <c r="J1094" s="22" t="s">
        <v>1956</v>
      </c>
      <c r="K1094" s="22" t="s">
        <v>52</v>
      </c>
      <c r="L1094" s="22"/>
      <c r="M1094" s="22"/>
      <c r="N1094" s="22"/>
      <c r="O1094" s="68" t="s">
        <v>7301</v>
      </c>
    </row>
    <row r="1095" spans="1:15" ht="15" customHeight="1">
      <c r="A1095" s="69">
        <v>1116</v>
      </c>
      <c r="B1095" s="23" t="s">
        <v>13081</v>
      </c>
      <c r="C1095" s="69" t="s">
        <v>2563</v>
      </c>
      <c r="D1095" s="69" t="s">
        <v>11619</v>
      </c>
      <c r="E1095" s="69"/>
      <c r="F1095" s="69" t="s">
        <v>1923</v>
      </c>
      <c r="G1095" s="69" t="s">
        <v>50</v>
      </c>
      <c r="H1095" s="69"/>
      <c r="I1095" s="69" t="s">
        <v>48</v>
      </c>
      <c r="J1095" s="69" t="s">
        <v>1956</v>
      </c>
      <c r="K1095" s="69" t="s">
        <v>52</v>
      </c>
      <c r="L1095" s="69"/>
      <c r="M1095" s="69"/>
      <c r="N1095" s="69"/>
      <c r="O1095" s="23" t="s">
        <v>12325</v>
      </c>
    </row>
    <row r="1096" spans="1:15" ht="15" customHeight="1">
      <c r="A1096" s="22">
        <v>1117</v>
      </c>
      <c r="B1096" s="23" t="s">
        <v>13082</v>
      </c>
      <c r="C1096" s="22" t="s">
        <v>2563</v>
      </c>
      <c r="D1096" s="22" t="s">
        <v>11619</v>
      </c>
      <c r="E1096" s="22"/>
      <c r="F1096" s="22" t="s">
        <v>1923</v>
      </c>
      <c r="G1096" s="22" t="s">
        <v>50</v>
      </c>
      <c r="H1096" s="22"/>
      <c r="I1096" s="22" t="s">
        <v>48</v>
      </c>
      <c r="J1096" s="22" t="s">
        <v>1956</v>
      </c>
      <c r="K1096" s="22" t="s">
        <v>52</v>
      </c>
      <c r="L1096" s="22"/>
      <c r="M1096" s="22"/>
      <c r="N1096" s="22"/>
      <c r="O1096" s="68" t="s">
        <v>7301</v>
      </c>
    </row>
    <row r="1097" spans="1:15" ht="15" customHeight="1">
      <c r="A1097" s="69">
        <v>1118</v>
      </c>
      <c r="B1097" s="23" t="s">
        <v>13083</v>
      </c>
      <c r="C1097" s="69" t="s">
        <v>2563</v>
      </c>
      <c r="D1097" s="69" t="s">
        <v>11619</v>
      </c>
      <c r="E1097" s="69"/>
      <c r="F1097" s="69" t="s">
        <v>1923</v>
      </c>
      <c r="G1097" s="69" t="s">
        <v>50</v>
      </c>
      <c r="H1097" s="69"/>
      <c r="I1097" s="69" t="s">
        <v>48</v>
      </c>
      <c r="J1097" s="69" t="s">
        <v>1956</v>
      </c>
      <c r="K1097" s="69" t="s">
        <v>52</v>
      </c>
      <c r="L1097" s="69"/>
      <c r="M1097" s="69"/>
      <c r="N1097" s="69"/>
      <c r="O1097" s="23" t="s">
        <v>12328</v>
      </c>
    </row>
    <row r="1098" spans="1:15" ht="15" customHeight="1">
      <c r="A1098" s="22">
        <v>1119</v>
      </c>
      <c r="B1098" s="23" t="s">
        <v>13084</v>
      </c>
      <c r="C1098" s="22" t="s">
        <v>2563</v>
      </c>
      <c r="D1098" s="22" t="s">
        <v>11619</v>
      </c>
      <c r="E1098" s="22"/>
      <c r="F1098" s="22" t="s">
        <v>1923</v>
      </c>
      <c r="G1098" s="22" t="s">
        <v>50</v>
      </c>
      <c r="H1098" s="22"/>
      <c r="I1098" s="22" t="s">
        <v>48</v>
      </c>
      <c r="J1098" s="22" t="s">
        <v>1956</v>
      </c>
      <c r="K1098" s="22" t="s">
        <v>52</v>
      </c>
      <c r="L1098" s="22"/>
      <c r="M1098" s="22"/>
      <c r="N1098" s="22"/>
      <c r="O1098" s="68" t="s">
        <v>7301</v>
      </c>
    </row>
    <row r="1099" spans="1:15" ht="15" customHeight="1">
      <c r="A1099" s="69">
        <v>1121</v>
      </c>
      <c r="B1099" s="23" t="s">
        <v>13085</v>
      </c>
      <c r="C1099" s="69" t="s">
        <v>2563</v>
      </c>
      <c r="D1099" s="69" t="s">
        <v>11619</v>
      </c>
      <c r="E1099" s="69"/>
      <c r="F1099" s="69" t="s">
        <v>1923</v>
      </c>
      <c r="G1099" s="69" t="s">
        <v>50</v>
      </c>
      <c r="H1099" s="69"/>
      <c r="I1099" s="69" t="s">
        <v>48</v>
      </c>
      <c r="J1099" s="69" t="s">
        <v>1956</v>
      </c>
      <c r="K1099" s="69" t="s">
        <v>52</v>
      </c>
      <c r="L1099" s="69"/>
      <c r="M1099" s="69"/>
      <c r="N1099" s="69"/>
      <c r="O1099" s="23" t="s">
        <v>13086</v>
      </c>
    </row>
    <row r="1100" spans="1:15" ht="15" customHeight="1">
      <c r="A1100" s="22">
        <v>1123</v>
      </c>
      <c r="B1100" s="23" t="s">
        <v>13087</v>
      </c>
      <c r="C1100" s="22" t="s">
        <v>2563</v>
      </c>
      <c r="D1100" s="22" t="s">
        <v>11619</v>
      </c>
      <c r="E1100" s="22"/>
      <c r="F1100" s="22" t="s">
        <v>1923</v>
      </c>
      <c r="G1100" s="22" t="s">
        <v>50</v>
      </c>
      <c r="H1100" s="22"/>
      <c r="I1100" s="22" t="s">
        <v>48</v>
      </c>
      <c r="J1100" s="22" t="s">
        <v>1956</v>
      </c>
      <c r="K1100" s="22" t="s">
        <v>52</v>
      </c>
      <c r="L1100" s="22"/>
      <c r="M1100" s="22"/>
      <c r="N1100" s="22"/>
      <c r="O1100" s="68" t="s">
        <v>7301</v>
      </c>
    </row>
    <row r="1101" spans="1:15" ht="15" customHeight="1">
      <c r="A1101" s="69">
        <v>1124</v>
      </c>
      <c r="B1101" s="23" t="s">
        <v>13088</v>
      </c>
      <c r="C1101" s="69" t="s">
        <v>2563</v>
      </c>
      <c r="D1101" s="69" t="s">
        <v>11619</v>
      </c>
      <c r="E1101" s="69"/>
      <c r="F1101" s="69" t="s">
        <v>1923</v>
      </c>
      <c r="G1101" s="69" t="s">
        <v>50</v>
      </c>
      <c r="H1101" s="69"/>
      <c r="I1101" s="69" t="s">
        <v>48</v>
      </c>
      <c r="J1101" s="69" t="s">
        <v>1956</v>
      </c>
      <c r="K1101" s="69" t="s">
        <v>52</v>
      </c>
      <c r="L1101" s="69"/>
      <c r="M1101" s="69"/>
      <c r="N1101" s="69"/>
      <c r="O1101" s="23" t="s">
        <v>12908</v>
      </c>
    </row>
    <row r="1102" spans="1:15" ht="15" customHeight="1">
      <c r="A1102" s="22">
        <v>1125</v>
      </c>
      <c r="B1102" s="23" t="s">
        <v>13089</v>
      </c>
      <c r="C1102" s="22" t="s">
        <v>2563</v>
      </c>
      <c r="D1102" s="22" t="s">
        <v>11619</v>
      </c>
      <c r="E1102" s="22"/>
      <c r="F1102" s="22" t="s">
        <v>1923</v>
      </c>
      <c r="G1102" s="22" t="s">
        <v>50</v>
      </c>
      <c r="H1102" s="22"/>
      <c r="I1102" s="22" t="s">
        <v>48</v>
      </c>
      <c r="J1102" s="22" t="s">
        <v>1956</v>
      </c>
      <c r="K1102" s="22" t="s">
        <v>52</v>
      </c>
      <c r="L1102" s="22"/>
      <c r="M1102" s="22"/>
      <c r="N1102" s="22"/>
      <c r="O1102" s="68" t="s">
        <v>7301</v>
      </c>
    </row>
    <row r="1103" spans="1:15" ht="15" customHeight="1">
      <c r="A1103" s="69">
        <v>1126</v>
      </c>
      <c r="B1103" s="23" t="s">
        <v>13090</v>
      </c>
      <c r="C1103" s="69" t="s">
        <v>2563</v>
      </c>
      <c r="D1103" s="69" t="s">
        <v>11619</v>
      </c>
      <c r="E1103" s="69"/>
      <c r="F1103" s="69" t="s">
        <v>1923</v>
      </c>
      <c r="G1103" s="69" t="s">
        <v>50</v>
      </c>
      <c r="H1103" s="69"/>
      <c r="I1103" s="69" t="s">
        <v>48</v>
      </c>
      <c r="J1103" s="69" t="s">
        <v>1956</v>
      </c>
      <c r="K1103" s="69" t="s">
        <v>52</v>
      </c>
      <c r="L1103" s="69"/>
      <c r="M1103" s="69"/>
      <c r="N1103" s="69"/>
      <c r="O1103" s="23" t="s">
        <v>13091</v>
      </c>
    </row>
    <row r="1104" spans="1:15" ht="15" customHeight="1">
      <c r="A1104" s="22">
        <v>1127</v>
      </c>
      <c r="B1104" s="23" t="s">
        <v>13092</v>
      </c>
      <c r="C1104" s="22" t="s">
        <v>2563</v>
      </c>
      <c r="D1104" s="22" t="s">
        <v>11619</v>
      </c>
      <c r="E1104" s="22"/>
      <c r="F1104" s="22" t="s">
        <v>1923</v>
      </c>
      <c r="G1104" s="22" t="s">
        <v>50</v>
      </c>
      <c r="H1104" s="22"/>
      <c r="I1104" s="22" t="s">
        <v>48</v>
      </c>
      <c r="J1104" s="22" t="s">
        <v>1956</v>
      </c>
      <c r="K1104" s="22" t="s">
        <v>52</v>
      </c>
      <c r="L1104" s="22"/>
      <c r="M1104" s="22"/>
      <c r="N1104" s="22"/>
      <c r="O1104" s="68" t="s">
        <v>7301</v>
      </c>
    </row>
    <row r="1105" spans="1:15" ht="15" customHeight="1">
      <c r="A1105" s="69">
        <v>1128</v>
      </c>
      <c r="B1105" s="23" t="s">
        <v>13093</v>
      </c>
      <c r="C1105" s="69" t="s">
        <v>2563</v>
      </c>
      <c r="D1105" s="69" t="s">
        <v>11619</v>
      </c>
      <c r="E1105" s="69"/>
      <c r="F1105" s="69" t="s">
        <v>1923</v>
      </c>
      <c r="G1105" s="69" t="s">
        <v>50</v>
      </c>
      <c r="H1105" s="69"/>
      <c r="I1105" s="69" t="s">
        <v>48</v>
      </c>
      <c r="J1105" s="69" t="s">
        <v>1956</v>
      </c>
      <c r="K1105" s="69" t="s">
        <v>52</v>
      </c>
      <c r="L1105" s="69"/>
      <c r="M1105" s="69"/>
      <c r="N1105" s="69"/>
      <c r="O1105" s="23" t="s">
        <v>12918</v>
      </c>
    </row>
    <row r="1106" spans="1:15" ht="15" customHeight="1">
      <c r="A1106" s="22">
        <v>1129</v>
      </c>
      <c r="B1106" s="23" t="s">
        <v>13094</v>
      </c>
      <c r="C1106" s="22" t="s">
        <v>2563</v>
      </c>
      <c r="D1106" s="22" t="s">
        <v>11619</v>
      </c>
      <c r="E1106" s="22"/>
      <c r="F1106" s="22" t="s">
        <v>1923</v>
      </c>
      <c r="G1106" s="22" t="s">
        <v>50</v>
      </c>
      <c r="H1106" s="22"/>
      <c r="I1106" s="22" t="s">
        <v>48</v>
      </c>
      <c r="J1106" s="22" t="s">
        <v>1956</v>
      </c>
      <c r="K1106" s="22" t="s">
        <v>52</v>
      </c>
      <c r="L1106" s="22"/>
      <c r="M1106" s="22"/>
      <c r="N1106" s="22"/>
      <c r="O1106" s="68" t="s">
        <v>7301</v>
      </c>
    </row>
    <row r="1107" spans="1:15" ht="15" customHeight="1">
      <c r="A1107" s="69">
        <v>1131</v>
      </c>
      <c r="B1107" s="23" t="s">
        <v>13095</v>
      </c>
      <c r="C1107" s="69" t="s">
        <v>2563</v>
      </c>
      <c r="D1107" s="69" t="s">
        <v>11619</v>
      </c>
      <c r="E1107" s="69"/>
      <c r="F1107" s="69" t="s">
        <v>1923</v>
      </c>
      <c r="G1107" s="69" t="s">
        <v>50</v>
      </c>
      <c r="H1107" s="69"/>
      <c r="I1107" s="69" t="s">
        <v>48</v>
      </c>
      <c r="J1107" s="69" t="s">
        <v>1956</v>
      </c>
      <c r="K1107" s="69" t="s">
        <v>52</v>
      </c>
      <c r="L1107" s="69"/>
      <c r="M1107" s="69"/>
      <c r="N1107" s="69"/>
      <c r="O1107" s="23" t="s">
        <v>12791</v>
      </c>
    </row>
    <row r="1108" spans="1:15" ht="15" customHeight="1">
      <c r="A1108" s="22">
        <v>1133</v>
      </c>
      <c r="B1108" s="23" t="s">
        <v>13096</v>
      </c>
      <c r="C1108" s="22" t="s">
        <v>2563</v>
      </c>
      <c r="D1108" s="22" t="s">
        <v>11619</v>
      </c>
      <c r="E1108" s="22"/>
      <c r="F1108" s="22" t="s">
        <v>1923</v>
      </c>
      <c r="G1108" s="22" t="s">
        <v>50</v>
      </c>
      <c r="H1108" s="22"/>
      <c r="I1108" s="22" t="s">
        <v>48</v>
      </c>
      <c r="J1108" s="22" t="s">
        <v>1956</v>
      </c>
      <c r="K1108" s="22" t="s">
        <v>52</v>
      </c>
      <c r="L1108" s="22"/>
      <c r="M1108" s="22"/>
      <c r="N1108" s="22"/>
      <c r="O1108" s="68" t="s">
        <v>7301</v>
      </c>
    </row>
    <row r="1109" spans="1:15" ht="15" customHeight="1">
      <c r="A1109" s="69">
        <v>1135</v>
      </c>
      <c r="B1109" s="23" t="s">
        <v>13097</v>
      </c>
      <c r="C1109" s="69" t="s">
        <v>2563</v>
      </c>
      <c r="D1109" s="69" t="s">
        <v>11619</v>
      </c>
      <c r="E1109" s="69"/>
      <c r="F1109" s="69" t="s">
        <v>1923</v>
      </c>
      <c r="G1109" s="69" t="s">
        <v>50</v>
      </c>
      <c r="H1109" s="69"/>
      <c r="I1109" s="69" t="s">
        <v>48</v>
      </c>
      <c r="J1109" s="69" t="s">
        <v>1956</v>
      </c>
      <c r="K1109" s="69" t="s">
        <v>52</v>
      </c>
      <c r="L1109" s="69"/>
      <c r="M1109" s="69"/>
      <c r="N1109" s="69"/>
      <c r="O1109" s="23" t="s">
        <v>12794</v>
      </c>
    </row>
    <row r="1110" spans="1:15" ht="15" customHeight="1">
      <c r="A1110" s="22">
        <v>1137</v>
      </c>
      <c r="B1110" s="23" t="s">
        <v>13098</v>
      </c>
      <c r="C1110" s="22" t="s">
        <v>2563</v>
      </c>
      <c r="D1110" s="22" t="s">
        <v>11619</v>
      </c>
      <c r="E1110" s="22"/>
      <c r="F1110" s="22" t="s">
        <v>1923</v>
      </c>
      <c r="G1110" s="22" t="s">
        <v>50</v>
      </c>
      <c r="H1110" s="22"/>
      <c r="I1110" s="22" t="s">
        <v>48</v>
      </c>
      <c r="J1110" s="22" t="s">
        <v>1956</v>
      </c>
      <c r="K1110" s="22" t="s">
        <v>52</v>
      </c>
      <c r="L1110" s="22"/>
      <c r="M1110" s="22"/>
      <c r="N1110" s="22"/>
      <c r="O1110" s="68" t="s">
        <v>7301</v>
      </c>
    </row>
    <row r="1111" spans="1:15" ht="15" customHeight="1">
      <c r="A1111" s="69">
        <v>1138</v>
      </c>
      <c r="B1111" s="23" t="s">
        <v>13099</v>
      </c>
      <c r="C1111" s="69" t="s">
        <v>2563</v>
      </c>
      <c r="D1111" s="69" t="s">
        <v>11619</v>
      </c>
      <c r="E1111" s="69"/>
      <c r="F1111" s="69" t="s">
        <v>1923</v>
      </c>
      <c r="G1111" s="69" t="s">
        <v>50</v>
      </c>
      <c r="H1111" s="69"/>
      <c r="I1111" s="69" t="s">
        <v>48</v>
      </c>
      <c r="J1111" s="69" t="s">
        <v>1956</v>
      </c>
      <c r="K1111" s="69" t="s">
        <v>52</v>
      </c>
      <c r="L1111" s="69"/>
      <c r="M1111" s="69"/>
      <c r="N1111" s="69"/>
      <c r="O1111" s="23" t="s">
        <v>11351</v>
      </c>
    </row>
    <row r="1112" spans="1:15" ht="15" customHeight="1">
      <c r="A1112" s="22">
        <v>1139</v>
      </c>
      <c r="B1112" s="23" t="s">
        <v>13100</v>
      </c>
      <c r="C1112" s="22" t="s">
        <v>2563</v>
      </c>
      <c r="D1112" s="22" t="s">
        <v>11619</v>
      </c>
      <c r="E1112" s="22"/>
      <c r="F1112" s="22" t="s">
        <v>1923</v>
      </c>
      <c r="G1112" s="22" t="s">
        <v>50</v>
      </c>
      <c r="H1112" s="22"/>
      <c r="I1112" s="22" t="s">
        <v>48</v>
      </c>
      <c r="J1112" s="22" t="s">
        <v>1956</v>
      </c>
      <c r="K1112" s="22" t="s">
        <v>52</v>
      </c>
      <c r="L1112" s="22"/>
      <c r="M1112" s="22"/>
      <c r="N1112" s="22"/>
      <c r="O1112" s="68" t="s">
        <v>12473</v>
      </c>
    </row>
    <row r="1113" spans="1:15" ht="15" customHeight="1">
      <c r="A1113" s="69">
        <v>1140</v>
      </c>
      <c r="B1113" s="23" t="s">
        <v>13101</v>
      </c>
      <c r="C1113" s="69" t="s">
        <v>2563</v>
      </c>
      <c r="D1113" s="69" t="s">
        <v>11619</v>
      </c>
      <c r="E1113" s="69"/>
      <c r="F1113" s="69" t="s">
        <v>1923</v>
      </c>
      <c r="G1113" s="69" t="s">
        <v>50</v>
      </c>
      <c r="H1113" s="69"/>
      <c r="I1113" s="69" t="s">
        <v>48</v>
      </c>
      <c r="J1113" s="69" t="s">
        <v>1956</v>
      </c>
      <c r="K1113" s="69" t="s">
        <v>52</v>
      </c>
      <c r="L1113" s="69"/>
      <c r="M1113" s="69"/>
      <c r="N1113" s="69"/>
      <c r="O1113" s="23" t="s">
        <v>13102</v>
      </c>
    </row>
    <row r="1114" spans="1:15" ht="15" customHeight="1">
      <c r="A1114" s="22">
        <v>1141</v>
      </c>
      <c r="B1114" s="23" t="s">
        <v>13103</v>
      </c>
      <c r="C1114" s="22" t="s">
        <v>2563</v>
      </c>
      <c r="D1114" s="22" t="s">
        <v>11619</v>
      </c>
      <c r="E1114" s="22"/>
      <c r="F1114" s="22" t="s">
        <v>1923</v>
      </c>
      <c r="G1114" s="22" t="s">
        <v>50</v>
      </c>
      <c r="H1114" s="22"/>
      <c r="I1114" s="22" t="s">
        <v>48</v>
      </c>
      <c r="J1114" s="22" t="s">
        <v>1956</v>
      </c>
      <c r="K1114" s="22" t="s">
        <v>52</v>
      </c>
      <c r="L1114" s="22"/>
      <c r="M1114" s="22"/>
      <c r="N1114" s="22"/>
      <c r="O1114" s="68" t="s">
        <v>7301</v>
      </c>
    </row>
    <row r="1115" spans="1:15" ht="15" customHeight="1">
      <c r="A1115" s="69">
        <v>1142</v>
      </c>
      <c r="B1115" s="23" t="s">
        <v>13104</v>
      </c>
      <c r="C1115" s="69" t="s">
        <v>2563</v>
      </c>
      <c r="D1115" s="69" t="s">
        <v>11619</v>
      </c>
      <c r="E1115" s="69"/>
      <c r="F1115" s="69" t="s">
        <v>1923</v>
      </c>
      <c r="G1115" s="69" t="s">
        <v>50</v>
      </c>
      <c r="H1115" s="69"/>
      <c r="I1115" s="69" t="s">
        <v>48</v>
      </c>
      <c r="J1115" s="69" t="s">
        <v>1956</v>
      </c>
      <c r="K1115" s="69" t="s">
        <v>52</v>
      </c>
      <c r="L1115" s="69"/>
      <c r="M1115" s="69"/>
      <c r="N1115" s="69"/>
      <c r="O1115" s="23" t="s">
        <v>11895</v>
      </c>
    </row>
    <row r="1116" spans="1:15" ht="15" customHeight="1">
      <c r="A1116" s="22">
        <v>1143</v>
      </c>
      <c r="B1116" s="23" t="s">
        <v>13105</v>
      </c>
      <c r="C1116" s="22" t="s">
        <v>2563</v>
      </c>
      <c r="D1116" s="22" t="s">
        <v>11619</v>
      </c>
      <c r="E1116" s="22"/>
      <c r="F1116" s="22" t="s">
        <v>1923</v>
      </c>
      <c r="G1116" s="22" t="s">
        <v>50</v>
      </c>
      <c r="H1116" s="22"/>
      <c r="I1116" s="22" t="s">
        <v>48</v>
      </c>
      <c r="J1116" s="22" t="s">
        <v>1956</v>
      </c>
      <c r="K1116" s="22" t="s">
        <v>52</v>
      </c>
      <c r="L1116" s="22"/>
      <c r="M1116" s="22"/>
      <c r="N1116" s="22"/>
      <c r="O1116" s="68" t="s">
        <v>12475</v>
      </c>
    </row>
    <row r="1117" spans="1:15" ht="15" customHeight="1">
      <c r="A1117" s="69">
        <v>1144</v>
      </c>
      <c r="B1117" s="23" t="s">
        <v>13106</v>
      </c>
      <c r="C1117" s="69" t="s">
        <v>2563</v>
      </c>
      <c r="D1117" s="69" t="s">
        <v>11619</v>
      </c>
      <c r="E1117" s="69"/>
      <c r="F1117" s="69" t="s">
        <v>1923</v>
      </c>
      <c r="G1117" s="69" t="s">
        <v>50</v>
      </c>
      <c r="H1117" s="69"/>
      <c r="I1117" s="69" t="s">
        <v>48</v>
      </c>
      <c r="J1117" s="69" t="s">
        <v>1956</v>
      </c>
      <c r="K1117" s="69" t="s">
        <v>52</v>
      </c>
      <c r="L1117" s="69"/>
      <c r="M1117" s="69"/>
      <c r="N1117" s="69"/>
      <c r="O1117" s="23" t="s">
        <v>12477</v>
      </c>
    </row>
    <row r="1118" spans="1:15" ht="15" customHeight="1">
      <c r="A1118" s="22">
        <v>1145</v>
      </c>
      <c r="B1118" s="23" t="s">
        <v>13107</v>
      </c>
      <c r="C1118" s="22" t="s">
        <v>2563</v>
      </c>
      <c r="D1118" s="22" t="s">
        <v>11619</v>
      </c>
      <c r="E1118" s="22"/>
      <c r="F1118" s="22" t="s">
        <v>1923</v>
      </c>
      <c r="G1118" s="22" t="s">
        <v>50</v>
      </c>
      <c r="H1118" s="22"/>
      <c r="I1118" s="22" t="s">
        <v>48</v>
      </c>
      <c r="J1118" s="22" t="s">
        <v>1956</v>
      </c>
      <c r="K1118" s="22" t="s">
        <v>52</v>
      </c>
      <c r="L1118" s="22"/>
      <c r="M1118" s="22"/>
      <c r="N1118" s="22"/>
      <c r="O1118" s="68" t="s">
        <v>12936</v>
      </c>
    </row>
    <row r="1119" spans="1:15" ht="15" customHeight="1">
      <c r="A1119" s="69">
        <v>1146</v>
      </c>
      <c r="B1119" s="23" t="s">
        <v>13108</v>
      </c>
      <c r="C1119" s="69" t="s">
        <v>2563</v>
      </c>
      <c r="D1119" s="69" t="s">
        <v>11619</v>
      </c>
      <c r="E1119" s="69"/>
      <c r="F1119" s="69" t="s">
        <v>1923</v>
      </c>
      <c r="G1119" s="69" t="s">
        <v>50</v>
      </c>
      <c r="H1119" s="69"/>
      <c r="I1119" s="69" t="s">
        <v>48</v>
      </c>
      <c r="J1119" s="69" t="s">
        <v>1956</v>
      </c>
      <c r="K1119" s="69" t="s">
        <v>52</v>
      </c>
      <c r="L1119" s="69"/>
      <c r="M1119" s="69"/>
      <c r="N1119" s="69"/>
      <c r="O1119" s="23" t="s">
        <v>7301</v>
      </c>
    </row>
    <row r="1120" spans="1:15" ht="15" customHeight="1">
      <c r="A1120" s="22">
        <v>1147</v>
      </c>
      <c r="B1120" s="23" t="s">
        <v>13109</v>
      </c>
      <c r="C1120" s="22" t="s">
        <v>2563</v>
      </c>
      <c r="D1120" s="22" t="s">
        <v>11619</v>
      </c>
      <c r="E1120" s="22"/>
      <c r="F1120" s="22" t="s">
        <v>1923</v>
      </c>
      <c r="G1120" s="22" t="s">
        <v>50</v>
      </c>
      <c r="H1120" s="22"/>
      <c r="I1120" s="22" t="s">
        <v>48</v>
      </c>
      <c r="J1120" s="22" t="s">
        <v>1956</v>
      </c>
      <c r="K1120" s="22" t="s">
        <v>52</v>
      </c>
      <c r="L1120" s="22"/>
      <c r="M1120" s="22"/>
      <c r="N1120" s="22"/>
      <c r="O1120" s="68" t="s">
        <v>12513</v>
      </c>
    </row>
    <row r="1121" spans="1:15" ht="15" customHeight="1">
      <c r="A1121" s="69">
        <v>1148</v>
      </c>
      <c r="B1121" s="23" t="s">
        <v>13110</v>
      </c>
      <c r="C1121" s="69" t="s">
        <v>2563</v>
      </c>
      <c r="D1121" s="69" t="s">
        <v>11619</v>
      </c>
      <c r="E1121" s="69"/>
      <c r="F1121" s="69" t="s">
        <v>1923</v>
      </c>
      <c r="G1121" s="69" t="s">
        <v>50</v>
      </c>
      <c r="H1121" s="69"/>
      <c r="I1121" s="69" t="s">
        <v>48</v>
      </c>
      <c r="J1121" s="69" t="s">
        <v>1956</v>
      </c>
      <c r="K1121" s="69" t="s">
        <v>52</v>
      </c>
      <c r="L1121" s="69"/>
      <c r="M1121" s="69"/>
      <c r="N1121" s="69"/>
      <c r="O1121" s="23" t="s">
        <v>7301</v>
      </c>
    </row>
    <row r="1122" spans="1:15" ht="15" customHeight="1">
      <c r="A1122" s="22">
        <v>1149</v>
      </c>
      <c r="B1122" s="23" t="s">
        <v>13111</v>
      </c>
      <c r="C1122" s="22" t="s">
        <v>2563</v>
      </c>
      <c r="D1122" s="22" t="s">
        <v>11619</v>
      </c>
      <c r="E1122" s="22"/>
      <c r="F1122" s="22" t="s">
        <v>1923</v>
      </c>
      <c r="G1122" s="22" t="s">
        <v>50</v>
      </c>
      <c r="H1122" s="22"/>
      <c r="I1122" s="22" t="s">
        <v>48</v>
      </c>
      <c r="J1122" s="22" t="s">
        <v>1956</v>
      </c>
      <c r="K1122" s="22" t="s">
        <v>52</v>
      </c>
      <c r="L1122" s="22"/>
      <c r="M1122" s="22"/>
      <c r="N1122" s="22"/>
      <c r="O1122" s="68" t="s">
        <v>12634</v>
      </c>
    </row>
    <row r="1123" spans="1:15" ht="15" customHeight="1">
      <c r="A1123" s="69">
        <v>1150</v>
      </c>
      <c r="B1123" s="23" t="s">
        <v>13112</v>
      </c>
      <c r="C1123" s="69" t="s">
        <v>2563</v>
      </c>
      <c r="D1123" s="69" t="s">
        <v>11619</v>
      </c>
      <c r="E1123" s="69"/>
      <c r="F1123" s="69" t="s">
        <v>1923</v>
      </c>
      <c r="G1123" s="69" t="s">
        <v>50</v>
      </c>
      <c r="H1123" s="69"/>
      <c r="I1123" s="69" t="s">
        <v>48</v>
      </c>
      <c r="J1123" s="69" t="s">
        <v>1956</v>
      </c>
      <c r="K1123" s="69" t="s">
        <v>52</v>
      </c>
      <c r="L1123" s="69"/>
      <c r="M1123" s="69"/>
      <c r="N1123" s="69"/>
      <c r="O1123" s="23" t="s">
        <v>13113</v>
      </c>
    </row>
    <row r="1124" spans="1:15" ht="15" customHeight="1">
      <c r="A1124" s="22">
        <v>1151</v>
      </c>
      <c r="B1124" s="23" t="s">
        <v>13114</v>
      </c>
      <c r="C1124" s="22" t="s">
        <v>2563</v>
      </c>
      <c r="D1124" s="22" t="s">
        <v>11619</v>
      </c>
      <c r="E1124" s="22"/>
      <c r="F1124" s="22" t="s">
        <v>1923</v>
      </c>
      <c r="G1124" s="22" t="s">
        <v>50</v>
      </c>
      <c r="H1124" s="22"/>
      <c r="I1124" s="22" t="s">
        <v>48</v>
      </c>
      <c r="J1124" s="22" t="s">
        <v>1956</v>
      </c>
      <c r="K1124" s="22" t="s">
        <v>52</v>
      </c>
      <c r="L1124" s="22"/>
      <c r="M1124" s="22"/>
      <c r="N1124" s="22"/>
      <c r="O1124" s="68" t="s">
        <v>7008</v>
      </c>
    </row>
    <row r="1125" spans="1:15" ht="15" customHeight="1">
      <c r="A1125" s="69">
        <v>1152</v>
      </c>
      <c r="B1125" s="23" t="s">
        <v>13115</v>
      </c>
      <c r="C1125" s="69" t="s">
        <v>2563</v>
      </c>
      <c r="D1125" s="69" t="s">
        <v>11619</v>
      </c>
      <c r="E1125" s="69"/>
      <c r="F1125" s="69" t="s">
        <v>1923</v>
      </c>
      <c r="G1125" s="69" t="s">
        <v>50</v>
      </c>
      <c r="H1125" s="69"/>
      <c r="I1125" s="69" t="s">
        <v>48</v>
      </c>
      <c r="J1125" s="69" t="s">
        <v>1956</v>
      </c>
      <c r="K1125" s="69" t="s">
        <v>52</v>
      </c>
      <c r="L1125" s="69"/>
      <c r="M1125" s="69"/>
      <c r="N1125" s="69"/>
      <c r="O1125" s="23" t="s">
        <v>12483</v>
      </c>
    </row>
    <row r="1126" spans="1:15" ht="15" customHeight="1">
      <c r="A1126" s="22">
        <v>1153</v>
      </c>
      <c r="B1126" s="23" t="s">
        <v>13116</v>
      </c>
      <c r="C1126" s="22" t="s">
        <v>2563</v>
      </c>
      <c r="D1126" s="22" t="s">
        <v>11619</v>
      </c>
      <c r="E1126" s="22"/>
      <c r="F1126" s="22" t="s">
        <v>1923</v>
      </c>
      <c r="G1126" s="22" t="s">
        <v>50</v>
      </c>
      <c r="H1126" s="22"/>
      <c r="I1126" s="22" t="s">
        <v>48</v>
      </c>
      <c r="J1126" s="22" t="s">
        <v>1956</v>
      </c>
      <c r="K1126" s="22" t="s">
        <v>52</v>
      </c>
      <c r="L1126" s="22"/>
      <c r="M1126" s="22"/>
      <c r="N1126" s="22"/>
      <c r="O1126" s="68" t="s">
        <v>13117</v>
      </c>
    </row>
    <row r="1127" spans="1:15" ht="15" customHeight="1">
      <c r="A1127" s="69">
        <v>1154</v>
      </c>
      <c r="B1127" s="23" t="s">
        <v>13118</v>
      </c>
      <c r="C1127" s="69" t="s">
        <v>2563</v>
      </c>
      <c r="D1127" s="69" t="s">
        <v>11619</v>
      </c>
      <c r="E1127" s="69"/>
      <c r="F1127" s="69" t="s">
        <v>1923</v>
      </c>
      <c r="G1127" s="69" t="s">
        <v>50</v>
      </c>
      <c r="H1127" s="69"/>
      <c r="I1127" s="69" t="s">
        <v>48</v>
      </c>
      <c r="J1127" s="69" t="s">
        <v>1956</v>
      </c>
      <c r="K1127" s="69" t="s">
        <v>52</v>
      </c>
      <c r="L1127" s="69"/>
      <c r="M1127" s="69"/>
      <c r="N1127" s="69"/>
      <c r="O1127" s="23" t="s">
        <v>7301</v>
      </c>
    </row>
    <row r="1128" spans="1:15" ht="15" customHeight="1">
      <c r="A1128" s="22">
        <v>1155</v>
      </c>
      <c r="B1128" s="23" t="s">
        <v>13119</v>
      </c>
      <c r="C1128" s="22" t="s">
        <v>2563</v>
      </c>
      <c r="D1128" s="22" t="s">
        <v>11619</v>
      </c>
      <c r="E1128" s="22"/>
      <c r="F1128" s="22" t="s">
        <v>1923</v>
      </c>
      <c r="G1128" s="22" t="s">
        <v>50</v>
      </c>
      <c r="H1128" s="22"/>
      <c r="I1128" s="22" t="s">
        <v>48</v>
      </c>
      <c r="J1128" s="22" t="s">
        <v>1956</v>
      </c>
      <c r="K1128" s="22" t="s">
        <v>52</v>
      </c>
      <c r="L1128" s="22"/>
      <c r="M1128" s="22"/>
      <c r="N1128" s="22"/>
      <c r="O1128" s="68" t="s">
        <v>13120</v>
      </c>
    </row>
    <row r="1129" spans="1:15" ht="15" customHeight="1">
      <c r="A1129" s="69">
        <v>1156</v>
      </c>
      <c r="B1129" s="23" t="s">
        <v>13121</v>
      </c>
      <c r="C1129" s="69" t="s">
        <v>2563</v>
      </c>
      <c r="D1129" s="69" t="s">
        <v>11619</v>
      </c>
      <c r="E1129" s="69"/>
      <c r="F1129" s="69" t="s">
        <v>1923</v>
      </c>
      <c r="G1129" s="69" t="s">
        <v>50</v>
      </c>
      <c r="H1129" s="69"/>
      <c r="I1129" s="69" t="s">
        <v>48</v>
      </c>
      <c r="J1129" s="69" t="s">
        <v>1956</v>
      </c>
      <c r="K1129" s="69" t="s">
        <v>52</v>
      </c>
      <c r="L1129" s="69"/>
      <c r="M1129" s="69"/>
      <c r="N1129" s="69"/>
      <c r="O1129" s="23" t="s">
        <v>7301</v>
      </c>
    </row>
    <row r="1130" spans="1:15" ht="15" customHeight="1">
      <c r="A1130" s="22">
        <v>1157</v>
      </c>
      <c r="B1130" s="23" t="s">
        <v>13122</v>
      </c>
      <c r="C1130" s="22" t="s">
        <v>2563</v>
      </c>
      <c r="D1130" s="22" t="s">
        <v>11619</v>
      </c>
      <c r="E1130" s="22"/>
      <c r="F1130" s="22" t="s">
        <v>1923</v>
      </c>
      <c r="G1130" s="22" t="s">
        <v>50</v>
      </c>
      <c r="H1130" s="22"/>
      <c r="I1130" s="22" t="s">
        <v>48</v>
      </c>
      <c r="J1130" s="22" t="s">
        <v>1956</v>
      </c>
      <c r="K1130" s="22" t="s">
        <v>52</v>
      </c>
      <c r="L1130" s="22"/>
      <c r="M1130" s="22"/>
      <c r="N1130" s="22"/>
      <c r="O1130" s="68" t="s">
        <v>12163</v>
      </c>
    </row>
    <row r="1131" spans="1:15" ht="15" customHeight="1">
      <c r="A1131" s="69">
        <v>1158</v>
      </c>
      <c r="B1131" s="23" t="s">
        <v>13123</v>
      </c>
      <c r="C1131" s="69" t="s">
        <v>2563</v>
      </c>
      <c r="D1131" s="69" t="s">
        <v>11619</v>
      </c>
      <c r="E1131" s="69"/>
      <c r="F1131" s="69" t="s">
        <v>1923</v>
      </c>
      <c r="G1131" s="69" t="s">
        <v>50</v>
      </c>
      <c r="H1131" s="69"/>
      <c r="I1131" s="69" t="s">
        <v>48</v>
      </c>
      <c r="J1131" s="69" t="s">
        <v>1956</v>
      </c>
      <c r="K1131" s="69" t="s">
        <v>52</v>
      </c>
      <c r="L1131" s="69"/>
      <c r="M1131" s="69"/>
      <c r="N1131" s="69"/>
      <c r="O1131" s="23" t="s">
        <v>7301</v>
      </c>
    </row>
    <row r="1132" spans="1:15" ht="15" customHeight="1">
      <c r="A1132" s="22">
        <v>1159</v>
      </c>
      <c r="B1132" s="23" t="s">
        <v>13124</v>
      </c>
      <c r="C1132" s="22" t="s">
        <v>2563</v>
      </c>
      <c r="D1132" s="22" t="s">
        <v>11619</v>
      </c>
      <c r="E1132" s="22"/>
      <c r="F1132" s="22" t="s">
        <v>1923</v>
      </c>
      <c r="G1132" s="22" t="s">
        <v>50</v>
      </c>
      <c r="H1132" s="22"/>
      <c r="I1132" s="22" t="s">
        <v>48</v>
      </c>
      <c r="J1132" s="22" t="s">
        <v>1956</v>
      </c>
      <c r="K1132" s="22" t="s">
        <v>52</v>
      </c>
      <c r="L1132" s="22"/>
      <c r="M1132" s="22"/>
      <c r="N1132" s="22"/>
      <c r="O1132" s="68" t="s">
        <v>13125</v>
      </c>
    </row>
    <row r="1133" spans="1:15" ht="15" customHeight="1">
      <c r="A1133" s="69">
        <v>1160</v>
      </c>
      <c r="B1133" s="23" t="s">
        <v>13126</v>
      </c>
      <c r="C1133" s="69" t="s">
        <v>2563</v>
      </c>
      <c r="D1133" s="69" t="s">
        <v>11619</v>
      </c>
      <c r="E1133" s="69"/>
      <c r="F1133" s="69" t="s">
        <v>1923</v>
      </c>
      <c r="G1133" s="69" t="s">
        <v>50</v>
      </c>
      <c r="H1133" s="69"/>
      <c r="I1133" s="69" t="s">
        <v>48</v>
      </c>
      <c r="J1133" s="69" t="s">
        <v>1956</v>
      </c>
      <c r="K1133" s="69" t="s">
        <v>52</v>
      </c>
      <c r="L1133" s="69"/>
      <c r="M1133" s="69"/>
      <c r="N1133" s="69"/>
      <c r="O1133" s="23" t="s">
        <v>7301</v>
      </c>
    </row>
    <row r="1134" spans="1:15" ht="15" customHeight="1">
      <c r="A1134" s="22">
        <v>1161</v>
      </c>
      <c r="B1134" s="23" t="s">
        <v>13127</v>
      </c>
      <c r="C1134" s="22" t="s">
        <v>2563</v>
      </c>
      <c r="D1134" s="22" t="s">
        <v>11619</v>
      </c>
      <c r="E1134" s="22"/>
      <c r="F1134" s="22" t="s">
        <v>1923</v>
      </c>
      <c r="G1134" s="22" t="s">
        <v>50</v>
      </c>
      <c r="H1134" s="22"/>
      <c r="I1134" s="22" t="s">
        <v>48</v>
      </c>
      <c r="J1134" s="22" t="s">
        <v>1956</v>
      </c>
      <c r="K1134" s="22" t="s">
        <v>52</v>
      </c>
      <c r="L1134" s="22"/>
      <c r="M1134" s="22"/>
      <c r="N1134" s="22"/>
      <c r="O1134" s="68" t="s">
        <v>7301</v>
      </c>
    </row>
    <row r="1135" spans="1:15" ht="15" customHeight="1">
      <c r="A1135" s="69">
        <v>1162</v>
      </c>
      <c r="B1135" s="23" t="s">
        <v>13128</v>
      </c>
      <c r="C1135" s="69" t="s">
        <v>2563</v>
      </c>
      <c r="D1135" s="69" t="s">
        <v>11619</v>
      </c>
      <c r="E1135" s="69"/>
      <c r="F1135" s="69" t="s">
        <v>1923</v>
      </c>
      <c r="G1135" s="69" t="s">
        <v>50</v>
      </c>
      <c r="H1135" s="69"/>
      <c r="I1135" s="69" t="s">
        <v>48</v>
      </c>
      <c r="J1135" s="69" t="s">
        <v>1956</v>
      </c>
      <c r="K1135" s="69" t="s">
        <v>52</v>
      </c>
      <c r="L1135" s="69"/>
      <c r="M1135" s="69"/>
      <c r="N1135" s="69"/>
      <c r="O1135" s="23" t="s">
        <v>13129</v>
      </c>
    </row>
    <row r="1136" spans="1:15" ht="15" customHeight="1">
      <c r="A1136" s="22">
        <v>1163</v>
      </c>
      <c r="B1136" s="23" t="s">
        <v>13130</v>
      </c>
      <c r="C1136" s="22" t="s">
        <v>2563</v>
      </c>
      <c r="D1136" s="22" t="s">
        <v>11619</v>
      </c>
      <c r="E1136" s="22"/>
      <c r="F1136" s="22" t="s">
        <v>1923</v>
      </c>
      <c r="G1136" s="22" t="s">
        <v>50</v>
      </c>
      <c r="H1136" s="22"/>
      <c r="I1136" s="22" t="s">
        <v>48</v>
      </c>
      <c r="J1136" s="22" t="s">
        <v>1956</v>
      </c>
      <c r="K1136" s="22" t="s">
        <v>52</v>
      </c>
      <c r="L1136" s="22"/>
      <c r="M1136" s="22"/>
      <c r="N1136" s="22"/>
      <c r="O1136" s="68" t="s">
        <v>13131</v>
      </c>
    </row>
    <row r="1137" spans="1:15" ht="15" customHeight="1">
      <c r="A1137" s="69">
        <v>1164</v>
      </c>
      <c r="B1137" s="23" t="s">
        <v>13132</v>
      </c>
      <c r="C1137" s="69" t="s">
        <v>2563</v>
      </c>
      <c r="D1137" s="69" t="s">
        <v>11619</v>
      </c>
      <c r="E1137" s="69"/>
      <c r="F1137" s="69" t="s">
        <v>1923</v>
      </c>
      <c r="G1137" s="69" t="s">
        <v>50</v>
      </c>
      <c r="H1137" s="69"/>
      <c r="I1137" s="69" t="s">
        <v>48</v>
      </c>
      <c r="J1137" s="69" t="s">
        <v>1956</v>
      </c>
      <c r="K1137" s="69" t="s">
        <v>52</v>
      </c>
      <c r="L1137" s="69"/>
      <c r="M1137" s="69"/>
      <c r="N1137" s="69"/>
      <c r="O1137" s="23" t="s">
        <v>13133</v>
      </c>
    </row>
    <row r="1138" spans="1:15" ht="15" customHeight="1">
      <c r="A1138" s="22">
        <v>1165</v>
      </c>
      <c r="B1138" s="23" t="s">
        <v>13134</v>
      </c>
      <c r="C1138" s="22" t="s">
        <v>2563</v>
      </c>
      <c r="D1138" s="22" t="s">
        <v>11619</v>
      </c>
      <c r="E1138" s="22"/>
      <c r="F1138" s="22" t="s">
        <v>1923</v>
      </c>
      <c r="G1138" s="22" t="s">
        <v>50</v>
      </c>
      <c r="H1138" s="22"/>
      <c r="I1138" s="22" t="s">
        <v>48</v>
      </c>
      <c r="J1138" s="22" t="s">
        <v>1956</v>
      </c>
      <c r="K1138" s="22" t="s">
        <v>52</v>
      </c>
      <c r="L1138" s="22"/>
      <c r="M1138" s="22"/>
      <c r="N1138" s="22"/>
      <c r="O1138" s="68" t="s">
        <v>13135</v>
      </c>
    </row>
    <row r="1139" spans="1:15" ht="15" customHeight="1">
      <c r="A1139" s="69">
        <v>1166</v>
      </c>
      <c r="B1139" s="23" t="s">
        <v>13136</v>
      </c>
      <c r="C1139" s="69" t="s">
        <v>2563</v>
      </c>
      <c r="D1139" s="69" t="s">
        <v>11619</v>
      </c>
      <c r="E1139" s="69"/>
      <c r="F1139" s="69" t="s">
        <v>1923</v>
      </c>
      <c r="G1139" s="69" t="s">
        <v>50</v>
      </c>
      <c r="H1139" s="69"/>
      <c r="I1139" s="69" t="s">
        <v>48</v>
      </c>
      <c r="J1139" s="69" t="s">
        <v>1956</v>
      </c>
      <c r="K1139" s="69" t="s">
        <v>52</v>
      </c>
      <c r="L1139" s="69"/>
      <c r="M1139" s="69"/>
      <c r="N1139" s="69"/>
      <c r="O1139" s="23" t="s">
        <v>1163</v>
      </c>
    </row>
    <row r="1140" spans="1:15" ht="15" customHeight="1">
      <c r="A1140" s="22">
        <v>1167</v>
      </c>
      <c r="B1140" s="23" t="s">
        <v>13137</v>
      </c>
      <c r="C1140" s="22" t="s">
        <v>2563</v>
      </c>
      <c r="D1140" s="22" t="s">
        <v>11619</v>
      </c>
      <c r="E1140" s="22"/>
      <c r="F1140" s="22" t="s">
        <v>1923</v>
      </c>
      <c r="G1140" s="22" t="s">
        <v>50</v>
      </c>
      <c r="H1140" s="22"/>
      <c r="I1140" s="22" t="s">
        <v>48</v>
      </c>
      <c r="J1140" s="22" t="s">
        <v>1956</v>
      </c>
      <c r="K1140" s="22" t="s">
        <v>52</v>
      </c>
      <c r="L1140" s="22"/>
      <c r="M1140" s="22"/>
      <c r="N1140" s="22"/>
      <c r="O1140" s="68" t="s">
        <v>13138</v>
      </c>
    </row>
    <row r="1141" spans="1:15" ht="15" customHeight="1">
      <c r="A1141" s="69">
        <v>1168</v>
      </c>
      <c r="B1141" s="23" t="s">
        <v>13139</v>
      </c>
      <c r="C1141" s="69" t="s">
        <v>2563</v>
      </c>
      <c r="D1141" s="69" t="s">
        <v>11619</v>
      </c>
      <c r="E1141" s="69"/>
      <c r="F1141" s="69" t="s">
        <v>1923</v>
      </c>
      <c r="G1141" s="69" t="s">
        <v>50</v>
      </c>
      <c r="H1141" s="69"/>
      <c r="I1141" s="69" t="s">
        <v>48</v>
      </c>
      <c r="J1141" s="69" t="s">
        <v>1956</v>
      </c>
      <c r="K1141" s="69" t="s">
        <v>52</v>
      </c>
      <c r="L1141" s="69"/>
      <c r="M1141" s="69"/>
      <c r="N1141" s="69"/>
      <c r="O1141" s="23" t="s">
        <v>13140</v>
      </c>
    </row>
    <row r="1142" spans="1:15" ht="15" customHeight="1">
      <c r="A1142" s="22">
        <v>1169</v>
      </c>
      <c r="B1142" s="23" t="s">
        <v>13141</v>
      </c>
      <c r="C1142" s="22" t="s">
        <v>2563</v>
      </c>
      <c r="D1142" s="22" t="s">
        <v>11619</v>
      </c>
      <c r="E1142" s="22"/>
      <c r="F1142" s="22" t="s">
        <v>1923</v>
      </c>
      <c r="G1142" s="22" t="s">
        <v>50</v>
      </c>
      <c r="H1142" s="22"/>
      <c r="I1142" s="22" t="s">
        <v>48</v>
      </c>
      <c r="J1142" s="22" t="s">
        <v>1956</v>
      </c>
      <c r="K1142" s="22" t="s">
        <v>52</v>
      </c>
      <c r="L1142" s="22"/>
      <c r="M1142" s="22"/>
      <c r="N1142" s="22"/>
      <c r="O1142" s="68" t="s">
        <v>12163</v>
      </c>
    </row>
    <row r="1143" spans="1:15" ht="15" customHeight="1">
      <c r="A1143" s="69">
        <v>1170</v>
      </c>
      <c r="B1143" s="23" t="s">
        <v>13142</v>
      </c>
      <c r="C1143" s="69" t="s">
        <v>2563</v>
      </c>
      <c r="D1143" s="69" t="s">
        <v>11619</v>
      </c>
      <c r="E1143" s="69"/>
      <c r="F1143" s="69" t="s">
        <v>1923</v>
      </c>
      <c r="G1143" s="69" t="s">
        <v>50</v>
      </c>
      <c r="H1143" s="69"/>
      <c r="I1143" s="69" t="s">
        <v>48</v>
      </c>
      <c r="J1143" s="69" t="s">
        <v>1956</v>
      </c>
      <c r="K1143" s="69" t="s">
        <v>52</v>
      </c>
      <c r="L1143" s="69"/>
      <c r="M1143" s="69"/>
      <c r="N1143" s="69"/>
      <c r="O1143" s="23" t="s">
        <v>5</v>
      </c>
    </row>
    <row r="1144" spans="1:15" ht="15" customHeight="1">
      <c r="A1144" s="22">
        <v>1171</v>
      </c>
      <c r="B1144" s="23" t="s">
        <v>13143</v>
      </c>
      <c r="C1144" s="22" t="s">
        <v>2563</v>
      </c>
      <c r="D1144" s="22" t="s">
        <v>11619</v>
      </c>
      <c r="E1144" s="22"/>
      <c r="F1144" s="22" t="s">
        <v>1923</v>
      </c>
      <c r="G1144" s="22" t="s">
        <v>50</v>
      </c>
      <c r="H1144" s="22"/>
      <c r="I1144" s="22" t="s">
        <v>48</v>
      </c>
      <c r="J1144" s="22" t="s">
        <v>1956</v>
      </c>
      <c r="K1144" s="22" t="s">
        <v>52</v>
      </c>
      <c r="L1144" s="22"/>
      <c r="M1144" s="22"/>
      <c r="N1144" s="22"/>
      <c r="O1144" s="68" t="s">
        <v>7301</v>
      </c>
    </row>
    <row r="1145" spans="1:15" ht="15" customHeight="1">
      <c r="A1145" s="69">
        <v>1172</v>
      </c>
      <c r="B1145" s="23" t="s">
        <v>13144</v>
      </c>
      <c r="C1145" s="69" t="s">
        <v>2563</v>
      </c>
      <c r="D1145" s="69" t="s">
        <v>11619</v>
      </c>
      <c r="E1145" s="69"/>
      <c r="F1145" s="69" t="s">
        <v>1923</v>
      </c>
      <c r="G1145" s="69" t="s">
        <v>50</v>
      </c>
      <c r="H1145" s="69"/>
      <c r="I1145" s="69" t="s">
        <v>48</v>
      </c>
      <c r="J1145" s="69" t="s">
        <v>1956</v>
      </c>
      <c r="K1145" s="69" t="s">
        <v>52</v>
      </c>
      <c r="L1145" s="69"/>
      <c r="M1145" s="69"/>
      <c r="N1145" s="69"/>
      <c r="O1145" s="23" t="s">
        <v>13145</v>
      </c>
    </row>
    <row r="1146" spans="1:15" ht="15" customHeight="1">
      <c r="A1146" s="22">
        <v>1173</v>
      </c>
      <c r="B1146" s="23" t="s">
        <v>13146</v>
      </c>
      <c r="C1146" s="22" t="s">
        <v>2563</v>
      </c>
      <c r="D1146" s="22" t="s">
        <v>11619</v>
      </c>
      <c r="E1146" s="22"/>
      <c r="F1146" s="22" t="s">
        <v>1923</v>
      </c>
      <c r="G1146" s="22" t="s">
        <v>50</v>
      </c>
      <c r="H1146" s="22"/>
      <c r="I1146" s="22" t="s">
        <v>48</v>
      </c>
      <c r="J1146" s="22" t="s">
        <v>1956</v>
      </c>
      <c r="K1146" s="22" t="s">
        <v>52</v>
      </c>
      <c r="L1146" s="22"/>
      <c r="M1146" s="22"/>
      <c r="N1146" s="22"/>
      <c r="O1146" s="68" t="s">
        <v>7301</v>
      </c>
    </row>
    <row r="1147" spans="1:15" ht="15" customHeight="1">
      <c r="A1147" s="69">
        <v>1174</v>
      </c>
      <c r="B1147" s="23" t="s">
        <v>13147</v>
      </c>
      <c r="C1147" s="69" t="s">
        <v>2563</v>
      </c>
      <c r="D1147" s="69" t="s">
        <v>11619</v>
      </c>
      <c r="E1147" s="69"/>
      <c r="F1147" s="69" t="s">
        <v>1923</v>
      </c>
      <c r="G1147" s="69" t="s">
        <v>50</v>
      </c>
      <c r="H1147" s="69"/>
      <c r="I1147" s="69" t="s">
        <v>48</v>
      </c>
      <c r="J1147" s="69" t="s">
        <v>1956</v>
      </c>
      <c r="K1147" s="69" t="s">
        <v>52</v>
      </c>
      <c r="L1147" s="69"/>
      <c r="M1147" s="69"/>
      <c r="N1147" s="69"/>
      <c r="O1147" s="23" t="s">
        <v>7301</v>
      </c>
    </row>
    <row r="1148" spans="1:15" ht="15" customHeight="1">
      <c r="A1148" s="22">
        <v>1175</v>
      </c>
      <c r="B1148" s="23" t="s">
        <v>13148</v>
      </c>
      <c r="C1148" s="22" t="s">
        <v>2563</v>
      </c>
      <c r="D1148" s="22" t="s">
        <v>11619</v>
      </c>
      <c r="E1148" s="22"/>
      <c r="F1148" s="22" t="s">
        <v>1923</v>
      </c>
      <c r="G1148" s="22" t="s">
        <v>50</v>
      </c>
      <c r="H1148" s="22"/>
      <c r="I1148" s="22" t="s">
        <v>48</v>
      </c>
      <c r="J1148" s="22" t="s">
        <v>1956</v>
      </c>
      <c r="K1148" s="22" t="s">
        <v>52</v>
      </c>
      <c r="L1148" s="22"/>
      <c r="M1148" s="22"/>
      <c r="N1148" s="22"/>
      <c r="O1148" s="68" t="s">
        <v>13149</v>
      </c>
    </row>
    <row r="1149" spans="1:15" ht="15" customHeight="1">
      <c r="A1149" s="69">
        <v>1176</v>
      </c>
      <c r="B1149" s="23" t="s">
        <v>13150</v>
      </c>
      <c r="C1149" s="69" t="s">
        <v>2563</v>
      </c>
      <c r="D1149" s="69" t="s">
        <v>11619</v>
      </c>
      <c r="E1149" s="69"/>
      <c r="F1149" s="69" t="s">
        <v>1923</v>
      </c>
      <c r="G1149" s="69" t="s">
        <v>50</v>
      </c>
      <c r="H1149" s="69"/>
      <c r="I1149" s="69" t="s">
        <v>48</v>
      </c>
      <c r="J1149" s="69" t="s">
        <v>1956</v>
      </c>
      <c r="K1149" s="69" t="s">
        <v>52</v>
      </c>
      <c r="L1149" s="69"/>
      <c r="M1149" s="69"/>
      <c r="N1149" s="69"/>
      <c r="O1149" s="23" t="s">
        <v>7301</v>
      </c>
    </row>
    <row r="1150" spans="1:15" ht="15" customHeight="1">
      <c r="A1150" s="22">
        <v>1177</v>
      </c>
      <c r="B1150" s="23" t="s">
        <v>13151</v>
      </c>
      <c r="C1150" s="22" t="s">
        <v>2563</v>
      </c>
      <c r="D1150" s="22" t="s">
        <v>11619</v>
      </c>
      <c r="E1150" s="22"/>
      <c r="F1150" s="22" t="s">
        <v>1923</v>
      </c>
      <c r="G1150" s="22" t="s">
        <v>50</v>
      </c>
      <c r="H1150" s="22"/>
      <c r="I1150" s="22" t="s">
        <v>48</v>
      </c>
      <c r="J1150" s="22" t="s">
        <v>1956</v>
      </c>
      <c r="K1150" s="22" t="s">
        <v>52</v>
      </c>
      <c r="L1150" s="22"/>
      <c r="M1150" s="22"/>
      <c r="N1150" s="22"/>
      <c r="O1150" s="68" t="s">
        <v>11730</v>
      </c>
    </row>
    <row r="1151" spans="1:15" ht="15" customHeight="1">
      <c r="A1151" s="69">
        <v>1178</v>
      </c>
      <c r="B1151" s="23" t="s">
        <v>13152</v>
      </c>
      <c r="C1151" s="69" t="s">
        <v>2563</v>
      </c>
      <c r="D1151" s="69" t="s">
        <v>11619</v>
      </c>
      <c r="E1151" s="69"/>
      <c r="F1151" s="69" t="s">
        <v>1923</v>
      </c>
      <c r="G1151" s="69" t="s">
        <v>50</v>
      </c>
      <c r="H1151" s="69"/>
      <c r="I1151" s="69" t="s">
        <v>48</v>
      </c>
      <c r="J1151" s="69" t="s">
        <v>1956</v>
      </c>
      <c r="K1151" s="69" t="s">
        <v>52</v>
      </c>
      <c r="L1151" s="69"/>
      <c r="M1151" s="69"/>
      <c r="N1151" s="69"/>
      <c r="O1151" s="23" t="s">
        <v>7301</v>
      </c>
    </row>
    <row r="1152" spans="1:15" ht="15" customHeight="1">
      <c r="A1152" s="22">
        <v>1179</v>
      </c>
      <c r="B1152" s="23" t="s">
        <v>13153</v>
      </c>
      <c r="C1152" s="22" t="s">
        <v>2563</v>
      </c>
      <c r="D1152" s="22" t="s">
        <v>11619</v>
      </c>
      <c r="E1152" s="22"/>
      <c r="F1152" s="22" t="s">
        <v>1923</v>
      </c>
      <c r="G1152" s="22" t="s">
        <v>50</v>
      </c>
      <c r="H1152" s="22"/>
      <c r="I1152" s="22" t="s">
        <v>48</v>
      </c>
      <c r="J1152" s="22" t="s">
        <v>1956</v>
      </c>
      <c r="K1152" s="22" t="s">
        <v>52</v>
      </c>
      <c r="L1152" s="22"/>
      <c r="M1152" s="22"/>
      <c r="N1152" s="22"/>
      <c r="O1152" s="68" t="s">
        <v>11740</v>
      </c>
    </row>
    <row r="1153" spans="1:15" ht="15" customHeight="1">
      <c r="A1153" s="69">
        <v>1180</v>
      </c>
      <c r="B1153" s="23" t="s">
        <v>13154</v>
      </c>
      <c r="C1153" s="69" t="s">
        <v>2563</v>
      </c>
      <c r="D1153" s="69" t="s">
        <v>11619</v>
      </c>
      <c r="E1153" s="69"/>
      <c r="F1153" s="69" t="s">
        <v>1923</v>
      </c>
      <c r="G1153" s="69" t="s">
        <v>50</v>
      </c>
      <c r="H1153" s="69"/>
      <c r="I1153" s="69" t="s">
        <v>48</v>
      </c>
      <c r="J1153" s="69" t="s">
        <v>1956</v>
      </c>
      <c r="K1153" s="69" t="s">
        <v>52</v>
      </c>
      <c r="L1153" s="69"/>
      <c r="M1153" s="69"/>
      <c r="N1153" s="69"/>
      <c r="O1153" s="23" t="s">
        <v>7301</v>
      </c>
    </row>
    <row r="1154" spans="1:15" ht="15" customHeight="1">
      <c r="A1154" s="22">
        <v>1181</v>
      </c>
      <c r="B1154" s="23" t="s">
        <v>13155</v>
      </c>
      <c r="C1154" s="22" t="s">
        <v>2563</v>
      </c>
      <c r="D1154" s="22" t="s">
        <v>11619</v>
      </c>
      <c r="E1154" s="22"/>
      <c r="F1154" s="22" t="s">
        <v>1923</v>
      </c>
      <c r="G1154" s="22" t="s">
        <v>50</v>
      </c>
      <c r="H1154" s="22"/>
      <c r="I1154" s="22" t="s">
        <v>48</v>
      </c>
      <c r="J1154" s="22" t="s">
        <v>1956</v>
      </c>
      <c r="K1154" s="22" t="s">
        <v>52</v>
      </c>
      <c r="L1154" s="22"/>
      <c r="M1154" s="22"/>
      <c r="N1154" s="22"/>
      <c r="O1154" s="68" t="s">
        <v>12495</v>
      </c>
    </row>
    <row r="1155" spans="1:15" ht="15" customHeight="1">
      <c r="A1155" s="69">
        <v>1182</v>
      </c>
      <c r="B1155" s="23" t="s">
        <v>13156</v>
      </c>
      <c r="C1155" s="69" t="s">
        <v>2563</v>
      </c>
      <c r="D1155" s="69" t="s">
        <v>11619</v>
      </c>
      <c r="E1155" s="69"/>
      <c r="F1155" s="69" t="s">
        <v>1923</v>
      </c>
      <c r="G1155" s="69" t="s">
        <v>50</v>
      </c>
      <c r="H1155" s="69"/>
      <c r="I1155" s="69" t="s">
        <v>48</v>
      </c>
      <c r="J1155" s="69" t="s">
        <v>1956</v>
      </c>
      <c r="K1155" s="69" t="s">
        <v>52</v>
      </c>
      <c r="L1155" s="69"/>
      <c r="M1155" s="69"/>
      <c r="N1155" s="69"/>
      <c r="O1155" s="23" t="s">
        <v>7301</v>
      </c>
    </row>
    <row r="1156" spans="1:15" ht="15" customHeight="1">
      <c r="A1156" s="22">
        <v>1183</v>
      </c>
      <c r="B1156" s="23" t="s">
        <v>13157</v>
      </c>
      <c r="C1156" s="22" t="s">
        <v>2563</v>
      </c>
      <c r="D1156" s="22" t="s">
        <v>11619</v>
      </c>
      <c r="E1156" s="22"/>
      <c r="F1156" s="22" t="s">
        <v>1923</v>
      </c>
      <c r="G1156" s="22" t="s">
        <v>50</v>
      </c>
      <c r="H1156" s="22"/>
      <c r="I1156" s="22" t="s">
        <v>48</v>
      </c>
      <c r="J1156" s="22" t="s">
        <v>1956</v>
      </c>
      <c r="K1156" s="22" t="s">
        <v>52</v>
      </c>
      <c r="L1156" s="22"/>
      <c r="M1156" s="22"/>
      <c r="N1156" s="22"/>
      <c r="O1156" s="68" t="s">
        <v>11885</v>
      </c>
    </row>
    <row r="1157" spans="1:15" ht="15" customHeight="1">
      <c r="A1157" s="69">
        <v>1184</v>
      </c>
      <c r="B1157" s="23" t="s">
        <v>13158</v>
      </c>
      <c r="C1157" s="69" t="s">
        <v>2563</v>
      </c>
      <c r="D1157" s="69" t="s">
        <v>11619</v>
      </c>
      <c r="E1157" s="69"/>
      <c r="F1157" s="69" t="s">
        <v>1923</v>
      </c>
      <c r="G1157" s="69" t="s">
        <v>50</v>
      </c>
      <c r="H1157" s="69"/>
      <c r="I1157" s="69" t="s">
        <v>48</v>
      </c>
      <c r="J1157" s="69" t="s">
        <v>1956</v>
      </c>
      <c r="K1157" s="69" t="s">
        <v>52</v>
      </c>
      <c r="L1157" s="69"/>
      <c r="M1157" s="69"/>
      <c r="N1157" s="69"/>
      <c r="O1157" s="23" t="s">
        <v>7301</v>
      </c>
    </row>
    <row r="1158" spans="1:15" ht="15" customHeight="1">
      <c r="A1158" s="22">
        <v>1185</v>
      </c>
      <c r="B1158" s="23" t="s">
        <v>13159</v>
      </c>
      <c r="C1158" s="22" t="s">
        <v>2563</v>
      </c>
      <c r="D1158" s="22" t="s">
        <v>11619</v>
      </c>
      <c r="E1158" s="22"/>
      <c r="F1158" s="22" t="s">
        <v>1923</v>
      </c>
      <c r="G1158" s="22" t="s">
        <v>50</v>
      </c>
      <c r="H1158" s="22"/>
      <c r="I1158" s="22" t="s">
        <v>48</v>
      </c>
      <c r="J1158" s="22" t="s">
        <v>1956</v>
      </c>
      <c r="K1158" s="22" t="s">
        <v>52</v>
      </c>
      <c r="L1158" s="22"/>
      <c r="M1158" s="22"/>
      <c r="N1158" s="22"/>
      <c r="O1158" s="68" t="s">
        <v>11848</v>
      </c>
    </row>
    <row r="1159" spans="1:15" ht="15" customHeight="1">
      <c r="A1159" s="69">
        <v>1186</v>
      </c>
      <c r="B1159" s="23" t="s">
        <v>13160</v>
      </c>
      <c r="C1159" s="69" t="s">
        <v>2563</v>
      </c>
      <c r="D1159" s="69" t="s">
        <v>11619</v>
      </c>
      <c r="E1159" s="69"/>
      <c r="F1159" s="69" t="s">
        <v>1923</v>
      </c>
      <c r="G1159" s="69" t="s">
        <v>50</v>
      </c>
      <c r="H1159" s="69"/>
      <c r="I1159" s="69" t="s">
        <v>48</v>
      </c>
      <c r="J1159" s="69" t="s">
        <v>1956</v>
      </c>
      <c r="K1159" s="69" t="s">
        <v>52</v>
      </c>
      <c r="L1159" s="69"/>
      <c r="M1159" s="69"/>
      <c r="N1159" s="69"/>
      <c r="O1159" s="23" t="s">
        <v>7301</v>
      </c>
    </row>
    <row r="1160" spans="1:15" ht="15" customHeight="1">
      <c r="A1160" s="22">
        <v>1187</v>
      </c>
      <c r="B1160" s="23" t="s">
        <v>13161</v>
      </c>
      <c r="C1160" s="22" t="s">
        <v>2563</v>
      </c>
      <c r="D1160" s="22" t="s">
        <v>11619</v>
      </c>
      <c r="E1160" s="22"/>
      <c r="F1160" s="22" t="s">
        <v>1923</v>
      </c>
      <c r="G1160" s="22" t="s">
        <v>50</v>
      </c>
      <c r="H1160" s="22"/>
      <c r="I1160" s="22" t="s">
        <v>48</v>
      </c>
      <c r="J1160" s="22" t="s">
        <v>1956</v>
      </c>
      <c r="K1160" s="22" t="s">
        <v>52</v>
      </c>
      <c r="L1160" s="22"/>
      <c r="M1160" s="22"/>
      <c r="N1160" s="22"/>
      <c r="O1160" s="68" t="s">
        <v>11890</v>
      </c>
    </row>
    <row r="1161" spans="1:15" ht="15" customHeight="1">
      <c r="A1161" s="69">
        <v>1188</v>
      </c>
      <c r="B1161" s="23" t="s">
        <v>13162</v>
      </c>
      <c r="C1161" s="69" t="s">
        <v>2563</v>
      </c>
      <c r="D1161" s="69" t="s">
        <v>11619</v>
      </c>
      <c r="E1161" s="69"/>
      <c r="F1161" s="69" t="s">
        <v>1923</v>
      </c>
      <c r="G1161" s="69" t="s">
        <v>50</v>
      </c>
      <c r="H1161" s="69"/>
      <c r="I1161" s="69" t="s">
        <v>48</v>
      </c>
      <c r="J1161" s="69" t="s">
        <v>1956</v>
      </c>
      <c r="K1161" s="69" t="s">
        <v>52</v>
      </c>
      <c r="L1161" s="69"/>
      <c r="M1161" s="69"/>
      <c r="N1161" s="69"/>
      <c r="O1161" s="23" t="s">
        <v>7301</v>
      </c>
    </row>
    <row r="1162" spans="1:15" ht="15" customHeight="1">
      <c r="A1162" s="22">
        <v>1189</v>
      </c>
      <c r="B1162" s="23" t="s">
        <v>13163</v>
      </c>
      <c r="C1162" s="22" t="s">
        <v>2563</v>
      </c>
      <c r="D1162" s="22" t="s">
        <v>11619</v>
      </c>
      <c r="E1162" s="22"/>
      <c r="F1162" s="22" t="s">
        <v>1923</v>
      </c>
      <c r="G1162" s="22" t="s">
        <v>50</v>
      </c>
      <c r="H1162" s="22"/>
      <c r="I1162" s="22" t="s">
        <v>48</v>
      </c>
      <c r="J1162" s="22" t="s">
        <v>1956</v>
      </c>
      <c r="K1162" s="22" t="s">
        <v>52</v>
      </c>
      <c r="L1162" s="22"/>
      <c r="M1162" s="22"/>
      <c r="N1162" s="22"/>
      <c r="O1162" s="68" t="s">
        <v>11895</v>
      </c>
    </row>
    <row r="1163" spans="1:15" ht="15" customHeight="1">
      <c r="A1163" s="69">
        <v>1190</v>
      </c>
      <c r="B1163" s="23" t="s">
        <v>13164</v>
      </c>
      <c r="C1163" s="69" t="s">
        <v>2563</v>
      </c>
      <c r="D1163" s="69" t="s">
        <v>11619</v>
      </c>
      <c r="E1163" s="69"/>
      <c r="F1163" s="69" t="s">
        <v>1923</v>
      </c>
      <c r="G1163" s="69" t="s">
        <v>50</v>
      </c>
      <c r="H1163" s="69"/>
      <c r="I1163" s="69" t="s">
        <v>48</v>
      </c>
      <c r="J1163" s="69" t="s">
        <v>1956</v>
      </c>
      <c r="K1163" s="69" t="s">
        <v>52</v>
      </c>
      <c r="L1163" s="69"/>
      <c r="M1163" s="69"/>
      <c r="N1163" s="69"/>
      <c r="O1163" s="23" t="s">
        <v>7301</v>
      </c>
    </row>
    <row r="1164" spans="1:15" ht="15" customHeight="1">
      <c r="A1164" s="22">
        <v>1191</v>
      </c>
      <c r="B1164" s="23" t="s">
        <v>13165</v>
      </c>
      <c r="C1164" s="22" t="s">
        <v>2563</v>
      </c>
      <c r="D1164" s="22" t="s">
        <v>11619</v>
      </c>
      <c r="E1164" s="22"/>
      <c r="F1164" s="22" t="s">
        <v>1923</v>
      </c>
      <c r="G1164" s="22" t="s">
        <v>50</v>
      </c>
      <c r="H1164" s="22"/>
      <c r="I1164" s="22" t="s">
        <v>48</v>
      </c>
      <c r="J1164" s="22" t="s">
        <v>1956</v>
      </c>
      <c r="K1164" s="22" t="s">
        <v>52</v>
      </c>
      <c r="L1164" s="22"/>
      <c r="M1164" s="22"/>
      <c r="N1164" s="22"/>
      <c r="O1164" s="68" t="s">
        <v>11898</v>
      </c>
    </row>
    <row r="1165" spans="1:15" ht="15" customHeight="1">
      <c r="A1165" s="69">
        <v>1192</v>
      </c>
      <c r="B1165" s="23" t="s">
        <v>13166</v>
      </c>
      <c r="C1165" s="69" t="s">
        <v>2563</v>
      </c>
      <c r="D1165" s="69" t="s">
        <v>11619</v>
      </c>
      <c r="E1165" s="69"/>
      <c r="F1165" s="69" t="s">
        <v>1923</v>
      </c>
      <c r="G1165" s="69" t="s">
        <v>50</v>
      </c>
      <c r="H1165" s="69"/>
      <c r="I1165" s="69" t="s">
        <v>48</v>
      </c>
      <c r="J1165" s="69" t="s">
        <v>1956</v>
      </c>
      <c r="K1165" s="69" t="s">
        <v>52</v>
      </c>
      <c r="L1165" s="69"/>
      <c r="M1165" s="69"/>
      <c r="N1165" s="69"/>
      <c r="O1165" s="23" t="s">
        <v>13167</v>
      </c>
    </row>
    <row r="1166" spans="1:15" ht="15" customHeight="1">
      <c r="A1166" s="22">
        <v>1193</v>
      </c>
      <c r="B1166" s="23" t="s">
        <v>13168</v>
      </c>
      <c r="C1166" s="22" t="s">
        <v>2563</v>
      </c>
      <c r="D1166" s="22" t="s">
        <v>11619</v>
      </c>
      <c r="E1166" s="22"/>
      <c r="F1166" s="22" t="s">
        <v>1923</v>
      </c>
      <c r="G1166" s="22" t="s">
        <v>50</v>
      </c>
      <c r="H1166" s="22"/>
      <c r="I1166" s="22" t="s">
        <v>48</v>
      </c>
      <c r="J1166" s="22" t="s">
        <v>1956</v>
      </c>
      <c r="K1166" s="22" t="s">
        <v>52</v>
      </c>
      <c r="L1166" s="22"/>
      <c r="M1166" s="22"/>
      <c r="N1166" s="22"/>
      <c r="O1166" s="68" t="s">
        <v>7301</v>
      </c>
    </row>
    <row r="1167" spans="1:15" ht="15" customHeight="1">
      <c r="A1167" s="69">
        <v>1194</v>
      </c>
      <c r="B1167" s="23" t="s">
        <v>13169</v>
      </c>
      <c r="C1167" s="69" t="s">
        <v>2563</v>
      </c>
      <c r="D1167" s="69" t="s">
        <v>11619</v>
      </c>
      <c r="E1167" s="69"/>
      <c r="F1167" s="69" t="s">
        <v>1923</v>
      </c>
      <c r="G1167" s="69" t="s">
        <v>50</v>
      </c>
      <c r="H1167" s="69"/>
      <c r="I1167" s="69" t="s">
        <v>48</v>
      </c>
      <c r="J1167" s="69" t="s">
        <v>1956</v>
      </c>
      <c r="K1167" s="69" t="s">
        <v>52</v>
      </c>
      <c r="L1167" s="69"/>
      <c r="M1167" s="69"/>
      <c r="N1167" s="69"/>
      <c r="O1167" s="23" t="s">
        <v>11904</v>
      </c>
    </row>
    <row r="1168" spans="1:15" ht="15" customHeight="1">
      <c r="A1168" s="22">
        <v>1195</v>
      </c>
      <c r="B1168" s="23" t="s">
        <v>13170</v>
      </c>
      <c r="C1168" s="22" t="s">
        <v>2563</v>
      </c>
      <c r="D1168" s="22" t="s">
        <v>11619</v>
      </c>
      <c r="E1168" s="22"/>
      <c r="F1168" s="22" t="s">
        <v>1923</v>
      </c>
      <c r="G1168" s="22" t="s">
        <v>50</v>
      </c>
      <c r="H1168" s="22"/>
      <c r="I1168" s="22" t="s">
        <v>48</v>
      </c>
      <c r="J1168" s="22" t="s">
        <v>1956</v>
      </c>
      <c r="K1168" s="22" t="s">
        <v>52</v>
      </c>
      <c r="L1168" s="22"/>
      <c r="M1168" s="22"/>
      <c r="N1168" s="22"/>
      <c r="O1168" s="68" t="s">
        <v>7301</v>
      </c>
    </row>
    <row r="1169" spans="1:15" ht="15" customHeight="1">
      <c r="A1169" s="69">
        <v>1196</v>
      </c>
      <c r="B1169" s="23" t="s">
        <v>13171</v>
      </c>
      <c r="C1169" s="69" t="s">
        <v>2563</v>
      </c>
      <c r="D1169" s="69" t="s">
        <v>11619</v>
      </c>
      <c r="E1169" s="69"/>
      <c r="F1169" s="69" t="s">
        <v>1923</v>
      </c>
      <c r="G1169" s="69" t="s">
        <v>50</v>
      </c>
      <c r="H1169" s="69"/>
      <c r="I1169" s="69" t="s">
        <v>48</v>
      </c>
      <c r="J1169" s="69" t="s">
        <v>1956</v>
      </c>
      <c r="K1169" s="69" t="s">
        <v>52</v>
      </c>
      <c r="L1169" s="69"/>
      <c r="M1169" s="69"/>
      <c r="N1169" s="69"/>
      <c r="O1169" s="23" t="s">
        <v>11907</v>
      </c>
    </row>
    <row r="1170" spans="1:15" ht="15" customHeight="1">
      <c r="A1170" s="22">
        <v>1197</v>
      </c>
      <c r="B1170" s="23" t="s">
        <v>13172</v>
      </c>
      <c r="C1170" s="22" t="s">
        <v>2563</v>
      </c>
      <c r="D1170" s="22" t="s">
        <v>11619</v>
      </c>
      <c r="E1170" s="22"/>
      <c r="F1170" s="22" t="s">
        <v>1923</v>
      </c>
      <c r="G1170" s="22" t="s">
        <v>50</v>
      </c>
      <c r="H1170" s="22"/>
      <c r="I1170" s="22" t="s">
        <v>48</v>
      </c>
      <c r="J1170" s="22" t="s">
        <v>1956</v>
      </c>
      <c r="K1170" s="22" t="s">
        <v>52</v>
      </c>
      <c r="L1170" s="22"/>
      <c r="M1170" s="22"/>
      <c r="N1170" s="22"/>
      <c r="O1170" s="68" t="s">
        <v>7301</v>
      </c>
    </row>
    <row r="1171" spans="1:15" ht="15" customHeight="1">
      <c r="A1171" s="69">
        <v>1198</v>
      </c>
      <c r="B1171" s="23" t="s">
        <v>13173</v>
      </c>
      <c r="C1171" s="69" t="s">
        <v>2563</v>
      </c>
      <c r="D1171" s="69" t="s">
        <v>11619</v>
      </c>
      <c r="E1171" s="69"/>
      <c r="F1171" s="69" t="s">
        <v>1923</v>
      </c>
      <c r="G1171" s="69" t="s">
        <v>50</v>
      </c>
      <c r="H1171" s="69"/>
      <c r="I1171" s="69" t="s">
        <v>48</v>
      </c>
      <c r="J1171" s="69" t="s">
        <v>1956</v>
      </c>
      <c r="K1171" s="69" t="s">
        <v>52</v>
      </c>
      <c r="L1171" s="69"/>
      <c r="M1171" s="69"/>
      <c r="N1171" s="69"/>
      <c r="O1171" s="23" t="s">
        <v>11910</v>
      </c>
    </row>
    <row r="1172" spans="1:15" ht="15" customHeight="1">
      <c r="A1172" s="22">
        <v>1199</v>
      </c>
      <c r="B1172" s="23" t="s">
        <v>13174</v>
      </c>
      <c r="C1172" s="22" t="s">
        <v>2563</v>
      </c>
      <c r="D1172" s="22" t="s">
        <v>11619</v>
      </c>
      <c r="E1172" s="22"/>
      <c r="F1172" s="22" t="s">
        <v>1923</v>
      </c>
      <c r="G1172" s="22" t="s">
        <v>50</v>
      </c>
      <c r="H1172" s="22"/>
      <c r="I1172" s="22" t="s">
        <v>48</v>
      </c>
      <c r="J1172" s="22" t="s">
        <v>1956</v>
      </c>
      <c r="K1172" s="22" t="s">
        <v>52</v>
      </c>
      <c r="L1172" s="22"/>
      <c r="M1172" s="22"/>
      <c r="N1172" s="22"/>
      <c r="O1172" s="68" t="s">
        <v>7301</v>
      </c>
    </row>
    <row r="1173" spans="1:15" ht="15" customHeight="1">
      <c r="A1173" s="69">
        <v>1200</v>
      </c>
      <c r="B1173" s="23" t="s">
        <v>13175</v>
      </c>
      <c r="C1173" s="69" t="s">
        <v>2563</v>
      </c>
      <c r="D1173" s="69" t="s">
        <v>11619</v>
      </c>
      <c r="E1173" s="69"/>
      <c r="F1173" s="69" t="s">
        <v>1923</v>
      </c>
      <c r="G1173" s="69" t="s">
        <v>50</v>
      </c>
      <c r="H1173" s="69"/>
      <c r="I1173" s="69" t="s">
        <v>48</v>
      </c>
      <c r="J1173" s="69" t="s">
        <v>1956</v>
      </c>
      <c r="K1173" s="69" t="s">
        <v>52</v>
      </c>
      <c r="L1173" s="69"/>
      <c r="M1173" s="69"/>
      <c r="N1173" s="69"/>
      <c r="O1173" s="23" t="s">
        <v>11913</v>
      </c>
    </row>
    <row r="1174" spans="1:15" ht="15" customHeight="1">
      <c r="A1174" s="22">
        <v>1201</v>
      </c>
      <c r="B1174" s="23" t="s">
        <v>13176</v>
      </c>
      <c r="C1174" s="22" t="s">
        <v>2563</v>
      </c>
      <c r="D1174" s="22" t="s">
        <v>11619</v>
      </c>
      <c r="E1174" s="22"/>
      <c r="F1174" s="22" t="s">
        <v>1923</v>
      </c>
      <c r="G1174" s="22" t="s">
        <v>50</v>
      </c>
      <c r="H1174" s="22"/>
      <c r="I1174" s="22" t="s">
        <v>48</v>
      </c>
      <c r="J1174" s="22" t="s">
        <v>1956</v>
      </c>
      <c r="K1174" s="22" t="s">
        <v>52</v>
      </c>
      <c r="L1174" s="22"/>
      <c r="M1174" s="22"/>
      <c r="N1174" s="22"/>
      <c r="O1174" s="68" t="s">
        <v>7301</v>
      </c>
    </row>
    <row r="1175" spans="1:15" ht="15" customHeight="1">
      <c r="A1175" s="69">
        <v>1202</v>
      </c>
      <c r="B1175" s="23" t="s">
        <v>13177</v>
      </c>
      <c r="C1175" s="69" t="s">
        <v>2563</v>
      </c>
      <c r="D1175" s="69" t="s">
        <v>11619</v>
      </c>
      <c r="E1175" s="69"/>
      <c r="F1175" s="69" t="s">
        <v>1923</v>
      </c>
      <c r="G1175" s="69" t="s">
        <v>50</v>
      </c>
      <c r="H1175" s="69"/>
      <c r="I1175" s="69" t="s">
        <v>48</v>
      </c>
      <c r="J1175" s="69" t="s">
        <v>1956</v>
      </c>
      <c r="K1175" s="69" t="s">
        <v>52</v>
      </c>
      <c r="L1175" s="69"/>
      <c r="M1175" s="69"/>
      <c r="N1175" s="69"/>
      <c r="O1175" s="23" t="s">
        <v>11916</v>
      </c>
    </row>
    <row r="1176" spans="1:15" ht="15" customHeight="1">
      <c r="A1176" s="22">
        <v>1203</v>
      </c>
      <c r="B1176" s="23" t="s">
        <v>13178</v>
      </c>
      <c r="C1176" s="22" t="s">
        <v>2563</v>
      </c>
      <c r="D1176" s="22" t="s">
        <v>11619</v>
      </c>
      <c r="E1176" s="22"/>
      <c r="F1176" s="22" t="s">
        <v>1923</v>
      </c>
      <c r="G1176" s="22" t="s">
        <v>50</v>
      </c>
      <c r="H1176" s="22"/>
      <c r="I1176" s="22" t="s">
        <v>48</v>
      </c>
      <c r="J1176" s="22" t="s">
        <v>1956</v>
      </c>
      <c r="K1176" s="22" t="s">
        <v>52</v>
      </c>
      <c r="L1176" s="22"/>
      <c r="M1176" s="22"/>
      <c r="N1176" s="22"/>
      <c r="O1176" s="68" t="s">
        <v>7301</v>
      </c>
    </row>
    <row r="1177" spans="1:15" ht="15" customHeight="1">
      <c r="A1177" s="69">
        <v>1204</v>
      </c>
      <c r="B1177" s="23" t="s">
        <v>13179</v>
      </c>
      <c r="C1177" s="69" t="s">
        <v>2563</v>
      </c>
      <c r="D1177" s="69" t="s">
        <v>11619</v>
      </c>
      <c r="E1177" s="69"/>
      <c r="F1177" s="69" t="s">
        <v>1923</v>
      </c>
      <c r="G1177" s="69" t="s">
        <v>50</v>
      </c>
      <c r="H1177" s="69"/>
      <c r="I1177" s="69" t="s">
        <v>48</v>
      </c>
      <c r="J1177" s="69" t="s">
        <v>1956</v>
      </c>
      <c r="K1177" s="69" t="s">
        <v>52</v>
      </c>
      <c r="L1177" s="69"/>
      <c r="M1177" s="69"/>
      <c r="N1177" s="69"/>
      <c r="O1177" s="23" t="s">
        <v>11919</v>
      </c>
    </row>
    <row r="1178" spans="1:15" ht="15" customHeight="1">
      <c r="A1178" s="22">
        <v>1205</v>
      </c>
      <c r="B1178" s="23" t="s">
        <v>13180</v>
      </c>
      <c r="C1178" s="22" t="s">
        <v>2563</v>
      </c>
      <c r="D1178" s="22" t="s">
        <v>11619</v>
      </c>
      <c r="E1178" s="22"/>
      <c r="F1178" s="22" t="s">
        <v>1923</v>
      </c>
      <c r="G1178" s="22" t="s">
        <v>50</v>
      </c>
      <c r="H1178" s="22"/>
      <c r="I1178" s="22" t="s">
        <v>48</v>
      </c>
      <c r="J1178" s="22" t="s">
        <v>1956</v>
      </c>
      <c r="K1178" s="22" t="s">
        <v>52</v>
      </c>
      <c r="L1178" s="22"/>
      <c r="M1178" s="22"/>
      <c r="N1178" s="22"/>
      <c r="O1178" s="68" t="s">
        <v>7301</v>
      </c>
    </row>
    <row r="1179" spans="1:15" ht="15" customHeight="1">
      <c r="A1179" s="69">
        <v>1206</v>
      </c>
      <c r="B1179" s="23" t="s">
        <v>13181</v>
      </c>
      <c r="C1179" s="69" t="s">
        <v>2563</v>
      </c>
      <c r="D1179" s="69" t="s">
        <v>11619</v>
      </c>
      <c r="E1179" s="69"/>
      <c r="F1179" s="69" t="s">
        <v>1923</v>
      </c>
      <c r="G1179" s="69" t="s">
        <v>50</v>
      </c>
      <c r="H1179" s="69"/>
      <c r="I1179" s="69" t="s">
        <v>48</v>
      </c>
      <c r="J1179" s="69" t="s">
        <v>1956</v>
      </c>
      <c r="K1179" s="69" t="s">
        <v>52</v>
      </c>
      <c r="L1179" s="69"/>
      <c r="M1179" s="69"/>
      <c r="N1179" s="69"/>
      <c r="O1179" s="23" t="s">
        <v>13182</v>
      </c>
    </row>
    <row r="1180" spans="1:15" ht="15" customHeight="1">
      <c r="A1180" s="22">
        <v>1207</v>
      </c>
      <c r="B1180" s="23" t="s">
        <v>13183</v>
      </c>
      <c r="C1180" s="22" t="s">
        <v>2563</v>
      </c>
      <c r="D1180" s="22" t="s">
        <v>11619</v>
      </c>
      <c r="E1180" s="22"/>
      <c r="F1180" s="22" t="s">
        <v>1923</v>
      </c>
      <c r="G1180" s="22" t="s">
        <v>50</v>
      </c>
      <c r="H1180" s="22"/>
      <c r="I1180" s="22" t="s">
        <v>48</v>
      </c>
      <c r="J1180" s="22" t="s">
        <v>1956</v>
      </c>
      <c r="K1180" s="22" t="s">
        <v>52</v>
      </c>
      <c r="L1180" s="22"/>
      <c r="M1180" s="22"/>
      <c r="N1180" s="22"/>
      <c r="O1180" s="68" t="s">
        <v>7301</v>
      </c>
    </row>
    <row r="1181" spans="1:15" ht="15" customHeight="1">
      <c r="A1181" s="69">
        <v>1208</v>
      </c>
      <c r="B1181" s="23" t="s">
        <v>13184</v>
      </c>
      <c r="C1181" s="69" t="s">
        <v>2563</v>
      </c>
      <c r="D1181" s="69" t="s">
        <v>11619</v>
      </c>
      <c r="E1181" s="69"/>
      <c r="F1181" s="69" t="s">
        <v>1923</v>
      </c>
      <c r="G1181" s="69" t="s">
        <v>50</v>
      </c>
      <c r="H1181" s="69"/>
      <c r="I1181" s="69" t="s">
        <v>48</v>
      </c>
      <c r="J1181" s="69" t="s">
        <v>1956</v>
      </c>
      <c r="K1181" s="69" t="s">
        <v>52</v>
      </c>
      <c r="L1181" s="69"/>
      <c r="M1181" s="69"/>
      <c r="N1181" s="69"/>
      <c r="O1181" s="23" t="s">
        <v>11925</v>
      </c>
    </row>
    <row r="1182" spans="1:15" ht="15" customHeight="1">
      <c r="A1182" s="22">
        <v>1209</v>
      </c>
      <c r="B1182" s="23" t="s">
        <v>13185</v>
      </c>
      <c r="C1182" s="22" t="s">
        <v>2563</v>
      </c>
      <c r="D1182" s="22" t="s">
        <v>11619</v>
      </c>
      <c r="E1182" s="22"/>
      <c r="F1182" s="22" t="s">
        <v>1923</v>
      </c>
      <c r="G1182" s="22" t="s">
        <v>50</v>
      </c>
      <c r="H1182" s="22"/>
      <c r="I1182" s="22" t="s">
        <v>48</v>
      </c>
      <c r="J1182" s="22" t="s">
        <v>1956</v>
      </c>
      <c r="K1182" s="22" t="s">
        <v>52</v>
      </c>
      <c r="L1182" s="22"/>
      <c r="M1182" s="22"/>
      <c r="N1182" s="22"/>
      <c r="O1182" s="68" t="s">
        <v>7301</v>
      </c>
    </row>
    <row r="1183" spans="1:15" ht="15" customHeight="1">
      <c r="A1183" s="69">
        <v>1210</v>
      </c>
      <c r="B1183" s="23" t="s">
        <v>13186</v>
      </c>
      <c r="C1183" s="69" t="s">
        <v>2563</v>
      </c>
      <c r="D1183" s="69" t="s">
        <v>11619</v>
      </c>
      <c r="E1183" s="69"/>
      <c r="F1183" s="69" t="s">
        <v>1923</v>
      </c>
      <c r="G1183" s="69" t="s">
        <v>50</v>
      </c>
      <c r="H1183" s="69"/>
      <c r="I1183" s="69" t="s">
        <v>48</v>
      </c>
      <c r="J1183" s="69" t="s">
        <v>1956</v>
      </c>
      <c r="K1183" s="69" t="s">
        <v>52</v>
      </c>
      <c r="L1183" s="69"/>
      <c r="M1183" s="69"/>
      <c r="N1183" s="69"/>
      <c r="O1183" s="23" t="s">
        <v>11928</v>
      </c>
    </row>
    <row r="1184" spans="1:15" ht="15" customHeight="1">
      <c r="A1184" s="22">
        <v>1211</v>
      </c>
      <c r="B1184" s="23" t="s">
        <v>13187</v>
      </c>
      <c r="C1184" s="22" t="s">
        <v>2563</v>
      </c>
      <c r="D1184" s="22" t="s">
        <v>11619</v>
      </c>
      <c r="E1184" s="22"/>
      <c r="F1184" s="22" t="s">
        <v>1923</v>
      </c>
      <c r="G1184" s="22" t="s">
        <v>50</v>
      </c>
      <c r="H1184" s="22"/>
      <c r="I1184" s="22" t="s">
        <v>48</v>
      </c>
      <c r="J1184" s="22" t="s">
        <v>1956</v>
      </c>
      <c r="K1184" s="22" t="s">
        <v>52</v>
      </c>
      <c r="L1184" s="22"/>
      <c r="M1184" s="22"/>
      <c r="N1184" s="22"/>
      <c r="O1184" s="68" t="s">
        <v>7301</v>
      </c>
    </row>
    <row r="1185" spans="1:15" ht="15" customHeight="1">
      <c r="A1185" s="69">
        <v>1212</v>
      </c>
      <c r="B1185" s="23" t="s">
        <v>13188</v>
      </c>
      <c r="C1185" s="69" t="s">
        <v>2563</v>
      </c>
      <c r="D1185" s="69" t="s">
        <v>11619</v>
      </c>
      <c r="E1185" s="69"/>
      <c r="F1185" s="69" t="s">
        <v>1923</v>
      </c>
      <c r="G1185" s="69" t="s">
        <v>50</v>
      </c>
      <c r="H1185" s="69"/>
      <c r="I1185" s="69" t="s">
        <v>48</v>
      </c>
      <c r="J1185" s="69" t="s">
        <v>1956</v>
      </c>
      <c r="K1185" s="69" t="s">
        <v>52</v>
      </c>
      <c r="L1185" s="69"/>
      <c r="M1185" s="69"/>
      <c r="N1185" s="69"/>
      <c r="O1185" s="23" t="s">
        <v>11931</v>
      </c>
    </row>
    <row r="1186" spans="1:15" ht="15" customHeight="1">
      <c r="A1186" s="22">
        <v>1213</v>
      </c>
      <c r="B1186" s="23" t="s">
        <v>13189</v>
      </c>
      <c r="C1186" s="22" t="s">
        <v>2563</v>
      </c>
      <c r="D1186" s="22" t="s">
        <v>11619</v>
      </c>
      <c r="E1186" s="22"/>
      <c r="F1186" s="22" t="s">
        <v>1923</v>
      </c>
      <c r="G1186" s="22" t="s">
        <v>50</v>
      </c>
      <c r="H1186" s="22"/>
      <c r="I1186" s="22" t="s">
        <v>48</v>
      </c>
      <c r="J1186" s="22" t="s">
        <v>1956</v>
      </c>
      <c r="K1186" s="22" t="s">
        <v>52</v>
      </c>
      <c r="L1186" s="22"/>
      <c r="M1186" s="22"/>
      <c r="N1186" s="22"/>
      <c r="O1186" s="68" t="s">
        <v>7301</v>
      </c>
    </row>
    <row r="1187" spans="1:15" ht="15" customHeight="1">
      <c r="A1187" s="69">
        <v>1214</v>
      </c>
      <c r="B1187" s="23" t="s">
        <v>13190</v>
      </c>
      <c r="C1187" s="69" t="s">
        <v>2563</v>
      </c>
      <c r="D1187" s="69" t="s">
        <v>11619</v>
      </c>
      <c r="E1187" s="69"/>
      <c r="F1187" s="69" t="s">
        <v>1923</v>
      </c>
      <c r="G1187" s="69" t="s">
        <v>50</v>
      </c>
      <c r="H1187" s="69"/>
      <c r="I1187" s="69" t="s">
        <v>48</v>
      </c>
      <c r="J1187" s="69" t="s">
        <v>1956</v>
      </c>
      <c r="K1187" s="69" t="s">
        <v>52</v>
      </c>
      <c r="L1187" s="69"/>
      <c r="M1187" s="69"/>
      <c r="N1187" s="69"/>
      <c r="O1187" s="23" t="s">
        <v>11934</v>
      </c>
    </row>
    <row r="1188" spans="1:15" ht="15" customHeight="1">
      <c r="A1188" s="22">
        <v>1215</v>
      </c>
      <c r="B1188" s="23" t="s">
        <v>13191</v>
      </c>
      <c r="C1188" s="22" t="s">
        <v>2563</v>
      </c>
      <c r="D1188" s="22" t="s">
        <v>11619</v>
      </c>
      <c r="E1188" s="22"/>
      <c r="F1188" s="22" t="s">
        <v>1923</v>
      </c>
      <c r="G1188" s="22" t="s">
        <v>50</v>
      </c>
      <c r="H1188" s="22"/>
      <c r="I1188" s="22" t="s">
        <v>48</v>
      </c>
      <c r="J1188" s="22" t="s">
        <v>1956</v>
      </c>
      <c r="K1188" s="22" t="s">
        <v>52</v>
      </c>
      <c r="L1188" s="22"/>
      <c r="M1188" s="22"/>
      <c r="N1188" s="22"/>
      <c r="O1188" s="68" t="s">
        <v>7301</v>
      </c>
    </row>
    <row r="1189" spans="1:15" ht="15" customHeight="1">
      <c r="A1189" s="69">
        <v>1216</v>
      </c>
      <c r="B1189" s="23" t="s">
        <v>13192</v>
      </c>
      <c r="C1189" s="69" t="s">
        <v>2563</v>
      </c>
      <c r="D1189" s="69" t="s">
        <v>11619</v>
      </c>
      <c r="E1189" s="69"/>
      <c r="F1189" s="69" t="s">
        <v>1923</v>
      </c>
      <c r="G1189" s="69" t="s">
        <v>50</v>
      </c>
      <c r="H1189" s="69"/>
      <c r="I1189" s="69" t="s">
        <v>48</v>
      </c>
      <c r="J1189" s="69" t="s">
        <v>1956</v>
      </c>
      <c r="K1189" s="69" t="s">
        <v>52</v>
      </c>
      <c r="L1189" s="69"/>
      <c r="M1189" s="69"/>
      <c r="N1189" s="69"/>
      <c r="O1189" s="23" t="s">
        <v>13193</v>
      </c>
    </row>
    <row r="1190" spans="1:15" ht="15" customHeight="1">
      <c r="A1190" s="22">
        <v>1217</v>
      </c>
      <c r="B1190" s="23" t="s">
        <v>13194</v>
      </c>
      <c r="C1190" s="22" t="s">
        <v>2563</v>
      </c>
      <c r="D1190" s="22" t="s">
        <v>11619</v>
      </c>
      <c r="E1190" s="22"/>
      <c r="F1190" s="22" t="s">
        <v>1923</v>
      </c>
      <c r="G1190" s="22" t="s">
        <v>50</v>
      </c>
      <c r="H1190" s="22"/>
      <c r="I1190" s="22" t="s">
        <v>48</v>
      </c>
      <c r="J1190" s="22" t="s">
        <v>1956</v>
      </c>
      <c r="K1190" s="22" t="s">
        <v>52</v>
      </c>
      <c r="L1190" s="22"/>
      <c r="M1190" s="22"/>
      <c r="N1190" s="22"/>
      <c r="O1190" s="68" t="s">
        <v>7301</v>
      </c>
    </row>
    <row r="1191" spans="1:15" ht="15" customHeight="1">
      <c r="A1191" s="69">
        <v>1218</v>
      </c>
      <c r="B1191" s="23" t="s">
        <v>13195</v>
      </c>
      <c r="C1191" s="69" t="s">
        <v>2563</v>
      </c>
      <c r="D1191" s="69" t="s">
        <v>11619</v>
      </c>
      <c r="E1191" s="69"/>
      <c r="F1191" s="69" t="s">
        <v>1923</v>
      </c>
      <c r="G1191" s="69" t="s">
        <v>50</v>
      </c>
      <c r="H1191" s="69"/>
      <c r="I1191" s="69" t="s">
        <v>48</v>
      </c>
      <c r="J1191" s="69" t="s">
        <v>1956</v>
      </c>
      <c r="K1191" s="69" t="s">
        <v>52</v>
      </c>
      <c r="L1191" s="69"/>
      <c r="M1191" s="69"/>
      <c r="N1191" s="69"/>
      <c r="O1191" s="23" t="s">
        <v>11937</v>
      </c>
    </row>
    <row r="1192" spans="1:15" ht="15" customHeight="1">
      <c r="A1192" s="22">
        <v>1219</v>
      </c>
      <c r="B1192" s="23" t="s">
        <v>13196</v>
      </c>
      <c r="C1192" s="22" t="s">
        <v>2563</v>
      </c>
      <c r="D1192" s="22" t="s">
        <v>11619</v>
      </c>
      <c r="E1192" s="22"/>
      <c r="F1192" s="22" t="s">
        <v>1923</v>
      </c>
      <c r="G1192" s="22" t="s">
        <v>50</v>
      </c>
      <c r="H1192" s="22"/>
      <c r="I1192" s="22" t="s">
        <v>48</v>
      </c>
      <c r="J1192" s="22" t="s">
        <v>1956</v>
      </c>
      <c r="K1192" s="22" t="s">
        <v>52</v>
      </c>
      <c r="L1192" s="22"/>
      <c r="M1192" s="22"/>
      <c r="N1192" s="22"/>
      <c r="O1192" s="68" t="s">
        <v>7301</v>
      </c>
    </row>
    <row r="1193" spans="1:15" ht="15" customHeight="1">
      <c r="A1193" s="69">
        <v>1220</v>
      </c>
      <c r="B1193" s="23" t="s">
        <v>13197</v>
      </c>
      <c r="C1193" s="69" t="s">
        <v>2563</v>
      </c>
      <c r="D1193" s="69" t="s">
        <v>11619</v>
      </c>
      <c r="E1193" s="69"/>
      <c r="F1193" s="69" t="s">
        <v>1923</v>
      </c>
      <c r="G1193" s="69" t="s">
        <v>50</v>
      </c>
      <c r="H1193" s="69"/>
      <c r="I1193" s="69" t="s">
        <v>48</v>
      </c>
      <c r="J1193" s="69" t="s">
        <v>1956</v>
      </c>
      <c r="K1193" s="69" t="s">
        <v>52</v>
      </c>
      <c r="L1193" s="69"/>
      <c r="M1193" s="69"/>
      <c r="N1193" s="69"/>
      <c r="O1193" s="23" t="s">
        <v>11940</v>
      </c>
    </row>
    <row r="1194" spans="1:15" ht="15" customHeight="1">
      <c r="A1194" s="22">
        <v>1221</v>
      </c>
      <c r="B1194" s="23" t="s">
        <v>13198</v>
      </c>
      <c r="C1194" s="22" t="s">
        <v>2563</v>
      </c>
      <c r="D1194" s="22" t="s">
        <v>11619</v>
      </c>
      <c r="E1194" s="22"/>
      <c r="F1194" s="22" t="s">
        <v>1923</v>
      </c>
      <c r="G1194" s="22" t="s">
        <v>50</v>
      </c>
      <c r="H1194" s="22"/>
      <c r="I1194" s="22" t="s">
        <v>48</v>
      </c>
      <c r="J1194" s="22" t="s">
        <v>1956</v>
      </c>
      <c r="K1194" s="22" t="s">
        <v>52</v>
      </c>
      <c r="L1194" s="22"/>
      <c r="M1194" s="22"/>
      <c r="N1194" s="22"/>
      <c r="O1194" s="68" t="s">
        <v>7301</v>
      </c>
    </row>
    <row r="1195" spans="1:15" ht="15" customHeight="1">
      <c r="A1195" s="69">
        <v>1222</v>
      </c>
      <c r="B1195" s="23" t="s">
        <v>13199</v>
      </c>
      <c r="C1195" s="69" t="s">
        <v>2563</v>
      </c>
      <c r="D1195" s="69" t="s">
        <v>11619</v>
      </c>
      <c r="E1195" s="69"/>
      <c r="F1195" s="69" t="s">
        <v>1923</v>
      </c>
      <c r="G1195" s="69" t="s">
        <v>50</v>
      </c>
      <c r="H1195" s="69"/>
      <c r="I1195" s="69" t="s">
        <v>48</v>
      </c>
      <c r="J1195" s="69" t="s">
        <v>1956</v>
      </c>
      <c r="K1195" s="69" t="s">
        <v>52</v>
      </c>
      <c r="L1195" s="69"/>
      <c r="M1195" s="69"/>
      <c r="N1195" s="69"/>
      <c r="O1195" s="23" t="s">
        <v>11943</v>
      </c>
    </row>
    <row r="1196" spans="1:15" ht="15" customHeight="1">
      <c r="A1196" s="22">
        <v>1223</v>
      </c>
      <c r="B1196" s="23" t="s">
        <v>13200</v>
      </c>
      <c r="C1196" s="22" t="s">
        <v>2563</v>
      </c>
      <c r="D1196" s="22" t="s">
        <v>11619</v>
      </c>
      <c r="E1196" s="22"/>
      <c r="F1196" s="22" t="s">
        <v>1923</v>
      </c>
      <c r="G1196" s="22" t="s">
        <v>50</v>
      </c>
      <c r="H1196" s="22"/>
      <c r="I1196" s="22" t="s">
        <v>48</v>
      </c>
      <c r="J1196" s="22" t="s">
        <v>1956</v>
      </c>
      <c r="K1196" s="22" t="s">
        <v>52</v>
      </c>
      <c r="L1196" s="22"/>
      <c r="M1196" s="22"/>
      <c r="N1196" s="22"/>
      <c r="O1196" s="68" t="s">
        <v>7301</v>
      </c>
    </row>
    <row r="1197" spans="1:15" ht="15" customHeight="1">
      <c r="A1197" s="69">
        <v>1224</v>
      </c>
      <c r="B1197" s="23" t="s">
        <v>13201</v>
      </c>
      <c r="C1197" s="69" t="s">
        <v>2563</v>
      </c>
      <c r="D1197" s="69" t="s">
        <v>11619</v>
      </c>
      <c r="E1197" s="69"/>
      <c r="F1197" s="69" t="s">
        <v>1923</v>
      </c>
      <c r="G1197" s="69" t="s">
        <v>50</v>
      </c>
      <c r="H1197" s="69"/>
      <c r="I1197" s="69" t="s">
        <v>48</v>
      </c>
      <c r="J1197" s="69" t="s">
        <v>1956</v>
      </c>
      <c r="K1197" s="69" t="s">
        <v>52</v>
      </c>
      <c r="L1197" s="69"/>
      <c r="M1197" s="69"/>
      <c r="N1197" s="69"/>
      <c r="O1197" s="23" t="s">
        <v>13202</v>
      </c>
    </row>
    <row r="1198" spans="1:15" ht="15" customHeight="1">
      <c r="A1198" s="22">
        <v>1225</v>
      </c>
      <c r="B1198" s="23" t="s">
        <v>13203</v>
      </c>
      <c r="C1198" s="22" t="s">
        <v>2563</v>
      </c>
      <c r="D1198" s="22" t="s">
        <v>11619</v>
      </c>
      <c r="E1198" s="22"/>
      <c r="F1198" s="22" t="s">
        <v>1923</v>
      </c>
      <c r="G1198" s="22" t="s">
        <v>50</v>
      </c>
      <c r="H1198" s="22"/>
      <c r="I1198" s="22" t="s">
        <v>48</v>
      </c>
      <c r="J1198" s="22" t="s">
        <v>1956</v>
      </c>
      <c r="K1198" s="22" t="s">
        <v>52</v>
      </c>
      <c r="L1198" s="22"/>
      <c r="M1198" s="22"/>
      <c r="N1198" s="22"/>
      <c r="O1198" s="68" t="s">
        <v>7301</v>
      </c>
    </row>
    <row r="1199" spans="1:15" ht="15" customHeight="1">
      <c r="A1199" s="69">
        <v>1226</v>
      </c>
      <c r="B1199" s="23" t="s">
        <v>13204</v>
      </c>
      <c r="C1199" s="69" t="s">
        <v>2563</v>
      </c>
      <c r="D1199" s="69" t="s">
        <v>11619</v>
      </c>
      <c r="E1199" s="69"/>
      <c r="F1199" s="69" t="s">
        <v>1923</v>
      </c>
      <c r="G1199" s="69" t="s">
        <v>50</v>
      </c>
      <c r="H1199" s="69"/>
      <c r="I1199" s="69" t="s">
        <v>48</v>
      </c>
      <c r="J1199" s="69" t="s">
        <v>1956</v>
      </c>
      <c r="K1199" s="69" t="s">
        <v>52</v>
      </c>
      <c r="L1199" s="69"/>
      <c r="M1199" s="69"/>
      <c r="N1199" s="69"/>
      <c r="O1199" s="23" t="s">
        <v>13205</v>
      </c>
    </row>
    <row r="1200" spans="1:15" ht="15" customHeight="1">
      <c r="A1200" s="22">
        <v>1227</v>
      </c>
      <c r="B1200" s="23" t="s">
        <v>13206</v>
      </c>
      <c r="C1200" s="22" t="s">
        <v>2563</v>
      </c>
      <c r="D1200" s="22" t="s">
        <v>11619</v>
      </c>
      <c r="E1200" s="22"/>
      <c r="F1200" s="22" t="s">
        <v>1923</v>
      </c>
      <c r="G1200" s="22" t="s">
        <v>50</v>
      </c>
      <c r="H1200" s="22"/>
      <c r="I1200" s="22" t="s">
        <v>48</v>
      </c>
      <c r="J1200" s="22" t="s">
        <v>1956</v>
      </c>
      <c r="K1200" s="22" t="s">
        <v>52</v>
      </c>
      <c r="L1200" s="22"/>
      <c r="M1200" s="22"/>
      <c r="N1200" s="22"/>
      <c r="O1200" s="68" t="s">
        <v>7301</v>
      </c>
    </row>
    <row r="1201" spans="1:15" ht="15" customHeight="1">
      <c r="A1201" s="69">
        <v>1228</v>
      </c>
      <c r="B1201" s="23" t="s">
        <v>13207</v>
      </c>
      <c r="C1201" s="69" t="s">
        <v>2563</v>
      </c>
      <c r="D1201" s="69" t="s">
        <v>11619</v>
      </c>
      <c r="E1201" s="69"/>
      <c r="F1201" s="69" t="s">
        <v>1923</v>
      </c>
      <c r="G1201" s="69" t="s">
        <v>50</v>
      </c>
      <c r="H1201" s="69"/>
      <c r="I1201" s="69" t="s">
        <v>48</v>
      </c>
      <c r="J1201" s="69" t="s">
        <v>1956</v>
      </c>
      <c r="K1201" s="69" t="s">
        <v>52</v>
      </c>
      <c r="L1201" s="69"/>
      <c r="M1201" s="69"/>
      <c r="N1201" s="69"/>
      <c r="O1201" s="23" t="s">
        <v>13208</v>
      </c>
    </row>
    <row r="1202" spans="1:15" ht="15" customHeight="1">
      <c r="A1202" s="22">
        <v>1229</v>
      </c>
      <c r="B1202" s="23" t="s">
        <v>13209</v>
      </c>
      <c r="C1202" s="22" t="s">
        <v>2563</v>
      </c>
      <c r="D1202" s="22" t="s">
        <v>11619</v>
      </c>
      <c r="E1202" s="22"/>
      <c r="F1202" s="22" t="s">
        <v>1923</v>
      </c>
      <c r="G1202" s="22" t="s">
        <v>50</v>
      </c>
      <c r="H1202" s="22"/>
      <c r="I1202" s="22" t="s">
        <v>48</v>
      </c>
      <c r="J1202" s="22" t="s">
        <v>1956</v>
      </c>
      <c r="K1202" s="22" t="s">
        <v>52</v>
      </c>
      <c r="L1202" s="22"/>
      <c r="M1202" s="22"/>
      <c r="N1202" s="22"/>
      <c r="O1202" s="68" t="s">
        <v>7301</v>
      </c>
    </row>
    <row r="1203" spans="1:15" ht="15" customHeight="1">
      <c r="A1203" s="69">
        <v>1230</v>
      </c>
      <c r="B1203" s="23" t="s">
        <v>13210</v>
      </c>
      <c r="C1203" s="69" t="s">
        <v>2563</v>
      </c>
      <c r="D1203" s="69" t="s">
        <v>11619</v>
      </c>
      <c r="E1203" s="69"/>
      <c r="F1203" s="69" t="s">
        <v>1923</v>
      </c>
      <c r="G1203" s="69" t="s">
        <v>50</v>
      </c>
      <c r="H1203" s="69"/>
      <c r="I1203" s="69" t="s">
        <v>48</v>
      </c>
      <c r="J1203" s="69" t="s">
        <v>1956</v>
      </c>
      <c r="K1203" s="69" t="s">
        <v>52</v>
      </c>
      <c r="L1203" s="69"/>
      <c r="M1203" s="69"/>
      <c r="N1203" s="69"/>
      <c r="O1203" s="23" t="s">
        <v>11684</v>
      </c>
    </row>
    <row r="1204" spans="1:15" ht="15" customHeight="1">
      <c r="A1204" s="22">
        <v>1231</v>
      </c>
      <c r="B1204" s="23" t="s">
        <v>13211</v>
      </c>
      <c r="C1204" s="22" t="s">
        <v>2563</v>
      </c>
      <c r="D1204" s="22" t="s">
        <v>11619</v>
      </c>
      <c r="E1204" s="22"/>
      <c r="F1204" s="22" t="s">
        <v>1923</v>
      </c>
      <c r="G1204" s="22" t="s">
        <v>50</v>
      </c>
      <c r="H1204" s="22"/>
      <c r="I1204" s="22" t="s">
        <v>48</v>
      </c>
      <c r="J1204" s="22" t="s">
        <v>1956</v>
      </c>
      <c r="K1204" s="22" t="s">
        <v>52</v>
      </c>
      <c r="L1204" s="22"/>
      <c r="M1204" s="22"/>
      <c r="N1204" s="22"/>
      <c r="O1204" s="68" t="s">
        <v>3556</v>
      </c>
    </row>
    <row r="1205" spans="1:15" ht="15" customHeight="1">
      <c r="A1205" s="69">
        <v>1232</v>
      </c>
      <c r="B1205" s="23" t="s">
        <v>13212</v>
      </c>
      <c r="C1205" s="69" t="s">
        <v>2563</v>
      </c>
      <c r="D1205" s="69" t="s">
        <v>11619</v>
      </c>
      <c r="E1205" s="69"/>
      <c r="F1205" s="69" t="s">
        <v>1923</v>
      </c>
      <c r="G1205" s="69" t="s">
        <v>50</v>
      </c>
      <c r="H1205" s="69"/>
      <c r="I1205" s="69" t="s">
        <v>48</v>
      </c>
      <c r="J1205" s="69" t="s">
        <v>1956</v>
      </c>
      <c r="K1205" s="69" t="s">
        <v>52</v>
      </c>
      <c r="L1205" s="69"/>
      <c r="M1205" s="69"/>
      <c r="N1205" s="69"/>
      <c r="O1205" s="23" t="s">
        <v>11656</v>
      </c>
    </row>
    <row r="1206" spans="1:15" ht="15" customHeight="1">
      <c r="A1206" s="22">
        <v>1233</v>
      </c>
      <c r="B1206" s="23" t="s">
        <v>13213</v>
      </c>
      <c r="C1206" s="22" t="s">
        <v>2563</v>
      </c>
      <c r="D1206" s="22" t="s">
        <v>11619</v>
      </c>
      <c r="E1206" s="22"/>
      <c r="F1206" s="22" t="s">
        <v>1923</v>
      </c>
      <c r="G1206" s="22" t="s">
        <v>50</v>
      </c>
      <c r="H1206" s="22"/>
      <c r="I1206" s="22" t="s">
        <v>48</v>
      </c>
      <c r="J1206" s="22" t="s">
        <v>1956</v>
      </c>
      <c r="K1206" s="22" t="s">
        <v>52</v>
      </c>
      <c r="L1206" s="22"/>
      <c r="M1206" s="22"/>
      <c r="N1206" s="22"/>
      <c r="O1206" s="68" t="s">
        <v>13214</v>
      </c>
    </row>
    <row r="1207" spans="1:15" ht="15" customHeight="1">
      <c r="A1207" s="69">
        <v>1234</v>
      </c>
      <c r="B1207" s="23" t="s">
        <v>13215</v>
      </c>
      <c r="C1207" s="69" t="s">
        <v>2563</v>
      </c>
      <c r="D1207" s="69" t="s">
        <v>11619</v>
      </c>
      <c r="E1207" s="69"/>
      <c r="F1207" s="69" t="s">
        <v>1923</v>
      </c>
      <c r="G1207" s="69" t="s">
        <v>50</v>
      </c>
      <c r="H1207" s="69"/>
      <c r="I1207" s="69" t="s">
        <v>48</v>
      </c>
      <c r="J1207" s="69" t="s">
        <v>1956</v>
      </c>
      <c r="K1207" s="69" t="s">
        <v>52</v>
      </c>
      <c r="L1207" s="69"/>
      <c r="M1207" s="69"/>
      <c r="N1207" s="69"/>
      <c r="O1207" s="23" t="s">
        <v>13216</v>
      </c>
    </row>
    <row r="1208" spans="1:15" ht="15" customHeight="1">
      <c r="A1208" s="22">
        <v>1235</v>
      </c>
      <c r="B1208" s="23" t="s">
        <v>13217</v>
      </c>
      <c r="C1208" s="22" t="s">
        <v>2563</v>
      </c>
      <c r="D1208" s="22" t="s">
        <v>11619</v>
      </c>
      <c r="E1208" s="22"/>
      <c r="F1208" s="22" t="s">
        <v>1923</v>
      </c>
      <c r="G1208" s="22" t="s">
        <v>50</v>
      </c>
      <c r="H1208" s="22"/>
      <c r="I1208" s="22" t="s">
        <v>48</v>
      </c>
      <c r="J1208" s="22" t="s">
        <v>1956</v>
      </c>
      <c r="K1208" s="22" t="s">
        <v>52</v>
      </c>
      <c r="L1208" s="22"/>
      <c r="M1208" s="22"/>
      <c r="N1208" s="22"/>
      <c r="O1208" s="68" t="s">
        <v>13218</v>
      </c>
    </row>
    <row r="1209" spans="1:15" ht="15" customHeight="1">
      <c r="A1209" s="69">
        <v>1236</v>
      </c>
      <c r="B1209" s="23" t="s">
        <v>13219</v>
      </c>
      <c r="C1209" s="69" t="s">
        <v>2563</v>
      </c>
      <c r="D1209" s="69" t="s">
        <v>11619</v>
      </c>
      <c r="E1209" s="69"/>
      <c r="F1209" s="69" t="s">
        <v>1923</v>
      </c>
      <c r="G1209" s="69" t="s">
        <v>50</v>
      </c>
      <c r="H1209" s="69"/>
      <c r="I1209" s="69" t="s">
        <v>48</v>
      </c>
      <c r="J1209" s="69" t="s">
        <v>1956</v>
      </c>
      <c r="K1209" s="69" t="s">
        <v>52</v>
      </c>
      <c r="L1209" s="69"/>
      <c r="M1209" s="69"/>
      <c r="N1209" s="69"/>
      <c r="O1209" s="23" t="s">
        <v>3552</v>
      </c>
    </row>
    <row r="1210" spans="1:15" ht="15" customHeight="1">
      <c r="A1210" s="22">
        <v>1237</v>
      </c>
      <c r="B1210" s="23" t="s">
        <v>13220</v>
      </c>
      <c r="C1210" s="22" t="s">
        <v>2563</v>
      </c>
      <c r="D1210" s="22" t="s">
        <v>11619</v>
      </c>
      <c r="E1210" s="22"/>
      <c r="F1210" s="22" t="s">
        <v>1923</v>
      </c>
      <c r="G1210" s="22" t="s">
        <v>50</v>
      </c>
      <c r="H1210" s="22"/>
      <c r="I1210" s="22" t="s">
        <v>48</v>
      </c>
      <c r="J1210" s="22" t="s">
        <v>1956</v>
      </c>
      <c r="K1210" s="22" t="s">
        <v>52</v>
      </c>
      <c r="L1210" s="22"/>
      <c r="M1210" s="22"/>
      <c r="N1210" s="22"/>
      <c r="O1210" s="68" t="s">
        <v>11155</v>
      </c>
    </row>
    <row r="1211" spans="1:15" ht="15" customHeight="1">
      <c r="A1211" s="69">
        <v>1238</v>
      </c>
      <c r="B1211" s="23" t="s">
        <v>13221</v>
      </c>
      <c r="C1211" s="69" t="s">
        <v>2563</v>
      </c>
      <c r="D1211" s="69" t="s">
        <v>11619</v>
      </c>
      <c r="E1211" s="69"/>
      <c r="F1211" s="69" t="s">
        <v>1923</v>
      </c>
      <c r="G1211" s="69" t="s">
        <v>50</v>
      </c>
      <c r="H1211" s="69"/>
      <c r="I1211" s="69" t="s">
        <v>48</v>
      </c>
      <c r="J1211" s="69" t="s">
        <v>1956</v>
      </c>
      <c r="K1211" s="69" t="s">
        <v>52</v>
      </c>
      <c r="L1211" s="69"/>
      <c r="M1211" s="69"/>
      <c r="N1211" s="69"/>
      <c r="O1211" s="23" t="s">
        <v>13222</v>
      </c>
    </row>
    <row r="1212" spans="1:15" ht="15" customHeight="1">
      <c r="A1212" s="22">
        <v>1239</v>
      </c>
      <c r="B1212" s="23" t="s">
        <v>13223</v>
      </c>
      <c r="C1212" s="22" t="s">
        <v>2563</v>
      </c>
      <c r="D1212" s="22" t="s">
        <v>11619</v>
      </c>
      <c r="E1212" s="22"/>
      <c r="F1212" s="22" t="s">
        <v>1923</v>
      </c>
      <c r="G1212" s="22" t="s">
        <v>50</v>
      </c>
      <c r="H1212" s="22"/>
      <c r="I1212" s="22" t="s">
        <v>48</v>
      </c>
      <c r="J1212" s="22" t="s">
        <v>1956</v>
      </c>
      <c r="K1212" s="22" t="s">
        <v>52</v>
      </c>
      <c r="L1212" s="22"/>
      <c r="M1212" s="22"/>
      <c r="N1212" s="22"/>
      <c r="O1212" s="68" t="s">
        <v>13224</v>
      </c>
    </row>
    <row r="1213" spans="1:15" ht="15" customHeight="1">
      <c r="A1213" s="69">
        <v>1240</v>
      </c>
      <c r="B1213" s="23" t="s">
        <v>13225</v>
      </c>
      <c r="C1213" s="69" t="s">
        <v>2563</v>
      </c>
      <c r="D1213" s="69" t="s">
        <v>11619</v>
      </c>
      <c r="E1213" s="69"/>
      <c r="F1213" s="69" t="s">
        <v>1923</v>
      </c>
      <c r="G1213" s="69" t="s">
        <v>50</v>
      </c>
      <c r="H1213" s="69"/>
      <c r="I1213" s="69" t="s">
        <v>48</v>
      </c>
      <c r="J1213" s="69" t="s">
        <v>1956</v>
      </c>
      <c r="K1213" s="69" t="s">
        <v>52</v>
      </c>
      <c r="L1213" s="69"/>
      <c r="M1213" s="69"/>
      <c r="N1213" s="69"/>
      <c r="O1213" s="23" t="s">
        <v>13226</v>
      </c>
    </row>
    <row r="1214" spans="1:15" ht="15" customHeight="1">
      <c r="A1214" s="22">
        <v>1241</v>
      </c>
      <c r="B1214" s="23" t="s">
        <v>13227</v>
      </c>
      <c r="C1214" s="22" t="s">
        <v>2563</v>
      </c>
      <c r="D1214" s="22" t="s">
        <v>11619</v>
      </c>
      <c r="E1214" s="22"/>
      <c r="F1214" s="22" t="s">
        <v>1923</v>
      </c>
      <c r="G1214" s="22" t="s">
        <v>50</v>
      </c>
      <c r="H1214" s="22"/>
      <c r="I1214" s="22" t="s">
        <v>48</v>
      </c>
      <c r="J1214" s="22" t="s">
        <v>1956</v>
      </c>
      <c r="K1214" s="22" t="s">
        <v>52</v>
      </c>
      <c r="L1214" s="22"/>
      <c r="M1214" s="22"/>
      <c r="N1214" s="22"/>
      <c r="O1214" s="68" t="s">
        <v>3550</v>
      </c>
    </row>
    <row r="1215" spans="1:15" ht="15" customHeight="1">
      <c r="A1215" s="69">
        <v>1242</v>
      </c>
      <c r="B1215" s="23" t="s">
        <v>13228</v>
      </c>
      <c r="C1215" s="69" t="s">
        <v>2563</v>
      </c>
      <c r="D1215" s="69" t="s">
        <v>11619</v>
      </c>
      <c r="E1215" s="69"/>
      <c r="F1215" s="69" t="s">
        <v>1923</v>
      </c>
      <c r="G1215" s="69" t="s">
        <v>50</v>
      </c>
      <c r="H1215" s="69"/>
      <c r="I1215" s="69" t="s">
        <v>48</v>
      </c>
      <c r="J1215" s="69" t="s">
        <v>1956</v>
      </c>
      <c r="K1215" s="69" t="s">
        <v>52</v>
      </c>
      <c r="L1215" s="69"/>
      <c r="M1215" s="69"/>
      <c r="N1215" s="69"/>
      <c r="O1215" s="23" t="s">
        <v>13229</v>
      </c>
    </row>
    <row r="1216" spans="1:15" ht="15" customHeight="1">
      <c r="A1216" s="22">
        <v>1243</v>
      </c>
      <c r="B1216" s="23" t="s">
        <v>13230</v>
      </c>
      <c r="C1216" s="22" t="s">
        <v>2563</v>
      </c>
      <c r="D1216" s="22" t="s">
        <v>11619</v>
      </c>
      <c r="E1216" s="22"/>
      <c r="F1216" s="22" t="s">
        <v>1923</v>
      </c>
      <c r="G1216" s="22" t="s">
        <v>50</v>
      </c>
      <c r="H1216" s="22"/>
      <c r="I1216" s="22" t="s">
        <v>48</v>
      </c>
      <c r="J1216" s="22" t="s">
        <v>1956</v>
      </c>
      <c r="K1216" s="22" t="s">
        <v>52</v>
      </c>
      <c r="L1216" s="22"/>
      <c r="M1216" s="22"/>
      <c r="N1216" s="22"/>
      <c r="O1216" s="68" t="s">
        <v>3556</v>
      </c>
    </row>
    <row r="1217" spans="1:15" ht="15" customHeight="1">
      <c r="A1217" s="69">
        <v>1244</v>
      </c>
      <c r="B1217" s="23" t="s">
        <v>13231</v>
      </c>
      <c r="C1217" s="69" t="s">
        <v>2563</v>
      </c>
      <c r="D1217" s="69" t="s">
        <v>11619</v>
      </c>
      <c r="E1217" s="69"/>
      <c r="F1217" s="69" t="s">
        <v>1923</v>
      </c>
      <c r="G1217" s="69" t="s">
        <v>50</v>
      </c>
      <c r="H1217" s="69"/>
      <c r="I1217" s="69" t="s">
        <v>48</v>
      </c>
      <c r="J1217" s="69" t="s">
        <v>1956</v>
      </c>
      <c r="K1217" s="69" t="s">
        <v>52</v>
      </c>
      <c r="L1217" s="69"/>
      <c r="M1217" s="69"/>
      <c r="N1217" s="69"/>
      <c r="O1217" s="23" t="s">
        <v>13232</v>
      </c>
    </row>
    <row r="1218" spans="1:15" ht="15" customHeight="1">
      <c r="A1218" s="22">
        <v>1245</v>
      </c>
      <c r="B1218" s="23" t="s">
        <v>13233</v>
      </c>
      <c r="C1218" s="22" t="s">
        <v>2563</v>
      </c>
      <c r="D1218" s="22" t="s">
        <v>11619</v>
      </c>
      <c r="E1218" s="22"/>
      <c r="F1218" s="22" t="s">
        <v>1923</v>
      </c>
      <c r="G1218" s="22" t="s">
        <v>50</v>
      </c>
      <c r="H1218" s="22"/>
      <c r="I1218" s="22" t="s">
        <v>48</v>
      </c>
      <c r="J1218" s="22" t="s">
        <v>1956</v>
      </c>
      <c r="K1218" s="22" t="s">
        <v>52</v>
      </c>
      <c r="L1218" s="22"/>
      <c r="M1218" s="22"/>
      <c r="N1218" s="22"/>
      <c r="O1218" s="68" t="s">
        <v>3548</v>
      </c>
    </row>
    <row r="1219" spans="1:15" ht="15" customHeight="1">
      <c r="A1219" s="69">
        <v>1246</v>
      </c>
      <c r="B1219" s="23" t="s">
        <v>13234</v>
      </c>
      <c r="C1219" s="69" t="s">
        <v>2563</v>
      </c>
      <c r="D1219" s="69" t="s">
        <v>11619</v>
      </c>
      <c r="E1219" s="69"/>
      <c r="F1219" s="69" t="s">
        <v>1923</v>
      </c>
      <c r="G1219" s="69" t="s">
        <v>50</v>
      </c>
      <c r="H1219" s="69"/>
      <c r="I1219" s="69" t="s">
        <v>48</v>
      </c>
      <c r="J1219" s="69" t="s">
        <v>1956</v>
      </c>
      <c r="K1219" s="69" t="s">
        <v>52</v>
      </c>
      <c r="L1219" s="69"/>
      <c r="M1219" s="69"/>
      <c r="N1219" s="69"/>
      <c r="O1219" s="23" t="s">
        <v>13235</v>
      </c>
    </row>
    <row r="1220" spans="1:15" ht="15" customHeight="1">
      <c r="A1220" s="22">
        <v>1247</v>
      </c>
      <c r="B1220" s="23" t="s">
        <v>13236</v>
      </c>
      <c r="C1220" s="22" t="s">
        <v>2563</v>
      </c>
      <c r="D1220" s="22" t="s">
        <v>11619</v>
      </c>
      <c r="E1220" s="22"/>
      <c r="F1220" s="22" t="s">
        <v>1923</v>
      </c>
      <c r="G1220" s="22" t="s">
        <v>50</v>
      </c>
      <c r="H1220" s="22"/>
      <c r="I1220" s="22" t="s">
        <v>48</v>
      </c>
      <c r="J1220" s="22" t="s">
        <v>1956</v>
      </c>
      <c r="K1220" s="22" t="s">
        <v>52</v>
      </c>
      <c r="L1220" s="22"/>
      <c r="M1220" s="22"/>
      <c r="N1220" s="22"/>
      <c r="O1220" s="68" t="s">
        <v>13237</v>
      </c>
    </row>
    <row r="1221" spans="1:15" ht="15" customHeight="1">
      <c r="A1221" s="69">
        <v>1248</v>
      </c>
      <c r="B1221" s="23" t="s">
        <v>13238</v>
      </c>
      <c r="C1221" s="69" t="s">
        <v>2563</v>
      </c>
      <c r="D1221" s="69" t="s">
        <v>11619</v>
      </c>
      <c r="E1221" s="69"/>
      <c r="F1221" s="69" t="s">
        <v>1923</v>
      </c>
      <c r="G1221" s="69" t="s">
        <v>50</v>
      </c>
      <c r="H1221" s="69"/>
      <c r="I1221" s="69" t="s">
        <v>48</v>
      </c>
      <c r="J1221" s="69" t="s">
        <v>1956</v>
      </c>
      <c r="K1221" s="69" t="s">
        <v>52</v>
      </c>
      <c r="L1221" s="69"/>
      <c r="M1221" s="69"/>
      <c r="N1221" s="69"/>
      <c r="O1221" s="23" t="s">
        <v>13239</v>
      </c>
    </row>
    <row r="1222" spans="1:15" ht="15" customHeight="1">
      <c r="A1222" s="22">
        <v>1249</v>
      </c>
      <c r="B1222" s="23" t="s">
        <v>13240</v>
      </c>
      <c r="C1222" s="22" t="s">
        <v>2563</v>
      </c>
      <c r="D1222" s="22" t="s">
        <v>11619</v>
      </c>
      <c r="E1222" s="22"/>
      <c r="F1222" s="22" t="s">
        <v>1923</v>
      </c>
      <c r="G1222" s="22" t="s">
        <v>50</v>
      </c>
      <c r="H1222" s="22"/>
      <c r="I1222" s="22" t="s">
        <v>48</v>
      </c>
      <c r="J1222" s="22" t="s">
        <v>1956</v>
      </c>
      <c r="K1222" s="22" t="s">
        <v>52</v>
      </c>
      <c r="L1222" s="22"/>
      <c r="M1222" s="22"/>
      <c r="N1222" s="22"/>
      <c r="O1222" s="68" t="s">
        <v>13241</v>
      </c>
    </row>
    <row r="1223" spans="1:15" ht="15" customHeight="1">
      <c r="A1223" s="69">
        <v>1250</v>
      </c>
      <c r="B1223" s="23" t="s">
        <v>13242</v>
      </c>
      <c r="C1223" s="69" t="s">
        <v>2563</v>
      </c>
      <c r="D1223" s="69" t="s">
        <v>11619</v>
      </c>
      <c r="E1223" s="69"/>
      <c r="F1223" s="69" t="s">
        <v>1923</v>
      </c>
      <c r="G1223" s="69" t="s">
        <v>50</v>
      </c>
      <c r="H1223" s="69"/>
      <c r="I1223" s="69" t="s">
        <v>48</v>
      </c>
      <c r="J1223" s="69" t="s">
        <v>1956</v>
      </c>
      <c r="K1223" s="69" t="s">
        <v>52</v>
      </c>
      <c r="L1223" s="69"/>
      <c r="M1223" s="69"/>
      <c r="N1223" s="69"/>
      <c r="O1223" s="23" t="s">
        <v>13243</v>
      </c>
    </row>
    <row r="1224" spans="1:15" ht="15" customHeight="1">
      <c r="A1224" s="22">
        <v>1251</v>
      </c>
      <c r="B1224" s="23" t="s">
        <v>13244</v>
      </c>
      <c r="C1224" s="22" t="s">
        <v>2563</v>
      </c>
      <c r="D1224" s="22" t="s">
        <v>11619</v>
      </c>
      <c r="E1224" s="22"/>
      <c r="F1224" s="22" t="s">
        <v>1923</v>
      </c>
      <c r="G1224" s="22" t="s">
        <v>50</v>
      </c>
      <c r="H1224" s="22"/>
      <c r="I1224" s="22" t="s">
        <v>48</v>
      </c>
      <c r="J1224" s="22" t="s">
        <v>1956</v>
      </c>
      <c r="K1224" s="22" t="s">
        <v>52</v>
      </c>
      <c r="L1224" s="22"/>
      <c r="M1224" s="22"/>
      <c r="N1224" s="22"/>
      <c r="O1224" s="68" t="s">
        <v>3550</v>
      </c>
    </row>
    <row r="1225" spans="1:15" ht="15" customHeight="1">
      <c r="A1225" s="69">
        <v>1252</v>
      </c>
      <c r="B1225" s="23" t="s">
        <v>13245</v>
      </c>
      <c r="C1225" s="69" t="s">
        <v>2563</v>
      </c>
      <c r="D1225" s="69" t="s">
        <v>11619</v>
      </c>
      <c r="E1225" s="69"/>
      <c r="F1225" s="69" t="s">
        <v>1923</v>
      </c>
      <c r="G1225" s="69" t="s">
        <v>50</v>
      </c>
      <c r="H1225" s="69"/>
      <c r="I1225" s="69" t="s">
        <v>48</v>
      </c>
      <c r="J1225" s="69" t="s">
        <v>1956</v>
      </c>
      <c r="K1225" s="69" t="s">
        <v>52</v>
      </c>
      <c r="L1225" s="69"/>
      <c r="M1225" s="69"/>
      <c r="N1225" s="69"/>
      <c r="O1225" s="23" t="s">
        <v>13246</v>
      </c>
    </row>
    <row r="1226" spans="1:15" ht="15" customHeight="1">
      <c r="A1226" s="22">
        <v>1253</v>
      </c>
      <c r="B1226" s="23" t="s">
        <v>13247</v>
      </c>
      <c r="C1226" s="22" t="s">
        <v>2563</v>
      </c>
      <c r="D1226" s="22" t="s">
        <v>11619</v>
      </c>
      <c r="E1226" s="22"/>
      <c r="F1226" s="22" t="s">
        <v>1923</v>
      </c>
      <c r="G1226" s="22" t="s">
        <v>50</v>
      </c>
      <c r="H1226" s="22"/>
      <c r="I1226" s="22" t="s">
        <v>48</v>
      </c>
      <c r="J1226" s="22" t="s">
        <v>1956</v>
      </c>
      <c r="K1226" s="22" t="s">
        <v>52</v>
      </c>
      <c r="L1226" s="22"/>
      <c r="M1226" s="22"/>
      <c r="N1226" s="22"/>
      <c r="O1226" s="68" t="s">
        <v>13248</v>
      </c>
    </row>
    <row r="1227" spans="1:15" ht="15" customHeight="1">
      <c r="A1227" s="69">
        <v>1254</v>
      </c>
      <c r="B1227" s="23" t="s">
        <v>13249</v>
      </c>
      <c r="C1227" s="69" t="s">
        <v>2563</v>
      </c>
      <c r="D1227" s="69" t="s">
        <v>11619</v>
      </c>
      <c r="E1227" s="69"/>
      <c r="F1227" s="69" t="s">
        <v>1923</v>
      </c>
      <c r="G1227" s="69" t="s">
        <v>50</v>
      </c>
      <c r="H1227" s="69"/>
      <c r="I1227" s="69" t="s">
        <v>48</v>
      </c>
      <c r="J1227" s="69" t="s">
        <v>1956</v>
      </c>
      <c r="K1227" s="69" t="s">
        <v>52</v>
      </c>
      <c r="L1227" s="69"/>
      <c r="M1227" s="69"/>
      <c r="N1227" s="69"/>
      <c r="O1227" s="23" t="s">
        <v>13250</v>
      </c>
    </row>
    <row r="1228" spans="1:15" ht="15" customHeight="1">
      <c r="A1228" s="22">
        <v>1255</v>
      </c>
      <c r="B1228" s="23" t="s">
        <v>13251</v>
      </c>
      <c r="C1228" s="22" t="s">
        <v>2563</v>
      </c>
      <c r="D1228" s="22" t="s">
        <v>11619</v>
      </c>
      <c r="E1228" s="22"/>
      <c r="F1228" s="22" t="s">
        <v>1923</v>
      </c>
      <c r="G1228" s="22" t="s">
        <v>50</v>
      </c>
      <c r="H1228" s="22"/>
      <c r="I1228" s="22" t="s">
        <v>48</v>
      </c>
      <c r="J1228" s="22" t="s">
        <v>1956</v>
      </c>
      <c r="K1228" s="22" t="s">
        <v>52</v>
      </c>
      <c r="L1228" s="22"/>
      <c r="M1228" s="22"/>
      <c r="N1228" s="22"/>
      <c r="O1228" s="68" t="s">
        <v>7301</v>
      </c>
    </row>
    <row r="1229" spans="1:15" ht="15" customHeight="1">
      <c r="A1229" s="69">
        <v>1256</v>
      </c>
      <c r="B1229" s="23" t="s">
        <v>13252</v>
      </c>
      <c r="C1229" s="69" t="s">
        <v>2563</v>
      </c>
      <c r="D1229" s="69" t="s">
        <v>11619</v>
      </c>
      <c r="E1229" s="69"/>
      <c r="F1229" s="69" t="s">
        <v>1923</v>
      </c>
      <c r="G1229" s="69" t="s">
        <v>50</v>
      </c>
      <c r="H1229" s="69"/>
      <c r="I1229" s="69" t="s">
        <v>48</v>
      </c>
      <c r="J1229" s="69" t="s">
        <v>1956</v>
      </c>
      <c r="K1229" s="69" t="s">
        <v>52</v>
      </c>
      <c r="L1229" s="69"/>
      <c r="M1229" s="69"/>
      <c r="N1229" s="69"/>
      <c r="O1229" s="23" t="s">
        <v>13253</v>
      </c>
    </row>
    <row r="1230" spans="1:15" ht="15" customHeight="1">
      <c r="A1230" s="22">
        <v>1257</v>
      </c>
      <c r="B1230" s="23" t="s">
        <v>13254</v>
      </c>
      <c r="C1230" s="22" t="s">
        <v>2563</v>
      </c>
      <c r="D1230" s="22" t="s">
        <v>11619</v>
      </c>
      <c r="E1230" s="22"/>
      <c r="F1230" s="22" t="s">
        <v>1923</v>
      </c>
      <c r="G1230" s="22" t="s">
        <v>50</v>
      </c>
      <c r="H1230" s="22"/>
      <c r="I1230" s="22" t="s">
        <v>48</v>
      </c>
      <c r="J1230" s="22" t="s">
        <v>1956</v>
      </c>
      <c r="K1230" s="22" t="s">
        <v>52</v>
      </c>
      <c r="L1230" s="22"/>
      <c r="M1230" s="22"/>
      <c r="N1230" s="22"/>
      <c r="O1230" s="68" t="s">
        <v>7301</v>
      </c>
    </row>
    <row r="1231" spans="1:15" ht="15" customHeight="1">
      <c r="A1231" s="69">
        <v>1258</v>
      </c>
      <c r="B1231" s="23" t="s">
        <v>13255</v>
      </c>
      <c r="C1231" s="69" t="s">
        <v>2563</v>
      </c>
      <c r="D1231" s="69" t="s">
        <v>11619</v>
      </c>
      <c r="E1231" s="69"/>
      <c r="F1231" s="69" t="s">
        <v>1923</v>
      </c>
      <c r="G1231" s="69" t="s">
        <v>50</v>
      </c>
      <c r="H1231" s="69"/>
      <c r="I1231" s="69" t="s">
        <v>48</v>
      </c>
      <c r="J1231" s="69" t="s">
        <v>1956</v>
      </c>
      <c r="K1231" s="69" t="s">
        <v>52</v>
      </c>
      <c r="L1231" s="69"/>
      <c r="M1231" s="69"/>
      <c r="N1231" s="69"/>
      <c r="O1231" s="23" t="s">
        <v>13256</v>
      </c>
    </row>
    <row r="1232" spans="1:15" ht="15" customHeight="1">
      <c r="A1232" s="22">
        <v>1259</v>
      </c>
      <c r="B1232" s="23" t="s">
        <v>13257</v>
      </c>
      <c r="C1232" s="22" t="s">
        <v>2563</v>
      </c>
      <c r="D1232" s="22" t="s">
        <v>11619</v>
      </c>
      <c r="E1232" s="22"/>
      <c r="F1232" s="22" t="s">
        <v>1923</v>
      </c>
      <c r="G1232" s="22" t="s">
        <v>50</v>
      </c>
      <c r="H1232" s="22"/>
      <c r="I1232" s="22" t="s">
        <v>48</v>
      </c>
      <c r="J1232" s="22" t="s">
        <v>1956</v>
      </c>
      <c r="K1232" s="22" t="s">
        <v>52</v>
      </c>
      <c r="L1232" s="22"/>
      <c r="M1232" s="22"/>
      <c r="N1232" s="22"/>
      <c r="O1232" s="68" t="s">
        <v>7301</v>
      </c>
    </row>
    <row r="1233" spans="1:15" ht="15" customHeight="1">
      <c r="A1233" s="69">
        <v>1260</v>
      </c>
      <c r="B1233" s="23" t="s">
        <v>13258</v>
      </c>
      <c r="C1233" s="69" t="s">
        <v>2563</v>
      </c>
      <c r="D1233" s="69" t="s">
        <v>11619</v>
      </c>
      <c r="E1233" s="69"/>
      <c r="F1233" s="69" t="s">
        <v>1923</v>
      </c>
      <c r="G1233" s="69" t="s">
        <v>50</v>
      </c>
      <c r="H1233" s="69"/>
      <c r="I1233" s="69" t="s">
        <v>48</v>
      </c>
      <c r="J1233" s="69" t="s">
        <v>1956</v>
      </c>
      <c r="K1233" s="69" t="s">
        <v>52</v>
      </c>
      <c r="L1233" s="69"/>
      <c r="M1233" s="69"/>
      <c r="N1233" s="69"/>
      <c r="O1233" s="23" t="s">
        <v>13259</v>
      </c>
    </row>
    <row r="1234" spans="1:15" ht="15" customHeight="1">
      <c r="A1234" s="22">
        <v>1261</v>
      </c>
      <c r="B1234" s="23" t="s">
        <v>13260</v>
      </c>
      <c r="C1234" s="22" t="s">
        <v>2563</v>
      </c>
      <c r="D1234" s="22" t="s">
        <v>11619</v>
      </c>
      <c r="E1234" s="22"/>
      <c r="F1234" s="22" t="s">
        <v>1923</v>
      </c>
      <c r="G1234" s="22" t="s">
        <v>50</v>
      </c>
      <c r="H1234" s="22"/>
      <c r="I1234" s="22" t="s">
        <v>48</v>
      </c>
      <c r="J1234" s="22" t="s">
        <v>1956</v>
      </c>
      <c r="K1234" s="22" t="s">
        <v>52</v>
      </c>
      <c r="L1234" s="22"/>
      <c r="M1234" s="22"/>
      <c r="N1234" s="22"/>
      <c r="O1234" s="68" t="s">
        <v>7301</v>
      </c>
    </row>
    <row r="1235" spans="1:15" ht="15" customHeight="1">
      <c r="A1235" s="69">
        <v>1262</v>
      </c>
      <c r="B1235" s="23" t="s">
        <v>13261</v>
      </c>
      <c r="C1235" s="69" t="s">
        <v>2563</v>
      </c>
      <c r="D1235" s="69" t="s">
        <v>11619</v>
      </c>
      <c r="E1235" s="69"/>
      <c r="F1235" s="69" t="s">
        <v>1923</v>
      </c>
      <c r="G1235" s="69" t="s">
        <v>50</v>
      </c>
      <c r="H1235" s="69"/>
      <c r="I1235" s="69" t="s">
        <v>48</v>
      </c>
      <c r="J1235" s="69" t="s">
        <v>1956</v>
      </c>
      <c r="K1235" s="69" t="s">
        <v>52</v>
      </c>
      <c r="L1235" s="69"/>
      <c r="M1235" s="69"/>
      <c r="N1235" s="69"/>
      <c r="O1235" s="23" t="s">
        <v>13262</v>
      </c>
    </row>
    <row r="1236" spans="1:15" ht="15" customHeight="1">
      <c r="A1236" s="22">
        <v>1263</v>
      </c>
      <c r="B1236" s="23" t="s">
        <v>13263</v>
      </c>
      <c r="C1236" s="22" t="s">
        <v>2563</v>
      </c>
      <c r="D1236" s="22" t="s">
        <v>11619</v>
      </c>
      <c r="E1236" s="22"/>
      <c r="F1236" s="22" t="s">
        <v>1923</v>
      </c>
      <c r="G1236" s="22" t="s">
        <v>50</v>
      </c>
      <c r="H1236" s="22"/>
      <c r="I1236" s="22" t="s">
        <v>48</v>
      </c>
      <c r="J1236" s="22" t="s">
        <v>1956</v>
      </c>
      <c r="K1236" s="22" t="s">
        <v>52</v>
      </c>
      <c r="L1236" s="22"/>
      <c r="M1236" s="22"/>
      <c r="N1236" s="22"/>
      <c r="O1236" s="68" t="s">
        <v>2605</v>
      </c>
    </row>
    <row r="1237" spans="1:15" ht="15" customHeight="1">
      <c r="A1237" s="69">
        <v>1264</v>
      </c>
      <c r="B1237" s="23" t="s">
        <v>13264</v>
      </c>
      <c r="C1237" s="69" t="s">
        <v>2563</v>
      </c>
      <c r="D1237" s="69" t="s">
        <v>11619</v>
      </c>
      <c r="E1237" s="69"/>
      <c r="F1237" s="69" t="s">
        <v>1923</v>
      </c>
      <c r="G1237" s="69" t="s">
        <v>50</v>
      </c>
      <c r="H1237" s="69"/>
      <c r="I1237" s="69" t="s">
        <v>48</v>
      </c>
      <c r="J1237" s="69" t="s">
        <v>1956</v>
      </c>
      <c r="K1237" s="69" t="s">
        <v>52</v>
      </c>
      <c r="L1237" s="69"/>
      <c r="M1237" s="69"/>
      <c r="N1237" s="69"/>
      <c r="O1237" s="23" t="s">
        <v>7301</v>
      </c>
    </row>
    <row r="1238" spans="1:15" ht="15" customHeight="1">
      <c r="A1238" s="22">
        <v>1265</v>
      </c>
      <c r="B1238" s="23" t="s">
        <v>13265</v>
      </c>
      <c r="C1238" s="22" t="s">
        <v>2563</v>
      </c>
      <c r="D1238" s="22" t="s">
        <v>11619</v>
      </c>
      <c r="E1238" s="22"/>
      <c r="F1238" s="22" t="s">
        <v>1923</v>
      </c>
      <c r="G1238" s="22" t="s">
        <v>50</v>
      </c>
      <c r="H1238" s="22"/>
      <c r="I1238" s="22" t="s">
        <v>48</v>
      </c>
      <c r="J1238" s="22" t="s">
        <v>1956</v>
      </c>
      <c r="K1238" s="22" t="s">
        <v>52</v>
      </c>
      <c r="L1238" s="22"/>
      <c r="M1238" s="22"/>
      <c r="N1238" s="22"/>
      <c r="O1238" s="68" t="s">
        <v>13266</v>
      </c>
    </row>
    <row r="1239" spans="1:15" ht="15" customHeight="1">
      <c r="A1239" s="69">
        <v>1266</v>
      </c>
      <c r="B1239" s="23" t="s">
        <v>13267</v>
      </c>
      <c r="C1239" s="69" t="s">
        <v>2563</v>
      </c>
      <c r="D1239" s="69" t="s">
        <v>11619</v>
      </c>
      <c r="E1239" s="69"/>
      <c r="F1239" s="69" t="s">
        <v>1923</v>
      </c>
      <c r="G1239" s="69" t="s">
        <v>50</v>
      </c>
      <c r="H1239" s="69"/>
      <c r="I1239" s="69" t="s">
        <v>48</v>
      </c>
      <c r="J1239" s="69" t="s">
        <v>1956</v>
      </c>
      <c r="K1239" s="69" t="s">
        <v>52</v>
      </c>
      <c r="L1239" s="69"/>
      <c r="M1239" s="69"/>
      <c r="N1239" s="69"/>
      <c r="O1239" s="23" t="s">
        <v>7301</v>
      </c>
    </row>
    <row r="1240" spans="1:15" ht="15" customHeight="1">
      <c r="A1240" s="22">
        <v>1267</v>
      </c>
      <c r="B1240" s="23" t="s">
        <v>13268</v>
      </c>
      <c r="C1240" s="22" t="s">
        <v>2563</v>
      </c>
      <c r="D1240" s="22" t="s">
        <v>11619</v>
      </c>
      <c r="E1240" s="22"/>
      <c r="F1240" s="22" t="s">
        <v>1923</v>
      </c>
      <c r="G1240" s="22" t="s">
        <v>50</v>
      </c>
      <c r="H1240" s="22"/>
      <c r="I1240" s="22" t="s">
        <v>48</v>
      </c>
      <c r="J1240" s="22" t="s">
        <v>1956</v>
      </c>
      <c r="K1240" s="22" t="s">
        <v>52</v>
      </c>
      <c r="L1240" s="22"/>
      <c r="M1240" s="22"/>
      <c r="N1240" s="22"/>
      <c r="O1240" s="68" t="s">
        <v>13269</v>
      </c>
    </row>
    <row r="1241" spans="1:15" ht="15" customHeight="1">
      <c r="A1241" s="69">
        <v>1268</v>
      </c>
      <c r="B1241" s="23" t="s">
        <v>13270</v>
      </c>
      <c r="C1241" s="69" t="s">
        <v>2563</v>
      </c>
      <c r="D1241" s="69" t="s">
        <v>11619</v>
      </c>
      <c r="E1241" s="69"/>
      <c r="F1241" s="69" t="s">
        <v>1923</v>
      </c>
      <c r="G1241" s="69" t="s">
        <v>50</v>
      </c>
      <c r="H1241" s="69"/>
      <c r="I1241" s="69" t="s">
        <v>48</v>
      </c>
      <c r="J1241" s="69" t="s">
        <v>1956</v>
      </c>
      <c r="K1241" s="69" t="s">
        <v>52</v>
      </c>
      <c r="L1241" s="69"/>
      <c r="M1241" s="69"/>
      <c r="N1241" s="69"/>
      <c r="O1241" s="23" t="s">
        <v>7301</v>
      </c>
    </row>
    <row r="1242" spans="1:15" ht="15" customHeight="1">
      <c r="A1242" s="22">
        <v>1269</v>
      </c>
      <c r="B1242" s="23" t="s">
        <v>13271</v>
      </c>
      <c r="C1242" s="22" t="s">
        <v>2563</v>
      </c>
      <c r="D1242" s="22" t="s">
        <v>11619</v>
      </c>
      <c r="E1242" s="22"/>
      <c r="F1242" s="22" t="s">
        <v>1923</v>
      </c>
      <c r="G1242" s="22" t="s">
        <v>50</v>
      </c>
      <c r="H1242" s="22"/>
      <c r="I1242" s="22" t="s">
        <v>48</v>
      </c>
      <c r="J1242" s="22" t="s">
        <v>1956</v>
      </c>
      <c r="K1242" s="22" t="s">
        <v>52</v>
      </c>
      <c r="L1242" s="22"/>
      <c r="M1242" s="22"/>
      <c r="N1242" s="22"/>
      <c r="O1242" s="68" t="s">
        <v>13272</v>
      </c>
    </row>
    <row r="1243" spans="1:15" ht="15" customHeight="1">
      <c r="A1243" s="69">
        <v>1270</v>
      </c>
      <c r="B1243" s="23" t="s">
        <v>13273</v>
      </c>
      <c r="C1243" s="69" t="s">
        <v>2563</v>
      </c>
      <c r="D1243" s="69" t="s">
        <v>11619</v>
      </c>
      <c r="E1243" s="69"/>
      <c r="F1243" s="69" t="s">
        <v>1923</v>
      </c>
      <c r="G1243" s="69" t="s">
        <v>50</v>
      </c>
      <c r="H1243" s="69"/>
      <c r="I1243" s="69" t="s">
        <v>48</v>
      </c>
      <c r="J1243" s="69" t="s">
        <v>1956</v>
      </c>
      <c r="K1243" s="69" t="s">
        <v>52</v>
      </c>
      <c r="L1243" s="69"/>
      <c r="M1243" s="69"/>
      <c r="N1243" s="69"/>
      <c r="O1243" s="23" t="s">
        <v>7301</v>
      </c>
    </row>
    <row r="1244" spans="1:15" ht="15" customHeight="1">
      <c r="A1244" s="22">
        <v>1271</v>
      </c>
      <c r="B1244" s="23" t="s">
        <v>13274</v>
      </c>
      <c r="C1244" s="22" t="s">
        <v>2563</v>
      </c>
      <c r="D1244" s="22" t="s">
        <v>11619</v>
      </c>
      <c r="E1244" s="22"/>
      <c r="F1244" s="22" t="s">
        <v>1923</v>
      </c>
      <c r="G1244" s="22" t="s">
        <v>50</v>
      </c>
      <c r="H1244" s="22"/>
      <c r="I1244" s="22" t="s">
        <v>48</v>
      </c>
      <c r="J1244" s="22" t="s">
        <v>1956</v>
      </c>
      <c r="K1244" s="22" t="s">
        <v>52</v>
      </c>
      <c r="L1244" s="22"/>
      <c r="M1244" s="22"/>
      <c r="N1244" s="22"/>
      <c r="O1244" s="68" t="s">
        <v>13275</v>
      </c>
    </row>
    <row r="1245" spans="1:15" ht="15" customHeight="1">
      <c r="A1245" s="69">
        <v>1272</v>
      </c>
      <c r="B1245" s="23" t="s">
        <v>13276</v>
      </c>
      <c r="C1245" s="69" t="s">
        <v>2563</v>
      </c>
      <c r="D1245" s="69" t="s">
        <v>11619</v>
      </c>
      <c r="E1245" s="69"/>
      <c r="F1245" s="69" t="s">
        <v>1923</v>
      </c>
      <c r="G1245" s="69" t="s">
        <v>50</v>
      </c>
      <c r="H1245" s="69"/>
      <c r="I1245" s="69" t="s">
        <v>48</v>
      </c>
      <c r="J1245" s="69" t="s">
        <v>1956</v>
      </c>
      <c r="K1245" s="69" t="s">
        <v>52</v>
      </c>
      <c r="L1245" s="69"/>
      <c r="M1245" s="69"/>
      <c r="N1245" s="69"/>
      <c r="O1245" s="23" t="s">
        <v>7301</v>
      </c>
    </row>
    <row r="1246" spans="1:15" ht="15" customHeight="1">
      <c r="A1246" s="22">
        <v>1273</v>
      </c>
      <c r="B1246" s="23" t="s">
        <v>13277</v>
      </c>
      <c r="C1246" s="22" t="s">
        <v>2563</v>
      </c>
      <c r="D1246" s="22" t="s">
        <v>11619</v>
      </c>
      <c r="E1246" s="22"/>
      <c r="F1246" s="22" t="s">
        <v>1923</v>
      </c>
      <c r="G1246" s="22" t="s">
        <v>50</v>
      </c>
      <c r="H1246" s="22"/>
      <c r="I1246" s="22" t="s">
        <v>48</v>
      </c>
      <c r="J1246" s="22" t="s">
        <v>1956</v>
      </c>
      <c r="K1246" s="22" t="s">
        <v>52</v>
      </c>
      <c r="L1246" s="22"/>
      <c r="M1246" s="22"/>
      <c r="N1246" s="22"/>
      <c r="O1246" s="68" t="s">
        <v>13266</v>
      </c>
    </row>
    <row r="1247" spans="1:15" ht="15" customHeight="1">
      <c r="A1247" s="69">
        <v>1274</v>
      </c>
      <c r="B1247" s="23" t="s">
        <v>13278</v>
      </c>
      <c r="C1247" s="69" t="s">
        <v>2563</v>
      </c>
      <c r="D1247" s="69" t="s">
        <v>11619</v>
      </c>
      <c r="E1247" s="69"/>
      <c r="F1247" s="69" t="s">
        <v>1923</v>
      </c>
      <c r="G1247" s="69" t="s">
        <v>50</v>
      </c>
      <c r="H1247" s="69"/>
      <c r="I1247" s="69" t="s">
        <v>48</v>
      </c>
      <c r="J1247" s="69" t="s">
        <v>1956</v>
      </c>
      <c r="K1247" s="69" t="s">
        <v>52</v>
      </c>
      <c r="L1247" s="69"/>
      <c r="M1247" s="69"/>
      <c r="N1247" s="69"/>
      <c r="O1247" s="23" t="s">
        <v>7301</v>
      </c>
    </row>
    <row r="1248" spans="1:15" ht="15" customHeight="1">
      <c r="A1248" s="22">
        <v>1275</v>
      </c>
      <c r="B1248" s="23" t="s">
        <v>13279</v>
      </c>
      <c r="C1248" s="22" t="s">
        <v>2563</v>
      </c>
      <c r="D1248" s="22" t="s">
        <v>11619</v>
      </c>
      <c r="E1248" s="22"/>
      <c r="F1248" s="22" t="s">
        <v>1923</v>
      </c>
      <c r="G1248" s="22" t="s">
        <v>50</v>
      </c>
      <c r="H1248" s="22"/>
      <c r="I1248" s="22" t="s">
        <v>48</v>
      </c>
      <c r="J1248" s="22" t="s">
        <v>1956</v>
      </c>
      <c r="K1248" s="22" t="s">
        <v>52</v>
      </c>
      <c r="L1248" s="22"/>
      <c r="M1248" s="22"/>
      <c r="N1248" s="22"/>
      <c r="O1248" s="68" t="s">
        <v>13280</v>
      </c>
    </row>
    <row r="1249" spans="1:15" ht="15" customHeight="1">
      <c r="A1249" s="69">
        <v>1276</v>
      </c>
      <c r="B1249" s="23" t="s">
        <v>13281</v>
      </c>
      <c r="C1249" s="69" t="s">
        <v>2563</v>
      </c>
      <c r="D1249" s="69" t="s">
        <v>11619</v>
      </c>
      <c r="E1249" s="69"/>
      <c r="F1249" s="69" t="s">
        <v>1923</v>
      </c>
      <c r="G1249" s="69" t="s">
        <v>50</v>
      </c>
      <c r="H1249" s="69"/>
      <c r="I1249" s="69" t="s">
        <v>48</v>
      </c>
      <c r="J1249" s="69" t="s">
        <v>1956</v>
      </c>
      <c r="K1249" s="69" t="s">
        <v>52</v>
      </c>
      <c r="L1249" s="69"/>
      <c r="M1249" s="69"/>
      <c r="N1249" s="69"/>
      <c r="O1249" s="23" t="s">
        <v>13282</v>
      </c>
    </row>
    <row r="1250" spans="1:15" ht="15" customHeight="1">
      <c r="A1250" s="22">
        <v>1277</v>
      </c>
      <c r="B1250" s="23" t="s">
        <v>13283</v>
      </c>
      <c r="C1250" s="22" t="s">
        <v>2563</v>
      </c>
      <c r="D1250" s="22" t="s">
        <v>11619</v>
      </c>
      <c r="E1250" s="22"/>
      <c r="F1250" s="22" t="s">
        <v>1923</v>
      </c>
      <c r="G1250" s="22" t="s">
        <v>50</v>
      </c>
      <c r="H1250" s="22"/>
      <c r="I1250" s="22" t="s">
        <v>48</v>
      </c>
      <c r="J1250" s="22" t="s">
        <v>1956</v>
      </c>
      <c r="K1250" s="22" t="s">
        <v>52</v>
      </c>
      <c r="L1250" s="22"/>
      <c r="M1250" s="22"/>
      <c r="N1250" s="22"/>
      <c r="O1250" s="68" t="s">
        <v>7301</v>
      </c>
    </row>
    <row r="1251" spans="1:15" ht="15" customHeight="1">
      <c r="A1251" s="69">
        <v>1278</v>
      </c>
      <c r="B1251" s="23" t="s">
        <v>13284</v>
      </c>
      <c r="C1251" s="69" t="s">
        <v>2563</v>
      </c>
      <c r="D1251" s="69" t="s">
        <v>11619</v>
      </c>
      <c r="E1251" s="69"/>
      <c r="F1251" s="69" t="s">
        <v>1923</v>
      </c>
      <c r="G1251" s="69" t="s">
        <v>50</v>
      </c>
      <c r="H1251" s="69"/>
      <c r="I1251" s="69" t="s">
        <v>48</v>
      </c>
      <c r="J1251" s="69" t="s">
        <v>1956</v>
      </c>
      <c r="K1251" s="69" t="s">
        <v>52</v>
      </c>
      <c r="L1251" s="69"/>
      <c r="M1251" s="69"/>
      <c r="N1251" s="69"/>
      <c r="O1251" s="23" t="s">
        <v>11693</v>
      </c>
    </row>
    <row r="1252" spans="1:15" ht="15" customHeight="1">
      <c r="A1252" s="22">
        <v>1279</v>
      </c>
      <c r="B1252" s="23" t="s">
        <v>13285</v>
      </c>
      <c r="C1252" s="22" t="s">
        <v>2563</v>
      </c>
      <c r="D1252" s="22" t="s">
        <v>11619</v>
      </c>
      <c r="E1252" s="22"/>
      <c r="F1252" s="22" t="s">
        <v>1923</v>
      </c>
      <c r="G1252" s="22" t="s">
        <v>50</v>
      </c>
      <c r="H1252" s="22"/>
      <c r="I1252" s="22" t="s">
        <v>48</v>
      </c>
      <c r="J1252" s="22" t="s">
        <v>1956</v>
      </c>
      <c r="K1252" s="22" t="s">
        <v>52</v>
      </c>
      <c r="L1252" s="22"/>
      <c r="M1252" s="22"/>
      <c r="N1252" s="22"/>
      <c r="O1252" s="68" t="s">
        <v>7301</v>
      </c>
    </row>
    <row r="1253" spans="1:15" ht="15" customHeight="1">
      <c r="A1253" s="69">
        <v>1280</v>
      </c>
      <c r="B1253" s="23" t="s">
        <v>13286</v>
      </c>
      <c r="C1253" s="69" t="s">
        <v>2563</v>
      </c>
      <c r="D1253" s="69" t="s">
        <v>11619</v>
      </c>
      <c r="E1253" s="69"/>
      <c r="F1253" s="69" t="s">
        <v>1923</v>
      </c>
      <c r="G1253" s="69" t="s">
        <v>50</v>
      </c>
      <c r="H1253" s="69"/>
      <c r="I1253" s="69" t="s">
        <v>48</v>
      </c>
      <c r="J1253" s="69" t="s">
        <v>1956</v>
      </c>
      <c r="K1253" s="69" t="s">
        <v>52</v>
      </c>
      <c r="L1253" s="69"/>
      <c r="M1253" s="69"/>
      <c r="N1253" s="69"/>
      <c r="O1253" s="23" t="s">
        <v>11696</v>
      </c>
    </row>
    <row r="1254" spans="1:15" ht="15" customHeight="1">
      <c r="A1254" s="22">
        <v>1281</v>
      </c>
      <c r="B1254" s="23" t="s">
        <v>13287</v>
      </c>
      <c r="C1254" s="22" t="s">
        <v>2563</v>
      </c>
      <c r="D1254" s="22" t="s">
        <v>11619</v>
      </c>
      <c r="E1254" s="22"/>
      <c r="F1254" s="22" t="s">
        <v>1923</v>
      </c>
      <c r="G1254" s="22" t="s">
        <v>50</v>
      </c>
      <c r="H1254" s="22"/>
      <c r="I1254" s="22" t="s">
        <v>48</v>
      </c>
      <c r="J1254" s="22" t="s">
        <v>1956</v>
      </c>
      <c r="K1254" s="22" t="s">
        <v>52</v>
      </c>
      <c r="L1254" s="22"/>
      <c r="M1254" s="22"/>
      <c r="N1254" s="22"/>
      <c r="O1254" s="68" t="s">
        <v>7301</v>
      </c>
    </row>
    <row r="1255" spans="1:15" ht="15" customHeight="1">
      <c r="A1255" s="69">
        <v>1282</v>
      </c>
      <c r="B1255" s="23" t="s">
        <v>13288</v>
      </c>
      <c r="C1255" s="69" t="s">
        <v>2563</v>
      </c>
      <c r="D1255" s="69" t="s">
        <v>11619</v>
      </c>
      <c r="E1255" s="69"/>
      <c r="F1255" s="69" t="s">
        <v>1923</v>
      </c>
      <c r="G1255" s="69" t="s">
        <v>50</v>
      </c>
      <c r="H1255" s="69"/>
      <c r="I1255" s="69" t="s">
        <v>48</v>
      </c>
      <c r="J1255" s="69" t="s">
        <v>1956</v>
      </c>
      <c r="K1255" s="69" t="s">
        <v>52</v>
      </c>
      <c r="L1255" s="69"/>
      <c r="M1255" s="69"/>
      <c r="N1255" s="69"/>
      <c r="O1255" s="23" t="s">
        <v>13289</v>
      </c>
    </row>
    <row r="1256" spans="1:15" ht="15" customHeight="1">
      <c r="A1256" s="22">
        <v>1283</v>
      </c>
      <c r="B1256" s="23" t="s">
        <v>13290</v>
      </c>
      <c r="C1256" s="22" t="s">
        <v>2563</v>
      </c>
      <c r="D1256" s="22" t="s">
        <v>11619</v>
      </c>
      <c r="E1256" s="22"/>
      <c r="F1256" s="22" t="s">
        <v>1923</v>
      </c>
      <c r="G1256" s="22" t="s">
        <v>50</v>
      </c>
      <c r="H1256" s="22"/>
      <c r="I1256" s="22" t="s">
        <v>48</v>
      </c>
      <c r="J1256" s="22" t="s">
        <v>1956</v>
      </c>
      <c r="K1256" s="22" t="s">
        <v>52</v>
      </c>
      <c r="L1256" s="22"/>
      <c r="M1256" s="22"/>
      <c r="N1256" s="22"/>
      <c r="O1256" s="68" t="s">
        <v>7301</v>
      </c>
    </row>
    <row r="1257" spans="1:15" ht="15" customHeight="1">
      <c r="A1257" s="69">
        <v>1284</v>
      </c>
      <c r="B1257" s="23" t="s">
        <v>13291</v>
      </c>
      <c r="C1257" s="69" t="s">
        <v>2563</v>
      </c>
      <c r="D1257" s="69" t="s">
        <v>11619</v>
      </c>
      <c r="E1257" s="69"/>
      <c r="F1257" s="69" t="s">
        <v>1923</v>
      </c>
      <c r="G1257" s="69" t="s">
        <v>50</v>
      </c>
      <c r="H1257" s="69"/>
      <c r="I1257" s="69" t="s">
        <v>48</v>
      </c>
      <c r="J1257" s="69" t="s">
        <v>1956</v>
      </c>
      <c r="K1257" s="69" t="s">
        <v>52</v>
      </c>
      <c r="L1257" s="69"/>
      <c r="M1257" s="69"/>
      <c r="N1257" s="69"/>
      <c r="O1257" s="23" t="s">
        <v>12264</v>
      </c>
    </row>
    <row r="1258" spans="1:15" ht="15" customHeight="1">
      <c r="A1258" s="22">
        <v>1285</v>
      </c>
      <c r="B1258" s="23" t="s">
        <v>13292</v>
      </c>
      <c r="C1258" s="22" t="s">
        <v>2563</v>
      </c>
      <c r="D1258" s="22" t="s">
        <v>11619</v>
      </c>
      <c r="E1258" s="22"/>
      <c r="F1258" s="22" t="s">
        <v>1923</v>
      </c>
      <c r="G1258" s="22" t="s">
        <v>50</v>
      </c>
      <c r="H1258" s="22"/>
      <c r="I1258" s="22" t="s">
        <v>48</v>
      </c>
      <c r="J1258" s="22" t="s">
        <v>1956</v>
      </c>
      <c r="K1258" s="22" t="s">
        <v>52</v>
      </c>
      <c r="L1258" s="22"/>
      <c r="M1258" s="22"/>
      <c r="N1258" s="22"/>
      <c r="O1258" s="68" t="s">
        <v>7301</v>
      </c>
    </row>
    <row r="1259" spans="1:15" ht="15" customHeight="1">
      <c r="A1259" s="69">
        <v>1286</v>
      </c>
      <c r="B1259" s="23" t="s">
        <v>13293</v>
      </c>
      <c r="C1259" s="69" t="s">
        <v>2563</v>
      </c>
      <c r="D1259" s="69" t="s">
        <v>11619</v>
      </c>
      <c r="E1259" s="69"/>
      <c r="F1259" s="69" t="s">
        <v>1923</v>
      </c>
      <c r="G1259" s="69" t="s">
        <v>50</v>
      </c>
      <c r="H1259" s="69"/>
      <c r="I1259" s="69" t="s">
        <v>48</v>
      </c>
      <c r="J1259" s="69" t="s">
        <v>1956</v>
      </c>
      <c r="K1259" s="69" t="s">
        <v>52</v>
      </c>
      <c r="L1259" s="69"/>
      <c r="M1259" s="69"/>
      <c r="N1259" s="69"/>
      <c r="O1259" s="23" t="s">
        <v>3102</v>
      </c>
    </row>
    <row r="1260" spans="1:15" ht="15" customHeight="1">
      <c r="A1260" s="22">
        <v>1287</v>
      </c>
      <c r="B1260" s="23" t="s">
        <v>13294</v>
      </c>
      <c r="C1260" s="22" t="s">
        <v>2563</v>
      </c>
      <c r="D1260" s="22" t="s">
        <v>11619</v>
      </c>
      <c r="E1260" s="22"/>
      <c r="F1260" s="22" t="s">
        <v>1923</v>
      </c>
      <c r="G1260" s="22" t="s">
        <v>50</v>
      </c>
      <c r="H1260" s="22"/>
      <c r="I1260" s="22" t="s">
        <v>48</v>
      </c>
      <c r="J1260" s="22" t="s">
        <v>1956</v>
      </c>
      <c r="K1260" s="22" t="s">
        <v>52</v>
      </c>
      <c r="L1260" s="22"/>
      <c r="M1260" s="22"/>
      <c r="N1260" s="22"/>
      <c r="O1260" s="68" t="s">
        <v>7301</v>
      </c>
    </row>
    <row r="1261" spans="1:15" ht="15" customHeight="1">
      <c r="A1261" s="69">
        <v>1288</v>
      </c>
      <c r="B1261" s="23" t="s">
        <v>13295</v>
      </c>
      <c r="C1261" s="69" t="s">
        <v>2563</v>
      </c>
      <c r="D1261" s="69" t="s">
        <v>11619</v>
      </c>
      <c r="E1261" s="69"/>
      <c r="F1261" s="69" t="s">
        <v>1923</v>
      </c>
      <c r="G1261" s="69" t="s">
        <v>50</v>
      </c>
      <c r="H1261" s="69"/>
      <c r="I1261" s="69" t="s">
        <v>48</v>
      </c>
      <c r="J1261" s="69" t="s">
        <v>1956</v>
      </c>
      <c r="K1261" s="69" t="s">
        <v>52</v>
      </c>
      <c r="L1261" s="69"/>
      <c r="M1261" s="69"/>
      <c r="N1261" s="69"/>
      <c r="O1261" s="23" t="s">
        <v>11701</v>
      </c>
    </row>
    <row r="1262" spans="1:15" ht="15" customHeight="1">
      <c r="A1262" s="22">
        <v>1289</v>
      </c>
      <c r="B1262" s="23" t="s">
        <v>13296</v>
      </c>
      <c r="C1262" s="22" t="s">
        <v>2563</v>
      </c>
      <c r="D1262" s="22" t="s">
        <v>11619</v>
      </c>
      <c r="E1262" s="22"/>
      <c r="F1262" s="22" t="s">
        <v>1923</v>
      </c>
      <c r="G1262" s="22" t="s">
        <v>50</v>
      </c>
      <c r="H1262" s="22"/>
      <c r="I1262" s="22" t="s">
        <v>48</v>
      </c>
      <c r="J1262" s="22" t="s">
        <v>1956</v>
      </c>
      <c r="K1262" s="22" t="s">
        <v>52</v>
      </c>
      <c r="L1262" s="22"/>
      <c r="M1262" s="22"/>
      <c r="N1262" s="22"/>
      <c r="O1262" s="68" t="s">
        <v>7301</v>
      </c>
    </row>
    <row r="1263" spans="1:15" ht="15" customHeight="1">
      <c r="A1263" s="69">
        <v>1290</v>
      </c>
      <c r="B1263" s="23" t="s">
        <v>13297</v>
      </c>
      <c r="C1263" s="69" t="s">
        <v>2563</v>
      </c>
      <c r="D1263" s="69" t="s">
        <v>11619</v>
      </c>
      <c r="E1263" s="69"/>
      <c r="F1263" s="69" t="s">
        <v>1923</v>
      </c>
      <c r="G1263" s="69" t="s">
        <v>50</v>
      </c>
      <c r="H1263" s="69"/>
      <c r="I1263" s="69" t="s">
        <v>48</v>
      </c>
      <c r="J1263" s="69" t="s">
        <v>1956</v>
      </c>
      <c r="K1263" s="69" t="s">
        <v>52</v>
      </c>
      <c r="L1263" s="69"/>
      <c r="M1263" s="69"/>
      <c r="N1263" s="69"/>
      <c r="O1263" s="23" t="s">
        <v>11704</v>
      </c>
    </row>
    <row r="1264" spans="1:15" ht="15" customHeight="1">
      <c r="A1264" s="22">
        <v>1291</v>
      </c>
      <c r="B1264" s="23" t="s">
        <v>13298</v>
      </c>
      <c r="C1264" s="22" t="s">
        <v>2563</v>
      </c>
      <c r="D1264" s="22" t="s">
        <v>11619</v>
      </c>
      <c r="E1264" s="22"/>
      <c r="F1264" s="22" t="s">
        <v>1923</v>
      </c>
      <c r="G1264" s="22" t="s">
        <v>50</v>
      </c>
      <c r="H1264" s="22"/>
      <c r="I1264" s="22" t="s">
        <v>48</v>
      </c>
      <c r="J1264" s="22" t="s">
        <v>1956</v>
      </c>
      <c r="K1264" s="22" t="s">
        <v>52</v>
      </c>
      <c r="L1264" s="22"/>
      <c r="M1264" s="22"/>
      <c r="N1264" s="22"/>
      <c r="O1264" s="68" t="s">
        <v>7301</v>
      </c>
    </row>
    <row r="1265" spans="1:15" ht="15" customHeight="1">
      <c r="A1265" s="69">
        <v>1292</v>
      </c>
      <c r="B1265" s="23" t="s">
        <v>13299</v>
      </c>
      <c r="C1265" s="69" t="s">
        <v>2563</v>
      </c>
      <c r="D1265" s="69" t="s">
        <v>11619</v>
      </c>
      <c r="E1265" s="69"/>
      <c r="F1265" s="69" t="s">
        <v>1923</v>
      </c>
      <c r="G1265" s="69" t="s">
        <v>50</v>
      </c>
      <c r="H1265" s="69"/>
      <c r="I1265" s="69" t="s">
        <v>48</v>
      </c>
      <c r="J1265" s="69" t="s">
        <v>1956</v>
      </c>
      <c r="K1265" s="69" t="s">
        <v>52</v>
      </c>
      <c r="L1265" s="69"/>
      <c r="M1265" s="69"/>
      <c r="N1265" s="69"/>
      <c r="O1265" s="23" t="s">
        <v>3301</v>
      </c>
    </row>
    <row r="1266" spans="1:15" ht="15" customHeight="1">
      <c r="A1266" s="22">
        <v>1293</v>
      </c>
      <c r="B1266" s="23" t="s">
        <v>13300</v>
      </c>
      <c r="C1266" s="22" t="s">
        <v>2563</v>
      </c>
      <c r="D1266" s="22" t="s">
        <v>11619</v>
      </c>
      <c r="E1266" s="22"/>
      <c r="F1266" s="22" t="s">
        <v>1923</v>
      </c>
      <c r="G1266" s="22" t="s">
        <v>50</v>
      </c>
      <c r="H1266" s="22"/>
      <c r="I1266" s="22" t="s">
        <v>48</v>
      </c>
      <c r="J1266" s="22" t="s">
        <v>1956</v>
      </c>
      <c r="K1266" s="22" t="s">
        <v>52</v>
      </c>
      <c r="L1266" s="22"/>
      <c r="M1266" s="22"/>
      <c r="N1266" s="22"/>
      <c r="O1266" s="68" t="s">
        <v>13301</v>
      </c>
    </row>
    <row r="1267" spans="1:15" ht="15" customHeight="1">
      <c r="A1267" s="69">
        <v>1294</v>
      </c>
      <c r="B1267" s="23" t="s">
        <v>13302</v>
      </c>
      <c r="C1267" s="69" t="s">
        <v>2563</v>
      </c>
      <c r="D1267" s="69" t="s">
        <v>11619</v>
      </c>
      <c r="E1267" s="69"/>
      <c r="F1267" s="69" t="s">
        <v>1923</v>
      </c>
      <c r="G1267" s="69" t="s">
        <v>50</v>
      </c>
      <c r="H1267" s="69"/>
      <c r="I1267" s="69" t="s">
        <v>48</v>
      </c>
      <c r="J1267" s="69" t="s">
        <v>1956</v>
      </c>
      <c r="K1267" s="69" t="s">
        <v>52</v>
      </c>
      <c r="L1267" s="69"/>
      <c r="M1267" s="69"/>
      <c r="N1267" s="69"/>
      <c r="O1267" s="23" t="s">
        <v>7301</v>
      </c>
    </row>
    <row r="1268" spans="1:15" ht="15" customHeight="1">
      <c r="A1268" s="22">
        <v>1295</v>
      </c>
      <c r="B1268" s="23" t="s">
        <v>13303</v>
      </c>
      <c r="C1268" s="22" t="s">
        <v>2563</v>
      </c>
      <c r="D1268" s="22" t="s">
        <v>11619</v>
      </c>
      <c r="E1268" s="22"/>
      <c r="F1268" s="22" t="s">
        <v>1923</v>
      </c>
      <c r="G1268" s="22" t="s">
        <v>50</v>
      </c>
      <c r="H1268" s="22"/>
      <c r="I1268" s="22" t="s">
        <v>48</v>
      </c>
      <c r="J1268" s="22" t="s">
        <v>1956</v>
      </c>
      <c r="K1268" s="22" t="s">
        <v>52</v>
      </c>
      <c r="L1268" s="22"/>
      <c r="M1268" s="22"/>
      <c r="N1268" s="22"/>
      <c r="O1268" s="68" t="s">
        <v>11711</v>
      </c>
    </row>
    <row r="1269" spans="1:15" ht="15" customHeight="1">
      <c r="A1269" s="69">
        <v>1296</v>
      </c>
      <c r="B1269" s="23" t="s">
        <v>13304</v>
      </c>
      <c r="C1269" s="69" t="s">
        <v>2563</v>
      </c>
      <c r="D1269" s="69" t="s">
        <v>11619</v>
      </c>
      <c r="E1269" s="69"/>
      <c r="F1269" s="69" t="s">
        <v>1923</v>
      </c>
      <c r="G1269" s="69" t="s">
        <v>50</v>
      </c>
      <c r="H1269" s="69"/>
      <c r="I1269" s="69" t="s">
        <v>48</v>
      </c>
      <c r="J1269" s="69" t="s">
        <v>1956</v>
      </c>
      <c r="K1269" s="69" t="s">
        <v>52</v>
      </c>
      <c r="L1269" s="69"/>
      <c r="M1269" s="69"/>
      <c r="N1269" s="69"/>
      <c r="O1269" s="23" t="s">
        <v>13305</v>
      </c>
    </row>
    <row r="1270" spans="1:15" ht="15" customHeight="1">
      <c r="A1270" s="22">
        <v>1297</v>
      </c>
      <c r="B1270" s="23" t="s">
        <v>13306</v>
      </c>
      <c r="C1270" s="22" t="s">
        <v>2563</v>
      </c>
      <c r="D1270" s="22" t="s">
        <v>11619</v>
      </c>
      <c r="E1270" s="22"/>
      <c r="F1270" s="22" t="s">
        <v>1923</v>
      </c>
      <c r="G1270" s="22" t="s">
        <v>50</v>
      </c>
      <c r="H1270" s="22"/>
      <c r="I1270" s="22" t="s">
        <v>48</v>
      </c>
      <c r="J1270" s="22" t="s">
        <v>1956</v>
      </c>
      <c r="K1270" s="22" t="s">
        <v>52</v>
      </c>
      <c r="L1270" s="22"/>
      <c r="M1270" s="22"/>
      <c r="N1270" s="22"/>
      <c r="O1270" s="68" t="s">
        <v>13307</v>
      </c>
    </row>
    <row r="1271" spans="1:15" ht="15" customHeight="1">
      <c r="A1271" s="69">
        <v>1298</v>
      </c>
      <c r="B1271" s="23" t="s">
        <v>13308</v>
      </c>
      <c r="C1271" s="69" t="s">
        <v>2563</v>
      </c>
      <c r="D1271" s="69" t="s">
        <v>11619</v>
      </c>
      <c r="E1271" s="69"/>
      <c r="F1271" s="69" t="s">
        <v>1923</v>
      </c>
      <c r="G1271" s="69" t="s">
        <v>50</v>
      </c>
      <c r="H1271" s="69"/>
      <c r="I1271" s="69" t="s">
        <v>48</v>
      </c>
      <c r="J1271" s="69" t="s">
        <v>1956</v>
      </c>
      <c r="K1271" s="69" t="s">
        <v>52</v>
      </c>
      <c r="L1271" s="69"/>
      <c r="M1271" s="69"/>
      <c r="N1271" s="69"/>
      <c r="O1271" s="23" t="s">
        <v>7301</v>
      </c>
    </row>
    <row r="1272" spans="1:15" ht="15" customHeight="1">
      <c r="A1272" s="22">
        <v>1299</v>
      </c>
      <c r="B1272" s="23" t="s">
        <v>13309</v>
      </c>
      <c r="C1272" s="22" t="s">
        <v>2563</v>
      </c>
      <c r="D1272" s="22" t="s">
        <v>11619</v>
      </c>
      <c r="E1272" s="22"/>
      <c r="F1272" s="22" t="s">
        <v>1923</v>
      </c>
      <c r="G1272" s="22" t="s">
        <v>50</v>
      </c>
      <c r="H1272" s="22"/>
      <c r="I1272" s="22" t="s">
        <v>48</v>
      </c>
      <c r="J1272" s="22" t="s">
        <v>1956</v>
      </c>
      <c r="K1272" s="22" t="s">
        <v>52</v>
      </c>
      <c r="L1272" s="22"/>
      <c r="M1272" s="22"/>
      <c r="N1272" s="22"/>
      <c r="O1272" s="68" t="s">
        <v>8126</v>
      </c>
    </row>
    <row r="1273" spans="1:15" ht="15" customHeight="1">
      <c r="A1273" s="69">
        <v>1300</v>
      </c>
      <c r="B1273" s="23" t="s">
        <v>13310</v>
      </c>
      <c r="C1273" s="69" t="s">
        <v>2563</v>
      </c>
      <c r="D1273" s="69" t="s">
        <v>11619</v>
      </c>
      <c r="E1273" s="69"/>
      <c r="F1273" s="69" t="s">
        <v>1923</v>
      </c>
      <c r="G1273" s="69" t="s">
        <v>50</v>
      </c>
      <c r="H1273" s="69"/>
      <c r="I1273" s="69" t="s">
        <v>48</v>
      </c>
      <c r="J1273" s="69" t="s">
        <v>1956</v>
      </c>
      <c r="K1273" s="69" t="s">
        <v>52</v>
      </c>
      <c r="L1273" s="69"/>
      <c r="M1273" s="69"/>
      <c r="N1273" s="69"/>
      <c r="O1273" s="23" t="s">
        <v>7301</v>
      </c>
    </row>
    <row r="1274" spans="1:15" ht="15" customHeight="1">
      <c r="A1274" s="22">
        <v>1301</v>
      </c>
      <c r="B1274" s="23" t="s">
        <v>13311</v>
      </c>
      <c r="C1274" s="22" t="s">
        <v>2563</v>
      </c>
      <c r="D1274" s="22" t="s">
        <v>11619</v>
      </c>
      <c r="E1274" s="22"/>
      <c r="F1274" s="22" t="s">
        <v>1923</v>
      </c>
      <c r="G1274" s="22" t="s">
        <v>50</v>
      </c>
      <c r="H1274" s="22"/>
      <c r="I1274" s="22" t="s">
        <v>48</v>
      </c>
      <c r="J1274" s="22" t="s">
        <v>1956</v>
      </c>
      <c r="K1274" s="22" t="s">
        <v>52</v>
      </c>
      <c r="L1274" s="22"/>
      <c r="M1274" s="22"/>
      <c r="N1274" s="22"/>
      <c r="O1274" s="68" t="s">
        <v>13312</v>
      </c>
    </row>
    <row r="1275" spans="1:15" ht="15" customHeight="1">
      <c r="A1275" s="69">
        <v>1302</v>
      </c>
      <c r="B1275" s="23" t="s">
        <v>13313</v>
      </c>
      <c r="C1275" s="69" t="s">
        <v>2563</v>
      </c>
      <c r="D1275" s="69" t="s">
        <v>11619</v>
      </c>
      <c r="E1275" s="69"/>
      <c r="F1275" s="69" t="s">
        <v>1923</v>
      </c>
      <c r="G1275" s="69" t="s">
        <v>50</v>
      </c>
      <c r="H1275" s="69"/>
      <c r="I1275" s="69" t="s">
        <v>48</v>
      </c>
      <c r="J1275" s="69" t="s">
        <v>1956</v>
      </c>
      <c r="K1275" s="69" t="s">
        <v>52</v>
      </c>
      <c r="L1275" s="69"/>
      <c r="M1275" s="69"/>
      <c r="N1275" s="69"/>
      <c r="O1275" s="23" t="s">
        <v>7301</v>
      </c>
    </row>
    <row r="1276" spans="1:15" ht="15" customHeight="1">
      <c r="A1276" s="22">
        <v>1303</v>
      </c>
      <c r="B1276" s="23" t="s">
        <v>13314</v>
      </c>
      <c r="C1276" s="22" t="s">
        <v>2563</v>
      </c>
      <c r="D1276" s="22" t="s">
        <v>11619</v>
      </c>
      <c r="E1276" s="22"/>
      <c r="F1276" s="22" t="s">
        <v>1923</v>
      </c>
      <c r="G1276" s="22" t="s">
        <v>50</v>
      </c>
      <c r="H1276" s="22"/>
      <c r="I1276" s="22" t="s">
        <v>48</v>
      </c>
      <c r="J1276" s="22" t="s">
        <v>1956</v>
      </c>
      <c r="K1276" s="22" t="s">
        <v>52</v>
      </c>
      <c r="L1276" s="22"/>
      <c r="M1276" s="22"/>
      <c r="N1276" s="22"/>
      <c r="O1276" s="68" t="s">
        <v>13315</v>
      </c>
    </row>
    <row r="1277" spans="1:15" ht="15" customHeight="1">
      <c r="A1277" s="69">
        <v>1304</v>
      </c>
      <c r="B1277" s="23" t="s">
        <v>13316</v>
      </c>
      <c r="C1277" s="69" t="s">
        <v>2563</v>
      </c>
      <c r="D1277" s="69" t="s">
        <v>11619</v>
      </c>
      <c r="E1277" s="69"/>
      <c r="F1277" s="69" t="s">
        <v>1923</v>
      </c>
      <c r="G1277" s="69" t="s">
        <v>50</v>
      </c>
      <c r="H1277" s="69"/>
      <c r="I1277" s="69" t="s">
        <v>48</v>
      </c>
      <c r="J1277" s="69" t="s">
        <v>1956</v>
      </c>
      <c r="K1277" s="69" t="s">
        <v>52</v>
      </c>
      <c r="L1277" s="69"/>
      <c r="M1277" s="69"/>
      <c r="N1277" s="69"/>
      <c r="O1277" s="23" t="s">
        <v>7301</v>
      </c>
    </row>
    <row r="1278" spans="1:15" ht="15" customHeight="1">
      <c r="A1278" s="22">
        <v>1305</v>
      </c>
      <c r="B1278" s="23" t="s">
        <v>13317</v>
      </c>
      <c r="C1278" s="22" t="s">
        <v>2563</v>
      </c>
      <c r="D1278" s="22" t="s">
        <v>11619</v>
      </c>
      <c r="E1278" s="22"/>
      <c r="F1278" s="22" t="s">
        <v>1923</v>
      </c>
      <c r="G1278" s="22" t="s">
        <v>50</v>
      </c>
      <c r="H1278" s="22"/>
      <c r="I1278" s="22" t="s">
        <v>48</v>
      </c>
      <c r="J1278" s="22" t="s">
        <v>1956</v>
      </c>
      <c r="K1278" s="22" t="s">
        <v>52</v>
      </c>
      <c r="L1278" s="22"/>
      <c r="M1278" s="22"/>
      <c r="N1278" s="22"/>
      <c r="O1278" s="68" t="s">
        <v>3126</v>
      </c>
    </row>
    <row r="1279" spans="1:15" ht="15" customHeight="1">
      <c r="A1279" s="69">
        <v>1306</v>
      </c>
      <c r="B1279" s="23" t="s">
        <v>13318</v>
      </c>
      <c r="C1279" s="69" t="s">
        <v>2563</v>
      </c>
      <c r="D1279" s="69" t="s">
        <v>11619</v>
      </c>
      <c r="E1279" s="69"/>
      <c r="F1279" s="69" t="s">
        <v>1923</v>
      </c>
      <c r="G1279" s="69" t="s">
        <v>50</v>
      </c>
      <c r="H1279" s="69"/>
      <c r="I1279" s="69" t="s">
        <v>48</v>
      </c>
      <c r="J1279" s="69" t="s">
        <v>1956</v>
      </c>
      <c r="K1279" s="69" t="s">
        <v>52</v>
      </c>
      <c r="L1279" s="69"/>
      <c r="M1279" s="69"/>
      <c r="N1279" s="69"/>
      <c r="O1279" s="23" t="s">
        <v>7301</v>
      </c>
    </row>
    <row r="1280" spans="1:15" ht="15" customHeight="1">
      <c r="A1280" s="22">
        <v>1307</v>
      </c>
      <c r="B1280" s="23" t="s">
        <v>13319</v>
      </c>
      <c r="C1280" s="22" t="s">
        <v>2563</v>
      </c>
      <c r="D1280" s="22" t="s">
        <v>11619</v>
      </c>
      <c r="E1280" s="22"/>
      <c r="F1280" s="22" t="s">
        <v>1923</v>
      </c>
      <c r="G1280" s="22" t="s">
        <v>50</v>
      </c>
      <c r="H1280" s="22"/>
      <c r="I1280" s="22" t="s">
        <v>48</v>
      </c>
      <c r="J1280" s="22" t="s">
        <v>1956</v>
      </c>
      <c r="K1280" s="22" t="s">
        <v>52</v>
      </c>
      <c r="L1280" s="22"/>
      <c r="M1280" s="22"/>
      <c r="N1280" s="22"/>
      <c r="O1280" s="68" t="s">
        <v>12289</v>
      </c>
    </row>
    <row r="1281" spans="1:15" ht="15" customHeight="1">
      <c r="A1281" s="69">
        <v>1308</v>
      </c>
      <c r="B1281" s="23" t="s">
        <v>13320</v>
      </c>
      <c r="C1281" s="69" t="s">
        <v>2563</v>
      </c>
      <c r="D1281" s="69" t="s">
        <v>11619</v>
      </c>
      <c r="E1281" s="69"/>
      <c r="F1281" s="69" t="s">
        <v>1923</v>
      </c>
      <c r="G1281" s="69" t="s">
        <v>50</v>
      </c>
      <c r="H1281" s="69"/>
      <c r="I1281" s="69" t="s">
        <v>48</v>
      </c>
      <c r="J1281" s="69" t="s">
        <v>1956</v>
      </c>
      <c r="K1281" s="69" t="s">
        <v>52</v>
      </c>
      <c r="L1281" s="69"/>
      <c r="M1281" s="69"/>
      <c r="N1281" s="69"/>
      <c r="O1281" s="23" t="s">
        <v>7301</v>
      </c>
    </row>
    <row r="1282" spans="1:15" ht="15" customHeight="1">
      <c r="A1282" s="22">
        <v>1309</v>
      </c>
      <c r="B1282" s="23" t="s">
        <v>13321</v>
      </c>
      <c r="C1282" s="22" t="s">
        <v>2563</v>
      </c>
      <c r="D1282" s="22" t="s">
        <v>11619</v>
      </c>
      <c r="E1282" s="22"/>
      <c r="F1282" s="22" t="s">
        <v>1923</v>
      </c>
      <c r="G1282" s="22" t="s">
        <v>50</v>
      </c>
      <c r="H1282" s="22"/>
      <c r="I1282" s="22" t="s">
        <v>48</v>
      </c>
      <c r="J1282" s="22" t="s">
        <v>1956</v>
      </c>
      <c r="K1282" s="22" t="s">
        <v>52</v>
      </c>
      <c r="L1282" s="22"/>
      <c r="M1282" s="22"/>
      <c r="N1282" s="22"/>
      <c r="O1282" s="68" t="s">
        <v>3128</v>
      </c>
    </row>
    <row r="1283" spans="1:15" ht="15" customHeight="1">
      <c r="A1283" s="69">
        <v>1310</v>
      </c>
      <c r="B1283" s="23" t="s">
        <v>13322</v>
      </c>
      <c r="C1283" s="69" t="s">
        <v>2563</v>
      </c>
      <c r="D1283" s="69" t="s">
        <v>11619</v>
      </c>
      <c r="E1283" s="69"/>
      <c r="F1283" s="69" t="s">
        <v>1923</v>
      </c>
      <c r="G1283" s="69" t="s">
        <v>50</v>
      </c>
      <c r="H1283" s="69"/>
      <c r="I1283" s="69" t="s">
        <v>48</v>
      </c>
      <c r="J1283" s="69" t="s">
        <v>1956</v>
      </c>
      <c r="K1283" s="69" t="s">
        <v>52</v>
      </c>
      <c r="L1283" s="69"/>
      <c r="M1283" s="69"/>
      <c r="N1283" s="69"/>
      <c r="O1283" s="23" t="s">
        <v>7301</v>
      </c>
    </row>
    <row r="1284" spans="1:15" ht="15" customHeight="1">
      <c r="A1284" s="22">
        <v>1311</v>
      </c>
      <c r="B1284" s="23" t="s">
        <v>13323</v>
      </c>
      <c r="C1284" s="22" t="s">
        <v>2563</v>
      </c>
      <c r="D1284" s="22" t="s">
        <v>11619</v>
      </c>
      <c r="E1284" s="22"/>
      <c r="F1284" s="22" t="s">
        <v>1923</v>
      </c>
      <c r="G1284" s="22" t="s">
        <v>50</v>
      </c>
      <c r="H1284" s="22"/>
      <c r="I1284" s="22" t="s">
        <v>48</v>
      </c>
      <c r="J1284" s="22" t="s">
        <v>1956</v>
      </c>
      <c r="K1284" s="22" t="s">
        <v>52</v>
      </c>
      <c r="L1284" s="22"/>
      <c r="M1284" s="22"/>
      <c r="N1284" s="22"/>
      <c r="O1284" s="68" t="s">
        <v>11724</v>
      </c>
    </row>
    <row r="1285" spans="1:15" ht="15" customHeight="1">
      <c r="A1285" s="69">
        <v>1312</v>
      </c>
      <c r="B1285" s="23" t="s">
        <v>13324</v>
      </c>
      <c r="C1285" s="69" t="s">
        <v>2563</v>
      </c>
      <c r="D1285" s="69" t="s">
        <v>11619</v>
      </c>
      <c r="E1285" s="69"/>
      <c r="F1285" s="69" t="s">
        <v>1923</v>
      </c>
      <c r="G1285" s="69" t="s">
        <v>50</v>
      </c>
      <c r="H1285" s="69"/>
      <c r="I1285" s="69" t="s">
        <v>48</v>
      </c>
      <c r="J1285" s="69" t="s">
        <v>1956</v>
      </c>
      <c r="K1285" s="69" t="s">
        <v>52</v>
      </c>
      <c r="L1285" s="69"/>
      <c r="M1285" s="69"/>
      <c r="N1285" s="69"/>
      <c r="O1285" s="23" t="s">
        <v>7301</v>
      </c>
    </row>
    <row r="1286" spans="1:15" ht="15" customHeight="1">
      <c r="A1286" s="22">
        <v>1313</v>
      </c>
      <c r="B1286" s="23" t="s">
        <v>13325</v>
      </c>
      <c r="C1286" s="22" t="s">
        <v>2563</v>
      </c>
      <c r="D1286" s="22" t="s">
        <v>11619</v>
      </c>
      <c r="E1286" s="22"/>
      <c r="F1286" s="22" t="s">
        <v>1923</v>
      </c>
      <c r="G1286" s="22" t="s">
        <v>50</v>
      </c>
      <c r="H1286" s="22"/>
      <c r="I1286" s="22" t="s">
        <v>48</v>
      </c>
      <c r="J1286" s="22" t="s">
        <v>1956</v>
      </c>
      <c r="K1286" s="22" t="s">
        <v>52</v>
      </c>
      <c r="L1286" s="22"/>
      <c r="M1286" s="22"/>
      <c r="N1286" s="22"/>
      <c r="O1286" s="68" t="s">
        <v>11727</v>
      </c>
    </row>
    <row r="1287" spans="1:15" ht="15" customHeight="1">
      <c r="A1287" s="69">
        <v>1314</v>
      </c>
      <c r="B1287" s="23" t="s">
        <v>13326</v>
      </c>
      <c r="C1287" s="69" t="s">
        <v>2563</v>
      </c>
      <c r="D1287" s="69" t="s">
        <v>11619</v>
      </c>
      <c r="E1287" s="69"/>
      <c r="F1287" s="69" t="s">
        <v>1923</v>
      </c>
      <c r="G1287" s="69" t="s">
        <v>50</v>
      </c>
      <c r="H1287" s="69"/>
      <c r="I1287" s="69" t="s">
        <v>48</v>
      </c>
      <c r="J1287" s="69" t="s">
        <v>1956</v>
      </c>
      <c r="K1287" s="69" t="s">
        <v>52</v>
      </c>
      <c r="L1287" s="69"/>
      <c r="M1287" s="69"/>
      <c r="N1287" s="69"/>
      <c r="O1287" s="23" t="s">
        <v>13327</v>
      </c>
    </row>
    <row r="1288" spans="1:15" ht="15" customHeight="1">
      <c r="A1288" s="22">
        <v>1315</v>
      </c>
      <c r="B1288" s="23" t="s">
        <v>13328</v>
      </c>
      <c r="C1288" s="22" t="s">
        <v>2563</v>
      </c>
      <c r="D1288" s="22" t="s">
        <v>11619</v>
      </c>
      <c r="E1288" s="22"/>
      <c r="F1288" s="22" t="s">
        <v>1923</v>
      </c>
      <c r="G1288" s="22" t="s">
        <v>50</v>
      </c>
      <c r="H1288" s="22"/>
      <c r="I1288" s="22" t="s">
        <v>48</v>
      </c>
      <c r="J1288" s="22" t="s">
        <v>1956</v>
      </c>
      <c r="K1288" s="22" t="s">
        <v>52</v>
      </c>
      <c r="L1288" s="22"/>
      <c r="M1288" s="22"/>
      <c r="N1288" s="22"/>
      <c r="O1288" s="68" t="s">
        <v>13327</v>
      </c>
    </row>
    <row r="1289" spans="1:15" ht="15" customHeight="1">
      <c r="A1289" s="69">
        <v>1316</v>
      </c>
      <c r="B1289" s="23" t="s">
        <v>13329</v>
      </c>
      <c r="C1289" s="69" t="s">
        <v>2563</v>
      </c>
      <c r="D1289" s="69" t="s">
        <v>11619</v>
      </c>
      <c r="E1289" s="69"/>
      <c r="F1289" s="69" t="s">
        <v>1923</v>
      </c>
      <c r="G1289" s="69" t="s">
        <v>50</v>
      </c>
      <c r="H1289" s="69"/>
      <c r="I1289" s="69" t="s">
        <v>48</v>
      </c>
      <c r="J1289" s="69" t="s">
        <v>1956</v>
      </c>
      <c r="K1289" s="69" t="s">
        <v>52</v>
      </c>
      <c r="L1289" s="69"/>
      <c r="M1289" s="69"/>
      <c r="N1289" s="69"/>
      <c r="O1289" s="23" t="s">
        <v>7301</v>
      </c>
    </row>
    <row r="1290" spans="1:15" ht="15" customHeight="1">
      <c r="A1290" s="22">
        <v>1317</v>
      </c>
      <c r="B1290" s="23" t="s">
        <v>13330</v>
      </c>
      <c r="C1290" s="22" t="s">
        <v>2563</v>
      </c>
      <c r="D1290" s="22" t="s">
        <v>11619</v>
      </c>
      <c r="E1290" s="22"/>
      <c r="F1290" s="22" t="s">
        <v>1923</v>
      </c>
      <c r="G1290" s="22" t="s">
        <v>50</v>
      </c>
      <c r="H1290" s="22"/>
      <c r="I1290" s="22" t="s">
        <v>48</v>
      </c>
      <c r="J1290" s="22" t="s">
        <v>1956</v>
      </c>
      <c r="K1290" s="22" t="s">
        <v>52</v>
      </c>
      <c r="L1290" s="22"/>
      <c r="M1290" s="22"/>
      <c r="N1290" s="22"/>
      <c r="O1290" s="68" t="s">
        <v>12305</v>
      </c>
    </row>
    <row r="1291" spans="1:15" ht="15" customHeight="1">
      <c r="A1291" s="69">
        <v>1318</v>
      </c>
      <c r="B1291" s="23" t="s">
        <v>13331</v>
      </c>
      <c r="C1291" s="69" t="s">
        <v>2563</v>
      </c>
      <c r="D1291" s="69" t="s">
        <v>11619</v>
      </c>
      <c r="E1291" s="69"/>
      <c r="F1291" s="69" t="s">
        <v>1923</v>
      </c>
      <c r="G1291" s="69" t="s">
        <v>50</v>
      </c>
      <c r="H1291" s="69"/>
      <c r="I1291" s="69" t="s">
        <v>48</v>
      </c>
      <c r="J1291" s="69" t="s">
        <v>1956</v>
      </c>
      <c r="K1291" s="69" t="s">
        <v>52</v>
      </c>
      <c r="L1291" s="69"/>
      <c r="M1291" s="69"/>
      <c r="N1291" s="69"/>
      <c r="O1291" s="23" t="s">
        <v>12308</v>
      </c>
    </row>
    <row r="1292" spans="1:15" ht="15" customHeight="1">
      <c r="A1292" s="22">
        <v>1319</v>
      </c>
      <c r="B1292" s="23" t="s">
        <v>13332</v>
      </c>
      <c r="C1292" s="22" t="s">
        <v>2563</v>
      </c>
      <c r="D1292" s="22" t="s">
        <v>11619</v>
      </c>
      <c r="E1292" s="22"/>
      <c r="F1292" s="22" t="s">
        <v>1923</v>
      </c>
      <c r="G1292" s="22" t="s">
        <v>50</v>
      </c>
      <c r="H1292" s="22"/>
      <c r="I1292" s="22" t="s">
        <v>48</v>
      </c>
      <c r="J1292" s="22" t="s">
        <v>1956</v>
      </c>
      <c r="K1292" s="22" t="s">
        <v>52</v>
      </c>
      <c r="L1292" s="22"/>
      <c r="M1292" s="22"/>
      <c r="N1292" s="22"/>
      <c r="O1292" s="68" t="s">
        <v>7301</v>
      </c>
    </row>
    <row r="1293" spans="1:15" ht="15" customHeight="1">
      <c r="A1293" s="69">
        <v>1320</v>
      </c>
      <c r="B1293" s="23" t="s">
        <v>13333</v>
      </c>
      <c r="C1293" s="69" t="s">
        <v>2563</v>
      </c>
      <c r="D1293" s="69" t="s">
        <v>11619</v>
      </c>
      <c r="E1293" s="69"/>
      <c r="F1293" s="69" t="s">
        <v>1923</v>
      </c>
      <c r="G1293" s="69" t="s">
        <v>50</v>
      </c>
      <c r="H1293" s="69"/>
      <c r="I1293" s="69" t="s">
        <v>48</v>
      </c>
      <c r="J1293" s="69" t="s">
        <v>1956</v>
      </c>
      <c r="K1293" s="69" t="s">
        <v>52</v>
      </c>
      <c r="L1293" s="69"/>
      <c r="M1293" s="69"/>
      <c r="N1293" s="69"/>
      <c r="O1293" s="23" t="s">
        <v>13334</v>
      </c>
    </row>
    <row r="1294" spans="1:15" ht="15" customHeight="1">
      <c r="A1294" s="22">
        <v>1321</v>
      </c>
      <c r="B1294" s="23" t="s">
        <v>13335</v>
      </c>
      <c r="C1294" s="22" t="s">
        <v>2563</v>
      </c>
      <c r="D1294" s="22" t="s">
        <v>11619</v>
      </c>
      <c r="E1294" s="22"/>
      <c r="F1294" s="22" t="s">
        <v>1923</v>
      </c>
      <c r="G1294" s="22" t="s">
        <v>50</v>
      </c>
      <c r="H1294" s="22"/>
      <c r="I1294" s="22" t="s">
        <v>48</v>
      </c>
      <c r="J1294" s="22" t="s">
        <v>1956</v>
      </c>
      <c r="K1294" s="22" t="s">
        <v>52</v>
      </c>
      <c r="L1294" s="22"/>
      <c r="M1294" s="22"/>
      <c r="N1294" s="22"/>
      <c r="O1294" s="68" t="s">
        <v>7301</v>
      </c>
    </row>
    <row r="1295" spans="1:15" ht="15" customHeight="1">
      <c r="A1295" s="69">
        <v>1322</v>
      </c>
      <c r="B1295" s="23" t="s">
        <v>13336</v>
      </c>
      <c r="C1295" s="69" t="s">
        <v>2563</v>
      </c>
      <c r="D1295" s="69" t="s">
        <v>11619</v>
      </c>
      <c r="E1295" s="69"/>
      <c r="F1295" s="69" t="s">
        <v>1923</v>
      </c>
      <c r="G1295" s="69" t="s">
        <v>50</v>
      </c>
      <c r="H1295" s="69"/>
      <c r="I1295" s="69" t="s">
        <v>48</v>
      </c>
      <c r="J1295" s="69" t="s">
        <v>1956</v>
      </c>
      <c r="K1295" s="69" t="s">
        <v>52</v>
      </c>
      <c r="L1295" s="69"/>
      <c r="M1295" s="69"/>
      <c r="N1295" s="69"/>
      <c r="O1295" s="23" t="s">
        <v>12311</v>
      </c>
    </row>
    <row r="1296" spans="1:15" ht="15" customHeight="1">
      <c r="A1296" s="22">
        <v>1323</v>
      </c>
      <c r="B1296" s="23" t="s">
        <v>13337</v>
      </c>
      <c r="C1296" s="22" t="s">
        <v>2563</v>
      </c>
      <c r="D1296" s="22" t="s">
        <v>11619</v>
      </c>
      <c r="E1296" s="22"/>
      <c r="F1296" s="22" t="s">
        <v>1923</v>
      </c>
      <c r="G1296" s="22" t="s">
        <v>50</v>
      </c>
      <c r="H1296" s="22"/>
      <c r="I1296" s="22" t="s">
        <v>48</v>
      </c>
      <c r="J1296" s="22" t="s">
        <v>1956</v>
      </c>
      <c r="K1296" s="22" t="s">
        <v>52</v>
      </c>
      <c r="L1296" s="22"/>
      <c r="M1296" s="22"/>
      <c r="N1296" s="22"/>
      <c r="O1296" s="68" t="s">
        <v>7301</v>
      </c>
    </row>
    <row r="1297" spans="1:15" ht="15" customHeight="1">
      <c r="A1297" s="69">
        <v>1324</v>
      </c>
      <c r="B1297" s="23" t="s">
        <v>13338</v>
      </c>
      <c r="C1297" s="69" t="s">
        <v>2563</v>
      </c>
      <c r="D1297" s="69" t="s">
        <v>11619</v>
      </c>
      <c r="E1297" s="69"/>
      <c r="F1297" s="69" t="s">
        <v>1923</v>
      </c>
      <c r="G1297" s="69" t="s">
        <v>50</v>
      </c>
      <c r="H1297" s="69"/>
      <c r="I1297" s="69" t="s">
        <v>48</v>
      </c>
      <c r="J1297" s="69" t="s">
        <v>1956</v>
      </c>
      <c r="K1297" s="69" t="s">
        <v>52</v>
      </c>
      <c r="L1297" s="69"/>
      <c r="M1297" s="69"/>
      <c r="N1297" s="69"/>
      <c r="O1297" s="23" t="s">
        <v>3132</v>
      </c>
    </row>
    <row r="1298" spans="1:15" ht="15" customHeight="1">
      <c r="A1298" s="22">
        <v>1325</v>
      </c>
      <c r="B1298" s="23" t="s">
        <v>13339</v>
      </c>
      <c r="C1298" s="22" t="s">
        <v>2563</v>
      </c>
      <c r="D1298" s="22" t="s">
        <v>11619</v>
      </c>
      <c r="E1298" s="22"/>
      <c r="F1298" s="22" t="s">
        <v>1923</v>
      </c>
      <c r="G1298" s="22" t="s">
        <v>50</v>
      </c>
      <c r="H1298" s="22"/>
      <c r="I1298" s="22" t="s">
        <v>48</v>
      </c>
      <c r="J1298" s="22" t="s">
        <v>1956</v>
      </c>
      <c r="K1298" s="22" t="s">
        <v>52</v>
      </c>
      <c r="L1298" s="22"/>
      <c r="M1298" s="22"/>
      <c r="N1298" s="22"/>
      <c r="O1298" s="68" t="s">
        <v>13340</v>
      </c>
    </row>
    <row r="1299" spans="1:15" ht="15" customHeight="1">
      <c r="A1299" s="69">
        <v>1326</v>
      </c>
      <c r="B1299" s="23" t="s">
        <v>13341</v>
      </c>
      <c r="C1299" s="69" t="s">
        <v>2563</v>
      </c>
      <c r="D1299" s="69" t="s">
        <v>11619</v>
      </c>
      <c r="E1299" s="69"/>
      <c r="F1299" s="69" t="s">
        <v>1923</v>
      </c>
      <c r="G1299" s="69" t="s">
        <v>50</v>
      </c>
      <c r="H1299" s="69"/>
      <c r="I1299" s="69" t="s">
        <v>48</v>
      </c>
      <c r="J1299" s="69" t="s">
        <v>1956</v>
      </c>
      <c r="K1299" s="69" t="s">
        <v>52</v>
      </c>
      <c r="L1299" s="69"/>
      <c r="M1299" s="69"/>
      <c r="N1299" s="69"/>
      <c r="O1299" s="23" t="s">
        <v>13342</v>
      </c>
    </row>
    <row r="1300" spans="1:15" ht="15" customHeight="1">
      <c r="A1300" s="22">
        <v>1327</v>
      </c>
      <c r="B1300" s="23" t="s">
        <v>13343</v>
      </c>
      <c r="C1300" s="22" t="s">
        <v>2563</v>
      </c>
      <c r="D1300" s="22" t="s">
        <v>11619</v>
      </c>
      <c r="E1300" s="22"/>
      <c r="F1300" s="22" t="s">
        <v>1923</v>
      </c>
      <c r="G1300" s="22" t="s">
        <v>50</v>
      </c>
      <c r="H1300" s="22"/>
      <c r="I1300" s="22" t="s">
        <v>48</v>
      </c>
      <c r="J1300" s="22" t="s">
        <v>1956</v>
      </c>
      <c r="K1300" s="22" t="s">
        <v>52</v>
      </c>
      <c r="L1300" s="22"/>
      <c r="M1300" s="22"/>
      <c r="N1300" s="22"/>
      <c r="O1300" s="68" t="s">
        <v>7301</v>
      </c>
    </row>
    <row r="1301" spans="1:15" ht="15" customHeight="1">
      <c r="A1301" s="69">
        <v>1328</v>
      </c>
      <c r="B1301" s="23" t="s">
        <v>13344</v>
      </c>
      <c r="C1301" s="69" t="s">
        <v>2563</v>
      </c>
      <c r="D1301" s="69" t="s">
        <v>11619</v>
      </c>
      <c r="E1301" s="69"/>
      <c r="F1301" s="69" t="s">
        <v>1923</v>
      </c>
      <c r="G1301" s="69" t="s">
        <v>50</v>
      </c>
      <c r="H1301" s="69"/>
      <c r="I1301" s="69" t="s">
        <v>48</v>
      </c>
      <c r="J1301" s="69" t="s">
        <v>1956</v>
      </c>
      <c r="K1301" s="69" t="s">
        <v>52</v>
      </c>
      <c r="L1301" s="69"/>
      <c r="M1301" s="69"/>
      <c r="N1301" s="69"/>
      <c r="O1301" s="23" t="s">
        <v>11737</v>
      </c>
    </row>
    <row r="1302" spans="1:15" ht="15" customHeight="1">
      <c r="A1302" s="22">
        <v>1329</v>
      </c>
      <c r="B1302" s="23" t="s">
        <v>13345</v>
      </c>
      <c r="C1302" s="22" t="s">
        <v>2563</v>
      </c>
      <c r="D1302" s="22" t="s">
        <v>11619</v>
      </c>
      <c r="E1302" s="22"/>
      <c r="F1302" s="22" t="s">
        <v>1923</v>
      </c>
      <c r="G1302" s="22" t="s">
        <v>50</v>
      </c>
      <c r="H1302" s="22"/>
      <c r="I1302" s="22" t="s">
        <v>48</v>
      </c>
      <c r="J1302" s="22" t="s">
        <v>1956</v>
      </c>
      <c r="K1302" s="22" t="s">
        <v>52</v>
      </c>
      <c r="L1302" s="22"/>
      <c r="M1302" s="22"/>
      <c r="N1302" s="22"/>
      <c r="O1302" s="68" t="s">
        <v>7301</v>
      </c>
    </row>
    <row r="1303" spans="1:15" ht="15" customHeight="1">
      <c r="A1303" s="69">
        <v>1330</v>
      </c>
      <c r="B1303" s="23" t="s">
        <v>13346</v>
      </c>
      <c r="C1303" s="69" t="s">
        <v>2563</v>
      </c>
      <c r="D1303" s="69" t="s">
        <v>11619</v>
      </c>
      <c r="E1303" s="69"/>
      <c r="F1303" s="69" t="s">
        <v>1923</v>
      </c>
      <c r="G1303" s="69" t="s">
        <v>50</v>
      </c>
      <c r="H1303" s="69"/>
      <c r="I1303" s="69" t="s">
        <v>48</v>
      </c>
      <c r="J1303" s="69" t="s">
        <v>1956</v>
      </c>
      <c r="K1303" s="69" t="s">
        <v>52</v>
      </c>
      <c r="L1303" s="69"/>
      <c r="M1303" s="69"/>
      <c r="N1303" s="69"/>
      <c r="O1303" s="23" t="s">
        <v>13347</v>
      </c>
    </row>
    <row r="1304" spans="1:15" ht="15" customHeight="1">
      <c r="A1304" s="22">
        <v>1331</v>
      </c>
      <c r="B1304" s="23" t="s">
        <v>13348</v>
      </c>
      <c r="C1304" s="22" t="s">
        <v>2563</v>
      </c>
      <c r="D1304" s="22" t="s">
        <v>11619</v>
      </c>
      <c r="E1304" s="22"/>
      <c r="F1304" s="22" t="s">
        <v>1923</v>
      </c>
      <c r="G1304" s="22" t="s">
        <v>50</v>
      </c>
      <c r="H1304" s="22"/>
      <c r="I1304" s="22" t="s">
        <v>48</v>
      </c>
      <c r="J1304" s="22" t="s">
        <v>1956</v>
      </c>
      <c r="K1304" s="22" t="s">
        <v>52</v>
      </c>
      <c r="L1304" s="22"/>
      <c r="M1304" s="22"/>
      <c r="N1304" s="22"/>
      <c r="O1304" s="68" t="s">
        <v>13349</v>
      </c>
    </row>
    <row r="1305" spans="1:15" ht="15" customHeight="1">
      <c r="A1305" s="69">
        <v>1332</v>
      </c>
      <c r="B1305" s="23" t="s">
        <v>13350</v>
      </c>
      <c r="C1305" s="69" t="s">
        <v>2563</v>
      </c>
      <c r="D1305" s="69" t="s">
        <v>11619</v>
      </c>
      <c r="E1305" s="69"/>
      <c r="F1305" s="69" t="s">
        <v>1923</v>
      </c>
      <c r="G1305" s="69" t="s">
        <v>50</v>
      </c>
      <c r="H1305" s="69"/>
      <c r="I1305" s="69" t="s">
        <v>48</v>
      </c>
      <c r="J1305" s="69" t="s">
        <v>1956</v>
      </c>
      <c r="K1305" s="69" t="s">
        <v>52</v>
      </c>
      <c r="L1305" s="69"/>
      <c r="M1305" s="69"/>
      <c r="N1305" s="69"/>
      <c r="O1305" s="23" t="s">
        <v>13351</v>
      </c>
    </row>
    <row r="1306" spans="1:15" ht="15" customHeight="1">
      <c r="A1306" s="22">
        <v>1333</v>
      </c>
      <c r="B1306" s="23" t="s">
        <v>13352</v>
      </c>
      <c r="C1306" s="22" t="s">
        <v>2563</v>
      </c>
      <c r="D1306" s="22" t="s">
        <v>11619</v>
      </c>
      <c r="E1306" s="22"/>
      <c r="F1306" s="22" t="s">
        <v>1923</v>
      </c>
      <c r="G1306" s="22" t="s">
        <v>50</v>
      </c>
      <c r="H1306" s="22"/>
      <c r="I1306" s="22" t="s">
        <v>48</v>
      </c>
      <c r="J1306" s="22" t="s">
        <v>1956</v>
      </c>
      <c r="K1306" s="22" t="s">
        <v>52</v>
      </c>
      <c r="L1306" s="22"/>
      <c r="M1306" s="22"/>
      <c r="N1306" s="22"/>
      <c r="O1306" s="68" t="s">
        <v>7301</v>
      </c>
    </row>
    <row r="1307" spans="1:15" ht="15" customHeight="1">
      <c r="A1307" s="69">
        <v>1334</v>
      </c>
      <c r="B1307" s="23" t="s">
        <v>13353</v>
      </c>
      <c r="C1307" s="69" t="s">
        <v>2563</v>
      </c>
      <c r="D1307" s="69" t="s">
        <v>11619</v>
      </c>
      <c r="E1307" s="69"/>
      <c r="F1307" s="69" t="s">
        <v>1923</v>
      </c>
      <c r="G1307" s="69" t="s">
        <v>50</v>
      </c>
      <c r="H1307" s="69"/>
      <c r="I1307" s="69" t="s">
        <v>48</v>
      </c>
      <c r="J1307" s="69" t="s">
        <v>1956</v>
      </c>
      <c r="K1307" s="69" t="s">
        <v>52</v>
      </c>
      <c r="L1307" s="69"/>
      <c r="M1307" s="69"/>
      <c r="N1307" s="69"/>
      <c r="O1307" s="23" t="s">
        <v>12319</v>
      </c>
    </row>
    <row r="1308" spans="1:15" ht="15" customHeight="1">
      <c r="A1308" s="22">
        <v>1335</v>
      </c>
      <c r="B1308" s="23" t="s">
        <v>13354</v>
      </c>
      <c r="C1308" s="22" t="s">
        <v>2563</v>
      </c>
      <c r="D1308" s="22" t="s">
        <v>11619</v>
      </c>
      <c r="E1308" s="22"/>
      <c r="F1308" s="22" t="s">
        <v>1923</v>
      </c>
      <c r="G1308" s="22" t="s">
        <v>50</v>
      </c>
      <c r="H1308" s="22"/>
      <c r="I1308" s="22" t="s">
        <v>48</v>
      </c>
      <c r="J1308" s="22" t="s">
        <v>1956</v>
      </c>
      <c r="K1308" s="22" t="s">
        <v>52</v>
      </c>
      <c r="L1308" s="22"/>
      <c r="M1308" s="22"/>
      <c r="N1308" s="22"/>
      <c r="O1308" s="68" t="s">
        <v>13355</v>
      </c>
    </row>
    <row r="1309" spans="1:15" ht="15" customHeight="1">
      <c r="A1309" s="69">
        <v>1336</v>
      </c>
      <c r="B1309" s="23" t="s">
        <v>13356</v>
      </c>
      <c r="C1309" s="69" t="s">
        <v>2563</v>
      </c>
      <c r="D1309" s="69" t="s">
        <v>11619</v>
      </c>
      <c r="E1309" s="69"/>
      <c r="F1309" s="69" t="s">
        <v>1923</v>
      </c>
      <c r="G1309" s="69" t="s">
        <v>50</v>
      </c>
      <c r="H1309" s="69"/>
      <c r="I1309" s="69" t="s">
        <v>48</v>
      </c>
      <c r="J1309" s="69" t="s">
        <v>1956</v>
      </c>
      <c r="K1309" s="69" t="s">
        <v>52</v>
      </c>
      <c r="L1309" s="69"/>
      <c r="M1309" s="69"/>
      <c r="N1309" s="69"/>
      <c r="O1309" s="23" t="s">
        <v>7301</v>
      </c>
    </row>
    <row r="1310" spans="1:15" ht="15" customHeight="1">
      <c r="A1310" s="22">
        <v>1337</v>
      </c>
      <c r="B1310" s="23" t="s">
        <v>13357</v>
      </c>
      <c r="C1310" s="22" t="s">
        <v>2563</v>
      </c>
      <c r="D1310" s="22" t="s">
        <v>11619</v>
      </c>
      <c r="E1310" s="22"/>
      <c r="F1310" s="22" t="s">
        <v>1923</v>
      </c>
      <c r="G1310" s="22" t="s">
        <v>50</v>
      </c>
      <c r="H1310" s="22"/>
      <c r="I1310" s="22" t="s">
        <v>48</v>
      </c>
      <c r="J1310" s="22" t="s">
        <v>1956</v>
      </c>
      <c r="K1310" s="22" t="s">
        <v>52</v>
      </c>
      <c r="L1310" s="22"/>
      <c r="M1310" s="22"/>
      <c r="N1310" s="22"/>
      <c r="O1310" s="68" t="s">
        <v>5181</v>
      </c>
    </row>
    <row r="1311" spans="1:15" ht="15" customHeight="1">
      <c r="A1311" s="69">
        <v>1338</v>
      </c>
      <c r="B1311" s="23" t="s">
        <v>13358</v>
      </c>
      <c r="C1311" s="69" t="s">
        <v>2563</v>
      </c>
      <c r="D1311" s="69" t="s">
        <v>11619</v>
      </c>
      <c r="E1311" s="69"/>
      <c r="F1311" s="69" t="s">
        <v>1923</v>
      </c>
      <c r="G1311" s="69" t="s">
        <v>50</v>
      </c>
      <c r="H1311" s="69"/>
      <c r="I1311" s="69" t="s">
        <v>48</v>
      </c>
      <c r="J1311" s="69" t="s">
        <v>1956</v>
      </c>
      <c r="K1311" s="69" t="s">
        <v>52</v>
      </c>
      <c r="L1311" s="69"/>
      <c r="M1311" s="69"/>
      <c r="N1311" s="69"/>
      <c r="O1311" s="23" t="s">
        <v>7301</v>
      </c>
    </row>
    <row r="1312" spans="1:15" ht="15" customHeight="1">
      <c r="A1312" s="22">
        <v>1339</v>
      </c>
      <c r="B1312" s="23" t="s">
        <v>13359</v>
      </c>
      <c r="C1312" s="22" t="s">
        <v>2563</v>
      </c>
      <c r="D1312" s="22" t="s">
        <v>11619</v>
      </c>
      <c r="E1312" s="22"/>
      <c r="F1312" s="22" t="s">
        <v>1923</v>
      </c>
      <c r="G1312" s="22" t="s">
        <v>50</v>
      </c>
      <c r="H1312" s="22"/>
      <c r="I1312" s="22" t="s">
        <v>48</v>
      </c>
      <c r="J1312" s="22" t="s">
        <v>1956</v>
      </c>
      <c r="K1312" s="22" t="s">
        <v>52</v>
      </c>
      <c r="L1312" s="22"/>
      <c r="M1312" s="22"/>
      <c r="N1312" s="22"/>
      <c r="O1312" s="68" t="s">
        <v>12325</v>
      </c>
    </row>
    <row r="1313" spans="1:15" ht="15" customHeight="1">
      <c r="A1313" s="69">
        <v>1340</v>
      </c>
      <c r="B1313" s="23" t="s">
        <v>13360</v>
      </c>
      <c r="C1313" s="69" t="s">
        <v>2563</v>
      </c>
      <c r="D1313" s="69" t="s">
        <v>11619</v>
      </c>
      <c r="E1313" s="69"/>
      <c r="F1313" s="69" t="s">
        <v>1923</v>
      </c>
      <c r="G1313" s="69" t="s">
        <v>50</v>
      </c>
      <c r="H1313" s="69"/>
      <c r="I1313" s="69" t="s">
        <v>48</v>
      </c>
      <c r="J1313" s="69" t="s">
        <v>1956</v>
      </c>
      <c r="K1313" s="69" t="s">
        <v>52</v>
      </c>
      <c r="L1313" s="69"/>
      <c r="M1313" s="69"/>
      <c r="N1313" s="69"/>
      <c r="O1313" s="23" t="s">
        <v>7301</v>
      </c>
    </row>
    <row r="1314" spans="1:15" ht="15" customHeight="1">
      <c r="A1314" s="22">
        <v>1341</v>
      </c>
      <c r="B1314" s="23" t="s">
        <v>13361</v>
      </c>
      <c r="C1314" s="22" t="s">
        <v>2563</v>
      </c>
      <c r="D1314" s="22" t="s">
        <v>11619</v>
      </c>
      <c r="E1314" s="22"/>
      <c r="F1314" s="22" t="s">
        <v>1923</v>
      </c>
      <c r="G1314" s="22" t="s">
        <v>50</v>
      </c>
      <c r="H1314" s="22"/>
      <c r="I1314" s="22" t="s">
        <v>48</v>
      </c>
      <c r="J1314" s="22" t="s">
        <v>1956</v>
      </c>
      <c r="K1314" s="22" t="s">
        <v>52</v>
      </c>
      <c r="L1314" s="22"/>
      <c r="M1314" s="22"/>
      <c r="N1314" s="22"/>
      <c r="O1314" s="68" t="s">
        <v>13362</v>
      </c>
    </row>
    <row r="1315" spans="1:15" ht="15" customHeight="1">
      <c r="A1315" s="69">
        <v>1342</v>
      </c>
      <c r="B1315" s="23" t="s">
        <v>13363</v>
      </c>
      <c r="C1315" s="69" t="s">
        <v>2563</v>
      </c>
      <c r="D1315" s="69" t="s">
        <v>11619</v>
      </c>
      <c r="E1315" s="69"/>
      <c r="F1315" s="69" t="s">
        <v>1923</v>
      </c>
      <c r="G1315" s="69" t="s">
        <v>50</v>
      </c>
      <c r="H1315" s="69"/>
      <c r="I1315" s="69" t="s">
        <v>48</v>
      </c>
      <c r="J1315" s="69" t="s">
        <v>1956</v>
      </c>
      <c r="K1315" s="69" t="s">
        <v>52</v>
      </c>
      <c r="L1315" s="69"/>
      <c r="M1315" s="69"/>
      <c r="N1315" s="69"/>
      <c r="O1315" s="23" t="s">
        <v>7301</v>
      </c>
    </row>
    <row r="1316" spans="1:15" ht="15" customHeight="1">
      <c r="A1316" s="22">
        <v>1343</v>
      </c>
      <c r="B1316" s="23" t="s">
        <v>13364</v>
      </c>
      <c r="C1316" s="22" t="s">
        <v>2563</v>
      </c>
      <c r="D1316" s="22" t="s">
        <v>11619</v>
      </c>
      <c r="E1316" s="22"/>
      <c r="F1316" s="22" t="s">
        <v>1923</v>
      </c>
      <c r="G1316" s="22" t="s">
        <v>50</v>
      </c>
      <c r="H1316" s="22"/>
      <c r="I1316" s="22" t="s">
        <v>48</v>
      </c>
      <c r="J1316" s="22" t="s">
        <v>1956</v>
      </c>
      <c r="K1316" s="22" t="s">
        <v>52</v>
      </c>
      <c r="L1316" s="22"/>
      <c r="M1316" s="22"/>
      <c r="N1316" s="22"/>
      <c r="O1316" s="68" t="s">
        <v>11747</v>
      </c>
    </row>
    <row r="1317" spans="1:15" ht="15" customHeight="1">
      <c r="A1317" s="69">
        <v>1344</v>
      </c>
      <c r="B1317" s="23" t="s">
        <v>13365</v>
      </c>
      <c r="C1317" s="69" t="s">
        <v>2563</v>
      </c>
      <c r="D1317" s="69" t="s">
        <v>11619</v>
      </c>
      <c r="E1317" s="69"/>
      <c r="F1317" s="69" t="s">
        <v>1923</v>
      </c>
      <c r="G1317" s="69" t="s">
        <v>50</v>
      </c>
      <c r="H1317" s="69"/>
      <c r="I1317" s="69" t="s">
        <v>48</v>
      </c>
      <c r="J1317" s="69" t="s">
        <v>1956</v>
      </c>
      <c r="K1317" s="69" t="s">
        <v>52</v>
      </c>
      <c r="L1317" s="69"/>
      <c r="M1317" s="69"/>
      <c r="N1317" s="69"/>
      <c r="O1317" s="23" t="s">
        <v>7301</v>
      </c>
    </row>
    <row r="1318" spans="1:15" ht="15" customHeight="1">
      <c r="A1318" s="22">
        <v>1345</v>
      </c>
      <c r="B1318" s="23" t="s">
        <v>13366</v>
      </c>
      <c r="C1318" s="22" t="s">
        <v>2563</v>
      </c>
      <c r="D1318" s="22" t="s">
        <v>11619</v>
      </c>
      <c r="E1318" s="22"/>
      <c r="F1318" s="22" t="s">
        <v>1923</v>
      </c>
      <c r="G1318" s="22" t="s">
        <v>50</v>
      </c>
      <c r="H1318" s="22"/>
      <c r="I1318" s="22" t="s">
        <v>48</v>
      </c>
      <c r="J1318" s="22" t="s">
        <v>1956</v>
      </c>
      <c r="K1318" s="22" t="s">
        <v>52</v>
      </c>
      <c r="L1318" s="22"/>
      <c r="M1318" s="22"/>
      <c r="N1318" s="22"/>
      <c r="O1318" s="68" t="s">
        <v>11750</v>
      </c>
    </row>
    <row r="1319" spans="1:15" ht="15" customHeight="1">
      <c r="A1319" s="69">
        <v>1346</v>
      </c>
      <c r="B1319" s="23" t="s">
        <v>13367</v>
      </c>
      <c r="C1319" s="69" t="s">
        <v>2563</v>
      </c>
      <c r="D1319" s="69" t="s">
        <v>11619</v>
      </c>
      <c r="E1319" s="69"/>
      <c r="F1319" s="69" t="s">
        <v>1923</v>
      </c>
      <c r="G1319" s="69" t="s">
        <v>50</v>
      </c>
      <c r="H1319" s="69"/>
      <c r="I1319" s="69" t="s">
        <v>48</v>
      </c>
      <c r="J1319" s="69" t="s">
        <v>1956</v>
      </c>
      <c r="K1319" s="69" t="s">
        <v>52</v>
      </c>
      <c r="L1319" s="69"/>
      <c r="M1319" s="69"/>
      <c r="N1319" s="69"/>
      <c r="O1319" s="23" t="s">
        <v>13368</v>
      </c>
    </row>
    <row r="1320" spans="1:15" ht="15" customHeight="1">
      <c r="A1320" s="22">
        <v>1347</v>
      </c>
      <c r="B1320" s="23" t="s">
        <v>13369</v>
      </c>
      <c r="C1320" s="22" t="s">
        <v>2563</v>
      </c>
      <c r="D1320" s="22" t="s">
        <v>11619</v>
      </c>
      <c r="E1320" s="22"/>
      <c r="F1320" s="22" t="s">
        <v>1923</v>
      </c>
      <c r="G1320" s="22" t="s">
        <v>50</v>
      </c>
      <c r="H1320" s="22"/>
      <c r="I1320" s="22" t="s">
        <v>48</v>
      </c>
      <c r="J1320" s="22" t="s">
        <v>1956</v>
      </c>
      <c r="K1320" s="22" t="s">
        <v>52</v>
      </c>
      <c r="L1320" s="22"/>
      <c r="M1320" s="22"/>
      <c r="N1320" s="22"/>
      <c r="O1320" s="68" t="s">
        <v>12412</v>
      </c>
    </row>
    <row r="1321" spans="1:15" ht="15" customHeight="1">
      <c r="A1321" s="69">
        <v>1348</v>
      </c>
      <c r="B1321" s="23" t="s">
        <v>13370</v>
      </c>
      <c r="C1321" s="69" t="s">
        <v>2563</v>
      </c>
      <c r="D1321" s="69" t="s">
        <v>11619</v>
      </c>
      <c r="E1321" s="69"/>
      <c r="F1321" s="69" t="s">
        <v>1923</v>
      </c>
      <c r="G1321" s="69" t="s">
        <v>50</v>
      </c>
      <c r="H1321" s="69"/>
      <c r="I1321" s="69" t="s">
        <v>48</v>
      </c>
      <c r="J1321" s="69" t="s">
        <v>1956</v>
      </c>
      <c r="K1321" s="69" t="s">
        <v>52</v>
      </c>
      <c r="L1321" s="69"/>
      <c r="M1321" s="69"/>
      <c r="N1321" s="69"/>
      <c r="O1321" s="23" t="s">
        <v>7301</v>
      </c>
    </row>
    <row r="1322" spans="1:15" ht="15" customHeight="1">
      <c r="A1322" s="22">
        <v>1349</v>
      </c>
      <c r="B1322" s="23" t="s">
        <v>13371</v>
      </c>
      <c r="C1322" s="22" t="s">
        <v>2563</v>
      </c>
      <c r="D1322" s="22" t="s">
        <v>11619</v>
      </c>
      <c r="E1322" s="22"/>
      <c r="F1322" s="22" t="s">
        <v>1923</v>
      </c>
      <c r="G1322" s="22" t="s">
        <v>50</v>
      </c>
      <c r="H1322" s="22"/>
      <c r="I1322" s="22" t="s">
        <v>48</v>
      </c>
      <c r="J1322" s="22" t="s">
        <v>1956</v>
      </c>
      <c r="K1322" s="22" t="s">
        <v>52</v>
      </c>
      <c r="L1322" s="22"/>
      <c r="M1322" s="22"/>
      <c r="N1322" s="22"/>
      <c r="O1322" s="68" t="s">
        <v>11682</v>
      </c>
    </row>
    <row r="1323" spans="1:15" ht="15" customHeight="1">
      <c r="A1323" s="69">
        <v>1350</v>
      </c>
      <c r="B1323" s="23" t="s">
        <v>13372</v>
      </c>
      <c r="C1323" s="69" t="s">
        <v>2563</v>
      </c>
      <c r="D1323" s="69" t="s">
        <v>11619</v>
      </c>
      <c r="E1323" s="69"/>
      <c r="F1323" s="69" t="s">
        <v>1923</v>
      </c>
      <c r="G1323" s="69" t="s">
        <v>50</v>
      </c>
      <c r="H1323" s="69"/>
      <c r="I1323" s="69" t="s">
        <v>48</v>
      </c>
      <c r="J1323" s="69" t="s">
        <v>1956</v>
      </c>
      <c r="K1323" s="69" t="s">
        <v>52</v>
      </c>
      <c r="L1323" s="69"/>
      <c r="M1323" s="69"/>
      <c r="N1323" s="69"/>
      <c r="O1323" s="23" t="s">
        <v>3548</v>
      </c>
    </row>
    <row r="1324" spans="1:15" ht="15" customHeight="1">
      <c r="A1324" s="22">
        <v>1351</v>
      </c>
      <c r="B1324" s="23" t="s">
        <v>13373</v>
      </c>
      <c r="C1324" s="22" t="s">
        <v>2563</v>
      </c>
      <c r="D1324" s="22" t="s">
        <v>11619</v>
      </c>
      <c r="E1324" s="22"/>
      <c r="F1324" s="22" t="s">
        <v>1923</v>
      </c>
      <c r="G1324" s="22" t="s">
        <v>50</v>
      </c>
      <c r="H1324" s="22"/>
      <c r="I1324" s="22" t="s">
        <v>48</v>
      </c>
      <c r="J1324" s="22" t="s">
        <v>1956</v>
      </c>
      <c r="K1324" s="22" t="s">
        <v>52</v>
      </c>
      <c r="L1324" s="22"/>
      <c r="M1324" s="22"/>
      <c r="N1324" s="22"/>
      <c r="O1324" s="68" t="s">
        <v>13374</v>
      </c>
    </row>
    <row r="1325" spans="1:15" ht="15" customHeight="1">
      <c r="A1325" s="69">
        <v>1352</v>
      </c>
      <c r="B1325" s="23" t="s">
        <v>13375</v>
      </c>
      <c r="C1325" s="69" t="s">
        <v>2563</v>
      </c>
      <c r="D1325" s="69" t="s">
        <v>11619</v>
      </c>
      <c r="E1325" s="69"/>
      <c r="F1325" s="69" t="s">
        <v>1923</v>
      </c>
      <c r="G1325" s="69" t="s">
        <v>50</v>
      </c>
      <c r="H1325" s="69"/>
      <c r="I1325" s="69" t="s">
        <v>48</v>
      </c>
      <c r="J1325" s="69" t="s">
        <v>1956</v>
      </c>
      <c r="K1325" s="69" t="s">
        <v>52</v>
      </c>
      <c r="L1325" s="69"/>
      <c r="M1325" s="69"/>
      <c r="N1325" s="69"/>
      <c r="O1325" s="23" t="s">
        <v>13376</v>
      </c>
    </row>
    <row r="1326" spans="1:15" ht="15" customHeight="1">
      <c r="A1326" s="22">
        <v>1353</v>
      </c>
      <c r="B1326" s="23" t="s">
        <v>13377</v>
      </c>
      <c r="C1326" s="22" t="s">
        <v>2563</v>
      </c>
      <c r="D1326" s="22" t="s">
        <v>11619</v>
      </c>
      <c r="E1326" s="22"/>
      <c r="F1326" s="22" t="s">
        <v>1923</v>
      </c>
      <c r="G1326" s="22" t="s">
        <v>50</v>
      </c>
      <c r="H1326" s="22"/>
      <c r="I1326" s="22" t="s">
        <v>48</v>
      </c>
      <c r="J1326" s="22" t="s">
        <v>1956</v>
      </c>
      <c r="K1326" s="22" t="s">
        <v>52</v>
      </c>
      <c r="L1326" s="22"/>
      <c r="M1326" s="22"/>
      <c r="N1326" s="22"/>
      <c r="O1326" s="68" t="s">
        <v>13378</v>
      </c>
    </row>
    <row r="1327" spans="1:15" ht="15" customHeight="1">
      <c r="A1327" s="69">
        <v>1354</v>
      </c>
      <c r="B1327" s="23" t="s">
        <v>13379</v>
      </c>
      <c r="C1327" s="69" t="s">
        <v>2563</v>
      </c>
      <c r="D1327" s="69" t="s">
        <v>11619</v>
      </c>
      <c r="E1327" s="69"/>
      <c r="F1327" s="69" t="s">
        <v>1923</v>
      </c>
      <c r="G1327" s="69" t="s">
        <v>50</v>
      </c>
      <c r="H1327" s="69"/>
      <c r="I1327" s="69" t="s">
        <v>48</v>
      </c>
      <c r="J1327" s="69" t="s">
        <v>1956</v>
      </c>
      <c r="K1327" s="69" t="s">
        <v>52</v>
      </c>
      <c r="L1327" s="69"/>
      <c r="M1327" s="69"/>
      <c r="N1327" s="69"/>
      <c r="O1327" s="23" t="s">
        <v>13380</v>
      </c>
    </row>
    <row r="1328" spans="1:15" ht="15" customHeight="1">
      <c r="A1328" s="22">
        <v>1355</v>
      </c>
      <c r="B1328" s="23" t="s">
        <v>13381</v>
      </c>
      <c r="C1328" s="22" t="s">
        <v>2563</v>
      </c>
      <c r="D1328" s="22" t="s">
        <v>11619</v>
      </c>
      <c r="E1328" s="22"/>
      <c r="F1328" s="22" t="s">
        <v>1923</v>
      </c>
      <c r="G1328" s="22" t="s">
        <v>50</v>
      </c>
      <c r="H1328" s="22"/>
      <c r="I1328" s="22" t="s">
        <v>48</v>
      </c>
      <c r="J1328" s="22" t="s">
        <v>1956</v>
      </c>
      <c r="K1328" s="22" t="s">
        <v>52</v>
      </c>
      <c r="L1328" s="22"/>
      <c r="M1328" s="22"/>
      <c r="N1328" s="22"/>
      <c r="O1328" s="68" t="s">
        <v>7301</v>
      </c>
    </row>
    <row r="1329" spans="1:15" ht="15" customHeight="1">
      <c r="A1329" s="69">
        <v>1356</v>
      </c>
      <c r="B1329" s="23" t="s">
        <v>13382</v>
      </c>
      <c r="C1329" s="69" t="s">
        <v>2563</v>
      </c>
      <c r="D1329" s="69" t="s">
        <v>11619</v>
      </c>
      <c r="E1329" s="69"/>
      <c r="F1329" s="69" t="s">
        <v>1923</v>
      </c>
      <c r="G1329" s="69" t="s">
        <v>50</v>
      </c>
      <c r="H1329" s="69"/>
      <c r="I1329" s="69" t="s">
        <v>48</v>
      </c>
      <c r="J1329" s="69" t="s">
        <v>1956</v>
      </c>
      <c r="K1329" s="69" t="s">
        <v>52</v>
      </c>
      <c r="L1329" s="69"/>
      <c r="M1329" s="69"/>
      <c r="N1329" s="69"/>
      <c r="O1329" s="23" t="s">
        <v>13383</v>
      </c>
    </row>
    <row r="1330" spans="1:15" ht="15" customHeight="1">
      <c r="A1330" s="22">
        <v>1357</v>
      </c>
      <c r="B1330" s="23" t="s">
        <v>13384</v>
      </c>
      <c r="C1330" s="22" t="s">
        <v>2563</v>
      </c>
      <c r="D1330" s="22" t="s">
        <v>11619</v>
      </c>
      <c r="E1330" s="22"/>
      <c r="F1330" s="22" t="s">
        <v>1923</v>
      </c>
      <c r="G1330" s="22" t="s">
        <v>50</v>
      </c>
      <c r="H1330" s="22"/>
      <c r="I1330" s="22" t="s">
        <v>48</v>
      </c>
      <c r="J1330" s="22" t="s">
        <v>1956</v>
      </c>
      <c r="K1330" s="22" t="s">
        <v>52</v>
      </c>
      <c r="L1330" s="22"/>
      <c r="M1330" s="22"/>
      <c r="N1330" s="22"/>
      <c r="O1330" s="68" t="s">
        <v>7301</v>
      </c>
    </row>
    <row r="1331" spans="1:15" ht="15" customHeight="1">
      <c r="A1331" s="69">
        <v>1358</v>
      </c>
      <c r="B1331" s="23" t="s">
        <v>13385</v>
      </c>
      <c r="C1331" s="69" t="s">
        <v>2563</v>
      </c>
      <c r="D1331" s="69" t="s">
        <v>11619</v>
      </c>
      <c r="E1331" s="69"/>
      <c r="F1331" s="69" t="s">
        <v>1923</v>
      </c>
      <c r="G1331" s="69" t="s">
        <v>50</v>
      </c>
      <c r="H1331" s="69"/>
      <c r="I1331" s="69" t="s">
        <v>48</v>
      </c>
      <c r="J1331" s="69" t="s">
        <v>1956</v>
      </c>
      <c r="K1331" s="69" t="s">
        <v>52</v>
      </c>
      <c r="L1331" s="69"/>
      <c r="M1331" s="69"/>
      <c r="N1331" s="69"/>
      <c r="O1331" s="23" t="s">
        <v>13386</v>
      </c>
    </row>
    <row r="1332" spans="1:15" ht="15" customHeight="1">
      <c r="A1332" s="22">
        <v>1359</v>
      </c>
      <c r="B1332" s="23" t="s">
        <v>13387</v>
      </c>
      <c r="C1332" s="22" t="s">
        <v>2563</v>
      </c>
      <c r="D1332" s="22" t="s">
        <v>11619</v>
      </c>
      <c r="E1332" s="22"/>
      <c r="F1332" s="22" t="s">
        <v>1923</v>
      </c>
      <c r="G1332" s="22" t="s">
        <v>50</v>
      </c>
      <c r="H1332" s="22"/>
      <c r="I1332" s="22" t="s">
        <v>48</v>
      </c>
      <c r="J1332" s="22" t="s">
        <v>1956</v>
      </c>
      <c r="K1332" s="22" t="s">
        <v>52</v>
      </c>
      <c r="L1332" s="22"/>
      <c r="M1332" s="22"/>
      <c r="N1332" s="22"/>
      <c r="O1332" s="68" t="s">
        <v>7301</v>
      </c>
    </row>
    <row r="1333" spans="1:15" ht="15" customHeight="1">
      <c r="A1333" s="69">
        <v>1360</v>
      </c>
      <c r="B1333" s="23" t="s">
        <v>13388</v>
      </c>
      <c r="C1333" s="69" t="s">
        <v>2563</v>
      </c>
      <c r="D1333" s="69" t="s">
        <v>11619</v>
      </c>
      <c r="E1333" s="69"/>
      <c r="F1333" s="69" t="s">
        <v>1923</v>
      </c>
      <c r="G1333" s="69" t="s">
        <v>50</v>
      </c>
      <c r="H1333" s="69"/>
      <c r="I1333" s="69" t="s">
        <v>48</v>
      </c>
      <c r="J1333" s="69" t="s">
        <v>1956</v>
      </c>
      <c r="K1333" s="69" t="s">
        <v>52</v>
      </c>
      <c r="L1333" s="69"/>
      <c r="M1333" s="69"/>
      <c r="N1333" s="69"/>
      <c r="O1333" s="23" t="s">
        <v>13386</v>
      </c>
    </row>
    <row r="1334" spans="1:15" ht="15" customHeight="1">
      <c r="A1334" s="22">
        <v>1361</v>
      </c>
      <c r="B1334" s="23" t="s">
        <v>13389</v>
      </c>
      <c r="C1334" s="22" t="s">
        <v>2563</v>
      </c>
      <c r="D1334" s="22" t="s">
        <v>11619</v>
      </c>
      <c r="E1334" s="22"/>
      <c r="F1334" s="22" t="s">
        <v>1923</v>
      </c>
      <c r="G1334" s="22" t="s">
        <v>50</v>
      </c>
      <c r="H1334" s="22"/>
      <c r="I1334" s="22" t="s">
        <v>48</v>
      </c>
      <c r="J1334" s="22" t="s">
        <v>1956</v>
      </c>
      <c r="K1334" s="22" t="s">
        <v>52</v>
      </c>
      <c r="L1334" s="22"/>
      <c r="M1334" s="22"/>
      <c r="N1334" s="22"/>
      <c r="O1334" s="68" t="s">
        <v>7301</v>
      </c>
    </row>
    <row r="1335" spans="1:15" ht="15" customHeight="1">
      <c r="A1335" s="69">
        <v>1362</v>
      </c>
      <c r="B1335" s="23" t="s">
        <v>13390</v>
      </c>
      <c r="C1335" s="69" t="s">
        <v>2563</v>
      </c>
      <c r="D1335" s="69" t="s">
        <v>11619</v>
      </c>
      <c r="E1335" s="69"/>
      <c r="F1335" s="69" t="s">
        <v>1923</v>
      </c>
      <c r="G1335" s="69" t="s">
        <v>50</v>
      </c>
      <c r="H1335" s="69"/>
      <c r="I1335" s="69" t="s">
        <v>48</v>
      </c>
      <c r="J1335" s="69" t="s">
        <v>1956</v>
      </c>
      <c r="K1335" s="69" t="s">
        <v>52</v>
      </c>
      <c r="L1335" s="69"/>
      <c r="M1335" s="69"/>
      <c r="N1335" s="69"/>
      <c r="O1335" s="23" t="s">
        <v>13391</v>
      </c>
    </row>
    <row r="1336" spans="1:15" ht="15" customHeight="1">
      <c r="A1336" s="22">
        <v>1363</v>
      </c>
      <c r="B1336" s="23" t="s">
        <v>13392</v>
      </c>
      <c r="C1336" s="22" t="s">
        <v>2563</v>
      </c>
      <c r="D1336" s="22" t="s">
        <v>11619</v>
      </c>
      <c r="E1336" s="22"/>
      <c r="F1336" s="22" t="s">
        <v>1923</v>
      </c>
      <c r="G1336" s="22" t="s">
        <v>50</v>
      </c>
      <c r="H1336" s="22"/>
      <c r="I1336" s="22" t="s">
        <v>48</v>
      </c>
      <c r="J1336" s="22" t="s">
        <v>1956</v>
      </c>
      <c r="K1336" s="22" t="s">
        <v>52</v>
      </c>
      <c r="L1336" s="22"/>
      <c r="M1336" s="22"/>
      <c r="N1336" s="22"/>
      <c r="O1336" s="68" t="s">
        <v>7301</v>
      </c>
    </row>
    <row r="1337" spans="1:15" ht="15" customHeight="1">
      <c r="A1337" s="69">
        <v>1364</v>
      </c>
      <c r="B1337" s="23" t="s">
        <v>13393</v>
      </c>
      <c r="C1337" s="69" t="s">
        <v>2563</v>
      </c>
      <c r="D1337" s="69" t="s">
        <v>11619</v>
      </c>
      <c r="E1337" s="69"/>
      <c r="F1337" s="69" t="s">
        <v>1923</v>
      </c>
      <c r="G1337" s="69" t="s">
        <v>50</v>
      </c>
      <c r="H1337" s="69"/>
      <c r="I1337" s="69" t="s">
        <v>48</v>
      </c>
      <c r="J1337" s="69" t="s">
        <v>1956</v>
      </c>
      <c r="K1337" s="69" t="s">
        <v>52</v>
      </c>
      <c r="L1337" s="69"/>
      <c r="M1337" s="69"/>
      <c r="N1337" s="69"/>
      <c r="O1337" s="23" t="s">
        <v>13394</v>
      </c>
    </row>
    <row r="1338" spans="1:15" ht="15" customHeight="1">
      <c r="A1338" s="22">
        <v>1365</v>
      </c>
      <c r="B1338" s="23" t="s">
        <v>13395</v>
      </c>
      <c r="C1338" s="22" t="s">
        <v>2563</v>
      </c>
      <c r="D1338" s="22" t="s">
        <v>11619</v>
      </c>
      <c r="E1338" s="22"/>
      <c r="F1338" s="22" t="s">
        <v>1923</v>
      </c>
      <c r="G1338" s="22" t="s">
        <v>50</v>
      </c>
      <c r="H1338" s="22"/>
      <c r="I1338" s="22" t="s">
        <v>48</v>
      </c>
      <c r="J1338" s="22" t="s">
        <v>1956</v>
      </c>
      <c r="K1338" s="22" t="s">
        <v>52</v>
      </c>
      <c r="L1338" s="22"/>
      <c r="M1338" s="22"/>
      <c r="N1338" s="22"/>
      <c r="O1338" s="68" t="s">
        <v>7301</v>
      </c>
    </row>
    <row r="1339" spans="1:15" ht="15" customHeight="1">
      <c r="A1339" s="69">
        <v>1366</v>
      </c>
      <c r="B1339" s="23" t="s">
        <v>13396</v>
      </c>
      <c r="C1339" s="69" t="s">
        <v>2563</v>
      </c>
      <c r="D1339" s="69" t="s">
        <v>11619</v>
      </c>
      <c r="E1339" s="69"/>
      <c r="F1339" s="69" t="s">
        <v>1923</v>
      </c>
      <c r="G1339" s="69" t="s">
        <v>50</v>
      </c>
      <c r="H1339" s="69"/>
      <c r="I1339" s="69" t="s">
        <v>48</v>
      </c>
      <c r="J1339" s="69" t="s">
        <v>1956</v>
      </c>
      <c r="K1339" s="69" t="s">
        <v>52</v>
      </c>
      <c r="L1339" s="69"/>
      <c r="M1339" s="69"/>
      <c r="N1339" s="69"/>
      <c r="O1339" s="23" t="s">
        <v>13394</v>
      </c>
    </row>
    <row r="1340" spans="1:15" ht="15" customHeight="1">
      <c r="A1340" s="22">
        <v>1367</v>
      </c>
      <c r="B1340" s="23" t="s">
        <v>13397</v>
      </c>
      <c r="C1340" s="22" t="s">
        <v>2563</v>
      </c>
      <c r="D1340" s="22" t="s">
        <v>11619</v>
      </c>
      <c r="E1340" s="22"/>
      <c r="F1340" s="22" t="s">
        <v>1923</v>
      </c>
      <c r="G1340" s="22" t="s">
        <v>50</v>
      </c>
      <c r="H1340" s="22"/>
      <c r="I1340" s="22" t="s">
        <v>48</v>
      </c>
      <c r="J1340" s="22" t="s">
        <v>1956</v>
      </c>
      <c r="K1340" s="22" t="s">
        <v>52</v>
      </c>
      <c r="L1340" s="22"/>
      <c r="M1340" s="22"/>
      <c r="N1340" s="22"/>
      <c r="O1340" s="68" t="s">
        <v>7301</v>
      </c>
    </row>
    <row r="1341" spans="1:15" ht="15" customHeight="1">
      <c r="A1341" s="69">
        <v>1368</v>
      </c>
      <c r="B1341" s="23" t="s">
        <v>13398</v>
      </c>
      <c r="C1341" s="69" t="s">
        <v>2563</v>
      </c>
      <c r="D1341" s="69" t="s">
        <v>11619</v>
      </c>
      <c r="E1341" s="69"/>
      <c r="F1341" s="69" t="s">
        <v>1923</v>
      </c>
      <c r="G1341" s="69" t="s">
        <v>50</v>
      </c>
      <c r="H1341" s="69"/>
      <c r="I1341" s="69" t="s">
        <v>48</v>
      </c>
      <c r="J1341" s="69" t="s">
        <v>1956</v>
      </c>
      <c r="K1341" s="69" t="s">
        <v>52</v>
      </c>
      <c r="L1341" s="69"/>
      <c r="M1341" s="69"/>
      <c r="N1341" s="69"/>
      <c r="O1341" s="23" t="s">
        <v>13399</v>
      </c>
    </row>
    <row r="1342" spans="1:15" ht="15" customHeight="1">
      <c r="A1342" s="22">
        <v>1369</v>
      </c>
      <c r="B1342" s="23" t="s">
        <v>13400</v>
      </c>
      <c r="C1342" s="22" t="s">
        <v>2563</v>
      </c>
      <c r="D1342" s="22" t="s">
        <v>11619</v>
      </c>
      <c r="E1342" s="22"/>
      <c r="F1342" s="22" t="s">
        <v>1923</v>
      </c>
      <c r="G1342" s="22" t="s">
        <v>50</v>
      </c>
      <c r="H1342" s="22"/>
      <c r="I1342" s="22" t="s">
        <v>48</v>
      </c>
      <c r="J1342" s="22" t="s">
        <v>1956</v>
      </c>
      <c r="K1342" s="22" t="s">
        <v>52</v>
      </c>
      <c r="L1342" s="22"/>
      <c r="M1342" s="22"/>
      <c r="N1342" s="22"/>
      <c r="O1342" s="68" t="s">
        <v>7301</v>
      </c>
    </row>
    <row r="1343" spans="1:15" ht="15" customHeight="1">
      <c r="A1343" s="69">
        <v>1370</v>
      </c>
      <c r="B1343" s="23" t="s">
        <v>13401</v>
      </c>
      <c r="C1343" s="69" t="s">
        <v>2563</v>
      </c>
      <c r="D1343" s="69" t="s">
        <v>11619</v>
      </c>
      <c r="E1343" s="69"/>
      <c r="F1343" s="69" t="s">
        <v>1923</v>
      </c>
      <c r="G1343" s="69" t="s">
        <v>50</v>
      </c>
      <c r="H1343" s="69"/>
      <c r="I1343" s="69" t="s">
        <v>48</v>
      </c>
      <c r="J1343" s="69" t="s">
        <v>1956</v>
      </c>
      <c r="K1343" s="69" t="s">
        <v>52</v>
      </c>
      <c r="L1343" s="69"/>
      <c r="M1343" s="69"/>
      <c r="N1343" s="69"/>
      <c r="O1343" s="23" t="s">
        <v>13402</v>
      </c>
    </row>
    <row r="1344" spans="1:15" ht="15" customHeight="1">
      <c r="A1344" s="22">
        <v>1371</v>
      </c>
      <c r="B1344" s="23" t="s">
        <v>13403</v>
      </c>
      <c r="C1344" s="22" t="s">
        <v>2563</v>
      </c>
      <c r="D1344" s="22" t="s">
        <v>11619</v>
      </c>
      <c r="E1344" s="22"/>
      <c r="F1344" s="22" t="s">
        <v>1923</v>
      </c>
      <c r="G1344" s="22" t="s">
        <v>50</v>
      </c>
      <c r="H1344" s="22"/>
      <c r="I1344" s="22" t="s">
        <v>48</v>
      </c>
      <c r="J1344" s="22" t="s">
        <v>1956</v>
      </c>
      <c r="K1344" s="22" t="s">
        <v>52</v>
      </c>
      <c r="L1344" s="22"/>
      <c r="M1344" s="22"/>
      <c r="N1344" s="22"/>
      <c r="O1344" s="68" t="s">
        <v>7301</v>
      </c>
    </row>
    <row r="1345" spans="1:15" ht="15" customHeight="1">
      <c r="A1345" s="69">
        <v>1372</v>
      </c>
      <c r="B1345" s="23" t="s">
        <v>13404</v>
      </c>
      <c r="C1345" s="69" t="s">
        <v>2563</v>
      </c>
      <c r="D1345" s="69" t="s">
        <v>11619</v>
      </c>
      <c r="E1345" s="69"/>
      <c r="F1345" s="69" t="s">
        <v>1923</v>
      </c>
      <c r="G1345" s="69" t="s">
        <v>50</v>
      </c>
      <c r="H1345" s="69"/>
      <c r="I1345" s="69" t="s">
        <v>48</v>
      </c>
      <c r="J1345" s="69" t="s">
        <v>1956</v>
      </c>
      <c r="K1345" s="69" t="s">
        <v>52</v>
      </c>
      <c r="L1345" s="69"/>
      <c r="M1345" s="69"/>
      <c r="N1345" s="69"/>
      <c r="O1345" s="23" t="s">
        <v>13402</v>
      </c>
    </row>
    <row r="1346" spans="1:15" ht="15" customHeight="1">
      <c r="A1346" s="22">
        <v>1373</v>
      </c>
      <c r="B1346" s="23" t="s">
        <v>13405</v>
      </c>
      <c r="C1346" s="22" t="s">
        <v>2563</v>
      </c>
      <c r="D1346" s="22" t="s">
        <v>11619</v>
      </c>
      <c r="E1346" s="22"/>
      <c r="F1346" s="22" t="s">
        <v>1923</v>
      </c>
      <c r="G1346" s="22" t="s">
        <v>50</v>
      </c>
      <c r="H1346" s="22"/>
      <c r="I1346" s="22" t="s">
        <v>48</v>
      </c>
      <c r="J1346" s="22" t="s">
        <v>1956</v>
      </c>
      <c r="K1346" s="22" t="s">
        <v>52</v>
      </c>
      <c r="L1346" s="22"/>
      <c r="M1346" s="22"/>
      <c r="N1346" s="22"/>
      <c r="O1346" s="68" t="s">
        <v>13406</v>
      </c>
    </row>
    <row r="1347" spans="1:15" ht="15" customHeight="1">
      <c r="A1347" s="69">
        <v>1374</v>
      </c>
      <c r="B1347" s="23" t="s">
        <v>13407</v>
      </c>
      <c r="C1347" s="69" t="s">
        <v>2563</v>
      </c>
      <c r="D1347" s="69" t="s">
        <v>11619</v>
      </c>
      <c r="E1347" s="69"/>
      <c r="F1347" s="69" t="s">
        <v>1923</v>
      </c>
      <c r="G1347" s="69" t="s">
        <v>50</v>
      </c>
      <c r="H1347" s="69"/>
      <c r="I1347" s="69" t="s">
        <v>48</v>
      </c>
      <c r="J1347" s="69" t="s">
        <v>1956</v>
      </c>
      <c r="K1347" s="69" t="s">
        <v>52</v>
      </c>
      <c r="L1347" s="69"/>
      <c r="M1347" s="69"/>
      <c r="N1347" s="69"/>
      <c r="O1347" s="23" t="s">
        <v>7301</v>
      </c>
    </row>
    <row r="1348" spans="1:15" ht="15" customHeight="1">
      <c r="A1348" s="22">
        <v>1375</v>
      </c>
      <c r="B1348" s="23" t="s">
        <v>13408</v>
      </c>
      <c r="C1348" s="22" t="s">
        <v>2563</v>
      </c>
      <c r="D1348" s="22" t="s">
        <v>11619</v>
      </c>
      <c r="E1348" s="22"/>
      <c r="F1348" s="22" t="s">
        <v>1923</v>
      </c>
      <c r="G1348" s="22" t="s">
        <v>50</v>
      </c>
      <c r="H1348" s="22"/>
      <c r="I1348" s="22" t="s">
        <v>48</v>
      </c>
      <c r="J1348" s="22" t="s">
        <v>1956</v>
      </c>
      <c r="K1348" s="22" t="s">
        <v>52</v>
      </c>
      <c r="L1348" s="22"/>
      <c r="M1348" s="22"/>
      <c r="N1348" s="22"/>
      <c r="O1348" s="68" t="s">
        <v>12422</v>
      </c>
    </row>
    <row r="1349" spans="1:15" ht="15" customHeight="1">
      <c r="A1349" s="69">
        <v>1376</v>
      </c>
      <c r="B1349" s="23" t="s">
        <v>13409</v>
      </c>
      <c r="C1349" s="69" t="s">
        <v>2563</v>
      </c>
      <c r="D1349" s="69" t="s">
        <v>11619</v>
      </c>
      <c r="E1349" s="69"/>
      <c r="F1349" s="69" t="s">
        <v>1923</v>
      </c>
      <c r="G1349" s="69" t="s">
        <v>50</v>
      </c>
      <c r="H1349" s="69"/>
      <c r="I1349" s="69" t="s">
        <v>48</v>
      </c>
      <c r="J1349" s="69" t="s">
        <v>1956</v>
      </c>
      <c r="K1349" s="69" t="s">
        <v>52</v>
      </c>
      <c r="L1349" s="69"/>
      <c r="M1349" s="69"/>
      <c r="N1349" s="69"/>
      <c r="O1349" s="23" t="s">
        <v>7301</v>
      </c>
    </row>
    <row r="1350" spans="1:15" ht="15" customHeight="1">
      <c r="A1350" s="22">
        <v>1377</v>
      </c>
      <c r="B1350" s="23" t="s">
        <v>13410</v>
      </c>
      <c r="C1350" s="22" t="s">
        <v>2563</v>
      </c>
      <c r="D1350" s="22" t="s">
        <v>11619</v>
      </c>
      <c r="E1350" s="22"/>
      <c r="F1350" s="22" t="s">
        <v>1923</v>
      </c>
      <c r="G1350" s="22" t="s">
        <v>50</v>
      </c>
      <c r="H1350" s="22"/>
      <c r="I1350" s="22" t="s">
        <v>48</v>
      </c>
      <c r="J1350" s="22" t="s">
        <v>1956</v>
      </c>
      <c r="K1350" s="22" t="s">
        <v>52</v>
      </c>
      <c r="L1350" s="22"/>
      <c r="M1350" s="22"/>
      <c r="N1350" s="22"/>
      <c r="O1350" s="68" t="s">
        <v>7301</v>
      </c>
    </row>
    <row r="1351" spans="1:15" ht="15" customHeight="1">
      <c r="A1351" s="69">
        <v>1378</v>
      </c>
      <c r="B1351" s="23" t="s">
        <v>13411</v>
      </c>
      <c r="C1351" s="69" t="s">
        <v>2563</v>
      </c>
      <c r="D1351" s="69" t="s">
        <v>11619</v>
      </c>
      <c r="E1351" s="69"/>
      <c r="F1351" s="69" t="s">
        <v>1923</v>
      </c>
      <c r="G1351" s="69" t="s">
        <v>50</v>
      </c>
      <c r="H1351" s="69"/>
      <c r="I1351" s="69" t="s">
        <v>48</v>
      </c>
      <c r="J1351" s="69" t="s">
        <v>1956</v>
      </c>
      <c r="K1351" s="69" t="s">
        <v>52</v>
      </c>
      <c r="L1351" s="69"/>
      <c r="M1351" s="69"/>
      <c r="N1351" s="69"/>
      <c r="O1351" s="23" t="s">
        <v>11873</v>
      </c>
    </row>
    <row r="1352" spans="1:15" ht="15" customHeight="1">
      <c r="A1352" s="22">
        <v>1379</v>
      </c>
      <c r="B1352" s="23" t="s">
        <v>13412</v>
      </c>
      <c r="C1352" s="22" t="s">
        <v>2563</v>
      </c>
      <c r="D1352" s="22" t="s">
        <v>11619</v>
      </c>
      <c r="E1352" s="22"/>
      <c r="F1352" s="22" t="s">
        <v>1923</v>
      </c>
      <c r="G1352" s="22" t="s">
        <v>50</v>
      </c>
      <c r="H1352" s="22"/>
      <c r="I1352" s="22" t="s">
        <v>48</v>
      </c>
      <c r="J1352" s="22" t="s">
        <v>1956</v>
      </c>
      <c r="K1352" s="22" t="s">
        <v>52</v>
      </c>
      <c r="L1352" s="22"/>
      <c r="M1352" s="22"/>
      <c r="N1352" s="22"/>
      <c r="O1352" s="68" t="s">
        <v>7301</v>
      </c>
    </row>
    <row r="1353" spans="1:15" ht="15" customHeight="1">
      <c r="A1353" s="69">
        <v>1380</v>
      </c>
      <c r="B1353" s="23" t="s">
        <v>13413</v>
      </c>
      <c r="C1353" s="69" t="s">
        <v>2563</v>
      </c>
      <c r="D1353" s="69" t="s">
        <v>11619</v>
      </c>
      <c r="E1353" s="69"/>
      <c r="F1353" s="69" t="s">
        <v>1923</v>
      </c>
      <c r="G1353" s="69" t="s">
        <v>50</v>
      </c>
      <c r="H1353" s="69"/>
      <c r="I1353" s="69" t="s">
        <v>48</v>
      </c>
      <c r="J1353" s="69" t="s">
        <v>1956</v>
      </c>
      <c r="K1353" s="69" t="s">
        <v>52</v>
      </c>
      <c r="L1353" s="69"/>
      <c r="M1353" s="69"/>
      <c r="N1353" s="69"/>
      <c r="O1353" s="23" t="s">
        <v>11876</v>
      </c>
    </row>
    <row r="1354" spans="1:15" ht="15" customHeight="1">
      <c r="A1354" s="22">
        <v>1381</v>
      </c>
      <c r="B1354" s="23" t="s">
        <v>13414</v>
      </c>
      <c r="C1354" s="22" t="s">
        <v>2563</v>
      </c>
      <c r="D1354" s="22" t="s">
        <v>11619</v>
      </c>
      <c r="E1354" s="22"/>
      <c r="F1354" s="22" t="s">
        <v>1923</v>
      </c>
      <c r="G1354" s="22" t="s">
        <v>50</v>
      </c>
      <c r="H1354" s="22"/>
      <c r="I1354" s="22" t="s">
        <v>48</v>
      </c>
      <c r="J1354" s="22" t="s">
        <v>1956</v>
      </c>
      <c r="K1354" s="22" t="s">
        <v>52</v>
      </c>
      <c r="L1354" s="22"/>
      <c r="M1354" s="22"/>
      <c r="N1354" s="22"/>
      <c r="O1354" s="68" t="s">
        <v>13415</v>
      </c>
    </row>
    <row r="1355" spans="1:15" ht="15" customHeight="1">
      <c r="A1355" s="69">
        <v>1382</v>
      </c>
      <c r="B1355" s="23" t="s">
        <v>13416</v>
      </c>
      <c r="C1355" s="69" t="s">
        <v>2563</v>
      </c>
      <c r="D1355" s="69" t="s">
        <v>11619</v>
      </c>
      <c r="E1355" s="69"/>
      <c r="F1355" s="69" t="s">
        <v>1923</v>
      </c>
      <c r="G1355" s="69" t="s">
        <v>50</v>
      </c>
      <c r="H1355" s="69"/>
      <c r="I1355" s="69" t="s">
        <v>48</v>
      </c>
      <c r="J1355" s="69" t="s">
        <v>1956</v>
      </c>
      <c r="K1355" s="69" t="s">
        <v>52</v>
      </c>
      <c r="L1355" s="69"/>
      <c r="M1355" s="69"/>
      <c r="N1355" s="69"/>
      <c r="O1355" s="23" t="s">
        <v>7301</v>
      </c>
    </row>
    <row r="1356" spans="1:15" ht="15" customHeight="1">
      <c r="A1356" s="22">
        <v>1383</v>
      </c>
      <c r="B1356" s="23" t="s">
        <v>13417</v>
      </c>
      <c r="C1356" s="22" t="s">
        <v>2563</v>
      </c>
      <c r="D1356" s="22" t="s">
        <v>11619</v>
      </c>
      <c r="E1356" s="22"/>
      <c r="F1356" s="22" t="s">
        <v>1923</v>
      </c>
      <c r="G1356" s="22" t="s">
        <v>50</v>
      </c>
      <c r="H1356" s="22"/>
      <c r="I1356" s="22" t="s">
        <v>48</v>
      </c>
      <c r="J1356" s="22" t="s">
        <v>1956</v>
      </c>
      <c r="K1356" s="22" t="s">
        <v>52</v>
      </c>
      <c r="L1356" s="22"/>
      <c r="M1356" s="22"/>
      <c r="N1356" s="22"/>
      <c r="O1356" s="68" t="s">
        <v>4434</v>
      </c>
    </row>
    <row r="1357" spans="1:15" ht="15" customHeight="1">
      <c r="A1357" s="69">
        <v>1384</v>
      </c>
      <c r="B1357" s="23" t="s">
        <v>13418</v>
      </c>
      <c r="C1357" s="69" t="s">
        <v>2563</v>
      </c>
      <c r="D1357" s="69" t="s">
        <v>11619</v>
      </c>
      <c r="E1357" s="69"/>
      <c r="F1357" s="69" t="s">
        <v>1923</v>
      </c>
      <c r="G1357" s="69" t="s">
        <v>50</v>
      </c>
      <c r="H1357" s="69"/>
      <c r="I1357" s="69" t="s">
        <v>48</v>
      </c>
      <c r="J1357" s="69" t="s">
        <v>1956</v>
      </c>
      <c r="K1357" s="69" t="s">
        <v>52</v>
      </c>
      <c r="L1357" s="69"/>
      <c r="M1357" s="69"/>
      <c r="N1357" s="69"/>
      <c r="O1357" s="23" t="s">
        <v>7301</v>
      </c>
    </row>
    <row r="1358" spans="1:15" ht="15" customHeight="1">
      <c r="A1358" s="22">
        <v>1385</v>
      </c>
      <c r="B1358" s="23" t="s">
        <v>13419</v>
      </c>
      <c r="C1358" s="22" t="s">
        <v>2563</v>
      </c>
      <c r="D1358" s="22" t="s">
        <v>11619</v>
      </c>
      <c r="E1358" s="22"/>
      <c r="F1358" s="22" t="s">
        <v>1923</v>
      </c>
      <c r="G1358" s="22" t="s">
        <v>50</v>
      </c>
      <c r="H1358" s="22"/>
      <c r="I1358" s="22" t="s">
        <v>48</v>
      </c>
      <c r="J1358" s="22" t="s">
        <v>1956</v>
      </c>
      <c r="K1358" s="22" t="s">
        <v>52</v>
      </c>
      <c r="L1358" s="22"/>
      <c r="M1358" s="22"/>
      <c r="N1358" s="22"/>
      <c r="O1358" s="68" t="s">
        <v>11868</v>
      </c>
    </row>
    <row r="1359" spans="1:15" ht="15" customHeight="1">
      <c r="A1359" s="69">
        <v>1386</v>
      </c>
      <c r="B1359" s="23" t="s">
        <v>13420</v>
      </c>
      <c r="C1359" s="69" t="s">
        <v>2563</v>
      </c>
      <c r="D1359" s="69" t="s">
        <v>11619</v>
      </c>
      <c r="E1359" s="69"/>
      <c r="F1359" s="69" t="s">
        <v>1923</v>
      </c>
      <c r="G1359" s="69" t="s">
        <v>50</v>
      </c>
      <c r="H1359" s="69"/>
      <c r="I1359" s="69" t="s">
        <v>48</v>
      </c>
      <c r="J1359" s="69" t="s">
        <v>1956</v>
      </c>
      <c r="K1359" s="69" t="s">
        <v>52</v>
      </c>
      <c r="L1359" s="69"/>
      <c r="M1359" s="69"/>
      <c r="N1359" s="69"/>
      <c r="O1359" s="23" t="s">
        <v>7301</v>
      </c>
    </row>
    <row r="1360" spans="1:15" ht="15" customHeight="1">
      <c r="A1360" s="22">
        <v>1387</v>
      </c>
      <c r="B1360" s="23" t="s">
        <v>13421</v>
      </c>
      <c r="C1360" s="22" t="s">
        <v>2563</v>
      </c>
      <c r="D1360" s="22" t="s">
        <v>11619</v>
      </c>
      <c r="E1360" s="22"/>
      <c r="F1360" s="22" t="s">
        <v>1923</v>
      </c>
      <c r="G1360" s="22" t="s">
        <v>50</v>
      </c>
      <c r="H1360" s="22"/>
      <c r="I1360" s="22" t="s">
        <v>48</v>
      </c>
      <c r="J1360" s="22" t="s">
        <v>1956</v>
      </c>
      <c r="K1360" s="22" t="s">
        <v>52</v>
      </c>
      <c r="L1360" s="22"/>
      <c r="M1360" s="22"/>
      <c r="N1360" s="22"/>
      <c r="O1360" s="68" t="s">
        <v>13422</v>
      </c>
    </row>
    <row r="1361" spans="1:15" ht="15" customHeight="1">
      <c r="A1361" s="69">
        <v>1388</v>
      </c>
      <c r="B1361" s="23" t="s">
        <v>13423</v>
      </c>
      <c r="C1361" s="69" t="s">
        <v>2563</v>
      </c>
      <c r="D1361" s="69" t="s">
        <v>11619</v>
      </c>
      <c r="E1361" s="69"/>
      <c r="F1361" s="69" t="s">
        <v>1923</v>
      </c>
      <c r="G1361" s="69" t="s">
        <v>50</v>
      </c>
      <c r="H1361" s="69"/>
      <c r="I1361" s="69" t="s">
        <v>48</v>
      </c>
      <c r="J1361" s="69" t="s">
        <v>1956</v>
      </c>
      <c r="K1361" s="69" t="s">
        <v>52</v>
      </c>
      <c r="L1361" s="69"/>
      <c r="M1361" s="69"/>
      <c r="N1361" s="69"/>
      <c r="O1361" s="23" t="s">
        <v>7301</v>
      </c>
    </row>
    <row r="1362" spans="1:15" ht="15" customHeight="1">
      <c r="A1362" s="22">
        <v>1389</v>
      </c>
      <c r="B1362" s="23" t="s">
        <v>13424</v>
      </c>
      <c r="C1362" s="22" t="s">
        <v>2563</v>
      </c>
      <c r="D1362" s="22" t="s">
        <v>11619</v>
      </c>
      <c r="E1362" s="22"/>
      <c r="F1362" s="22" t="s">
        <v>1923</v>
      </c>
      <c r="G1362" s="22" t="s">
        <v>50</v>
      </c>
      <c r="H1362" s="22"/>
      <c r="I1362" s="22" t="s">
        <v>48</v>
      </c>
      <c r="J1362" s="22" t="s">
        <v>1956</v>
      </c>
      <c r="K1362" s="22" t="s">
        <v>52</v>
      </c>
      <c r="L1362" s="22"/>
      <c r="M1362" s="22"/>
      <c r="N1362" s="22"/>
      <c r="O1362" s="68" t="s">
        <v>13425</v>
      </c>
    </row>
    <row r="1363" spans="1:15" ht="15" customHeight="1">
      <c r="A1363" s="69">
        <v>1390</v>
      </c>
      <c r="B1363" s="23" t="s">
        <v>13426</v>
      </c>
      <c r="C1363" s="69" t="s">
        <v>2563</v>
      </c>
      <c r="D1363" s="69" t="s">
        <v>11619</v>
      </c>
      <c r="E1363" s="69"/>
      <c r="F1363" s="69" t="s">
        <v>1923</v>
      </c>
      <c r="G1363" s="69" t="s">
        <v>50</v>
      </c>
      <c r="H1363" s="69"/>
      <c r="I1363" s="69" t="s">
        <v>48</v>
      </c>
      <c r="J1363" s="69" t="s">
        <v>1956</v>
      </c>
      <c r="K1363" s="69" t="s">
        <v>52</v>
      </c>
      <c r="L1363" s="69"/>
      <c r="M1363" s="69"/>
      <c r="N1363" s="69"/>
      <c r="O1363" s="23" t="s">
        <v>13427</v>
      </c>
    </row>
    <row r="1364" spans="1:15" ht="15" customHeight="1">
      <c r="A1364" s="22">
        <v>1391</v>
      </c>
      <c r="B1364" s="23" t="s">
        <v>13428</v>
      </c>
      <c r="C1364" s="22" t="s">
        <v>2563</v>
      </c>
      <c r="D1364" s="22" t="s">
        <v>11619</v>
      </c>
      <c r="E1364" s="22"/>
      <c r="F1364" s="22" t="s">
        <v>1923</v>
      </c>
      <c r="G1364" s="22" t="s">
        <v>50</v>
      </c>
      <c r="H1364" s="22"/>
      <c r="I1364" s="22" t="s">
        <v>48</v>
      </c>
      <c r="J1364" s="22" t="s">
        <v>1956</v>
      </c>
      <c r="K1364" s="22" t="s">
        <v>52</v>
      </c>
      <c r="L1364" s="22"/>
      <c r="M1364" s="22"/>
      <c r="N1364" s="22"/>
      <c r="O1364" s="68" t="s">
        <v>13429</v>
      </c>
    </row>
    <row r="1365" spans="1:15" ht="15" customHeight="1">
      <c r="A1365" s="69">
        <v>1392</v>
      </c>
      <c r="B1365" s="23" t="s">
        <v>13430</v>
      </c>
      <c r="C1365" s="69" t="s">
        <v>2563</v>
      </c>
      <c r="D1365" s="69" t="s">
        <v>11619</v>
      </c>
      <c r="E1365" s="69"/>
      <c r="F1365" s="69" t="s">
        <v>1923</v>
      </c>
      <c r="G1365" s="69" t="s">
        <v>50</v>
      </c>
      <c r="H1365" s="69"/>
      <c r="I1365" s="69" t="s">
        <v>48</v>
      </c>
      <c r="J1365" s="69" t="s">
        <v>1956</v>
      </c>
      <c r="K1365" s="69" t="s">
        <v>52</v>
      </c>
      <c r="L1365" s="69"/>
      <c r="M1365" s="69"/>
      <c r="N1365" s="69"/>
      <c r="O1365" s="23" t="s">
        <v>13431</v>
      </c>
    </row>
    <row r="1366" spans="1:15" ht="15" customHeight="1">
      <c r="A1366" s="22">
        <v>1393</v>
      </c>
      <c r="B1366" s="23" t="s">
        <v>13432</v>
      </c>
      <c r="C1366" s="22" t="s">
        <v>2563</v>
      </c>
      <c r="D1366" s="22" t="s">
        <v>11619</v>
      </c>
      <c r="E1366" s="22"/>
      <c r="F1366" s="22" t="s">
        <v>1923</v>
      </c>
      <c r="G1366" s="22" t="s">
        <v>50</v>
      </c>
      <c r="H1366" s="22"/>
      <c r="I1366" s="22" t="s">
        <v>48</v>
      </c>
      <c r="J1366" s="22" t="s">
        <v>1956</v>
      </c>
      <c r="K1366" s="22" t="s">
        <v>52</v>
      </c>
      <c r="L1366" s="22"/>
      <c r="M1366" s="22"/>
      <c r="N1366" s="22"/>
      <c r="O1366" s="68" t="s">
        <v>13433</v>
      </c>
    </row>
    <row r="1367" spans="1:15" ht="15" customHeight="1">
      <c r="A1367" s="69">
        <v>1394</v>
      </c>
      <c r="B1367" s="23" t="s">
        <v>13434</v>
      </c>
      <c r="C1367" s="69" t="s">
        <v>2563</v>
      </c>
      <c r="D1367" s="69" t="s">
        <v>11619</v>
      </c>
      <c r="E1367" s="69"/>
      <c r="F1367" s="69" t="s">
        <v>1923</v>
      </c>
      <c r="G1367" s="69" t="s">
        <v>50</v>
      </c>
      <c r="H1367" s="69"/>
      <c r="I1367" s="69" t="s">
        <v>48</v>
      </c>
      <c r="J1367" s="69" t="s">
        <v>1956</v>
      </c>
      <c r="K1367" s="69" t="s">
        <v>52</v>
      </c>
      <c r="L1367" s="69"/>
      <c r="M1367" s="69"/>
      <c r="N1367" s="69"/>
      <c r="O1367" s="23" t="s">
        <v>13435</v>
      </c>
    </row>
    <row r="1368" spans="1:15" ht="15" customHeight="1">
      <c r="A1368" s="22">
        <v>1395</v>
      </c>
      <c r="B1368" s="23" t="s">
        <v>13436</v>
      </c>
      <c r="C1368" s="22" t="s">
        <v>2563</v>
      </c>
      <c r="D1368" s="22" t="s">
        <v>11619</v>
      </c>
      <c r="E1368" s="22"/>
      <c r="F1368" s="22" t="s">
        <v>1923</v>
      </c>
      <c r="G1368" s="22" t="s">
        <v>50</v>
      </c>
      <c r="H1368" s="22"/>
      <c r="I1368" s="22" t="s">
        <v>48</v>
      </c>
      <c r="J1368" s="22" t="s">
        <v>1956</v>
      </c>
      <c r="K1368" s="22" t="s">
        <v>52</v>
      </c>
      <c r="L1368" s="22"/>
      <c r="M1368" s="22"/>
      <c r="N1368" s="22"/>
      <c r="O1368" s="68" t="s">
        <v>13437</v>
      </c>
    </row>
    <row r="1369" spans="1:15" ht="15" customHeight="1">
      <c r="A1369" s="69">
        <v>1396</v>
      </c>
      <c r="B1369" s="23" t="s">
        <v>13438</v>
      </c>
      <c r="C1369" s="69" t="s">
        <v>2563</v>
      </c>
      <c r="D1369" s="69" t="s">
        <v>11619</v>
      </c>
      <c r="E1369" s="69"/>
      <c r="F1369" s="69" t="s">
        <v>1923</v>
      </c>
      <c r="G1369" s="69" t="s">
        <v>50</v>
      </c>
      <c r="H1369" s="69"/>
      <c r="I1369" s="69" t="s">
        <v>48</v>
      </c>
      <c r="J1369" s="69" t="s">
        <v>1956</v>
      </c>
      <c r="K1369" s="69" t="s">
        <v>52</v>
      </c>
      <c r="L1369" s="69"/>
      <c r="M1369" s="69"/>
      <c r="N1369" s="69"/>
      <c r="O1369" s="23" t="s">
        <v>13243</v>
      </c>
    </row>
    <row r="1370" spans="1:15" ht="15" customHeight="1">
      <c r="A1370" s="22">
        <v>1397</v>
      </c>
      <c r="B1370" s="23" t="s">
        <v>13439</v>
      </c>
      <c r="C1370" s="22" t="s">
        <v>2563</v>
      </c>
      <c r="D1370" s="22" t="s">
        <v>11619</v>
      </c>
      <c r="E1370" s="22"/>
      <c r="F1370" s="22" t="s">
        <v>1923</v>
      </c>
      <c r="G1370" s="22" t="s">
        <v>50</v>
      </c>
      <c r="H1370" s="22"/>
      <c r="I1370" s="22" t="s">
        <v>48</v>
      </c>
      <c r="J1370" s="22" t="s">
        <v>1956</v>
      </c>
      <c r="K1370" s="22" t="s">
        <v>52</v>
      </c>
      <c r="L1370" s="22"/>
      <c r="M1370" s="22"/>
      <c r="N1370" s="22"/>
      <c r="O1370" s="68" t="s">
        <v>11999</v>
      </c>
    </row>
    <row r="1371" spans="1:15" ht="15" customHeight="1">
      <c r="A1371" s="69">
        <v>1398</v>
      </c>
      <c r="B1371" s="23" t="s">
        <v>13440</v>
      </c>
      <c r="C1371" s="69" t="s">
        <v>2563</v>
      </c>
      <c r="D1371" s="69" t="s">
        <v>11619</v>
      </c>
      <c r="E1371" s="69"/>
      <c r="F1371" s="69" t="s">
        <v>1923</v>
      </c>
      <c r="G1371" s="69" t="s">
        <v>50</v>
      </c>
      <c r="H1371" s="69"/>
      <c r="I1371" s="69" t="s">
        <v>48</v>
      </c>
      <c r="J1371" s="69" t="s">
        <v>1956</v>
      </c>
      <c r="K1371" s="69" t="s">
        <v>52</v>
      </c>
      <c r="L1371" s="69"/>
      <c r="M1371" s="69"/>
      <c r="N1371" s="69"/>
      <c r="O1371" s="23" t="s">
        <v>13441</v>
      </c>
    </row>
    <row r="1372" spans="1:15" ht="15" customHeight="1">
      <c r="A1372" s="22">
        <v>1399</v>
      </c>
      <c r="B1372" s="23" t="s">
        <v>13442</v>
      </c>
      <c r="C1372" s="22" t="s">
        <v>2563</v>
      </c>
      <c r="D1372" s="22" t="s">
        <v>11619</v>
      </c>
      <c r="E1372" s="22"/>
      <c r="F1372" s="22" t="s">
        <v>1923</v>
      </c>
      <c r="G1372" s="22" t="s">
        <v>50</v>
      </c>
      <c r="H1372" s="22"/>
      <c r="I1372" s="22" t="s">
        <v>48</v>
      </c>
      <c r="J1372" s="22" t="s">
        <v>1956</v>
      </c>
      <c r="K1372" s="22" t="s">
        <v>52</v>
      </c>
      <c r="L1372" s="22"/>
      <c r="M1372" s="22"/>
      <c r="N1372" s="22"/>
      <c r="O1372" s="68" t="s">
        <v>7301</v>
      </c>
    </row>
    <row r="1373" spans="1:15" ht="15" customHeight="1">
      <c r="A1373" s="69">
        <v>1400</v>
      </c>
      <c r="B1373" s="23" t="s">
        <v>13443</v>
      </c>
      <c r="C1373" s="69" t="s">
        <v>2563</v>
      </c>
      <c r="D1373" s="69" t="s">
        <v>11619</v>
      </c>
      <c r="E1373" s="69"/>
      <c r="F1373" s="69" t="s">
        <v>1923</v>
      </c>
      <c r="G1373" s="69" t="s">
        <v>50</v>
      </c>
      <c r="H1373" s="69"/>
      <c r="I1373" s="69" t="s">
        <v>48</v>
      </c>
      <c r="J1373" s="69" t="s">
        <v>1956</v>
      </c>
      <c r="K1373" s="69" t="s">
        <v>52</v>
      </c>
      <c r="L1373" s="69"/>
      <c r="M1373" s="69"/>
      <c r="N1373" s="69"/>
      <c r="O1373" s="23" t="s">
        <v>13444</v>
      </c>
    </row>
    <row r="1374" spans="1:15" ht="15" customHeight="1">
      <c r="A1374" s="22">
        <v>1401</v>
      </c>
      <c r="B1374" s="23" t="s">
        <v>13445</v>
      </c>
      <c r="C1374" s="22" t="s">
        <v>2563</v>
      </c>
      <c r="D1374" s="22" t="s">
        <v>11619</v>
      </c>
      <c r="E1374" s="22"/>
      <c r="F1374" s="22" t="s">
        <v>1923</v>
      </c>
      <c r="G1374" s="22" t="s">
        <v>50</v>
      </c>
      <c r="H1374" s="22"/>
      <c r="I1374" s="22" t="s">
        <v>48</v>
      </c>
      <c r="J1374" s="22" t="s">
        <v>1956</v>
      </c>
      <c r="K1374" s="22" t="s">
        <v>52</v>
      </c>
      <c r="L1374" s="22"/>
      <c r="M1374" s="22"/>
      <c r="N1374" s="22"/>
      <c r="O1374" s="68" t="s">
        <v>13446</v>
      </c>
    </row>
    <row r="1375" spans="1:15" ht="15" customHeight="1">
      <c r="A1375" s="69">
        <v>1402</v>
      </c>
      <c r="B1375" s="23" t="s">
        <v>13447</v>
      </c>
      <c r="C1375" s="69" t="s">
        <v>2563</v>
      </c>
      <c r="D1375" s="69" t="s">
        <v>11619</v>
      </c>
      <c r="E1375" s="69"/>
      <c r="F1375" s="69" t="s">
        <v>1923</v>
      </c>
      <c r="G1375" s="69" t="s">
        <v>50</v>
      </c>
      <c r="H1375" s="69"/>
      <c r="I1375" s="69" t="s">
        <v>48</v>
      </c>
      <c r="J1375" s="69" t="s">
        <v>1956</v>
      </c>
      <c r="K1375" s="69" t="s">
        <v>52</v>
      </c>
      <c r="L1375" s="69"/>
      <c r="M1375" s="69"/>
      <c r="N1375" s="69"/>
      <c r="O1375" s="23" t="s">
        <v>13448</v>
      </c>
    </row>
    <row r="1376" spans="1:15" ht="15" customHeight="1">
      <c r="A1376" s="22">
        <v>1403</v>
      </c>
      <c r="B1376" s="23" t="s">
        <v>13449</v>
      </c>
      <c r="C1376" s="22" t="s">
        <v>2563</v>
      </c>
      <c r="D1376" s="22" t="s">
        <v>11619</v>
      </c>
      <c r="E1376" s="22"/>
      <c r="F1376" s="22" t="s">
        <v>1923</v>
      </c>
      <c r="G1376" s="22" t="s">
        <v>50</v>
      </c>
      <c r="H1376" s="22"/>
      <c r="I1376" s="22" t="s">
        <v>48</v>
      </c>
      <c r="J1376" s="22" t="s">
        <v>1956</v>
      </c>
      <c r="K1376" s="22" t="s">
        <v>52</v>
      </c>
      <c r="L1376" s="22"/>
      <c r="M1376" s="22"/>
      <c r="N1376" s="22"/>
      <c r="O1376" s="68" t="s">
        <v>7301</v>
      </c>
    </row>
    <row r="1377" spans="1:15" ht="15" customHeight="1">
      <c r="A1377" s="69">
        <v>1404</v>
      </c>
      <c r="B1377" s="23" t="s">
        <v>13450</v>
      </c>
      <c r="C1377" s="69" t="s">
        <v>2563</v>
      </c>
      <c r="D1377" s="69" t="s">
        <v>11619</v>
      </c>
      <c r="E1377" s="69"/>
      <c r="F1377" s="69" t="s">
        <v>1923</v>
      </c>
      <c r="G1377" s="69" t="s">
        <v>50</v>
      </c>
      <c r="H1377" s="69"/>
      <c r="I1377" s="69" t="s">
        <v>48</v>
      </c>
      <c r="J1377" s="69" t="s">
        <v>1956</v>
      </c>
      <c r="K1377" s="69" t="s">
        <v>52</v>
      </c>
      <c r="L1377" s="69"/>
      <c r="M1377" s="69"/>
      <c r="N1377" s="69"/>
      <c r="O1377" s="23" t="s">
        <v>12966</v>
      </c>
    </row>
    <row r="1378" spans="1:15" ht="15" customHeight="1">
      <c r="A1378" s="22">
        <v>1405</v>
      </c>
      <c r="B1378" s="23" t="s">
        <v>13451</v>
      </c>
      <c r="C1378" s="22" t="s">
        <v>2563</v>
      </c>
      <c r="D1378" s="22" t="s">
        <v>11619</v>
      </c>
      <c r="E1378" s="22"/>
      <c r="F1378" s="22" t="s">
        <v>1923</v>
      </c>
      <c r="G1378" s="22" t="s">
        <v>50</v>
      </c>
      <c r="H1378" s="22"/>
      <c r="I1378" s="22" t="s">
        <v>48</v>
      </c>
      <c r="J1378" s="22" t="s">
        <v>1956</v>
      </c>
      <c r="K1378" s="22" t="s">
        <v>52</v>
      </c>
      <c r="L1378" s="22"/>
      <c r="M1378" s="22"/>
      <c r="N1378" s="22"/>
      <c r="O1378" s="68" t="s">
        <v>7301</v>
      </c>
    </row>
    <row r="1379" spans="1:15" ht="15" customHeight="1">
      <c r="A1379" s="69">
        <v>1406</v>
      </c>
      <c r="B1379" s="23" t="s">
        <v>13452</v>
      </c>
      <c r="C1379" s="69" t="s">
        <v>2563</v>
      </c>
      <c r="D1379" s="69" t="s">
        <v>11619</v>
      </c>
      <c r="E1379" s="69"/>
      <c r="F1379" s="69" t="s">
        <v>1923</v>
      </c>
      <c r="G1379" s="69" t="s">
        <v>50</v>
      </c>
      <c r="H1379" s="69"/>
      <c r="I1379" s="69" t="s">
        <v>48</v>
      </c>
      <c r="J1379" s="69" t="s">
        <v>1956</v>
      </c>
      <c r="K1379" s="69" t="s">
        <v>52</v>
      </c>
      <c r="L1379" s="69"/>
      <c r="M1379" s="69"/>
      <c r="N1379" s="69"/>
      <c r="O1379" s="23" t="s">
        <v>13453</v>
      </c>
    </row>
    <row r="1380" spans="1:15" ht="15" customHeight="1">
      <c r="A1380" s="22">
        <v>1407</v>
      </c>
      <c r="B1380" s="23" t="s">
        <v>13454</v>
      </c>
      <c r="C1380" s="22" t="s">
        <v>2563</v>
      </c>
      <c r="D1380" s="22" t="s">
        <v>11619</v>
      </c>
      <c r="E1380" s="22"/>
      <c r="F1380" s="22" t="s">
        <v>1923</v>
      </c>
      <c r="G1380" s="22" t="s">
        <v>50</v>
      </c>
      <c r="H1380" s="22"/>
      <c r="I1380" s="22" t="s">
        <v>48</v>
      </c>
      <c r="J1380" s="22" t="s">
        <v>1956</v>
      </c>
      <c r="K1380" s="22" t="s">
        <v>52</v>
      </c>
      <c r="L1380" s="22"/>
      <c r="M1380" s="22"/>
      <c r="N1380" s="22"/>
      <c r="O1380" s="68" t="s">
        <v>7301</v>
      </c>
    </row>
    <row r="1381" spans="1:15" ht="15" customHeight="1">
      <c r="A1381" s="69">
        <v>1408</v>
      </c>
      <c r="B1381" s="23" t="s">
        <v>13455</v>
      </c>
      <c r="C1381" s="69" t="s">
        <v>2563</v>
      </c>
      <c r="D1381" s="69" t="s">
        <v>11619</v>
      </c>
      <c r="E1381" s="69"/>
      <c r="F1381" s="69" t="s">
        <v>1923</v>
      </c>
      <c r="G1381" s="69" t="s">
        <v>50</v>
      </c>
      <c r="H1381" s="69"/>
      <c r="I1381" s="69" t="s">
        <v>48</v>
      </c>
      <c r="J1381" s="69" t="s">
        <v>1956</v>
      </c>
      <c r="K1381" s="69" t="s">
        <v>52</v>
      </c>
      <c r="L1381" s="69"/>
      <c r="M1381" s="69"/>
      <c r="N1381" s="69"/>
      <c r="O1381" s="23" t="s">
        <v>13456</v>
      </c>
    </row>
    <row r="1382" spans="1:15" ht="15" customHeight="1">
      <c r="A1382" s="22">
        <v>1409</v>
      </c>
      <c r="B1382" s="23" t="s">
        <v>13457</v>
      </c>
      <c r="C1382" s="22" t="s">
        <v>2563</v>
      </c>
      <c r="D1382" s="22" t="s">
        <v>11619</v>
      </c>
      <c r="E1382" s="22"/>
      <c r="F1382" s="22" t="s">
        <v>1923</v>
      </c>
      <c r="G1382" s="22" t="s">
        <v>50</v>
      </c>
      <c r="H1382" s="22"/>
      <c r="I1382" s="22" t="s">
        <v>48</v>
      </c>
      <c r="J1382" s="22" t="s">
        <v>1956</v>
      </c>
      <c r="K1382" s="22" t="s">
        <v>52</v>
      </c>
      <c r="L1382" s="22"/>
      <c r="M1382" s="22"/>
      <c r="N1382" s="22"/>
      <c r="O1382" s="68" t="s">
        <v>7301</v>
      </c>
    </row>
    <row r="1383" spans="1:15" ht="15" customHeight="1">
      <c r="A1383" s="69">
        <v>1410</v>
      </c>
      <c r="B1383" s="23" t="s">
        <v>13458</v>
      </c>
      <c r="C1383" s="69" t="s">
        <v>2563</v>
      </c>
      <c r="D1383" s="69" t="s">
        <v>11619</v>
      </c>
      <c r="E1383" s="69"/>
      <c r="F1383" s="69" t="s">
        <v>1923</v>
      </c>
      <c r="G1383" s="69" t="s">
        <v>50</v>
      </c>
      <c r="H1383" s="69"/>
      <c r="I1383" s="69" t="s">
        <v>48</v>
      </c>
      <c r="J1383" s="69" t="s">
        <v>1956</v>
      </c>
      <c r="K1383" s="69" t="s">
        <v>52</v>
      </c>
      <c r="L1383" s="69"/>
      <c r="M1383" s="69"/>
      <c r="N1383" s="69"/>
      <c r="O1383" s="23" t="s">
        <v>13459</v>
      </c>
    </row>
    <row r="1384" spans="1:15" ht="15" customHeight="1">
      <c r="A1384" s="22">
        <v>1411</v>
      </c>
      <c r="B1384" s="23" t="s">
        <v>13460</v>
      </c>
      <c r="C1384" s="22" t="s">
        <v>2563</v>
      </c>
      <c r="D1384" s="22" t="s">
        <v>11619</v>
      </c>
      <c r="E1384" s="22"/>
      <c r="F1384" s="22" t="s">
        <v>1923</v>
      </c>
      <c r="G1384" s="22" t="s">
        <v>50</v>
      </c>
      <c r="H1384" s="22"/>
      <c r="I1384" s="22" t="s">
        <v>48</v>
      </c>
      <c r="J1384" s="22" t="s">
        <v>1956</v>
      </c>
      <c r="K1384" s="22" t="s">
        <v>52</v>
      </c>
      <c r="L1384" s="22"/>
      <c r="M1384" s="22"/>
      <c r="N1384" s="22"/>
      <c r="O1384" s="68" t="s">
        <v>13461</v>
      </c>
    </row>
    <row r="1385" spans="1:15" ht="15" customHeight="1">
      <c r="A1385" s="69">
        <v>1412</v>
      </c>
      <c r="B1385" s="23" t="s">
        <v>13462</v>
      </c>
      <c r="C1385" s="69" t="s">
        <v>2563</v>
      </c>
      <c r="D1385" s="69" t="s">
        <v>11619</v>
      </c>
      <c r="E1385" s="69"/>
      <c r="F1385" s="69" t="s">
        <v>1923</v>
      </c>
      <c r="G1385" s="69" t="s">
        <v>50</v>
      </c>
      <c r="H1385" s="69"/>
      <c r="I1385" s="69" t="s">
        <v>48</v>
      </c>
      <c r="J1385" s="69" t="s">
        <v>1956</v>
      </c>
      <c r="K1385" s="69" t="s">
        <v>52</v>
      </c>
      <c r="L1385" s="69"/>
      <c r="M1385" s="69"/>
      <c r="N1385" s="69"/>
      <c r="O1385" s="23" t="s">
        <v>13463</v>
      </c>
    </row>
    <row r="1386" spans="1:15" ht="15" customHeight="1">
      <c r="A1386" s="22">
        <v>1415</v>
      </c>
      <c r="B1386" s="23" t="s">
        <v>13464</v>
      </c>
      <c r="C1386" s="22" t="s">
        <v>2563</v>
      </c>
      <c r="D1386" s="22" t="s">
        <v>11619</v>
      </c>
      <c r="E1386" s="22"/>
      <c r="F1386" s="22" t="s">
        <v>1923</v>
      </c>
      <c r="G1386" s="22" t="s">
        <v>50</v>
      </c>
      <c r="H1386" s="22"/>
      <c r="I1386" s="22" t="s">
        <v>48</v>
      </c>
      <c r="J1386" s="22" t="s">
        <v>1956</v>
      </c>
      <c r="K1386" s="22" t="s">
        <v>52</v>
      </c>
      <c r="L1386" s="22"/>
      <c r="M1386" s="22"/>
      <c r="N1386" s="22"/>
      <c r="O1386" s="68" t="s">
        <v>7301</v>
      </c>
    </row>
    <row r="1387" spans="1:15" ht="15" customHeight="1">
      <c r="A1387" s="69">
        <v>1416</v>
      </c>
      <c r="B1387" s="23" t="s">
        <v>13465</v>
      </c>
      <c r="C1387" s="69" t="s">
        <v>2563</v>
      </c>
      <c r="D1387" s="69" t="s">
        <v>11619</v>
      </c>
      <c r="E1387" s="69"/>
      <c r="F1387" s="69" t="s">
        <v>1923</v>
      </c>
      <c r="G1387" s="69" t="s">
        <v>50</v>
      </c>
      <c r="H1387" s="69"/>
      <c r="I1387" s="69" t="s">
        <v>48</v>
      </c>
      <c r="J1387" s="69" t="s">
        <v>1956</v>
      </c>
      <c r="K1387" s="69" t="s">
        <v>52</v>
      </c>
      <c r="L1387" s="69"/>
      <c r="M1387" s="69"/>
      <c r="N1387" s="69"/>
      <c r="O1387" s="23" t="s">
        <v>13466</v>
      </c>
    </row>
    <row r="1388" spans="1:15" ht="15" customHeight="1">
      <c r="A1388" s="22">
        <v>1417</v>
      </c>
      <c r="B1388" s="23" t="s">
        <v>13467</v>
      </c>
      <c r="C1388" s="22" t="s">
        <v>2563</v>
      </c>
      <c r="D1388" s="22" t="s">
        <v>11619</v>
      </c>
      <c r="E1388" s="22"/>
      <c r="F1388" s="22" t="s">
        <v>1923</v>
      </c>
      <c r="G1388" s="22" t="s">
        <v>50</v>
      </c>
      <c r="H1388" s="22"/>
      <c r="I1388" s="22" t="s">
        <v>48</v>
      </c>
      <c r="J1388" s="22" t="s">
        <v>1956</v>
      </c>
      <c r="K1388" s="22" t="s">
        <v>52</v>
      </c>
      <c r="L1388" s="22"/>
      <c r="M1388" s="22"/>
      <c r="N1388" s="22"/>
      <c r="O1388" s="68" t="s">
        <v>7301</v>
      </c>
    </row>
    <row r="1389" spans="1:15" ht="15" customHeight="1">
      <c r="A1389" s="69">
        <v>1418</v>
      </c>
      <c r="B1389" s="23" t="s">
        <v>13468</v>
      </c>
      <c r="C1389" s="69" t="s">
        <v>2563</v>
      </c>
      <c r="D1389" s="69" t="s">
        <v>11619</v>
      </c>
      <c r="E1389" s="69"/>
      <c r="F1389" s="69" t="s">
        <v>1923</v>
      </c>
      <c r="G1389" s="69" t="s">
        <v>50</v>
      </c>
      <c r="H1389" s="69"/>
      <c r="I1389" s="69" t="s">
        <v>48</v>
      </c>
      <c r="J1389" s="69" t="s">
        <v>1956</v>
      </c>
      <c r="K1389" s="69" t="s">
        <v>52</v>
      </c>
      <c r="L1389" s="69"/>
      <c r="M1389" s="69"/>
      <c r="N1389" s="69"/>
      <c r="O1389" s="23" t="s">
        <v>13469</v>
      </c>
    </row>
    <row r="1390" spans="1:15" ht="15" customHeight="1">
      <c r="A1390" s="22">
        <v>1419</v>
      </c>
      <c r="B1390" s="23" t="s">
        <v>13470</v>
      </c>
      <c r="C1390" s="22" t="s">
        <v>2563</v>
      </c>
      <c r="D1390" s="22" t="s">
        <v>11619</v>
      </c>
      <c r="E1390" s="22"/>
      <c r="F1390" s="22" t="s">
        <v>1923</v>
      </c>
      <c r="G1390" s="22" t="s">
        <v>50</v>
      </c>
      <c r="H1390" s="22"/>
      <c r="I1390" s="22" t="s">
        <v>48</v>
      </c>
      <c r="J1390" s="22" t="s">
        <v>1956</v>
      </c>
      <c r="K1390" s="22" t="s">
        <v>52</v>
      </c>
      <c r="L1390" s="22"/>
      <c r="M1390" s="22"/>
      <c r="N1390" s="22"/>
      <c r="O1390" s="68" t="s">
        <v>13471</v>
      </c>
    </row>
    <row r="1391" spans="1:15" ht="15" customHeight="1">
      <c r="A1391" s="69">
        <v>1420</v>
      </c>
      <c r="B1391" s="23" t="s">
        <v>13472</v>
      </c>
      <c r="C1391" s="69" t="s">
        <v>2563</v>
      </c>
      <c r="D1391" s="69" t="s">
        <v>11619</v>
      </c>
      <c r="E1391" s="69"/>
      <c r="F1391" s="69" t="s">
        <v>1923</v>
      </c>
      <c r="G1391" s="69" t="s">
        <v>50</v>
      </c>
      <c r="H1391" s="69"/>
      <c r="I1391" s="69" t="s">
        <v>48</v>
      </c>
      <c r="J1391" s="69" t="s">
        <v>1956</v>
      </c>
      <c r="K1391" s="69" t="s">
        <v>52</v>
      </c>
      <c r="L1391" s="69"/>
      <c r="M1391" s="69"/>
      <c r="N1391" s="69"/>
      <c r="O1391" s="23" t="s">
        <v>7301</v>
      </c>
    </row>
    <row r="1392" spans="1:15" ht="15" customHeight="1">
      <c r="A1392" s="22">
        <v>1421</v>
      </c>
      <c r="B1392" s="23" t="s">
        <v>13473</v>
      </c>
      <c r="C1392" s="22" t="s">
        <v>2563</v>
      </c>
      <c r="D1392" s="22" t="s">
        <v>11619</v>
      </c>
      <c r="E1392" s="22"/>
      <c r="F1392" s="22" t="s">
        <v>1923</v>
      </c>
      <c r="G1392" s="22" t="s">
        <v>50</v>
      </c>
      <c r="H1392" s="22"/>
      <c r="I1392" s="22" t="s">
        <v>48</v>
      </c>
      <c r="J1392" s="22" t="s">
        <v>1956</v>
      </c>
      <c r="K1392" s="22" t="s">
        <v>52</v>
      </c>
      <c r="L1392" s="22"/>
      <c r="M1392" s="22"/>
      <c r="N1392" s="22"/>
      <c r="O1392" s="68" t="s">
        <v>13474</v>
      </c>
    </row>
    <row r="1393" spans="1:15" ht="15" customHeight="1">
      <c r="A1393" s="69">
        <v>1422</v>
      </c>
      <c r="B1393" s="23" t="s">
        <v>13475</v>
      </c>
      <c r="C1393" s="69" t="s">
        <v>2563</v>
      </c>
      <c r="D1393" s="69" t="s">
        <v>11619</v>
      </c>
      <c r="E1393" s="69"/>
      <c r="F1393" s="69" t="s">
        <v>1923</v>
      </c>
      <c r="G1393" s="69" t="s">
        <v>50</v>
      </c>
      <c r="H1393" s="69"/>
      <c r="I1393" s="69" t="s">
        <v>48</v>
      </c>
      <c r="J1393" s="69" t="s">
        <v>1956</v>
      </c>
      <c r="K1393" s="69" t="s">
        <v>52</v>
      </c>
      <c r="L1393" s="69"/>
      <c r="M1393" s="69"/>
      <c r="N1393" s="69"/>
      <c r="O1393" s="23" t="s">
        <v>13476</v>
      </c>
    </row>
    <row r="1394" spans="1:15" ht="15" customHeight="1">
      <c r="A1394" s="22">
        <v>1423</v>
      </c>
      <c r="B1394" s="23" t="s">
        <v>13477</v>
      </c>
      <c r="C1394" s="22" t="s">
        <v>2563</v>
      </c>
      <c r="D1394" s="22" t="s">
        <v>11619</v>
      </c>
      <c r="E1394" s="22"/>
      <c r="F1394" s="22" t="s">
        <v>1923</v>
      </c>
      <c r="G1394" s="22" t="s">
        <v>50</v>
      </c>
      <c r="H1394" s="22"/>
      <c r="I1394" s="22" t="s">
        <v>48</v>
      </c>
      <c r="J1394" s="22" t="s">
        <v>1956</v>
      </c>
      <c r="K1394" s="22" t="s">
        <v>52</v>
      </c>
      <c r="L1394" s="22"/>
      <c r="M1394" s="22"/>
      <c r="N1394" s="22"/>
      <c r="O1394" s="68" t="s">
        <v>13478</v>
      </c>
    </row>
    <row r="1395" spans="1:15" ht="15" customHeight="1">
      <c r="A1395" s="69">
        <v>1424</v>
      </c>
      <c r="B1395" s="23" t="s">
        <v>13479</v>
      </c>
      <c r="C1395" s="69" t="s">
        <v>2563</v>
      </c>
      <c r="D1395" s="69" t="s">
        <v>11619</v>
      </c>
      <c r="E1395" s="69"/>
      <c r="F1395" s="69" t="s">
        <v>1923</v>
      </c>
      <c r="G1395" s="69" t="s">
        <v>50</v>
      </c>
      <c r="H1395" s="69"/>
      <c r="I1395" s="69" t="s">
        <v>48</v>
      </c>
      <c r="J1395" s="69" t="s">
        <v>1956</v>
      </c>
      <c r="K1395" s="69" t="s">
        <v>52</v>
      </c>
      <c r="L1395" s="69"/>
      <c r="M1395" s="69"/>
      <c r="N1395" s="69"/>
      <c r="O1395" s="23" t="s">
        <v>13480</v>
      </c>
    </row>
    <row r="1396" spans="1:15" ht="15" customHeight="1">
      <c r="A1396" s="22">
        <v>1425</v>
      </c>
      <c r="B1396" s="23" t="s">
        <v>13481</v>
      </c>
      <c r="C1396" s="22" t="s">
        <v>2563</v>
      </c>
      <c r="D1396" s="22" t="s">
        <v>11619</v>
      </c>
      <c r="E1396" s="22"/>
      <c r="F1396" s="22" t="s">
        <v>1923</v>
      </c>
      <c r="G1396" s="22" t="s">
        <v>50</v>
      </c>
      <c r="H1396" s="22"/>
      <c r="I1396" s="22" t="s">
        <v>48</v>
      </c>
      <c r="J1396" s="22" t="s">
        <v>1956</v>
      </c>
      <c r="K1396" s="22" t="s">
        <v>52</v>
      </c>
      <c r="L1396" s="22"/>
      <c r="M1396" s="22"/>
      <c r="N1396" s="22"/>
      <c r="O1396" s="68" t="s">
        <v>7301</v>
      </c>
    </row>
    <row r="1397" spans="1:15" ht="15" customHeight="1">
      <c r="A1397" s="69">
        <v>1426</v>
      </c>
      <c r="B1397" s="23" t="s">
        <v>13482</v>
      </c>
      <c r="C1397" s="69" t="s">
        <v>2563</v>
      </c>
      <c r="D1397" s="69" t="s">
        <v>11619</v>
      </c>
      <c r="E1397" s="69"/>
      <c r="F1397" s="69" t="s">
        <v>1923</v>
      </c>
      <c r="G1397" s="69" t="s">
        <v>50</v>
      </c>
      <c r="H1397" s="69"/>
      <c r="I1397" s="69" t="s">
        <v>48</v>
      </c>
      <c r="J1397" s="69" t="s">
        <v>1956</v>
      </c>
      <c r="K1397" s="69" t="s">
        <v>52</v>
      </c>
      <c r="L1397" s="69"/>
      <c r="M1397" s="69"/>
      <c r="N1397" s="69"/>
      <c r="O1397" s="23" t="s">
        <v>13483</v>
      </c>
    </row>
    <row r="1398" spans="1:15" ht="15" customHeight="1">
      <c r="A1398" s="22">
        <v>1427</v>
      </c>
      <c r="B1398" s="23" t="s">
        <v>13484</v>
      </c>
      <c r="C1398" s="22" t="s">
        <v>2563</v>
      </c>
      <c r="D1398" s="22" t="s">
        <v>11619</v>
      </c>
      <c r="E1398" s="22"/>
      <c r="F1398" s="22" t="s">
        <v>1923</v>
      </c>
      <c r="G1398" s="22" t="s">
        <v>50</v>
      </c>
      <c r="H1398" s="22"/>
      <c r="I1398" s="22" t="s">
        <v>48</v>
      </c>
      <c r="J1398" s="22" t="s">
        <v>1956</v>
      </c>
      <c r="K1398" s="22" t="s">
        <v>52</v>
      </c>
      <c r="L1398" s="22"/>
      <c r="M1398" s="22"/>
      <c r="N1398" s="22"/>
      <c r="O1398" s="68" t="s">
        <v>13485</v>
      </c>
    </row>
    <row r="1399" spans="1:15" ht="15" customHeight="1">
      <c r="A1399" s="22">
        <v>1429</v>
      </c>
      <c r="B1399" s="23" t="s">
        <v>13486</v>
      </c>
      <c r="C1399" s="22" t="s">
        <v>2563</v>
      </c>
      <c r="D1399" s="22" t="s">
        <v>11619</v>
      </c>
      <c r="E1399" s="22"/>
      <c r="F1399" s="22" t="s">
        <v>1923</v>
      </c>
      <c r="G1399" s="22" t="s">
        <v>50</v>
      </c>
      <c r="H1399" s="22"/>
      <c r="I1399" s="22" t="s">
        <v>48</v>
      </c>
      <c r="J1399" s="22" t="s">
        <v>1956</v>
      </c>
      <c r="K1399" s="22" t="s">
        <v>52</v>
      </c>
      <c r="L1399" s="22"/>
      <c r="M1399" s="22"/>
      <c r="N1399" s="22"/>
      <c r="O1399" s="68" t="s">
        <v>13487</v>
      </c>
    </row>
    <row r="1400" spans="1:15" ht="15" customHeight="1">
      <c r="A1400" s="69">
        <v>1430</v>
      </c>
      <c r="B1400" s="23" t="s">
        <v>13488</v>
      </c>
      <c r="C1400" s="69" t="s">
        <v>2563</v>
      </c>
      <c r="D1400" s="69" t="s">
        <v>11619</v>
      </c>
      <c r="E1400" s="69"/>
      <c r="F1400" s="69" t="s">
        <v>1923</v>
      </c>
      <c r="G1400" s="69" t="s">
        <v>50</v>
      </c>
      <c r="H1400" s="69"/>
      <c r="I1400" s="69" t="s">
        <v>48</v>
      </c>
      <c r="J1400" s="69" t="s">
        <v>1956</v>
      </c>
      <c r="K1400" s="69" t="s">
        <v>52</v>
      </c>
      <c r="L1400" s="69"/>
      <c r="M1400" s="69"/>
      <c r="N1400" s="69"/>
      <c r="O1400" s="23" t="s">
        <v>13489</v>
      </c>
    </row>
    <row r="1401" spans="1:15" ht="15" customHeight="1">
      <c r="A1401" s="22">
        <v>1431</v>
      </c>
      <c r="B1401" s="23" t="s">
        <v>13490</v>
      </c>
      <c r="C1401" s="22" t="s">
        <v>2563</v>
      </c>
      <c r="D1401" s="22" t="s">
        <v>11619</v>
      </c>
      <c r="E1401" s="22"/>
      <c r="F1401" s="22" t="s">
        <v>1923</v>
      </c>
      <c r="G1401" s="22" t="s">
        <v>50</v>
      </c>
      <c r="H1401" s="22"/>
      <c r="I1401" s="22" t="s">
        <v>48</v>
      </c>
      <c r="J1401" s="22" t="s">
        <v>1956</v>
      </c>
      <c r="K1401" s="22" t="s">
        <v>52</v>
      </c>
      <c r="L1401" s="22"/>
      <c r="M1401" s="22"/>
      <c r="N1401" s="22"/>
      <c r="O1401" s="68" t="s">
        <v>13491</v>
      </c>
    </row>
    <row r="1402" spans="1:15" ht="15" customHeight="1">
      <c r="A1402" s="69">
        <v>1432</v>
      </c>
      <c r="B1402" s="23" t="s">
        <v>13492</v>
      </c>
      <c r="C1402" s="69" t="s">
        <v>2563</v>
      </c>
      <c r="D1402" s="69" t="s">
        <v>11619</v>
      </c>
      <c r="E1402" s="69"/>
      <c r="F1402" s="69" t="s">
        <v>1923</v>
      </c>
      <c r="G1402" s="69" t="s">
        <v>50</v>
      </c>
      <c r="H1402" s="69"/>
      <c r="I1402" s="69" t="s">
        <v>48</v>
      </c>
      <c r="J1402" s="69" t="s">
        <v>1956</v>
      </c>
      <c r="K1402" s="69" t="s">
        <v>52</v>
      </c>
      <c r="L1402" s="69"/>
      <c r="M1402" s="69"/>
      <c r="N1402" s="69"/>
      <c r="O1402" s="23" t="s">
        <v>13493</v>
      </c>
    </row>
    <row r="1403" spans="1:15" ht="15" customHeight="1">
      <c r="A1403" s="22">
        <v>1433</v>
      </c>
      <c r="B1403" s="23" t="s">
        <v>13494</v>
      </c>
      <c r="C1403" s="22" t="s">
        <v>2563</v>
      </c>
      <c r="D1403" s="22" t="s">
        <v>11619</v>
      </c>
      <c r="E1403" s="22"/>
      <c r="F1403" s="22" t="s">
        <v>1923</v>
      </c>
      <c r="G1403" s="22" t="s">
        <v>50</v>
      </c>
      <c r="H1403" s="22"/>
      <c r="I1403" s="22" t="s">
        <v>48</v>
      </c>
      <c r="J1403" s="22" t="s">
        <v>1956</v>
      </c>
      <c r="K1403" s="22" t="s">
        <v>52</v>
      </c>
      <c r="L1403" s="22"/>
      <c r="M1403" s="22"/>
      <c r="N1403" s="22"/>
      <c r="O1403" s="68" t="s">
        <v>13495</v>
      </c>
    </row>
    <row r="1404" spans="1:15" ht="15" customHeight="1">
      <c r="A1404" s="69">
        <v>1434</v>
      </c>
      <c r="B1404" s="23" t="s">
        <v>13496</v>
      </c>
      <c r="C1404" s="69" t="s">
        <v>2563</v>
      </c>
      <c r="D1404" s="69" t="s">
        <v>11619</v>
      </c>
      <c r="E1404" s="69"/>
      <c r="F1404" s="69" t="s">
        <v>1923</v>
      </c>
      <c r="G1404" s="69" t="s">
        <v>50</v>
      </c>
      <c r="H1404" s="69"/>
      <c r="I1404" s="69" t="s">
        <v>48</v>
      </c>
      <c r="J1404" s="69" t="s">
        <v>1956</v>
      </c>
      <c r="K1404" s="69" t="s">
        <v>52</v>
      </c>
      <c r="L1404" s="69"/>
      <c r="M1404" s="69"/>
      <c r="N1404" s="69"/>
      <c r="O1404" s="23" t="s">
        <v>13497</v>
      </c>
    </row>
    <row r="1405" spans="1:15" ht="15" customHeight="1">
      <c r="A1405" s="22">
        <v>1435</v>
      </c>
      <c r="B1405" s="23" t="s">
        <v>13498</v>
      </c>
      <c r="C1405" s="22" t="s">
        <v>2563</v>
      </c>
      <c r="D1405" s="22" t="s">
        <v>11619</v>
      </c>
      <c r="E1405" s="22"/>
      <c r="F1405" s="22" t="s">
        <v>1923</v>
      </c>
      <c r="G1405" s="22" t="s">
        <v>50</v>
      </c>
      <c r="H1405" s="22"/>
      <c r="I1405" s="22" t="s">
        <v>48</v>
      </c>
      <c r="J1405" s="22" t="s">
        <v>1956</v>
      </c>
      <c r="K1405" s="22" t="s">
        <v>52</v>
      </c>
      <c r="L1405" s="22"/>
      <c r="M1405" s="22"/>
      <c r="N1405" s="22"/>
      <c r="O1405" s="68" t="s">
        <v>13499</v>
      </c>
    </row>
    <row r="1406" spans="1:15" ht="15" customHeight="1">
      <c r="A1406" s="69">
        <v>1436</v>
      </c>
      <c r="B1406" s="23" t="s">
        <v>13500</v>
      </c>
      <c r="C1406" s="69" t="s">
        <v>2563</v>
      </c>
      <c r="D1406" s="69" t="s">
        <v>11619</v>
      </c>
      <c r="E1406" s="69"/>
      <c r="F1406" s="69" t="s">
        <v>1923</v>
      </c>
      <c r="G1406" s="69" t="s">
        <v>50</v>
      </c>
      <c r="H1406" s="69"/>
      <c r="I1406" s="69" t="s">
        <v>48</v>
      </c>
      <c r="J1406" s="69" t="s">
        <v>1956</v>
      </c>
      <c r="K1406" s="69" t="s">
        <v>52</v>
      </c>
      <c r="L1406" s="69"/>
      <c r="M1406" s="69"/>
      <c r="N1406" s="69"/>
      <c r="O1406" s="23" t="s">
        <v>13501</v>
      </c>
    </row>
    <row r="1407" spans="1:15" ht="15" customHeight="1">
      <c r="A1407" s="22">
        <v>1437</v>
      </c>
      <c r="B1407" s="23" t="s">
        <v>13502</v>
      </c>
      <c r="C1407" s="22" t="s">
        <v>2563</v>
      </c>
      <c r="D1407" s="22" t="s">
        <v>11619</v>
      </c>
      <c r="E1407" s="22"/>
      <c r="F1407" s="22" t="s">
        <v>1923</v>
      </c>
      <c r="G1407" s="22" t="s">
        <v>50</v>
      </c>
      <c r="H1407" s="22"/>
      <c r="I1407" s="22" t="s">
        <v>48</v>
      </c>
      <c r="J1407" s="22" t="s">
        <v>1956</v>
      </c>
      <c r="K1407" s="22" t="s">
        <v>52</v>
      </c>
      <c r="L1407" s="22"/>
      <c r="M1407" s="22"/>
      <c r="N1407" s="22"/>
      <c r="O1407" s="68" t="s">
        <v>7301</v>
      </c>
    </row>
    <row r="1408" spans="1:15" ht="15" customHeight="1">
      <c r="A1408" s="69">
        <v>1438</v>
      </c>
      <c r="B1408" s="23" t="s">
        <v>13503</v>
      </c>
      <c r="C1408" s="69" t="s">
        <v>2563</v>
      </c>
      <c r="D1408" s="69" t="s">
        <v>11619</v>
      </c>
      <c r="E1408" s="69"/>
      <c r="F1408" s="69" t="s">
        <v>1923</v>
      </c>
      <c r="G1408" s="69" t="s">
        <v>50</v>
      </c>
      <c r="H1408" s="69"/>
      <c r="I1408" s="69" t="s">
        <v>48</v>
      </c>
      <c r="J1408" s="69" t="s">
        <v>1956</v>
      </c>
      <c r="K1408" s="69" t="s">
        <v>52</v>
      </c>
      <c r="L1408" s="69"/>
      <c r="M1408" s="69"/>
      <c r="N1408" s="69"/>
      <c r="O1408" s="23" t="s">
        <v>13504</v>
      </c>
    </row>
    <row r="1409" spans="1:15" ht="15" customHeight="1">
      <c r="A1409" s="22">
        <v>1439</v>
      </c>
      <c r="B1409" s="23" t="s">
        <v>13505</v>
      </c>
      <c r="C1409" s="22" t="s">
        <v>2563</v>
      </c>
      <c r="D1409" s="22" t="s">
        <v>11619</v>
      </c>
      <c r="E1409" s="22"/>
      <c r="F1409" s="22" t="s">
        <v>1923</v>
      </c>
      <c r="G1409" s="22" t="s">
        <v>50</v>
      </c>
      <c r="H1409" s="22"/>
      <c r="I1409" s="22" t="s">
        <v>48</v>
      </c>
      <c r="J1409" s="22" t="s">
        <v>1956</v>
      </c>
      <c r="K1409" s="22" t="s">
        <v>52</v>
      </c>
      <c r="L1409" s="22"/>
      <c r="M1409" s="22"/>
      <c r="N1409" s="22"/>
      <c r="O1409" s="68" t="s">
        <v>12003</v>
      </c>
    </row>
    <row r="1410" spans="1:15" ht="15" customHeight="1">
      <c r="A1410" s="69">
        <v>1440</v>
      </c>
      <c r="B1410" s="23" t="s">
        <v>13506</v>
      </c>
      <c r="C1410" s="69" t="s">
        <v>2563</v>
      </c>
      <c r="D1410" s="69" t="s">
        <v>11619</v>
      </c>
      <c r="E1410" s="69"/>
      <c r="F1410" s="69" t="s">
        <v>1923</v>
      </c>
      <c r="G1410" s="69" t="s">
        <v>50</v>
      </c>
      <c r="H1410" s="69"/>
      <c r="I1410" s="69" t="s">
        <v>48</v>
      </c>
      <c r="J1410" s="69" t="s">
        <v>1956</v>
      </c>
      <c r="K1410" s="69" t="s">
        <v>52</v>
      </c>
      <c r="L1410" s="69"/>
      <c r="M1410" s="69"/>
      <c r="N1410" s="69"/>
      <c r="O1410" s="23" t="s">
        <v>12003</v>
      </c>
    </row>
    <row r="1411" spans="1:15" ht="15" customHeight="1">
      <c r="A1411" s="22">
        <v>1441</v>
      </c>
      <c r="B1411" s="23" t="s">
        <v>13507</v>
      </c>
      <c r="C1411" s="22" t="s">
        <v>2563</v>
      </c>
      <c r="D1411" s="22" t="s">
        <v>11619</v>
      </c>
      <c r="E1411" s="22"/>
      <c r="F1411" s="22" t="s">
        <v>1923</v>
      </c>
      <c r="G1411" s="22" t="s">
        <v>50</v>
      </c>
      <c r="H1411" s="22"/>
      <c r="I1411" s="22" t="s">
        <v>48</v>
      </c>
      <c r="J1411" s="22" t="s">
        <v>1956</v>
      </c>
      <c r="K1411" s="22" t="s">
        <v>52</v>
      </c>
      <c r="L1411" s="22"/>
      <c r="M1411" s="22"/>
      <c r="N1411" s="22"/>
      <c r="O1411" s="68" t="s">
        <v>12839</v>
      </c>
    </row>
    <row r="1412" spans="1:15" ht="15" customHeight="1">
      <c r="A1412" s="69">
        <v>1442</v>
      </c>
      <c r="B1412" s="23" t="s">
        <v>13508</v>
      </c>
      <c r="C1412" s="69" t="s">
        <v>2563</v>
      </c>
      <c r="D1412" s="69" t="s">
        <v>11619</v>
      </c>
      <c r="E1412" s="69"/>
      <c r="F1412" s="69" t="s">
        <v>1923</v>
      </c>
      <c r="G1412" s="69" t="s">
        <v>50</v>
      </c>
      <c r="H1412" s="69"/>
      <c r="I1412" s="69" t="s">
        <v>48</v>
      </c>
      <c r="J1412" s="69" t="s">
        <v>1956</v>
      </c>
      <c r="K1412" s="69" t="s">
        <v>52</v>
      </c>
      <c r="L1412" s="69"/>
      <c r="M1412" s="69"/>
      <c r="N1412" s="69"/>
      <c r="O1412" s="23" t="s">
        <v>12839</v>
      </c>
    </row>
    <row r="1413" spans="1:15" ht="15" customHeight="1">
      <c r="A1413" s="22">
        <v>1443</v>
      </c>
      <c r="B1413" s="23" t="s">
        <v>13509</v>
      </c>
      <c r="C1413" s="22" t="s">
        <v>2563</v>
      </c>
      <c r="D1413" s="22" t="s">
        <v>11619</v>
      </c>
      <c r="E1413" s="22"/>
      <c r="F1413" s="22" t="s">
        <v>1923</v>
      </c>
      <c r="G1413" s="22" t="s">
        <v>50</v>
      </c>
      <c r="H1413" s="22"/>
      <c r="I1413" s="22" t="s">
        <v>48</v>
      </c>
      <c r="J1413" s="22" t="s">
        <v>1956</v>
      </c>
      <c r="K1413" s="22" t="s">
        <v>52</v>
      </c>
      <c r="L1413" s="22"/>
      <c r="M1413" s="22"/>
      <c r="N1413" s="22"/>
      <c r="O1413" s="68" t="s">
        <v>13510</v>
      </c>
    </row>
    <row r="1414" spans="1:15" ht="15" customHeight="1">
      <c r="A1414" s="69">
        <v>1444</v>
      </c>
      <c r="B1414" s="23" t="s">
        <v>13511</v>
      </c>
      <c r="C1414" s="69" t="s">
        <v>2563</v>
      </c>
      <c r="D1414" s="69" t="s">
        <v>11619</v>
      </c>
      <c r="E1414" s="69"/>
      <c r="F1414" s="69" t="s">
        <v>1923</v>
      </c>
      <c r="G1414" s="69" t="s">
        <v>50</v>
      </c>
      <c r="H1414" s="69"/>
      <c r="I1414" s="69" t="s">
        <v>48</v>
      </c>
      <c r="J1414" s="69" t="s">
        <v>1956</v>
      </c>
      <c r="K1414" s="69" t="s">
        <v>52</v>
      </c>
      <c r="L1414" s="69"/>
      <c r="M1414" s="69"/>
      <c r="N1414" s="69"/>
      <c r="O1414" s="23" t="s">
        <v>13510</v>
      </c>
    </row>
    <row r="1415" spans="1:15" ht="15" customHeight="1">
      <c r="A1415" s="22">
        <v>1445</v>
      </c>
      <c r="B1415" s="23" t="s">
        <v>13512</v>
      </c>
      <c r="C1415" s="22" t="s">
        <v>2563</v>
      </c>
      <c r="D1415" s="22" t="s">
        <v>11619</v>
      </c>
      <c r="E1415" s="22"/>
      <c r="F1415" s="22" t="s">
        <v>1923</v>
      </c>
      <c r="G1415" s="22" t="s">
        <v>50</v>
      </c>
      <c r="H1415" s="22"/>
      <c r="I1415" s="22" t="s">
        <v>48</v>
      </c>
      <c r="J1415" s="22" t="s">
        <v>1956</v>
      </c>
      <c r="K1415" s="22" t="s">
        <v>52</v>
      </c>
      <c r="L1415" s="22"/>
      <c r="M1415" s="22"/>
      <c r="N1415" s="22"/>
      <c r="O1415" s="68" t="s">
        <v>13513</v>
      </c>
    </row>
    <row r="1416" spans="1:15" ht="15" customHeight="1">
      <c r="A1416" s="69">
        <v>1446</v>
      </c>
      <c r="B1416" s="23" t="s">
        <v>13514</v>
      </c>
      <c r="C1416" s="69" t="s">
        <v>2563</v>
      </c>
      <c r="D1416" s="69" t="s">
        <v>11619</v>
      </c>
      <c r="E1416" s="69"/>
      <c r="F1416" s="69" t="s">
        <v>1923</v>
      </c>
      <c r="G1416" s="69" t="s">
        <v>50</v>
      </c>
      <c r="H1416" s="69"/>
      <c r="I1416" s="69" t="s">
        <v>48</v>
      </c>
      <c r="J1416" s="69" t="s">
        <v>1956</v>
      </c>
      <c r="K1416" s="69" t="s">
        <v>52</v>
      </c>
      <c r="L1416" s="69"/>
      <c r="M1416" s="69"/>
      <c r="N1416" s="69"/>
      <c r="O1416" s="23" t="s">
        <v>13513</v>
      </c>
    </row>
    <row r="1417" spans="1:15" ht="15" customHeight="1">
      <c r="A1417" s="22">
        <v>1447</v>
      </c>
      <c r="B1417" s="23" t="s">
        <v>13515</v>
      </c>
      <c r="C1417" s="22" t="s">
        <v>2563</v>
      </c>
      <c r="D1417" s="22" t="s">
        <v>11619</v>
      </c>
      <c r="E1417" s="22"/>
      <c r="F1417" s="22" t="s">
        <v>1923</v>
      </c>
      <c r="G1417" s="22" t="s">
        <v>50</v>
      </c>
      <c r="H1417" s="22"/>
      <c r="I1417" s="22" t="s">
        <v>48</v>
      </c>
      <c r="J1417" s="22" t="s">
        <v>1956</v>
      </c>
      <c r="K1417" s="22" t="s">
        <v>52</v>
      </c>
      <c r="L1417" s="22"/>
      <c r="M1417" s="22"/>
      <c r="N1417" s="22"/>
      <c r="O1417" s="68" t="s">
        <v>7301</v>
      </c>
    </row>
    <row r="1418" spans="1:15" ht="15" customHeight="1">
      <c r="A1418" s="69">
        <v>1448</v>
      </c>
      <c r="B1418" s="23" t="s">
        <v>13516</v>
      </c>
      <c r="C1418" s="69" t="s">
        <v>2563</v>
      </c>
      <c r="D1418" s="69" t="s">
        <v>11619</v>
      </c>
      <c r="E1418" s="69"/>
      <c r="F1418" s="69" t="s">
        <v>1923</v>
      </c>
      <c r="G1418" s="69" t="s">
        <v>50</v>
      </c>
      <c r="H1418" s="69"/>
      <c r="I1418" s="69" t="s">
        <v>48</v>
      </c>
      <c r="J1418" s="69" t="s">
        <v>1956</v>
      </c>
      <c r="K1418" s="69" t="s">
        <v>52</v>
      </c>
      <c r="L1418" s="69"/>
      <c r="M1418" s="69"/>
      <c r="N1418" s="69"/>
      <c r="O1418" s="23" t="s">
        <v>13517</v>
      </c>
    </row>
    <row r="1419" spans="1:15" ht="15" customHeight="1">
      <c r="A1419" s="22">
        <v>1449</v>
      </c>
      <c r="B1419" s="23" t="s">
        <v>13518</v>
      </c>
      <c r="C1419" s="22" t="s">
        <v>2563</v>
      </c>
      <c r="D1419" s="22" t="s">
        <v>11619</v>
      </c>
      <c r="E1419" s="22"/>
      <c r="F1419" s="22" t="s">
        <v>1923</v>
      </c>
      <c r="G1419" s="22" t="s">
        <v>50</v>
      </c>
      <c r="H1419" s="22"/>
      <c r="I1419" s="22" t="s">
        <v>48</v>
      </c>
      <c r="J1419" s="22" t="s">
        <v>1956</v>
      </c>
      <c r="K1419" s="22" t="s">
        <v>52</v>
      </c>
      <c r="L1419" s="22"/>
      <c r="M1419" s="22"/>
      <c r="N1419" s="22"/>
      <c r="O1419" s="68" t="s">
        <v>7301</v>
      </c>
    </row>
    <row r="1420" spans="1:15" ht="15" customHeight="1">
      <c r="A1420" s="69">
        <v>1450</v>
      </c>
      <c r="B1420" s="23" t="s">
        <v>13519</v>
      </c>
      <c r="C1420" s="69" t="s">
        <v>2563</v>
      </c>
      <c r="D1420" s="69" t="s">
        <v>11619</v>
      </c>
      <c r="E1420" s="69"/>
      <c r="F1420" s="69" t="s">
        <v>1923</v>
      </c>
      <c r="G1420" s="69" t="s">
        <v>50</v>
      </c>
      <c r="H1420" s="69"/>
      <c r="I1420" s="69" t="s">
        <v>48</v>
      </c>
      <c r="J1420" s="69" t="s">
        <v>1956</v>
      </c>
      <c r="K1420" s="69" t="s">
        <v>52</v>
      </c>
      <c r="L1420" s="69"/>
      <c r="M1420" s="69"/>
      <c r="N1420" s="69"/>
      <c r="O1420" s="23" t="s">
        <v>13520</v>
      </c>
    </row>
    <row r="1421" spans="1:15" ht="15" customHeight="1">
      <c r="A1421" s="22">
        <v>1451</v>
      </c>
      <c r="B1421" s="23" t="s">
        <v>13521</v>
      </c>
      <c r="C1421" s="22" t="s">
        <v>2563</v>
      </c>
      <c r="D1421" s="22" t="s">
        <v>11619</v>
      </c>
      <c r="E1421" s="22"/>
      <c r="F1421" s="22" t="s">
        <v>1923</v>
      </c>
      <c r="G1421" s="22" t="s">
        <v>50</v>
      </c>
      <c r="H1421" s="22"/>
      <c r="I1421" s="22" t="s">
        <v>48</v>
      </c>
      <c r="J1421" s="22" t="s">
        <v>1956</v>
      </c>
      <c r="K1421" s="22" t="s">
        <v>52</v>
      </c>
      <c r="L1421" s="22"/>
      <c r="M1421" s="22"/>
      <c r="N1421" s="22"/>
      <c r="O1421" s="68" t="s">
        <v>7301</v>
      </c>
    </row>
    <row r="1422" spans="1:15" ht="15" customHeight="1">
      <c r="A1422" s="69">
        <v>1452</v>
      </c>
      <c r="B1422" s="23" t="s">
        <v>13522</v>
      </c>
      <c r="C1422" s="69" t="s">
        <v>2563</v>
      </c>
      <c r="D1422" s="69" t="s">
        <v>11619</v>
      </c>
      <c r="E1422" s="69"/>
      <c r="F1422" s="69" t="s">
        <v>1923</v>
      </c>
      <c r="G1422" s="69" t="s">
        <v>50</v>
      </c>
      <c r="H1422" s="69"/>
      <c r="I1422" s="69" t="s">
        <v>48</v>
      </c>
      <c r="J1422" s="69" t="s">
        <v>1956</v>
      </c>
      <c r="K1422" s="69" t="s">
        <v>52</v>
      </c>
      <c r="L1422" s="69"/>
      <c r="M1422" s="69"/>
      <c r="N1422" s="69"/>
      <c r="O1422" s="23" t="s">
        <v>13523</v>
      </c>
    </row>
    <row r="1423" spans="1:15" ht="15" customHeight="1">
      <c r="A1423" s="22">
        <v>1453</v>
      </c>
      <c r="B1423" s="23" t="s">
        <v>13524</v>
      </c>
      <c r="C1423" s="22" t="s">
        <v>2563</v>
      </c>
      <c r="D1423" s="22" t="s">
        <v>11619</v>
      </c>
      <c r="E1423" s="22"/>
      <c r="F1423" s="22" t="s">
        <v>1923</v>
      </c>
      <c r="G1423" s="22" t="s">
        <v>50</v>
      </c>
      <c r="H1423" s="22"/>
      <c r="I1423" s="22" t="s">
        <v>48</v>
      </c>
      <c r="J1423" s="22" t="s">
        <v>1956</v>
      </c>
      <c r="K1423" s="22" t="s">
        <v>52</v>
      </c>
      <c r="L1423" s="22"/>
      <c r="M1423" s="22"/>
      <c r="N1423" s="22"/>
      <c r="O1423" s="68" t="s">
        <v>7301</v>
      </c>
    </row>
    <row r="1424" spans="1:15" ht="15" customHeight="1">
      <c r="A1424" s="69">
        <v>1454</v>
      </c>
      <c r="B1424" s="23" t="s">
        <v>13525</v>
      </c>
      <c r="C1424" s="69" t="s">
        <v>2563</v>
      </c>
      <c r="D1424" s="69" t="s">
        <v>11619</v>
      </c>
      <c r="E1424" s="69"/>
      <c r="F1424" s="69" t="s">
        <v>1923</v>
      </c>
      <c r="G1424" s="69" t="s">
        <v>50</v>
      </c>
      <c r="H1424" s="69"/>
      <c r="I1424" s="69" t="s">
        <v>48</v>
      </c>
      <c r="J1424" s="69" t="s">
        <v>1956</v>
      </c>
      <c r="K1424" s="69" t="s">
        <v>52</v>
      </c>
      <c r="L1424" s="69"/>
      <c r="M1424" s="69"/>
      <c r="N1424" s="69"/>
      <c r="O1424" s="23" t="s">
        <v>13526</v>
      </c>
    </row>
    <row r="1425" spans="1:15" ht="15" customHeight="1">
      <c r="A1425" s="22">
        <v>1455</v>
      </c>
      <c r="B1425" s="23" t="s">
        <v>13527</v>
      </c>
      <c r="C1425" s="22" t="s">
        <v>2563</v>
      </c>
      <c r="D1425" s="22" t="s">
        <v>11619</v>
      </c>
      <c r="E1425" s="22"/>
      <c r="F1425" s="22" t="s">
        <v>1923</v>
      </c>
      <c r="G1425" s="22" t="s">
        <v>50</v>
      </c>
      <c r="H1425" s="22"/>
      <c r="I1425" s="22" t="s">
        <v>48</v>
      </c>
      <c r="J1425" s="22" t="s">
        <v>1956</v>
      </c>
      <c r="K1425" s="22" t="s">
        <v>52</v>
      </c>
      <c r="L1425" s="22"/>
      <c r="M1425" s="22"/>
      <c r="N1425" s="22"/>
      <c r="O1425" s="68" t="s">
        <v>11742</v>
      </c>
    </row>
    <row r="1426" spans="1:15" ht="15" customHeight="1">
      <c r="A1426" s="69">
        <v>1456</v>
      </c>
      <c r="B1426" s="23" t="s">
        <v>13528</v>
      </c>
      <c r="C1426" s="69" t="s">
        <v>2563</v>
      </c>
      <c r="D1426" s="69" t="s">
        <v>11619</v>
      </c>
      <c r="E1426" s="69"/>
      <c r="F1426" s="69" t="s">
        <v>1923</v>
      </c>
      <c r="G1426" s="69" t="s">
        <v>50</v>
      </c>
      <c r="H1426" s="69"/>
      <c r="I1426" s="69" t="s">
        <v>48</v>
      </c>
      <c r="J1426" s="69" t="s">
        <v>1956</v>
      </c>
      <c r="K1426" s="69" t="s">
        <v>52</v>
      </c>
      <c r="L1426" s="69"/>
      <c r="M1426" s="69"/>
      <c r="N1426" s="69"/>
      <c r="O1426" s="23" t="s">
        <v>7301</v>
      </c>
    </row>
    <row r="1427" spans="1:15" ht="15" customHeight="1">
      <c r="A1427" s="22">
        <v>1457</v>
      </c>
      <c r="B1427" s="23" t="s">
        <v>13529</v>
      </c>
      <c r="C1427" s="22" t="s">
        <v>2563</v>
      </c>
      <c r="D1427" s="22" t="s">
        <v>11619</v>
      </c>
      <c r="E1427" s="22"/>
      <c r="F1427" s="22" t="s">
        <v>1923</v>
      </c>
      <c r="G1427" s="22" t="s">
        <v>50</v>
      </c>
      <c r="H1427" s="22"/>
      <c r="I1427" s="22" t="s">
        <v>48</v>
      </c>
      <c r="J1427" s="22" t="s">
        <v>1956</v>
      </c>
      <c r="K1427" s="22" t="s">
        <v>52</v>
      </c>
      <c r="L1427" s="22"/>
      <c r="M1427" s="22"/>
      <c r="N1427" s="22"/>
      <c r="O1427" s="68" t="s">
        <v>13530</v>
      </c>
    </row>
    <row r="1428" spans="1:15" ht="15" customHeight="1">
      <c r="A1428" s="69">
        <v>1458</v>
      </c>
      <c r="B1428" s="23" t="s">
        <v>13531</v>
      </c>
      <c r="C1428" s="69" t="s">
        <v>2563</v>
      </c>
      <c r="D1428" s="69" t="s">
        <v>11619</v>
      </c>
      <c r="E1428" s="69"/>
      <c r="F1428" s="69" t="s">
        <v>1923</v>
      </c>
      <c r="G1428" s="69" t="s">
        <v>50</v>
      </c>
      <c r="H1428" s="69"/>
      <c r="I1428" s="69" t="s">
        <v>48</v>
      </c>
      <c r="J1428" s="69" t="s">
        <v>1956</v>
      </c>
      <c r="K1428" s="69" t="s">
        <v>52</v>
      </c>
      <c r="L1428" s="69"/>
      <c r="M1428" s="69"/>
      <c r="N1428" s="69"/>
      <c r="O1428" s="23" t="s">
        <v>7301</v>
      </c>
    </row>
    <row r="1429" spans="1:15" ht="15" customHeight="1">
      <c r="A1429" s="22">
        <v>1459</v>
      </c>
      <c r="B1429" s="23" t="s">
        <v>13532</v>
      </c>
      <c r="C1429" s="22" t="s">
        <v>2563</v>
      </c>
      <c r="D1429" s="22" t="s">
        <v>11619</v>
      </c>
      <c r="E1429" s="22"/>
      <c r="F1429" s="22" t="s">
        <v>1923</v>
      </c>
      <c r="G1429" s="22" t="s">
        <v>50</v>
      </c>
      <c r="H1429" s="22"/>
      <c r="I1429" s="22" t="s">
        <v>48</v>
      </c>
      <c r="J1429" s="22" t="s">
        <v>1956</v>
      </c>
      <c r="K1429" s="22" t="s">
        <v>52</v>
      </c>
      <c r="L1429" s="22"/>
      <c r="M1429" s="22"/>
      <c r="N1429" s="22"/>
      <c r="O1429" s="68" t="s">
        <v>13533</v>
      </c>
    </row>
    <row r="1430" spans="1:15" ht="15" customHeight="1">
      <c r="A1430" s="69">
        <v>1460</v>
      </c>
      <c r="B1430" s="23" t="s">
        <v>13534</v>
      </c>
      <c r="C1430" s="69" t="s">
        <v>2563</v>
      </c>
      <c r="D1430" s="69" t="s">
        <v>11619</v>
      </c>
      <c r="E1430" s="69"/>
      <c r="F1430" s="69" t="s">
        <v>1923</v>
      </c>
      <c r="G1430" s="69" t="s">
        <v>50</v>
      </c>
      <c r="H1430" s="69"/>
      <c r="I1430" s="69" t="s">
        <v>48</v>
      </c>
      <c r="J1430" s="69" t="s">
        <v>1956</v>
      </c>
      <c r="K1430" s="69" t="s">
        <v>52</v>
      </c>
      <c r="L1430" s="69"/>
      <c r="M1430" s="69"/>
      <c r="N1430" s="69"/>
      <c r="O1430" s="23" t="s">
        <v>12839</v>
      </c>
    </row>
    <row r="1431" spans="1:15" ht="15" customHeight="1">
      <c r="A1431" s="22">
        <v>1461</v>
      </c>
      <c r="B1431" s="23" t="s">
        <v>13535</v>
      </c>
      <c r="C1431" s="22" t="s">
        <v>2563</v>
      </c>
      <c r="D1431" s="22" t="s">
        <v>11619</v>
      </c>
      <c r="E1431" s="22"/>
      <c r="F1431" s="22" t="s">
        <v>1923</v>
      </c>
      <c r="G1431" s="22" t="s">
        <v>50</v>
      </c>
      <c r="H1431" s="22"/>
      <c r="I1431" s="22" t="s">
        <v>48</v>
      </c>
      <c r="J1431" s="22" t="s">
        <v>1956</v>
      </c>
      <c r="K1431" s="22" t="s">
        <v>52</v>
      </c>
      <c r="L1431" s="22"/>
      <c r="M1431" s="22"/>
      <c r="N1431" s="22"/>
      <c r="O1431" s="68" t="s">
        <v>12839</v>
      </c>
    </row>
    <row r="1432" spans="1:15" ht="15" customHeight="1">
      <c r="A1432" s="69">
        <v>1462</v>
      </c>
      <c r="B1432" s="23" t="s">
        <v>13536</v>
      </c>
      <c r="C1432" s="69" t="s">
        <v>2563</v>
      </c>
      <c r="D1432" s="69" t="s">
        <v>11619</v>
      </c>
      <c r="E1432" s="69"/>
      <c r="F1432" s="69" t="s">
        <v>1923</v>
      </c>
      <c r="G1432" s="69" t="s">
        <v>50</v>
      </c>
      <c r="H1432" s="69"/>
      <c r="I1432" s="69" t="s">
        <v>48</v>
      </c>
      <c r="J1432" s="69" t="s">
        <v>1956</v>
      </c>
      <c r="K1432" s="69" t="s">
        <v>52</v>
      </c>
      <c r="L1432" s="69"/>
      <c r="M1432" s="69"/>
      <c r="N1432" s="69"/>
      <c r="O1432" s="23" t="s">
        <v>7301</v>
      </c>
    </row>
    <row r="1433" spans="1:15" ht="15" customHeight="1">
      <c r="A1433" s="22">
        <v>1463</v>
      </c>
      <c r="B1433" s="23" t="s">
        <v>13537</v>
      </c>
      <c r="C1433" s="22" t="s">
        <v>2563</v>
      </c>
      <c r="D1433" s="22" t="s">
        <v>11619</v>
      </c>
      <c r="E1433" s="22"/>
      <c r="F1433" s="22" t="s">
        <v>1923</v>
      </c>
      <c r="G1433" s="22" t="s">
        <v>50</v>
      </c>
      <c r="H1433" s="22"/>
      <c r="I1433" s="22" t="s">
        <v>48</v>
      </c>
      <c r="J1433" s="22" t="s">
        <v>1956</v>
      </c>
      <c r="K1433" s="22" t="s">
        <v>52</v>
      </c>
      <c r="L1433" s="22"/>
      <c r="M1433" s="22"/>
      <c r="N1433" s="22"/>
      <c r="O1433" s="68" t="s">
        <v>13538</v>
      </c>
    </row>
    <row r="1434" spans="1:15" ht="15" customHeight="1">
      <c r="A1434" s="69">
        <v>1464</v>
      </c>
      <c r="B1434" s="23" t="s">
        <v>13539</v>
      </c>
      <c r="C1434" s="69" t="s">
        <v>2563</v>
      </c>
      <c r="D1434" s="69" t="s">
        <v>11619</v>
      </c>
      <c r="E1434" s="69"/>
      <c r="F1434" s="69" t="s">
        <v>1923</v>
      </c>
      <c r="G1434" s="69" t="s">
        <v>50</v>
      </c>
      <c r="H1434" s="69"/>
      <c r="I1434" s="69" t="s">
        <v>48</v>
      </c>
      <c r="J1434" s="69" t="s">
        <v>1956</v>
      </c>
      <c r="K1434" s="69" t="s">
        <v>52</v>
      </c>
      <c r="L1434" s="69"/>
      <c r="M1434" s="69"/>
      <c r="N1434" s="69"/>
      <c r="O1434" s="23" t="s">
        <v>9607</v>
      </c>
    </row>
    <row r="1435" spans="1:15" ht="15" customHeight="1">
      <c r="A1435" s="22">
        <v>1465</v>
      </c>
      <c r="B1435" s="23" t="s">
        <v>13540</v>
      </c>
      <c r="C1435" s="22" t="s">
        <v>2563</v>
      </c>
      <c r="D1435" s="22" t="s">
        <v>11619</v>
      </c>
      <c r="E1435" s="22"/>
      <c r="F1435" s="22" t="s">
        <v>1923</v>
      </c>
      <c r="G1435" s="22" t="s">
        <v>50</v>
      </c>
      <c r="H1435" s="22"/>
      <c r="I1435" s="22" t="s">
        <v>48</v>
      </c>
      <c r="J1435" s="22" t="s">
        <v>1956</v>
      </c>
      <c r="K1435" s="22" t="s">
        <v>52</v>
      </c>
      <c r="L1435" s="22"/>
      <c r="M1435" s="22"/>
      <c r="N1435" s="22"/>
      <c r="O1435" s="68" t="s">
        <v>9607</v>
      </c>
    </row>
    <row r="1436" spans="1:15" ht="15" customHeight="1">
      <c r="A1436" s="69">
        <v>1466</v>
      </c>
      <c r="B1436" s="23" t="s">
        <v>13541</v>
      </c>
      <c r="C1436" s="69" t="s">
        <v>2563</v>
      </c>
      <c r="D1436" s="69" t="s">
        <v>11619</v>
      </c>
      <c r="E1436" s="69"/>
      <c r="F1436" s="69" t="s">
        <v>1923</v>
      </c>
      <c r="G1436" s="69" t="s">
        <v>50</v>
      </c>
      <c r="H1436" s="69"/>
      <c r="I1436" s="69" t="s">
        <v>48</v>
      </c>
      <c r="J1436" s="69" t="s">
        <v>1956</v>
      </c>
      <c r="K1436" s="69" t="s">
        <v>52</v>
      </c>
      <c r="L1436" s="69"/>
      <c r="M1436" s="69"/>
      <c r="N1436" s="69"/>
      <c r="O1436" s="23" t="s">
        <v>13542</v>
      </c>
    </row>
    <row r="1437" spans="1:15" ht="15" customHeight="1">
      <c r="A1437" s="22">
        <v>1467</v>
      </c>
      <c r="B1437" s="23" t="s">
        <v>13543</v>
      </c>
      <c r="C1437" s="22" t="s">
        <v>2563</v>
      </c>
      <c r="D1437" s="22" t="s">
        <v>11619</v>
      </c>
      <c r="E1437" s="22"/>
      <c r="F1437" s="22" t="s">
        <v>1923</v>
      </c>
      <c r="G1437" s="22" t="s">
        <v>50</v>
      </c>
      <c r="H1437" s="22"/>
      <c r="I1437" s="22" t="s">
        <v>48</v>
      </c>
      <c r="J1437" s="22" t="s">
        <v>1956</v>
      </c>
      <c r="K1437" s="22" t="s">
        <v>52</v>
      </c>
      <c r="L1437" s="22"/>
      <c r="M1437" s="22"/>
      <c r="N1437" s="22"/>
      <c r="O1437" s="68" t="s">
        <v>13542</v>
      </c>
    </row>
    <row r="1438" spans="1:15" ht="15" customHeight="1">
      <c r="A1438" s="69">
        <v>1468</v>
      </c>
      <c r="B1438" s="23" t="s">
        <v>13544</v>
      </c>
      <c r="C1438" s="69" t="s">
        <v>2563</v>
      </c>
      <c r="D1438" s="69" t="s">
        <v>11619</v>
      </c>
      <c r="E1438" s="69"/>
      <c r="F1438" s="69" t="s">
        <v>1923</v>
      </c>
      <c r="G1438" s="69" t="s">
        <v>50</v>
      </c>
      <c r="H1438" s="69"/>
      <c r="I1438" s="69" t="s">
        <v>48</v>
      </c>
      <c r="J1438" s="69" t="s">
        <v>1956</v>
      </c>
      <c r="K1438" s="69" t="s">
        <v>52</v>
      </c>
      <c r="L1438" s="69"/>
      <c r="M1438" s="69"/>
      <c r="N1438" s="69"/>
      <c r="O1438" s="23" t="s">
        <v>7301</v>
      </c>
    </row>
    <row r="1439" spans="1:15" ht="15" customHeight="1">
      <c r="A1439" s="22">
        <v>1469</v>
      </c>
      <c r="B1439" s="23" t="s">
        <v>13545</v>
      </c>
      <c r="C1439" s="22" t="s">
        <v>2563</v>
      </c>
      <c r="D1439" s="22" t="s">
        <v>11619</v>
      </c>
      <c r="E1439" s="22"/>
      <c r="F1439" s="22" t="s">
        <v>1923</v>
      </c>
      <c r="G1439" s="22" t="s">
        <v>50</v>
      </c>
      <c r="H1439" s="22"/>
      <c r="I1439" s="22" t="s">
        <v>48</v>
      </c>
      <c r="J1439" s="22" t="s">
        <v>1956</v>
      </c>
      <c r="K1439" s="22" t="s">
        <v>52</v>
      </c>
      <c r="L1439" s="22"/>
      <c r="M1439" s="22"/>
      <c r="N1439" s="22"/>
      <c r="O1439" s="68" t="s">
        <v>13021</v>
      </c>
    </row>
    <row r="1440" spans="1:15" ht="15" customHeight="1">
      <c r="A1440" s="69">
        <v>1470</v>
      </c>
      <c r="B1440" s="23" t="s">
        <v>13546</v>
      </c>
      <c r="C1440" s="69" t="s">
        <v>2563</v>
      </c>
      <c r="D1440" s="69" t="s">
        <v>11619</v>
      </c>
      <c r="E1440" s="69"/>
      <c r="F1440" s="69" t="s">
        <v>1923</v>
      </c>
      <c r="G1440" s="69" t="s">
        <v>50</v>
      </c>
      <c r="H1440" s="69"/>
      <c r="I1440" s="69" t="s">
        <v>48</v>
      </c>
      <c r="J1440" s="69" t="s">
        <v>1956</v>
      </c>
      <c r="K1440" s="69" t="s">
        <v>52</v>
      </c>
      <c r="L1440" s="69"/>
      <c r="M1440" s="69"/>
      <c r="N1440" s="69"/>
      <c r="O1440" s="23" t="s">
        <v>7301</v>
      </c>
    </row>
    <row r="1441" spans="1:15" ht="15" customHeight="1">
      <c r="A1441" s="22">
        <v>1471</v>
      </c>
      <c r="B1441" s="23" t="s">
        <v>13547</v>
      </c>
      <c r="C1441" s="22" t="s">
        <v>2563</v>
      </c>
      <c r="D1441" s="22" t="s">
        <v>11619</v>
      </c>
      <c r="E1441" s="22"/>
      <c r="F1441" s="22" t="s">
        <v>1923</v>
      </c>
      <c r="G1441" s="22" t="s">
        <v>50</v>
      </c>
      <c r="H1441" s="22"/>
      <c r="I1441" s="22" t="s">
        <v>48</v>
      </c>
      <c r="J1441" s="22" t="s">
        <v>1956</v>
      </c>
      <c r="K1441" s="22" t="s">
        <v>52</v>
      </c>
      <c r="L1441" s="22"/>
      <c r="M1441" s="22"/>
      <c r="N1441" s="22"/>
      <c r="O1441" s="68" t="s">
        <v>5</v>
      </c>
    </row>
    <row r="1442" spans="1:15" ht="15" customHeight="1">
      <c r="A1442" s="69">
        <v>1472</v>
      </c>
      <c r="B1442" s="23" t="s">
        <v>13548</v>
      </c>
      <c r="C1442" s="69" t="s">
        <v>2563</v>
      </c>
      <c r="D1442" s="69" t="s">
        <v>11619</v>
      </c>
      <c r="E1442" s="69"/>
      <c r="F1442" s="69" t="s">
        <v>1923</v>
      </c>
      <c r="G1442" s="69" t="s">
        <v>50</v>
      </c>
      <c r="H1442" s="69"/>
      <c r="I1442" s="69" t="s">
        <v>48</v>
      </c>
      <c r="J1442" s="69" t="s">
        <v>1956</v>
      </c>
      <c r="K1442" s="69" t="s">
        <v>52</v>
      </c>
      <c r="L1442" s="69"/>
      <c r="M1442" s="69"/>
      <c r="N1442" s="69"/>
      <c r="O1442" s="23" t="s">
        <v>7301</v>
      </c>
    </row>
    <row r="1443" spans="1:15" ht="15" customHeight="1">
      <c r="A1443" s="22">
        <v>1473</v>
      </c>
      <c r="B1443" s="23" t="s">
        <v>13549</v>
      </c>
      <c r="C1443" s="22" t="s">
        <v>2563</v>
      </c>
      <c r="D1443" s="22" t="s">
        <v>11619</v>
      </c>
      <c r="E1443" s="22"/>
      <c r="F1443" s="22" t="s">
        <v>1923</v>
      </c>
      <c r="G1443" s="22" t="s">
        <v>50</v>
      </c>
      <c r="H1443" s="22"/>
      <c r="I1443" s="22" t="s">
        <v>48</v>
      </c>
      <c r="J1443" s="22" t="s">
        <v>1956</v>
      </c>
      <c r="K1443" s="22" t="s">
        <v>52</v>
      </c>
      <c r="L1443" s="22"/>
      <c r="M1443" s="22"/>
      <c r="N1443" s="22"/>
      <c r="O1443" s="68" t="s">
        <v>13550</v>
      </c>
    </row>
    <row r="1444" spans="1:15" ht="15" customHeight="1">
      <c r="A1444" s="69">
        <v>1474</v>
      </c>
      <c r="B1444" s="23" t="s">
        <v>13551</v>
      </c>
      <c r="C1444" s="69" t="s">
        <v>2563</v>
      </c>
      <c r="D1444" s="69" t="s">
        <v>11619</v>
      </c>
      <c r="E1444" s="69"/>
      <c r="F1444" s="69" t="s">
        <v>1923</v>
      </c>
      <c r="G1444" s="69" t="s">
        <v>50</v>
      </c>
      <c r="H1444" s="69"/>
      <c r="I1444" s="69" t="s">
        <v>48</v>
      </c>
      <c r="J1444" s="69" t="s">
        <v>1956</v>
      </c>
      <c r="K1444" s="69" t="s">
        <v>52</v>
      </c>
      <c r="L1444" s="69"/>
      <c r="M1444" s="69"/>
      <c r="N1444" s="69"/>
      <c r="O1444" s="23" t="s">
        <v>7301</v>
      </c>
    </row>
    <row r="1445" spans="1:15" ht="15" customHeight="1">
      <c r="A1445" s="22">
        <v>1475</v>
      </c>
      <c r="B1445" s="23" t="s">
        <v>13552</v>
      </c>
      <c r="C1445" s="22" t="s">
        <v>2563</v>
      </c>
      <c r="D1445" s="22" t="s">
        <v>11619</v>
      </c>
      <c r="E1445" s="22"/>
      <c r="F1445" s="22" t="s">
        <v>1923</v>
      </c>
      <c r="G1445" s="22" t="s">
        <v>50</v>
      </c>
      <c r="H1445" s="22"/>
      <c r="I1445" s="22" t="s">
        <v>48</v>
      </c>
      <c r="J1445" s="22" t="s">
        <v>1956</v>
      </c>
      <c r="K1445" s="22" t="s">
        <v>52</v>
      </c>
      <c r="L1445" s="22"/>
      <c r="M1445" s="22"/>
      <c r="N1445" s="22"/>
      <c r="O1445" s="68" t="s">
        <v>12477</v>
      </c>
    </row>
    <row r="1446" spans="1:15" ht="15" customHeight="1">
      <c r="A1446" s="69">
        <v>1476</v>
      </c>
      <c r="B1446" s="23" t="s">
        <v>13553</v>
      </c>
      <c r="C1446" s="69" t="s">
        <v>2563</v>
      </c>
      <c r="D1446" s="69" t="s">
        <v>11619</v>
      </c>
      <c r="E1446" s="69"/>
      <c r="F1446" s="69" t="s">
        <v>1923</v>
      </c>
      <c r="G1446" s="69" t="s">
        <v>50</v>
      </c>
      <c r="H1446" s="69"/>
      <c r="I1446" s="69" t="s">
        <v>48</v>
      </c>
      <c r="J1446" s="69" t="s">
        <v>1956</v>
      </c>
      <c r="K1446" s="69" t="s">
        <v>52</v>
      </c>
      <c r="L1446" s="69"/>
      <c r="M1446" s="69"/>
      <c r="N1446" s="69"/>
      <c r="O1446" s="23" t="s">
        <v>7301</v>
      </c>
    </row>
    <row r="1447" spans="1:15" ht="15" customHeight="1">
      <c r="A1447" s="22">
        <v>1477</v>
      </c>
      <c r="B1447" s="23" t="s">
        <v>13554</v>
      </c>
      <c r="C1447" s="22" t="s">
        <v>2563</v>
      </c>
      <c r="D1447" s="22" t="s">
        <v>11619</v>
      </c>
      <c r="E1447" s="22"/>
      <c r="F1447" s="22" t="s">
        <v>1923</v>
      </c>
      <c r="G1447" s="22" t="s">
        <v>50</v>
      </c>
      <c r="H1447" s="22"/>
      <c r="I1447" s="22" t="s">
        <v>48</v>
      </c>
      <c r="J1447" s="22" t="s">
        <v>1956</v>
      </c>
      <c r="K1447" s="22" t="s">
        <v>52</v>
      </c>
      <c r="L1447" s="22"/>
      <c r="M1447" s="22"/>
      <c r="N1447" s="22"/>
      <c r="O1447" s="68" t="s">
        <v>7301</v>
      </c>
    </row>
    <row r="1448" spans="1:15" ht="15" customHeight="1">
      <c r="A1448" s="69">
        <v>1478</v>
      </c>
      <c r="B1448" s="23" t="s">
        <v>13555</v>
      </c>
      <c r="C1448" s="69" t="s">
        <v>2563</v>
      </c>
      <c r="D1448" s="69" t="s">
        <v>11619</v>
      </c>
      <c r="E1448" s="69"/>
      <c r="F1448" s="69" t="s">
        <v>1923</v>
      </c>
      <c r="G1448" s="69" t="s">
        <v>50</v>
      </c>
      <c r="H1448" s="69"/>
      <c r="I1448" s="69" t="s">
        <v>48</v>
      </c>
      <c r="J1448" s="69" t="s">
        <v>1956</v>
      </c>
      <c r="K1448" s="69" t="s">
        <v>52</v>
      </c>
      <c r="L1448" s="69"/>
      <c r="M1448" s="69"/>
      <c r="N1448" s="69"/>
      <c r="O1448" s="23" t="s">
        <v>13556</v>
      </c>
    </row>
    <row r="1449" spans="1:15" ht="15" customHeight="1">
      <c r="A1449" s="22">
        <v>1479</v>
      </c>
      <c r="B1449" s="23" t="s">
        <v>13557</v>
      </c>
      <c r="C1449" s="22" t="s">
        <v>2563</v>
      </c>
      <c r="D1449" s="22" t="s">
        <v>11619</v>
      </c>
      <c r="E1449" s="22"/>
      <c r="F1449" s="22" t="s">
        <v>1923</v>
      </c>
      <c r="G1449" s="22" t="s">
        <v>50</v>
      </c>
      <c r="H1449" s="22"/>
      <c r="I1449" s="22" t="s">
        <v>48</v>
      </c>
      <c r="J1449" s="22" t="s">
        <v>1956</v>
      </c>
      <c r="K1449" s="22" t="s">
        <v>52</v>
      </c>
      <c r="L1449" s="22"/>
      <c r="M1449" s="22"/>
      <c r="N1449" s="22"/>
      <c r="O1449" s="68" t="s">
        <v>13558</v>
      </c>
    </row>
    <row r="1450" spans="1:15" ht="15" customHeight="1">
      <c r="A1450" s="69">
        <v>1480</v>
      </c>
      <c r="B1450" s="23" t="s">
        <v>13559</v>
      </c>
      <c r="C1450" s="69" t="s">
        <v>2563</v>
      </c>
      <c r="D1450" s="69" t="s">
        <v>11619</v>
      </c>
      <c r="E1450" s="69"/>
      <c r="F1450" s="69" t="s">
        <v>1923</v>
      </c>
      <c r="G1450" s="69" t="s">
        <v>50</v>
      </c>
      <c r="H1450" s="69"/>
      <c r="I1450" s="69" t="s">
        <v>48</v>
      </c>
      <c r="J1450" s="69" t="s">
        <v>1956</v>
      </c>
      <c r="K1450" s="69" t="s">
        <v>52</v>
      </c>
      <c r="L1450" s="69"/>
      <c r="M1450" s="69"/>
      <c r="N1450" s="69"/>
      <c r="O1450" s="23" t="s">
        <v>7301</v>
      </c>
    </row>
    <row r="1451" spans="1:15" ht="15" customHeight="1">
      <c r="A1451" s="22">
        <v>1481</v>
      </c>
      <c r="B1451" s="23" t="s">
        <v>13560</v>
      </c>
      <c r="C1451" s="22" t="s">
        <v>2563</v>
      </c>
      <c r="D1451" s="22" t="s">
        <v>11619</v>
      </c>
      <c r="E1451" s="22"/>
      <c r="F1451" s="22" t="s">
        <v>1923</v>
      </c>
      <c r="G1451" s="22" t="s">
        <v>50</v>
      </c>
      <c r="H1451" s="22"/>
      <c r="I1451" s="22" t="s">
        <v>48</v>
      </c>
      <c r="J1451" s="22" t="s">
        <v>1956</v>
      </c>
      <c r="K1451" s="22" t="s">
        <v>52</v>
      </c>
      <c r="L1451" s="22"/>
      <c r="M1451" s="22"/>
      <c r="N1451" s="22"/>
      <c r="O1451" s="68" t="s">
        <v>13561</v>
      </c>
    </row>
    <row r="1452" spans="1:15" ht="15" customHeight="1">
      <c r="A1452" s="69">
        <v>1482</v>
      </c>
      <c r="B1452" s="23" t="s">
        <v>13562</v>
      </c>
      <c r="C1452" s="69" t="s">
        <v>2563</v>
      </c>
      <c r="D1452" s="69" t="s">
        <v>11619</v>
      </c>
      <c r="E1452" s="69"/>
      <c r="F1452" s="69" t="s">
        <v>1923</v>
      </c>
      <c r="G1452" s="69" t="s">
        <v>50</v>
      </c>
      <c r="H1452" s="69"/>
      <c r="I1452" s="69" t="s">
        <v>48</v>
      </c>
      <c r="J1452" s="69" t="s">
        <v>1956</v>
      </c>
      <c r="K1452" s="69" t="s">
        <v>52</v>
      </c>
      <c r="L1452" s="69"/>
      <c r="M1452" s="69"/>
      <c r="N1452" s="69"/>
      <c r="O1452" s="23" t="s">
        <v>7301</v>
      </c>
    </row>
    <row r="1453" spans="1:15" ht="15" customHeight="1">
      <c r="A1453" s="22">
        <v>1483</v>
      </c>
      <c r="B1453" s="23" t="s">
        <v>13563</v>
      </c>
      <c r="C1453" s="22" t="s">
        <v>2563</v>
      </c>
      <c r="D1453" s="22" t="s">
        <v>11619</v>
      </c>
      <c r="E1453" s="22"/>
      <c r="F1453" s="22" t="s">
        <v>1923</v>
      </c>
      <c r="G1453" s="22" t="s">
        <v>50</v>
      </c>
      <c r="H1453" s="22"/>
      <c r="I1453" s="22" t="s">
        <v>48</v>
      </c>
      <c r="J1453" s="22" t="s">
        <v>1956</v>
      </c>
      <c r="K1453" s="22" t="s">
        <v>52</v>
      </c>
      <c r="L1453" s="22"/>
      <c r="M1453" s="22"/>
      <c r="N1453" s="22"/>
      <c r="O1453" s="68" t="s">
        <v>13564</v>
      </c>
    </row>
    <row r="1454" spans="1:15" ht="15" customHeight="1">
      <c r="A1454" s="69">
        <v>1484</v>
      </c>
      <c r="B1454" s="23" t="s">
        <v>13565</v>
      </c>
      <c r="C1454" s="69" t="s">
        <v>2563</v>
      </c>
      <c r="D1454" s="69" t="s">
        <v>11619</v>
      </c>
      <c r="E1454" s="69"/>
      <c r="F1454" s="69" t="s">
        <v>1923</v>
      </c>
      <c r="G1454" s="69" t="s">
        <v>50</v>
      </c>
      <c r="H1454" s="69"/>
      <c r="I1454" s="69" t="s">
        <v>48</v>
      </c>
      <c r="J1454" s="69" t="s">
        <v>1956</v>
      </c>
      <c r="K1454" s="69" t="s">
        <v>52</v>
      </c>
      <c r="L1454" s="69"/>
      <c r="M1454" s="69"/>
      <c r="N1454" s="69"/>
      <c r="O1454" s="23" t="s">
        <v>7301</v>
      </c>
    </row>
    <row r="1455" spans="1:15" ht="15" customHeight="1">
      <c r="A1455" s="22">
        <v>1485</v>
      </c>
      <c r="B1455" s="23" t="s">
        <v>13566</v>
      </c>
      <c r="C1455" s="22" t="s">
        <v>2563</v>
      </c>
      <c r="D1455" s="22" t="s">
        <v>11619</v>
      </c>
      <c r="E1455" s="22"/>
      <c r="F1455" s="22" t="s">
        <v>1923</v>
      </c>
      <c r="G1455" s="22" t="s">
        <v>50</v>
      </c>
      <c r="H1455" s="22"/>
      <c r="I1455" s="22" t="s">
        <v>48</v>
      </c>
      <c r="J1455" s="22" t="s">
        <v>1956</v>
      </c>
      <c r="K1455" s="22" t="s">
        <v>52</v>
      </c>
      <c r="L1455" s="22"/>
      <c r="M1455" s="22"/>
      <c r="N1455" s="22"/>
      <c r="O1455" s="68" t="s">
        <v>13567</v>
      </c>
    </row>
    <row r="1456" spans="1:15" ht="15" customHeight="1">
      <c r="A1456" s="69">
        <v>1486</v>
      </c>
      <c r="B1456" s="23" t="s">
        <v>13568</v>
      </c>
      <c r="C1456" s="69" t="s">
        <v>2563</v>
      </c>
      <c r="D1456" s="69" t="s">
        <v>11619</v>
      </c>
      <c r="E1456" s="69"/>
      <c r="F1456" s="69" t="s">
        <v>1923</v>
      </c>
      <c r="G1456" s="69" t="s">
        <v>50</v>
      </c>
      <c r="H1456" s="69"/>
      <c r="I1456" s="69" t="s">
        <v>48</v>
      </c>
      <c r="J1456" s="69" t="s">
        <v>1956</v>
      </c>
      <c r="K1456" s="69" t="s">
        <v>52</v>
      </c>
      <c r="L1456" s="69"/>
      <c r="M1456" s="69"/>
      <c r="N1456" s="69"/>
      <c r="O1456" s="23" t="s">
        <v>7301</v>
      </c>
    </row>
    <row r="1457" spans="1:15" ht="15" customHeight="1">
      <c r="A1457" s="22">
        <v>1487</v>
      </c>
      <c r="B1457" s="23" t="s">
        <v>13569</v>
      </c>
      <c r="C1457" s="22" t="s">
        <v>2563</v>
      </c>
      <c r="D1457" s="22" t="s">
        <v>11619</v>
      </c>
      <c r="E1457" s="22"/>
      <c r="F1457" s="22" t="s">
        <v>1923</v>
      </c>
      <c r="G1457" s="22" t="s">
        <v>50</v>
      </c>
      <c r="H1457" s="22"/>
      <c r="I1457" s="22" t="s">
        <v>48</v>
      </c>
      <c r="J1457" s="22" t="s">
        <v>1956</v>
      </c>
      <c r="K1457" s="22" t="s">
        <v>52</v>
      </c>
      <c r="L1457" s="22"/>
      <c r="M1457" s="22"/>
      <c r="N1457" s="22"/>
      <c r="O1457" s="68" t="s">
        <v>13570</v>
      </c>
    </row>
    <row r="1458" spans="1:15" ht="15" customHeight="1">
      <c r="A1458" s="69">
        <v>1488</v>
      </c>
      <c r="B1458" s="23" t="s">
        <v>13571</v>
      </c>
      <c r="C1458" s="69" t="s">
        <v>2563</v>
      </c>
      <c r="D1458" s="69" t="s">
        <v>13572</v>
      </c>
      <c r="E1458" s="69"/>
      <c r="F1458" s="69" t="s">
        <v>1923</v>
      </c>
      <c r="G1458" s="69" t="s">
        <v>50</v>
      </c>
      <c r="H1458" s="69"/>
      <c r="I1458" s="69" t="s">
        <v>48</v>
      </c>
      <c r="J1458" s="69" t="s">
        <v>1956</v>
      </c>
      <c r="K1458" s="69" t="s">
        <v>52</v>
      </c>
      <c r="L1458" s="69"/>
      <c r="M1458" s="69"/>
      <c r="N1458" s="69"/>
      <c r="O1458" s="23" t="s">
        <v>13573</v>
      </c>
    </row>
    <row r="1459" spans="1:15" ht="15" customHeight="1">
      <c r="A1459" s="22">
        <v>1489</v>
      </c>
      <c r="B1459" s="23" t="s">
        <v>13574</v>
      </c>
      <c r="C1459" s="22" t="s">
        <v>2563</v>
      </c>
      <c r="D1459" s="22" t="s">
        <v>13572</v>
      </c>
      <c r="E1459" s="22"/>
      <c r="F1459" s="22" t="s">
        <v>1923</v>
      </c>
      <c r="G1459" s="22" t="s">
        <v>50</v>
      </c>
      <c r="H1459" s="22"/>
      <c r="I1459" s="22" t="s">
        <v>48</v>
      </c>
      <c r="J1459" s="22" t="s">
        <v>1956</v>
      </c>
      <c r="K1459" s="22" t="s">
        <v>52</v>
      </c>
      <c r="L1459" s="22"/>
      <c r="M1459" s="22"/>
      <c r="N1459" s="22"/>
      <c r="O1459" s="68" t="s">
        <v>13575</v>
      </c>
    </row>
    <row r="1460" spans="1:15" ht="15" customHeight="1">
      <c r="A1460" s="69">
        <v>1490</v>
      </c>
      <c r="B1460" s="23" t="s">
        <v>13576</v>
      </c>
      <c r="C1460" s="69" t="s">
        <v>2563</v>
      </c>
      <c r="D1460" s="69" t="s">
        <v>13572</v>
      </c>
      <c r="E1460" s="69"/>
      <c r="F1460" s="69" t="s">
        <v>1923</v>
      </c>
      <c r="G1460" s="69" t="s">
        <v>50</v>
      </c>
      <c r="H1460" s="69"/>
      <c r="I1460" s="69" t="s">
        <v>48</v>
      </c>
      <c r="J1460" s="69" t="s">
        <v>1956</v>
      </c>
      <c r="K1460" s="69" t="s">
        <v>52</v>
      </c>
      <c r="L1460" s="69"/>
      <c r="M1460" s="69"/>
      <c r="N1460" s="69"/>
      <c r="O1460" s="23" t="s">
        <v>12277</v>
      </c>
    </row>
    <row r="1461" spans="1:15" ht="15" customHeight="1">
      <c r="A1461" s="69">
        <v>1492</v>
      </c>
      <c r="B1461" s="23" t="s">
        <v>13577</v>
      </c>
      <c r="C1461" s="69" t="s">
        <v>2563</v>
      </c>
      <c r="D1461" s="69" t="s">
        <v>13572</v>
      </c>
      <c r="E1461" s="69"/>
      <c r="F1461" s="69" t="s">
        <v>1923</v>
      </c>
      <c r="G1461" s="69" t="s">
        <v>50</v>
      </c>
      <c r="H1461" s="69"/>
      <c r="I1461" s="69" t="s">
        <v>48</v>
      </c>
      <c r="J1461" s="69" t="s">
        <v>1956</v>
      </c>
      <c r="K1461" s="69" t="s">
        <v>52</v>
      </c>
      <c r="L1461" s="69"/>
      <c r="M1461" s="69"/>
      <c r="N1461" s="69"/>
      <c r="O1461" s="23" t="s">
        <v>13578</v>
      </c>
    </row>
    <row r="1462" spans="1:15" ht="15" customHeight="1">
      <c r="A1462" s="22">
        <v>1493</v>
      </c>
      <c r="B1462" s="23" t="s">
        <v>13579</v>
      </c>
      <c r="C1462" s="22" t="s">
        <v>2563</v>
      </c>
      <c r="D1462" s="22" t="s">
        <v>13572</v>
      </c>
      <c r="E1462" s="22"/>
      <c r="F1462" s="22" t="s">
        <v>1923</v>
      </c>
      <c r="G1462" s="22" t="s">
        <v>50</v>
      </c>
      <c r="H1462" s="22"/>
      <c r="I1462" s="22" t="s">
        <v>48</v>
      </c>
      <c r="J1462" s="22" t="s">
        <v>1956</v>
      </c>
      <c r="K1462" s="22" t="s">
        <v>52</v>
      </c>
      <c r="L1462" s="22"/>
      <c r="M1462" s="22"/>
      <c r="N1462" s="22"/>
      <c r="O1462" s="68" t="s">
        <v>13580</v>
      </c>
    </row>
    <row r="1463" spans="1:15" ht="15" customHeight="1">
      <c r="A1463" s="69">
        <v>1494</v>
      </c>
      <c r="B1463" s="23" t="s">
        <v>13581</v>
      </c>
      <c r="C1463" s="69" t="s">
        <v>2563</v>
      </c>
      <c r="D1463" s="69" t="s">
        <v>13572</v>
      </c>
      <c r="E1463" s="69"/>
      <c r="F1463" s="69" t="s">
        <v>1923</v>
      </c>
      <c r="G1463" s="69" t="s">
        <v>50</v>
      </c>
      <c r="H1463" s="69"/>
      <c r="I1463" s="69" t="s">
        <v>48</v>
      </c>
      <c r="J1463" s="69" t="s">
        <v>1956</v>
      </c>
      <c r="K1463" s="69" t="s">
        <v>52</v>
      </c>
      <c r="L1463" s="69"/>
      <c r="M1463" s="69"/>
      <c r="N1463" s="69"/>
      <c r="O1463" s="23" t="s">
        <v>13582</v>
      </c>
    </row>
    <row r="1464" spans="1:15" ht="15" customHeight="1">
      <c r="A1464" s="22">
        <v>1495</v>
      </c>
      <c r="B1464" s="23" t="s">
        <v>13583</v>
      </c>
      <c r="C1464" s="22" t="s">
        <v>2563</v>
      </c>
      <c r="D1464" s="22" t="s">
        <v>13572</v>
      </c>
      <c r="E1464" s="22"/>
      <c r="F1464" s="22" t="s">
        <v>1923</v>
      </c>
      <c r="G1464" s="22" t="s">
        <v>50</v>
      </c>
      <c r="H1464" s="22"/>
      <c r="I1464" s="22" t="s">
        <v>48</v>
      </c>
      <c r="J1464" s="22" t="s">
        <v>1956</v>
      </c>
      <c r="K1464" s="22" t="s">
        <v>52</v>
      </c>
      <c r="L1464" s="22"/>
      <c r="M1464" s="22"/>
      <c r="N1464" s="22"/>
      <c r="O1464" s="68" t="s">
        <v>13584</v>
      </c>
    </row>
    <row r="1465" spans="1:15" ht="15" customHeight="1">
      <c r="A1465" s="69">
        <v>1496</v>
      </c>
      <c r="B1465" s="23" t="s">
        <v>13585</v>
      </c>
      <c r="C1465" s="69" t="s">
        <v>2563</v>
      </c>
      <c r="D1465" s="69" t="s">
        <v>13572</v>
      </c>
      <c r="E1465" s="69"/>
      <c r="F1465" s="69" t="s">
        <v>1923</v>
      </c>
      <c r="G1465" s="69" t="s">
        <v>50</v>
      </c>
      <c r="H1465" s="69"/>
      <c r="I1465" s="69" t="s">
        <v>48</v>
      </c>
      <c r="J1465" s="69" t="s">
        <v>1956</v>
      </c>
      <c r="K1465" s="69" t="s">
        <v>52</v>
      </c>
      <c r="L1465" s="69"/>
      <c r="M1465" s="69"/>
      <c r="N1465" s="69"/>
      <c r="O1465" s="23" t="s">
        <v>13586</v>
      </c>
    </row>
    <row r="1466" spans="1:15" ht="15" customHeight="1">
      <c r="A1466" s="22">
        <v>1497</v>
      </c>
      <c r="B1466" s="23" t="s">
        <v>13587</v>
      </c>
      <c r="C1466" s="22" t="s">
        <v>2563</v>
      </c>
      <c r="D1466" s="22" t="s">
        <v>13572</v>
      </c>
      <c r="E1466" s="22"/>
      <c r="F1466" s="22" t="s">
        <v>1923</v>
      </c>
      <c r="G1466" s="22" t="s">
        <v>50</v>
      </c>
      <c r="H1466" s="22"/>
      <c r="I1466" s="22" t="s">
        <v>48</v>
      </c>
      <c r="J1466" s="22" t="s">
        <v>1956</v>
      </c>
      <c r="K1466" s="22" t="s">
        <v>52</v>
      </c>
      <c r="L1466" s="22"/>
      <c r="M1466" s="22"/>
      <c r="N1466" s="22"/>
      <c r="O1466" s="68" t="s">
        <v>13588</v>
      </c>
    </row>
    <row r="1467" spans="1:15" ht="15" customHeight="1">
      <c r="A1467" s="69">
        <v>1498</v>
      </c>
      <c r="B1467" s="23" t="s">
        <v>13589</v>
      </c>
      <c r="C1467" s="69" t="s">
        <v>2563</v>
      </c>
      <c r="D1467" s="69" t="s">
        <v>13572</v>
      </c>
      <c r="E1467" s="69"/>
      <c r="F1467" s="69" t="s">
        <v>1923</v>
      </c>
      <c r="G1467" s="69" t="s">
        <v>50</v>
      </c>
      <c r="H1467" s="69"/>
      <c r="I1467" s="69" t="s">
        <v>48</v>
      </c>
      <c r="J1467" s="69" t="s">
        <v>1956</v>
      </c>
      <c r="K1467" s="69" t="s">
        <v>52</v>
      </c>
      <c r="L1467" s="69"/>
      <c r="M1467" s="69"/>
      <c r="N1467" s="69"/>
      <c r="O1467" s="23" t="s">
        <v>13590</v>
      </c>
    </row>
    <row r="1468" spans="1:15" ht="15" customHeight="1">
      <c r="A1468" s="22">
        <v>1499</v>
      </c>
      <c r="B1468" s="23" t="s">
        <v>13591</v>
      </c>
      <c r="C1468" s="22" t="s">
        <v>2563</v>
      </c>
      <c r="D1468" s="22" t="s">
        <v>13572</v>
      </c>
      <c r="E1468" s="22"/>
      <c r="F1468" s="22" t="s">
        <v>1923</v>
      </c>
      <c r="G1468" s="22" t="s">
        <v>50</v>
      </c>
      <c r="H1468" s="22"/>
      <c r="I1468" s="22" t="s">
        <v>48</v>
      </c>
      <c r="J1468" s="22" t="s">
        <v>1956</v>
      </c>
      <c r="K1468" s="22" t="s">
        <v>52</v>
      </c>
      <c r="L1468" s="22"/>
      <c r="M1468" s="22"/>
      <c r="N1468" s="22"/>
      <c r="O1468" s="68" t="s">
        <v>13592</v>
      </c>
    </row>
    <row r="1469" spans="1:15" ht="15" customHeight="1">
      <c r="A1469" s="69">
        <v>1500</v>
      </c>
      <c r="B1469" s="23" t="s">
        <v>13593</v>
      </c>
      <c r="C1469" s="69" t="s">
        <v>2563</v>
      </c>
      <c r="D1469" s="69" t="s">
        <v>13572</v>
      </c>
      <c r="E1469" s="69"/>
      <c r="F1469" s="69" t="s">
        <v>1923</v>
      </c>
      <c r="G1469" s="69" t="s">
        <v>50</v>
      </c>
      <c r="H1469" s="69"/>
      <c r="I1469" s="69" t="s">
        <v>48</v>
      </c>
      <c r="J1469" s="69" t="s">
        <v>1956</v>
      </c>
      <c r="K1469" s="69" t="s">
        <v>52</v>
      </c>
      <c r="L1469" s="69"/>
      <c r="M1469" s="69"/>
      <c r="N1469" s="69"/>
      <c r="O1469" s="23" t="s">
        <v>13594</v>
      </c>
    </row>
    <row r="1470" spans="1:15" ht="15" customHeight="1">
      <c r="A1470" s="22">
        <v>1501</v>
      </c>
      <c r="B1470" s="23" t="s">
        <v>13595</v>
      </c>
      <c r="C1470" s="22" t="s">
        <v>2563</v>
      </c>
      <c r="D1470" s="22" t="s">
        <v>13572</v>
      </c>
      <c r="E1470" s="22"/>
      <c r="F1470" s="22" t="s">
        <v>1923</v>
      </c>
      <c r="G1470" s="22" t="s">
        <v>50</v>
      </c>
      <c r="H1470" s="22"/>
      <c r="I1470" s="22" t="s">
        <v>48</v>
      </c>
      <c r="J1470" s="22" t="s">
        <v>1956</v>
      </c>
      <c r="K1470" s="22" t="s">
        <v>52</v>
      </c>
      <c r="L1470" s="22"/>
      <c r="M1470" s="22"/>
      <c r="N1470" s="22"/>
      <c r="O1470" s="68" t="s">
        <v>13596</v>
      </c>
    </row>
    <row r="1471" spans="1:15" ht="15" customHeight="1">
      <c r="A1471" s="69">
        <v>1502</v>
      </c>
      <c r="B1471" s="23" t="s">
        <v>13597</v>
      </c>
      <c r="C1471" s="69" t="s">
        <v>2563</v>
      </c>
      <c r="D1471" s="69" t="s">
        <v>13572</v>
      </c>
      <c r="E1471" s="69"/>
      <c r="F1471" s="69" t="s">
        <v>1923</v>
      </c>
      <c r="G1471" s="69" t="s">
        <v>50</v>
      </c>
      <c r="H1471" s="69"/>
      <c r="I1471" s="69" t="s">
        <v>48</v>
      </c>
      <c r="J1471" s="69" t="s">
        <v>1956</v>
      </c>
      <c r="K1471" s="69" t="s">
        <v>52</v>
      </c>
      <c r="L1471" s="69"/>
      <c r="M1471" s="69"/>
      <c r="N1471" s="69"/>
      <c r="O1471" s="23" t="s">
        <v>13598</v>
      </c>
    </row>
    <row r="1472" spans="1:15" ht="15" customHeight="1">
      <c r="A1472" s="22">
        <v>1503</v>
      </c>
      <c r="B1472" s="23" t="s">
        <v>13599</v>
      </c>
      <c r="C1472" s="22" t="s">
        <v>2563</v>
      </c>
      <c r="D1472" s="22" t="s">
        <v>13572</v>
      </c>
      <c r="E1472" s="22"/>
      <c r="F1472" s="22" t="s">
        <v>1923</v>
      </c>
      <c r="G1472" s="22" t="s">
        <v>50</v>
      </c>
      <c r="H1472" s="22"/>
      <c r="I1472" s="22" t="s">
        <v>48</v>
      </c>
      <c r="J1472" s="22" t="s">
        <v>1956</v>
      </c>
      <c r="K1472" s="22" t="s">
        <v>52</v>
      </c>
      <c r="L1472" s="22"/>
      <c r="M1472" s="22"/>
      <c r="N1472" s="22"/>
      <c r="O1472" s="68" t="s">
        <v>13600</v>
      </c>
    </row>
    <row r="1473" spans="1:15" ht="15" customHeight="1">
      <c r="A1473" s="69">
        <v>1504</v>
      </c>
      <c r="B1473" s="23" t="s">
        <v>13601</v>
      </c>
      <c r="C1473" s="69" t="s">
        <v>2563</v>
      </c>
      <c r="D1473" s="69" t="s">
        <v>13572</v>
      </c>
      <c r="E1473" s="69"/>
      <c r="F1473" s="69" t="s">
        <v>1923</v>
      </c>
      <c r="G1473" s="69" t="s">
        <v>50</v>
      </c>
      <c r="H1473" s="69"/>
      <c r="I1473" s="69" t="s">
        <v>48</v>
      </c>
      <c r="J1473" s="69" t="s">
        <v>1956</v>
      </c>
      <c r="K1473" s="69" t="s">
        <v>52</v>
      </c>
      <c r="L1473" s="69"/>
      <c r="M1473" s="69"/>
      <c r="N1473" s="69"/>
      <c r="O1473" s="23" t="s">
        <v>13602</v>
      </c>
    </row>
    <row r="1474" spans="1:15" ht="15" customHeight="1">
      <c r="A1474" s="22">
        <v>1505</v>
      </c>
      <c r="B1474" s="23" t="s">
        <v>13603</v>
      </c>
      <c r="C1474" s="22" t="s">
        <v>2563</v>
      </c>
      <c r="D1474" s="22" t="s">
        <v>13572</v>
      </c>
      <c r="E1474" s="22"/>
      <c r="F1474" s="22" t="s">
        <v>1923</v>
      </c>
      <c r="G1474" s="22" t="s">
        <v>50</v>
      </c>
      <c r="H1474" s="22"/>
      <c r="I1474" s="22" t="s">
        <v>48</v>
      </c>
      <c r="J1474" s="22" t="s">
        <v>1956</v>
      </c>
      <c r="K1474" s="22" t="s">
        <v>52</v>
      </c>
      <c r="L1474" s="22"/>
      <c r="M1474" s="22"/>
      <c r="N1474" s="22"/>
      <c r="O1474" s="68" t="s">
        <v>13604</v>
      </c>
    </row>
    <row r="1475" spans="1:15" ht="15" customHeight="1">
      <c r="A1475" s="69">
        <v>1506</v>
      </c>
      <c r="B1475" s="23" t="s">
        <v>13605</v>
      </c>
      <c r="C1475" s="69" t="s">
        <v>2563</v>
      </c>
      <c r="D1475" s="69" t="s">
        <v>13572</v>
      </c>
      <c r="E1475" s="69"/>
      <c r="F1475" s="69" t="s">
        <v>1923</v>
      </c>
      <c r="G1475" s="69" t="s">
        <v>50</v>
      </c>
      <c r="H1475" s="69"/>
      <c r="I1475" s="69" t="s">
        <v>48</v>
      </c>
      <c r="J1475" s="69" t="s">
        <v>1956</v>
      </c>
      <c r="K1475" s="69" t="s">
        <v>52</v>
      </c>
      <c r="L1475" s="69"/>
      <c r="M1475" s="69"/>
      <c r="N1475" s="69"/>
      <c r="O1475" s="23" t="s">
        <v>13606</v>
      </c>
    </row>
    <row r="1476" spans="1:15" ht="15" customHeight="1">
      <c r="A1476" s="22">
        <v>1507</v>
      </c>
      <c r="B1476" s="23" t="s">
        <v>13607</v>
      </c>
      <c r="C1476" s="22" t="s">
        <v>2563</v>
      </c>
      <c r="D1476" s="22" t="s">
        <v>13572</v>
      </c>
      <c r="E1476" s="22"/>
      <c r="F1476" s="22" t="s">
        <v>1923</v>
      </c>
      <c r="G1476" s="22" t="s">
        <v>50</v>
      </c>
      <c r="H1476" s="22"/>
      <c r="I1476" s="22" t="s">
        <v>48</v>
      </c>
      <c r="J1476" s="22" t="s">
        <v>1956</v>
      </c>
      <c r="K1476" s="22" t="s">
        <v>52</v>
      </c>
      <c r="L1476" s="22"/>
      <c r="M1476" s="22"/>
      <c r="N1476" s="22"/>
      <c r="O1476" s="68" t="s">
        <v>13608</v>
      </c>
    </row>
    <row r="1477" spans="1:15" ht="15" customHeight="1">
      <c r="A1477" s="69">
        <v>1508</v>
      </c>
      <c r="B1477" s="23" t="s">
        <v>13609</v>
      </c>
      <c r="C1477" s="69" t="s">
        <v>2563</v>
      </c>
      <c r="D1477" s="69" t="s">
        <v>13572</v>
      </c>
      <c r="E1477" s="69"/>
      <c r="F1477" s="69" t="s">
        <v>1923</v>
      </c>
      <c r="G1477" s="69" t="s">
        <v>50</v>
      </c>
      <c r="H1477" s="69"/>
      <c r="I1477" s="69" t="s">
        <v>48</v>
      </c>
      <c r="J1477" s="69" t="s">
        <v>1956</v>
      </c>
      <c r="K1477" s="69" t="s">
        <v>52</v>
      </c>
      <c r="L1477" s="69"/>
      <c r="M1477" s="69"/>
      <c r="N1477" s="69"/>
      <c r="O1477" s="23" t="s">
        <v>13610</v>
      </c>
    </row>
    <row r="1478" spans="1:15" ht="15" customHeight="1">
      <c r="A1478" s="22">
        <v>1509</v>
      </c>
      <c r="B1478" s="23" t="s">
        <v>13611</v>
      </c>
      <c r="C1478" s="22" t="s">
        <v>2563</v>
      </c>
      <c r="D1478" s="22" t="s">
        <v>13572</v>
      </c>
      <c r="E1478" s="22"/>
      <c r="F1478" s="22" t="s">
        <v>1923</v>
      </c>
      <c r="G1478" s="22" t="s">
        <v>50</v>
      </c>
      <c r="H1478" s="22"/>
      <c r="I1478" s="22" t="s">
        <v>48</v>
      </c>
      <c r="J1478" s="22" t="s">
        <v>1956</v>
      </c>
      <c r="K1478" s="22" t="s">
        <v>52</v>
      </c>
      <c r="L1478" s="22"/>
      <c r="M1478" s="22"/>
      <c r="N1478" s="22"/>
      <c r="O1478" s="68" t="s">
        <v>13612</v>
      </c>
    </row>
    <row r="1479" spans="1:15" ht="15" customHeight="1">
      <c r="A1479" s="69">
        <v>1510</v>
      </c>
      <c r="B1479" s="23" t="s">
        <v>13613</v>
      </c>
      <c r="C1479" s="69" t="s">
        <v>2563</v>
      </c>
      <c r="D1479" s="69" t="s">
        <v>13572</v>
      </c>
      <c r="E1479" s="69"/>
      <c r="F1479" s="69" t="s">
        <v>1923</v>
      </c>
      <c r="G1479" s="69" t="s">
        <v>50</v>
      </c>
      <c r="H1479" s="69"/>
      <c r="I1479" s="69" t="s">
        <v>48</v>
      </c>
      <c r="J1479" s="69" t="s">
        <v>1956</v>
      </c>
      <c r="K1479" s="69" t="s">
        <v>52</v>
      </c>
      <c r="L1479" s="69"/>
      <c r="M1479" s="69"/>
      <c r="N1479" s="69"/>
      <c r="O1479" s="23" t="s">
        <v>13614</v>
      </c>
    </row>
    <row r="1480" spans="1:15" ht="15" customHeight="1">
      <c r="A1480" s="22">
        <v>1511</v>
      </c>
      <c r="B1480" s="23" t="s">
        <v>13615</v>
      </c>
      <c r="C1480" s="22" t="s">
        <v>2563</v>
      </c>
      <c r="D1480" s="22" t="s">
        <v>13572</v>
      </c>
      <c r="E1480" s="22"/>
      <c r="F1480" s="22" t="s">
        <v>1923</v>
      </c>
      <c r="G1480" s="22" t="s">
        <v>50</v>
      </c>
      <c r="H1480" s="22"/>
      <c r="I1480" s="22" t="s">
        <v>48</v>
      </c>
      <c r="J1480" s="22" t="s">
        <v>1956</v>
      </c>
      <c r="K1480" s="22" t="s">
        <v>52</v>
      </c>
      <c r="L1480" s="22"/>
      <c r="M1480" s="22"/>
      <c r="N1480" s="22"/>
      <c r="O1480" s="68" t="s">
        <v>12966</v>
      </c>
    </row>
    <row r="1481" spans="1:15" ht="15" customHeight="1">
      <c r="A1481" s="69">
        <v>1512</v>
      </c>
      <c r="B1481" s="23" t="s">
        <v>13616</v>
      </c>
      <c r="C1481" s="69" t="s">
        <v>2563</v>
      </c>
      <c r="D1481" s="69" t="s">
        <v>13572</v>
      </c>
      <c r="E1481" s="69"/>
      <c r="F1481" s="69" t="s">
        <v>1923</v>
      </c>
      <c r="G1481" s="69" t="s">
        <v>50</v>
      </c>
      <c r="H1481" s="69"/>
      <c r="I1481" s="69" t="s">
        <v>48</v>
      </c>
      <c r="J1481" s="69" t="s">
        <v>1956</v>
      </c>
      <c r="K1481" s="69" t="s">
        <v>52</v>
      </c>
      <c r="L1481" s="69"/>
      <c r="M1481" s="69"/>
      <c r="N1481" s="69"/>
      <c r="O1481" s="23" t="s">
        <v>13617</v>
      </c>
    </row>
    <row r="1482" spans="1:15" ht="15" customHeight="1">
      <c r="A1482" s="22">
        <v>1513</v>
      </c>
      <c r="B1482" s="23" t="s">
        <v>13618</v>
      </c>
      <c r="C1482" s="22" t="s">
        <v>2563</v>
      </c>
      <c r="D1482" s="22" t="s">
        <v>13572</v>
      </c>
      <c r="E1482" s="22"/>
      <c r="F1482" s="22" t="s">
        <v>1923</v>
      </c>
      <c r="G1482" s="22" t="s">
        <v>50</v>
      </c>
      <c r="H1482" s="22"/>
      <c r="I1482" s="22" t="s">
        <v>48</v>
      </c>
      <c r="J1482" s="22" t="s">
        <v>1956</v>
      </c>
      <c r="K1482" s="22" t="s">
        <v>52</v>
      </c>
      <c r="L1482" s="22"/>
      <c r="M1482" s="22"/>
      <c r="N1482" s="22"/>
      <c r="O1482" s="68" t="s">
        <v>13619</v>
      </c>
    </row>
    <row r="1483" spans="1:15" ht="15" customHeight="1">
      <c r="A1483" s="69">
        <v>1514</v>
      </c>
      <c r="B1483" s="23" t="s">
        <v>13620</v>
      </c>
      <c r="C1483" s="69" t="s">
        <v>2563</v>
      </c>
      <c r="D1483" s="69" t="s">
        <v>13572</v>
      </c>
      <c r="E1483" s="69"/>
      <c r="F1483" s="69" t="s">
        <v>1923</v>
      </c>
      <c r="G1483" s="69" t="s">
        <v>50</v>
      </c>
      <c r="H1483" s="69"/>
      <c r="I1483" s="69" t="s">
        <v>48</v>
      </c>
      <c r="J1483" s="69" t="s">
        <v>1956</v>
      </c>
      <c r="K1483" s="69" t="s">
        <v>52</v>
      </c>
      <c r="L1483" s="69"/>
      <c r="M1483" s="69"/>
      <c r="N1483" s="69"/>
      <c r="O1483" s="23" t="s">
        <v>13621</v>
      </c>
    </row>
    <row r="1484" spans="1:15" ht="15" customHeight="1">
      <c r="A1484" s="22">
        <v>1515</v>
      </c>
      <c r="B1484" s="23" t="s">
        <v>13622</v>
      </c>
      <c r="C1484" s="22" t="s">
        <v>2563</v>
      </c>
      <c r="D1484" s="22" t="s">
        <v>13572</v>
      </c>
      <c r="E1484" s="22"/>
      <c r="F1484" s="22" t="s">
        <v>1923</v>
      </c>
      <c r="G1484" s="22" t="s">
        <v>50</v>
      </c>
      <c r="H1484" s="22"/>
      <c r="I1484" s="22" t="s">
        <v>48</v>
      </c>
      <c r="J1484" s="22" t="s">
        <v>1956</v>
      </c>
      <c r="K1484" s="22" t="s">
        <v>52</v>
      </c>
      <c r="L1484" s="22"/>
      <c r="M1484" s="22"/>
      <c r="N1484" s="22"/>
      <c r="O1484" s="68" t="s">
        <v>13623</v>
      </c>
    </row>
    <row r="1485" spans="1:15" ht="15" customHeight="1">
      <c r="A1485" s="69">
        <v>1516</v>
      </c>
      <c r="B1485" s="23" t="s">
        <v>13624</v>
      </c>
      <c r="C1485" s="69" t="s">
        <v>2563</v>
      </c>
      <c r="D1485" s="69" t="s">
        <v>13572</v>
      </c>
      <c r="E1485" s="69"/>
      <c r="F1485" s="69" t="s">
        <v>1923</v>
      </c>
      <c r="G1485" s="69" t="s">
        <v>50</v>
      </c>
      <c r="H1485" s="69"/>
      <c r="I1485" s="69" t="s">
        <v>48</v>
      </c>
      <c r="J1485" s="69" t="s">
        <v>1956</v>
      </c>
      <c r="K1485" s="69" t="s">
        <v>52</v>
      </c>
      <c r="L1485" s="69"/>
      <c r="M1485" s="69"/>
      <c r="N1485" s="69"/>
      <c r="O1485" s="23" t="s">
        <v>3610</v>
      </c>
    </row>
    <row r="1486" spans="1:15" ht="15" customHeight="1">
      <c r="A1486" s="22">
        <v>1517</v>
      </c>
      <c r="B1486" s="23" t="s">
        <v>13625</v>
      </c>
      <c r="C1486" s="22" t="s">
        <v>2563</v>
      </c>
      <c r="D1486" s="22" t="s">
        <v>13572</v>
      </c>
      <c r="E1486" s="22"/>
      <c r="F1486" s="22" t="s">
        <v>1923</v>
      </c>
      <c r="G1486" s="22" t="s">
        <v>50</v>
      </c>
      <c r="H1486" s="22"/>
      <c r="I1486" s="22" t="s">
        <v>48</v>
      </c>
      <c r="J1486" s="22" t="s">
        <v>1956</v>
      </c>
      <c r="K1486" s="22" t="s">
        <v>52</v>
      </c>
      <c r="L1486" s="22"/>
      <c r="M1486" s="22"/>
      <c r="N1486" s="22"/>
      <c r="O1486" s="68" t="s">
        <v>12072</v>
      </c>
    </row>
    <row r="1487" spans="1:15" ht="15" customHeight="1">
      <c r="A1487" s="69">
        <v>1518</v>
      </c>
      <c r="B1487" s="23" t="s">
        <v>13626</v>
      </c>
      <c r="C1487" s="69" t="s">
        <v>2563</v>
      </c>
      <c r="D1487" s="69" t="s">
        <v>13572</v>
      </c>
      <c r="E1487" s="69"/>
      <c r="F1487" s="69" t="s">
        <v>1923</v>
      </c>
      <c r="G1487" s="69" t="s">
        <v>50</v>
      </c>
      <c r="H1487" s="69"/>
      <c r="I1487" s="69" t="s">
        <v>48</v>
      </c>
      <c r="J1487" s="69" t="s">
        <v>1956</v>
      </c>
      <c r="K1487" s="69" t="s">
        <v>52</v>
      </c>
      <c r="L1487" s="69"/>
      <c r="M1487" s="69"/>
      <c r="N1487" s="69"/>
      <c r="O1487" s="23" t="s">
        <v>13627</v>
      </c>
    </row>
    <row r="1488" spans="1:15" ht="15" customHeight="1">
      <c r="A1488" s="22">
        <v>1519</v>
      </c>
      <c r="B1488" s="23" t="s">
        <v>13628</v>
      </c>
      <c r="C1488" s="22" t="s">
        <v>2563</v>
      </c>
      <c r="D1488" s="22" t="s">
        <v>13572</v>
      </c>
      <c r="E1488" s="22"/>
      <c r="F1488" s="22" t="s">
        <v>1923</v>
      </c>
      <c r="G1488" s="22" t="s">
        <v>50</v>
      </c>
      <c r="H1488" s="22"/>
      <c r="I1488" s="22" t="s">
        <v>48</v>
      </c>
      <c r="J1488" s="22" t="s">
        <v>1956</v>
      </c>
      <c r="K1488" s="22" t="s">
        <v>52</v>
      </c>
      <c r="L1488" s="22"/>
      <c r="M1488" s="22"/>
      <c r="N1488" s="22"/>
      <c r="O1488" s="68" t="s">
        <v>13629</v>
      </c>
    </row>
    <row r="1489" spans="1:15" ht="15" customHeight="1">
      <c r="A1489" s="69">
        <v>1520</v>
      </c>
      <c r="B1489" s="23" t="s">
        <v>13630</v>
      </c>
      <c r="C1489" s="69" t="s">
        <v>2563</v>
      </c>
      <c r="D1489" s="69" t="s">
        <v>13572</v>
      </c>
      <c r="E1489" s="69"/>
      <c r="F1489" s="69" t="s">
        <v>1923</v>
      </c>
      <c r="G1489" s="69" t="s">
        <v>50</v>
      </c>
      <c r="H1489" s="69"/>
      <c r="I1489" s="69" t="s">
        <v>48</v>
      </c>
      <c r="J1489" s="69" t="s">
        <v>1956</v>
      </c>
      <c r="K1489" s="69" t="s">
        <v>52</v>
      </c>
      <c r="L1489" s="69"/>
      <c r="M1489" s="69"/>
      <c r="N1489" s="69"/>
      <c r="O1489" s="23" t="s">
        <v>4226</v>
      </c>
    </row>
    <row r="1490" spans="1:15" ht="15" customHeight="1">
      <c r="A1490" s="22">
        <v>1521</v>
      </c>
      <c r="B1490" s="23" t="s">
        <v>13631</v>
      </c>
      <c r="C1490" s="22" t="s">
        <v>2563</v>
      </c>
      <c r="D1490" s="22" t="s">
        <v>13572</v>
      </c>
      <c r="E1490" s="22"/>
      <c r="F1490" s="22" t="s">
        <v>1923</v>
      </c>
      <c r="G1490" s="22" t="s">
        <v>50</v>
      </c>
      <c r="H1490" s="22"/>
      <c r="I1490" s="22" t="s">
        <v>48</v>
      </c>
      <c r="J1490" s="22" t="s">
        <v>1956</v>
      </c>
      <c r="K1490" s="22" t="s">
        <v>52</v>
      </c>
      <c r="L1490" s="22"/>
      <c r="M1490" s="22"/>
      <c r="N1490" s="22"/>
      <c r="O1490" s="68" t="s">
        <v>13632</v>
      </c>
    </row>
    <row r="1491" spans="1:15" ht="15" customHeight="1">
      <c r="A1491" s="69">
        <v>1522</v>
      </c>
      <c r="B1491" s="23" t="s">
        <v>13633</v>
      </c>
      <c r="C1491" s="69" t="s">
        <v>2563</v>
      </c>
      <c r="D1491" s="69" t="s">
        <v>13572</v>
      </c>
      <c r="E1491" s="69"/>
      <c r="F1491" s="69" t="s">
        <v>1923</v>
      </c>
      <c r="G1491" s="69" t="s">
        <v>50</v>
      </c>
      <c r="H1491" s="69"/>
      <c r="I1491" s="69" t="s">
        <v>48</v>
      </c>
      <c r="J1491" s="69" t="s">
        <v>1956</v>
      </c>
      <c r="K1491" s="69" t="s">
        <v>52</v>
      </c>
      <c r="L1491" s="69"/>
      <c r="M1491" s="69"/>
      <c r="N1491" s="69"/>
      <c r="O1491" s="23" t="s">
        <v>13634</v>
      </c>
    </row>
    <row r="1492" spans="1:15" ht="15" customHeight="1">
      <c r="A1492" s="22">
        <v>1523</v>
      </c>
      <c r="B1492" s="23" t="s">
        <v>13635</v>
      </c>
      <c r="C1492" s="22" t="s">
        <v>2563</v>
      </c>
      <c r="D1492" s="22" t="s">
        <v>13572</v>
      </c>
      <c r="E1492" s="22"/>
      <c r="F1492" s="22" t="s">
        <v>1923</v>
      </c>
      <c r="G1492" s="22" t="s">
        <v>50</v>
      </c>
      <c r="H1492" s="22"/>
      <c r="I1492" s="22" t="s">
        <v>48</v>
      </c>
      <c r="J1492" s="22" t="s">
        <v>1956</v>
      </c>
      <c r="K1492" s="22" t="s">
        <v>52</v>
      </c>
      <c r="L1492" s="22"/>
      <c r="M1492" s="22"/>
      <c r="N1492" s="22"/>
      <c r="O1492" s="68" t="s">
        <v>13636</v>
      </c>
    </row>
    <row r="1493" spans="1:15" ht="15" customHeight="1">
      <c r="A1493" s="69">
        <v>1524</v>
      </c>
      <c r="B1493" s="23" t="s">
        <v>13637</v>
      </c>
      <c r="C1493" s="69" t="s">
        <v>2563</v>
      </c>
      <c r="D1493" s="69" t="s">
        <v>13572</v>
      </c>
      <c r="E1493" s="69"/>
      <c r="F1493" s="69" t="s">
        <v>1923</v>
      </c>
      <c r="G1493" s="69" t="s">
        <v>50</v>
      </c>
      <c r="H1493" s="69"/>
      <c r="I1493" s="69" t="s">
        <v>48</v>
      </c>
      <c r="J1493" s="69" t="s">
        <v>1956</v>
      </c>
      <c r="K1493" s="69" t="s">
        <v>52</v>
      </c>
      <c r="L1493" s="69"/>
      <c r="M1493" s="69"/>
      <c r="N1493" s="69"/>
      <c r="O1493" s="23" t="s">
        <v>5061</v>
      </c>
    </row>
    <row r="1494" spans="1:15">
      <c r="A1494" s="22">
        <v>1525</v>
      </c>
      <c r="B1494" s="23" t="s">
        <v>13638</v>
      </c>
      <c r="C1494" s="22" t="s">
        <v>2563</v>
      </c>
      <c r="D1494" s="22" t="s">
        <v>13572</v>
      </c>
      <c r="E1494" s="22"/>
      <c r="F1494" s="22" t="s">
        <v>1923</v>
      </c>
      <c r="G1494" s="22" t="s">
        <v>50</v>
      </c>
      <c r="H1494" s="22"/>
      <c r="I1494" s="22" t="s">
        <v>48</v>
      </c>
      <c r="J1494" s="22" t="s">
        <v>1956</v>
      </c>
      <c r="K1494" s="22" t="s">
        <v>52</v>
      </c>
      <c r="L1494" s="22"/>
      <c r="M1494" s="22"/>
      <c r="N1494" s="22"/>
      <c r="O1494" s="68" t="s">
        <v>3700</v>
      </c>
    </row>
    <row r="1495" spans="1:15" ht="15" customHeight="1">
      <c r="A1495" s="69">
        <v>1526</v>
      </c>
      <c r="B1495" s="23" t="s">
        <v>13639</v>
      </c>
      <c r="C1495" s="69" t="s">
        <v>2563</v>
      </c>
      <c r="D1495" s="69" t="s">
        <v>13572</v>
      </c>
      <c r="E1495" s="69"/>
      <c r="F1495" s="69" t="s">
        <v>1923</v>
      </c>
      <c r="G1495" s="69" t="s">
        <v>50</v>
      </c>
      <c r="H1495" s="69"/>
      <c r="I1495" s="69" t="s">
        <v>48</v>
      </c>
      <c r="J1495" s="69" t="s">
        <v>1956</v>
      </c>
      <c r="K1495" s="69" t="s">
        <v>52</v>
      </c>
      <c r="L1495" s="69"/>
      <c r="M1495" s="69"/>
      <c r="N1495" s="69"/>
      <c r="O1495" s="23" t="s">
        <v>13640</v>
      </c>
    </row>
    <row r="1496" spans="1:15" ht="15" customHeight="1">
      <c r="A1496" s="22">
        <v>1527</v>
      </c>
      <c r="B1496" s="23" t="s">
        <v>13641</v>
      </c>
      <c r="C1496" s="22" t="s">
        <v>2563</v>
      </c>
      <c r="D1496" s="22" t="s">
        <v>13572</v>
      </c>
      <c r="E1496" s="22"/>
      <c r="F1496" s="22" t="s">
        <v>1923</v>
      </c>
      <c r="G1496" s="22" t="s">
        <v>50</v>
      </c>
      <c r="H1496" s="22"/>
      <c r="I1496" s="22" t="s">
        <v>48</v>
      </c>
      <c r="J1496" s="22" t="s">
        <v>1956</v>
      </c>
      <c r="K1496" s="22" t="s">
        <v>52</v>
      </c>
      <c r="L1496" s="22"/>
      <c r="M1496" s="22"/>
      <c r="N1496" s="22"/>
      <c r="O1496" s="68" t="s">
        <v>13642</v>
      </c>
    </row>
    <row r="1497" spans="1:15" ht="15" customHeight="1">
      <c r="A1497" s="69">
        <v>1528</v>
      </c>
      <c r="B1497" s="23" t="s">
        <v>13643</v>
      </c>
      <c r="C1497" s="69" t="s">
        <v>2563</v>
      </c>
      <c r="D1497" s="69" t="s">
        <v>13572</v>
      </c>
      <c r="E1497" s="69"/>
      <c r="F1497" s="69" t="s">
        <v>1923</v>
      </c>
      <c r="G1497" s="69" t="s">
        <v>50</v>
      </c>
      <c r="H1497" s="69"/>
      <c r="I1497" s="69" t="s">
        <v>48</v>
      </c>
      <c r="J1497" s="69" t="s">
        <v>1956</v>
      </c>
      <c r="K1497" s="69" t="s">
        <v>52</v>
      </c>
      <c r="L1497" s="69"/>
      <c r="M1497" s="69"/>
      <c r="N1497" s="69"/>
      <c r="O1497" s="23" t="s">
        <v>13644</v>
      </c>
    </row>
    <row r="1498" spans="1:15" ht="15" customHeight="1">
      <c r="A1498" s="22">
        <v>1529</v>
      </c>
      <c r="B1498" s="23" t="s">
        <v>13645</v>
      </c>
      <c r="C1498" s="22" t="s">
        <v>2563</v>
      </c>
      <c r="D1498" s="22" t="s">
        <v>13572</v>
      </c>
      <c r="E1498" s="22"/>
      <c r="F1498" s="22" t="s">
        <v>1923</v>
      </c>
      <c r="G1498" s="22" t="s">
        <v>50</v>
      </c>
      <c r="H1498" s="22"/>
      <c r="I1498" s="22" t="s">
        <v>48</v>
      </c>
      <c r="J1498" s="22" t="s">
        <v>1956</v>
      </c>
      <c r="K1498" s="22" t="s">
        <v>52</v>
      </c>
      <c r="L1498" s="22"/>
      <c r="M1498" s="22"/>
      <c r="N1498" s="22"/>
      <c r="O1498" s="68" t="s">
        <v>13646</v>
      </c>
    </row>
    <row r="1499" spans="1:15" ht="15" customHeight="1">
      <c r="A1499" s="69">
        <v>1530</v>
      </c>
      <c r="B1499" s="23" t="s">
        <v>13647</v>
      </c>
      <c r="C1499" s="69" t="s">
        <v>2563</v>
      </c>
      <c r="D1499" s="69" t="s">
        <v>13572</v>
      </c>
      <c r="E1499" s="69"/>
      <c r="F1499" s="69" t="s">
        <v>1923</v>
      </c>
      <c r="G1499" s="69" t="s">
        <v>50</v>
      </c>
      <c r="H1499" s="69"/>
      <c r="I1499" s="69" t="s">
        <v>48</v>
      </c>
      <c r="J1499" s="69" t="s">
        <v>1956</v>
      </c>
      <c r="K1499" s="69" t="s">
        <v>52</v>
      </c>
      <c r="L1499" s="69"/>
      <c r="M1499" s="69"/>
      <c r="N1499" s="69"/>
      <c r="O1499" s="23" t="s">
        <v>4393</v>
      </c>
    </row>
    <row r="1500" spans="1:15" ht="15" customHeight="1">
      <c r="A1500" s="22">
        <v>1531</v>
      </c>
      <c r="B1500" s="23" t="s">
        <v>13648</v>
      </c>
      <c r="C1500" s="22" t="s">
        <v>2563</v>
      </c>
      <c r="D1500" s="22" t="s">
        <v>13572</v>
      </c>
      <c r="E1500" s="22"/>
      <c r="F1500" s="22" t="s">
        <v>1923</v>
      </c>
      <c r="G1500" s="22" t="s">
        <v>50</v>
      </c>
      <c r="H1500" s="22"/>
      <c r="I1500" s="22" t="s">
        <v>48</v>
      </c>
      <c r="J1500" s="22" t="s">
        <v>1956</v>
      </c>
      <c r="K1500" s="22" t="s">
        <v>52</v>
      </c>
      <c r="L1500" s="22"/>
      <c r="M1500" s="22"/>
      <c r="N1500" s="22"/>
      <c r="O1500" s="68" t="s">
        <v>13649</v>
      </c>
    </row>
    <row r="1501" spans="1:15" ht="15" customHeight="1">
      <c r="A1501" s="69">
        <v>1532</v>
      </c>
      <c r="B1501" s="23" t="s">
        <v>13650</v>
      </c>
      <c r="C1501" s="69" t="s">
        <v>2563</v>
      </c>
      <c r="D1501" s="69" t="s">
        <v>13572</v>
      </c>
      <c r="E1501" s="69"/>
      <c r="F1501" s="69" t="s">
        <v>1923</v>
      </c>
      <c r="G1501" s="69" t="s">
        <v>50</v>
      </c>
      <c r="H1501" s="69"/>
      <c r="I1501" s="69" t="s">
        <v>48</v>
      </c>
      <c r="J1501" s="69" t="s">
        <v>1956</v>
      </c>
      <c r="K1501" s="69" t="s">
        <v>52</v>
      </c>
      <c r="L1501" s="69"/>
      <c r="M1501" s="69"/>
      <c r="N1501" s="69"/>
      <c r="O1501" s="23" t="s">
        <v>13651</v>
      </c>
    </row>
    <row r="1502" spans="1:15" ht="15" customHeight="1">
      <c r="A1502" s="22">
        <v>1533</v>
      </c>
      <c r="B1502" s="23" t="s">
        <v>13652</v>
      </c>
      <c r="C1502" s="22" t="s">
        <v>2563</v>
      </c>
      <c r="D1502" s="22" t="s">
        <v>13572</v>
      </c>
      <c r="E1502" s="22"/>
      <c r="F1502" s="22" t="s">
        <v>1923</v>
      </c>
      <c r="G1502" s="22" t="s">
        <v>50</v>
      </c>
      <c r="H1502" s="22"/>
      <c r="I1502" s="22" t="s">
        <v>48</v>
      </c>
      <c r="J1502" s="22" t="s">
        <v>1956</v>
      </c>
      <c r="K1502" s="22" t="s">
        <v>52</v>
      </c>
      <c r="L1502" s="22"/>
      <c r="M1502" s="22"/>
      <c r="N1502" s="22"/>
      <c r="O1502" s="68" t="s">
        <v>13653</v>
      </c>
    </row>
    <row r="1503" spans="1:15" ht="15" customHeight="1">
      <c r="A1503" s="69">
        <v>1534</v>
      </c>
      <c r="B1503" s="23" t="s">
        <v>13654</v>
      </c>
      <c r="C1503" s="69" t="s">
        <v>2563</v>
      </c>
      <c r="D1503" s="69" t="s">
        <v>13572</v>
      </c>
      <c r="E1503" s="69"/>
      <c r="F1503" s="69" t="s">
        <v>1923</v>
      </c>
      <c r="G1503" s="69" t="s">
        <v>50</v>
      </c>
      <c r="H1503" s="69"/>
      <c r="I1503" s="69" t="s">
        <v>48</v>
      </c>
      <c r="J1503" s="69" t="s">
        <v>1956</v>
      </c>
      <c r="K1503" s="69" t="s">
        <v>52</v>
      </c>
      <c r="L1503" s="69"/>
      <c r="M1503" s="69"/>
      <c r="N1503" s="69"/>
      <c r="O1503" s="23" t="s">
        <v>9607</v>
      </c>
    </row>
    <row r="1504" spans="1:15" ht="15" customHeight="1">
      <c r="A1504" s="22">
        <v>1535</v>
      </c>
      <c r="B1504" s="23" t="s">
        <v>13655</v>
      </c>
      <c r="C1504" s="22" t="s">
        <v>2563</v>
      </c>
      <c r="D1504" s="22" t="s">
        <v>13572</v>
      </c>
      <c r="E1504" s="22"/>
      <c r="F1504" s="22" t="s">
        <v>1923</v>
      </c>
      <c r="G1504" s="22" t="s">
        <v>50</v>
      </c>
      <c r="H1504" s="22"/>
      <c r="I1504" s="22" t="s">
        <v>48</v>
      </c>
      <c r="J1504" s="22" t="s">
        <v>1956</v>
      </c>
      <c r="K1504" s="22" t="s">
        <v>52</v>
      </c>
      <c r="L1504" s="22"/>
      <c r="M1504" s="22"/>
      <c r="N1504" s="22"/>
      <c r="O1504" s="68" t="s">
        <v>3418</v>
      </c>
    </row>
    <row r="1505" spans="1:15" ht="15" customHeight="1">
      <c r="A1505" s="69">
        <v>1536</v>
      </c>
      <c r="B1505" s="23" t="s">
        <v>13656</v>
      </c>
      <c r="C1505" s="69" t="s">
        <v>2563</v>
      </c>
      <c r="D1505" s="69" t="s">
        <v>13572</v>
      </c>
      <c r="E1505" s="69"/>
      <c r="F1505" s="69" t="s">
        <v>1923</v>
      </c>
      <c r="G1505" s="69" t="s">
        <v>50</v>
      </c>
      <c r="H1505" s="69"/>
      <c r="I1505" s="69" t="s">
        <v>48</v>
      </c>
      <c r="J1505" s="69" t="s">
        <v>1956</v>
      </c>
      <c r="K1505" s="69" t="s">
        <v>52</v>
      </c>
      <c r="L1505" s="69"/>
      <c r="M1505" s="69"/>
      <c r="N1505" s="69"/>
      <c r="O1505" s="23" t="s">
        <v>13657</v>
      </c>
    </row>
    <row r="1506" spans="1:15" ht="15" customHeight="1">
      <c r="A1506" s="22">
        <v>1537</v>
      </c>
      <c r="B1506" s="23" t="s">
        <v>13658</v>
      </c>
      <c r="C1506" s="22" t="s">
        <v>2563</v>
      </c>
      <c r="D1506" s="22" t="s">
        <v>13572</v>
      </c>
      <c r="E1506" s="22"/>
      <c r="F1506" s="22" t="s">
        <v>1923</v>
      </c>
      <c r="G1506" s="22" t="s">
        <v>50</v>
      </c>
      <c r="H1506" s="22"/>
      <c r="I1506" s="22" t="s">
        <v>48</v>
      </c>
      <c r="J1506" s="22" t="s">
        <v>1956</v>
      </c>
      <c r="K1506" s="22" t="s">
        <v>52</v>
      </c>
      <c r="L1506" s="22"/>
      <c r="M1506" s="22"/>
      <c r="N1506" s="22"/>
      <c r="O1506" s="68" t="s">
        <v>13659</v>
      </c>
    </row>
    <row r="1507" spans="1:15" ht="15" customHeight="1">
      <c r="A1507" s="69">
        <v>1538</v>
      </c>
      <c r="B1507" s="23" t="s">
        <v>13660</v>
      </c>
      <c r="C1507" s="69" t="s">
        <v>2563</v>
      </c>
      <c r="D1507" s="69" t="s">
        <v>13572</v>
      </c>
      <c r="E1507" s="69"/>
      <c r="F1507" s="69" t="s">
        <v>1923</v>
      </c>
      <c r="G1507" s="69" t="s">
        <v>50</v>
      </c>
      <c r="H1507" s="69"/>
      <c r="I1507" s="69" t="s">
        <v>48</v>
      </c>
      <c r="J1507" s="69" t="s">
        <v>1956</v>
      </c>
      <c r="K1507" s="69" t="s">
        <v>52</v>
      </c>
      <c r="L1507" s="69"/>
      <c r="M1507" s="69"/>
      <c r="N1507" s="69"/>
      <c r="O1507" s="23" t="s">
        <v>4395</v>
      </c>
    </row>
    <row r="1508" spans="1:15" ht="15" customHeight="1">
      <c r="A1508" s="22">
        <v>1539</v>
      </c>
      <c r="B1508" s="23" t="s">
        <v>13661</v>
      </c>
      <c r="C1508" s="22" t="s">
        <v>2563</v>
      </c>
      <c r="D1508" s="22" t="s">
        <v>13572</v>
      </c>
      <c r="E1508" s="22"/>
      <c r="F1508" s="22" t="s">
        <v>1923</v>
      </c>
      <c r="G1508" s="22" t="s">
        <v>50</v>
      </c>
      <c r="H1508" s="22"/>
      <c r="I1508" s="22" t="s">
        <v>48</v>
      </c>
      <c r="J1508" s="22" t="s">
        <v>1956</v>
      </c>
      <c r="K1508" s="22" t="s">
        <v>52</v>
      </c>
      <c r="L1508" s="22"/>
      <c r="M1508" s="22"/>
      <c r="N1508" s="22"/>
      <c r="O1508" s="68" t="s">
        <v>13662</v>
      </c>
    </row>
    <row r="1509" spans="1:15" ht="15" customHeight="1">
      <c r="A1509" s="69">
        <v>1540</v>
      </c>
      <c r="B1509" s="23" t="s">
        <v>13663</v>
      </c>
      <c r="C1509" s="69" t="s">
        <v>2563</v>
      </c>
      <c r="D1509" s="69" t="s">
        <v>13572</v>
      </c>
      <c r="E1509" s="69"/>
      <c r="F1509" s="69" t="s">
        <v>1923</v>
      </c>
      <c r="G1509" s="69" t="s">
        <v>50</v>
      </c>
      <c r="H1509" s="69"/>
      <c r="I1509" s="69" t="s">
        <v>48</v>
      </c>
      <c r="J1509" s="69" t="s">
        <v>1956</v>
      </c>
      <c r="K1509" s="69" t="s">
        <v>52</v>
      </c>
      <c r="L1509" s="69"/>
      <c r="M1509" s="69"/>
      <c r="N1509" s="69"/>
      <c r="O1509" s="23" t="s">
        <v>13664</v>
      </c>
    </row>
    <row r="1510" spans="1:15" ht="15" customHeight="1">
      <c r="A1510" s="22">
        <v>1541</v>
      </c>
      <c r="B1510" s="23" t="s">
        <v>13665</v>
      </c>
      <c r="C1510" s="22" t="s">
        <v>2563</v>
      </c>
      <c r="D1510" s="22" t="s">
        <v>13572</v>
      </c>
      <c r="E1510" s="22"/>
      <c r="F1510" s="22" t="s">
        <v>1923</v>
      </c>
      <c r="G1510" s="22" t="s">
        <v>50</v>
      </c>
      <c r="H1510" s="22"/>
      <c r="I1510" s="22" t="s">
        <v>48</v>
      </c>
      <c r="J1510" s="22" t="s">
        <v>1956</v>
      </c>
      <c r="K1510" s="22" t="s">
        <v>52</v>
      </c>
      <c r="L1510" s="22"/>
      <c r="M1510" s="22"/>
      <c r="N1510" s="22"/>
      <c r="O1510" s="68" t="s">
        <v>13666</v>
      </c>
    </row>
    <row r="1511" spans="1:15" ht="15" customHeight="1">
      <c r="A1511" s="69">
        <v>1542</v>
      </c>
      <c r="B1511" s="23" t="s">
        <v>13667</v>
      </c>
      <c r="C1511" s="69" t="s">
        <v>2563</v>
      </c>
      <c r="D1511" s="69" t="s">
        <v>13572</v>
      </c>
      <c r="E1511" s="69"/>
      <c r="F1511" s="69" t="s">
        <v>1923</v>
      </c>
      <c r="G1511" s="69" t="s">
        <v>50</v>
      </c>
      <c r="H1511" s="69"/>
      <c r="I1511" s="69" t="s">
        <v>48</v>
      </c>
      <c r="J1511" s="69" t="s">
        <v>1956</v>
      </c>
      <c r="K1511" s="69" t="s">
        <v>52</v>
      </c>
      <c r="L1511" s="69"/>
      <c r="M1511" s="69"/>
      <c r="N1511" s="69"/>
      <c r="O1511" s="23" t="s">
        <v>13668</v>
      </c>
    </row>
    <row r="1512" spans="1:15" ht="15" customHeight="1">
      <c r="A1512" s="22">
        <v>1543</v>
      </c>
      <c r="B1512" s="23" t="s">
        <v>13669</v>
      </c>
      <c r="C1512" s="22" t="s">
        <v>2563</v>
      </c>
      <c r="D1512" s="22" t="s">
        <v>13572</v>
      </c>
      <c r="E1512" s="22"/>
      <c r="F1512" s="22" t="s">
        <v>1923</v>
      </c>
      <c r="G1512" s="22" t="s">
        <v>50</v>
      </c>
      <c r="H1512" s="22"/>
      <c r="I1512" s="22" t="s">
        <v>48</v>
      </c>
      <c r="J1512" s="22" t="s">
        <v>1956</v>
      </c>
      <c r="K1512" s="22" t="s">
        <v>52</v>
      </c>
      <c r="L1512" s="22"/>
      <c r="M1512" s="22"/>
      <c r="N1512" s="22"/>
      <c r="O1512" s="68" t="s">
        <v>13668</v>
      </c>
    </row>
    <row r="1513" spans="1:15" ht="15" customHeight="1">
      <c r="A1513" s="69">
        <v>1544</v>
      </c>
      <c r="B1513" s="23" t="s">
        <v>13670</v>
      </c>
      <c r="C1513" s="69" t="s">
        <v>2563</v>
      </c>
      <c r="D1513" s="69" t="s">
        <v>13572</v>
      </c>
      <c r="E1513" s="69"/>
      <c r="F1513" s="69" t="s">
        <v>1923</v>
      </c>
      <c r="G1513" s="69" t="s">
        <v>50</v>
      </c>
      <c r="H1513" s="69"/>
      <c r="I1513" s="69" t="s">
        <v>48</v>
      </c>
      <c r="J1513" s="69" t="s">
        <v>1956</v>
      </c>
      <c r="K1513" s="69" t="s">
        <v>52</v>
      </c>
      <c r="L1513" s="69"/>
      <c r="M1513" s="69"/>
      <c r="N1513" s="69"/>
      <c r="O1513" s="23" t="s">
        <v>13671</v>
      </c>
    </row>
    <row r="1514" spans="1:15" ht="15" customHeight="1">
      <c r="A1514" s="22">
        <v>1545</v>
      </c>
      <c r="B1514" s="23" t="s">
        <v>13672</v>
      </c>
      <c r="C1514" s="22" t="s">
        <v>2563</v>
      </c>
      <c r="D1514" s="22" t="s">
        <v>13572</v>
      </c>
      <c r="E1514" s="22"/>
      <c r="F1514" s="22" t="s">
        <v>1923</v>
      </c>
      <c r="G1514" s="22" t="s">
        <v>50</v>
      </c>
      <c r="H1514" s="22"/>
      <c r="I1514" s="22" t="s">
        <v>48</v>
      </c>
      <c r="J1514" s="22" t="s">
        <v>1956</v>
      </c>
      <c r="K1514" s="22" t="s">
        <v>52</v>
      </c>
      <c r="L1514" s="22"/>
      <c r="M1514" s="22"/>
      <c r="N1514" s="22"/>
      <c r="O1514" s="68" t="s">
        <v>13673</v>
      </c>
    </row>
    <row r="1515" spans="1:15" ht="15" customHeight="1">
      <c r="A1515" s="69">
        <v>1546</v>
      </c>
      <c r="B1515" s="23" t="s">
        <v>13674</v>
      </c>
      <c r="C1515" s="69" t="s">
        <v>2563</v>
      </c>
      <c r="D1515" s="69" t="s">
        <v>13572</v>
      </c>
      <c r="E1515" s="69"/>
      <c r="F1515" s="69" t="s">
        <v>1923</v>
      </c>
      <c r="G1515" s="69" t="s">
        <v>50</v>
      </c>
      <c r="H1515" s="69"/>
      <c r="I1515" s="69" t="s">
        <v>48</v>
      </c>
      <c r="J1515" s="69" t="s">
        <v>1956</v>
      </c>
      <c r="K1515" s="69" t="s">
        <v>52</v>
      </c>
      <c r="L1515" s="69"/>
      <c r="M1515" s="69"/>
      <c r="N1515" s="69"/>
      <c r="O1515" s="23" t="s">
        <v>13675</v>
      </c>
    </row>
    <row r="1516" spans="1:15" ht="15" customHeight="1">
      <c r="A1516" s="22">
        <v>1547</v>
      </c>
      <c r="B1516" s="23" t="s">
        <v>13676</v>
      </c>
      <c r="C1516" s="22" t="s">
        <v>2563</v>
      </c>
      <c r="D1516" s="22" t="s">
        <v>13572</v>
      </c>
      <c r="E1516" s="22"/>
      <c r="F1516" s="22" t="s">
        <v>1923</v>
      </c>
      <c r="G1516" s="22" t="s">
        <v>50</v>
      </c>
      <c r="H1516" s="22"/>
      <c r="I1516" s="22" t="s">
        <v>48</v>
      </c>
      <c r="J1516" s="22" t="s">
        <v>1956</v>
      </c>
      <c r="K1516" s="22" t="s">
        <v>52</v>
      </c>
      <c r="L1516" s="22"/>
      <c r="M1516" s="22"/>
      <c r="N1516" s="22"/>
      <c r="O1516" s="68" t="s">
        <v>13677</v>
      </c>
    </row>
    <row r="1517" spans="1:15" ht="15" customHeight="1">
      <c r="A1517" s="69">
        <v>1548</v>
      </c>
      <c r="B1517" s="23" t="s">
        <v>13678</v>
      </c>
      <c r="C1517" s="69" t="s">
        <v>2563</v>
      </c>
      <c r="D1517" s="69" t="s">
        <v>13572</v>
      </c>
      <c r="E1517" s="69"/>
      <c r="F1517" s="69" t="s">
        <v>1923</v>
      </c>
      <c r="G1517" s="69" t="s">
        <v>50</v>
      </c>
      <c r="H1517" s="69"/>
      <c r="I1517" s="69" t="s">
        <v>48</v>
      </c>
      <c r="J1517" s="69" t="s">
        <v>1956</v>
      </c>
      <c r="K1517" s="69" t="s">
        <v>52</v>
      </c>
      <c r="L1517" s="69"/>
      <c r="M1517" s="69"/>
      <c r="N1517" s="69"/>
      <c r="O1517" s="23" t="s">
        <v>13679</v>
      </c>
    </row>
    <row r="1518" spans="1:15" ht="15" customHeight="1">
      <c r="A1518" s="22">
        <v>1549</v>
      </c>
      <c r="B1518" s="23" t="s">
        <v>13680</v>
      </c>
      <c r="C1518" s="22" t="s">
        <v>2563</v>
      </c>
      <c r="D1518" s="22" t="s">
        <v>13572</v>
      </c>
      <c r="E1518" s="22"/>
      <c r="F1518" s="22" t="s">
        <v>1923</v>
      </c>
      <c r="G1518" s="22" t="s">
        <v>50</v>
      </c>
      <c r="H1518" s="22"/>
      <c r="I1518" s="22" t="s">
        <v>48</v>
      </c>
      <c r="J1518" s="22" t="s">
        <v>1956</v>
      </c>
      <c r="K1518" s="22" t="s">
        <v>52</v>
      </c>
      <c r="L1518" s="22"/>
      <c r="M1518" s="22"/>
      <c r="N1518" s="22"/>
      <c r="O1518" s="68" t="s">
        <v>13681</v>
      </c>
    </row>
    <row r="1519" spans="1:15" ht="15" customHeight="1">
      <c r="A1519" s="69">
        <v>1550</v>
      </c>
      <c r="B1519" s="23" t="s">
        <v>13682</v>
      </c>
      <c r="C1519" s="69" t="s">
        <v>2563</v>
      </c>
      <c r="D1519" s="69" t="s">
        <v>13572</v>
      </c>
      <c r="E1519" s="69"/>
      <c r="F1519" s="69" t="s">
        <v>1923</v>
      </c>
      <c r="G1519" s="69" t="s">
        <v>50</v>
      </c>
      <c r="H1519" s="69"/>
      <c r="I1519" s="69" t="s">
        <v>48</v>
      </c>
      <c r="J1519" s="69" t="s">
        <v>1956</v>
      </c>
      <c r="K1519" s="69" t="s">
        <v>52</v>
      </c>
      <c r="L1519" s="69"/>
      <c r="M1519" s="69"/>
      <c r="N1519" s="69"/>
      <c r="O1519" s="23" t="s">
        <v>13683</v>
      </c>
    </row>
    <row r="1520" spans="1:15" ht="15" customHeight="1">
      <c r="A1520" s="22">
        <v>1551</v>
      </c>
      <c r="B1520" s="23" t="s">
        <v>13684</v>
      </c>
      <c r="C1520" s="22" t="s">
        <v>2563</v>
      </c>
      <c r="D1520" s="22" t="s">
        <v>13572</v>
      </c>
      <c r="E1520" s="22"/>
      <c r="F1520" s="22" t="s">
        <v>1923</v>
      </c>
      <c r="G1520" s="22" t="s">
        <v>50</v>
      </c>
      <c r="H1520" s="22"/>
      <c r="I1520" s="22" t="s">
        <v>48</v>
      </c>
      <c r="J1520" s="22" t="s">
        <v>1956</v>
      </c>
      <c r="K1520" s="22" t="s">
        <v>52</v>
      </c>
      <c r="L1520" s="22"/>
      <c r="M1520" s="22"/>
      <c r="N1520" s="22"/>
      <c r="O1520" s="68" t="s">
        <v>13673</v>
      </c>
    </row>
    <row r="1521" spans="1:15" ht="15" customHeight="1">
      <c r="A1521" s="69">
        <v>1552</v>
      </c>
      <c r="B1521" s="23" t="s">
        <v>13685</v>
      </c>
      <c r="C1521" s="69" t="s">
        <v>2563</v>
      </c>
      <c r="D1521" s="69" t="s">
        <v>13572</v>
      </c>
      <c r="E1521" s="69"/>
      <c r="F1521" s="69" t="s">
        <v>1923</v>
      </c>
      <c r="G1521" s="69" t="s">
        <v>50</v>
      </c>
      <c r="H1521" s="69"/>
      <c r="I1521" s="69" t="s">
        <v>48</v>
      </c>
      <c r="J1521" s="69" t="s">
        <v>1956</v>
      </c>
      <c r="K1521" s="69" t="s">
        <v>52</v>
      </c>
      <c r="L1521" s="69"/>
      <c r="M1521" s="69"/>
      <c r="N1521" s="69"/>
      <c r="O1521" s="23" t="s">
        <v>1815</v>
      </c>
    </row>
    <row r="1522" spans="1:15" ht="15" customHeight="1">
      <c r="A1522" s="22">
        <v>1553</v>
      </c>
      <c r="B1522" s="23" t="s">
        <v>13686</v>
      </c>
      <c r="C1522" s="22" t="s">
        <v>2563</v>
      </c>
      <c r="D1522" s="22" t="s">
        <v>13572</v>
      </c>
      <c r="E1522" s="22"/>
      <c r="F1522" s="22" t="s">
        <v>1923</v>
      </c>
      <c r="G1522" s="22" t="s">
        <v>50</v>
      </c>
      <c r="H1522" s="22"/>
      <c r="I1522" s="22" t="s">
        <v>48</v>
      </c>
      <c r="J1522" s="22" t="s">
        <v>1956</v>
      </c>
      <c r="K1522" s="22" t="s">
        <v>52</v>
      </c>
      <c r="L1522" s="22"/>
      <c r="M1522" s="22"/>
      <c r="N1522" s="22"/>
      <c r="O1522" s="68" t="s">
        <v>13687</v>
      </c>
    </row>
    <row r="1523" spans="1:15" ht="15" customHeight="1">
      <c r="A1523" s="69">
        <v>1554</v>
      </c>
      <c r="B1523" s="23" t="s">
        <v>13688</v>
      </c>
      <c r="C1523" s="69" t="s">
        <v>2563</v>
      </c>
      <c r="D1523" s="69" t="s">
        <v>13572</v>
      </c>
      <c r="E1523" s="69"/>
      <c r="F1523" s="69" t="s">
        <v>1923</v>
      </c>
      <c r="G1523" s="69" t="s">
        <v>50</v>
      </c>
      <c r="H1523" s="69"/>
      <c r="I1523" s="69" t="s">
        <v>48</v>
      </c>
      <c r="J1523" s="69" t="s">
        <v>1956</v>
      </c>
      <c r="K1523" s="69" t="s">
        <v>52</v>
      </c>
      <c r="L1523" s="69"/>
      <c r="M1523" s="69"/>
      <c r="N1523" s="69"/>
      <c r="O1523" s="23" t="s">
        <v>13668</v>
      </c>
    </row>
    <row r="1524" spans="1:15" ht="15" customHeight="1">
      <c r="A1524" s="22">
        <v>1555</v>
      </c>
      <c r="B1524" s="23" t="s">
        <v>13689</v>
      </c>
      <c r="C1524" s="22" t="s">
        <v>2563</v>
      </c>
      <c r="D1524" s="22" t="s">
        <v>13572</v>
      </c>
      <c r="E1524" s="22"/>
      <c r="F1524" s="22" t="s">
        <v>1923</v>
      </c>
      <c r="G1524" s="22" t="s">
        <v>50</v>
      </c>
      <c r="H1524" s="22"/>
      <c r="I1524" s="22" t="s">
        <v>48</v>
      </c>
      <c r="J1524" s="22" t="s">
        <v>1956</v>
      </c>
      <c r="K1524" s="22" t="s">
        <v>52</v>
      </c>
      <c r="L1524" s="22"/>
      <c r="M1524" s="22"/>
      <c r="N1524" s="22"/>
      <c r="O1524" s="68" t="s">
        <v>13668</v>
      </c>
    </row>
    <row r="1525" spans="1:15" ht="15" customHeight="1">
      <c r="A1525" s="69">
        <v>1556</v>
      </c>
      <c r="B1525" s="23" t="s">
        <v>13690</v>
      </c>
      <c r="C1525" s="69" t="s">
        <v>2563</v>
      </c>
      <c r="D1525" s="69" t="s">
        <v>13572</v>
      </c>
      <c r="E1525" s="69"/>
      <c r="F1525" s="69" t="s">
        <v>1923</v>
      </c>
      <c r="G1525" s="69" t="s">
        <v>50</v>
      </c>
      <c r="H1525" s="69"/>
      <c r="I1525" s="69" t="s">
        <v>48</v>
      </c>
      <c r="J1525" s="69" t="s">
        <v>1956</v>
      </c>
      <c r="K1525" s="69" t="s">
        <v>52</v>
      </c>
      <c r="L1525" s="69"/>
      <c r="M1525" s="69"/>
      <c r="N1525" s="69"/>
      <c r="O1525" s="23" t="s">
        <v>13671</v>
      </c>
    </row>
    <row r="1526" spans="1:15" ht="15" customHeight="1">
      <c r="A1526" s="22">
        <v>1557</v>
      </c>
      <c r="B1526" s="23" t="s">
        <v>13691</v>
      </c>
      <c r="C1526" s="22" t="s">
        <v>2563</v>
      </c>
      <c r="D1526" s="22" t="s">
        <v>13572</v>
      </c>
      <c r="E1526" s="22"/>
      <c r="F1526" s="22" t="s">
        <v>1923</v>
      </c>
      <c r="G1526" s="22" t="s">
        <v>50</v>
      </c>
      <c r="H1526" s="22"/>
      <c r="I1526" s="22" t="s">
        <v>48</v>
      </c>
      <c r="J1526" s="22" t="s">
        <v>1956</v>
      </c>
      <c r="K1526" s="22" t="s">
        <v>52</v>
      </c>
      <c r="L1526" s="22"/>
      <c r="M1526" s="22"/>
      <c r="N1526" s="22"/>
      <c r="O1526" s="68" t="s">
        <v>13673</v>
      </c>
    </row>
    <row r="1527" spans="1:15" ht="15" customHeight="1">
      <c r="A1527" s="69">
        <v>1558</v>
      </c>
      <c r="B1527" s="23" t="s">
        <v>13692</v>
      </c>
      <c r="C1527" s="69" t="s">
        <v>2563</v>
      </c>
      <c r="D1527" s="69" t="s">
        <v>13572</v>
      </c>
      <c r="E1527" s="69"/>
      <c r="F1527" s="69" t="s">
        <v>1923</v>
      </c>
      <c r="G1527" s="69" t="s">
        <v>50</v>
      </c>
      <c r="H1527" s="69"/>
      <c r="I1527" s="69" t="s">
        <v>48</v>
      </c>
      <c r="J1527" s="69" t="s">
        <v>1956</v>
      </c>
      <c r="K1527" s="69" t="s">
        <v>52</v>
      </c>
      <c r="L1527" s="69"/>
      <c r="M1527" s="69"/>
      <c r="N1527" s="69"/>
      <c r="O1527" s="23" t="s">
        <v>13693</v>
      </c>
    </row>
    <row r="1528" spans="1:15" ht="15" customHeight="1">
      <c r="A1528" s="22">
        <v>1559</v>
      </c>
      <c r="B1528" s="23" t="s">
        <v>13694</v>
      </c>
      <c r="C1528" s="22" t="s">
        <v>2563</v>
      </c>
      <c r="D1528" s="22" t="s">
        <v>13572</v>
      </c>
      <c r="E1528" s="22"/>
      <c r="F1528" s="22" t="s">
        <v>1923</v>
      </c>
      <c r="G1528" s="22" t="s">
        <v>50</v>
      </c>
      <c r="H1528" s="22"/>
      <c r="I1528" s="22" t="s">
        <v>48</v>
      </c>
      <c r="J1528" s="22" t="s">
        <v>1956</v>
      </c>
      <c r="K1528" s="22" t="s">
        <v>52</v>
      </c>
      <c r="L1528" s="22"/>
      <c r="M1528" s="22"/>
      <c r="N1528" s="22"/>
      <c r="O1528" s="68" t="s">
        <v>13695</v>
      </c>
    </row>
    <row r="1529" spans="1:15" ht="15" customHeight="1">
      <c r="A1529" s="69">
        <v>1560</v>
      </c>
      <c r="B1529" s="23" t="s">
        <v>13696</v>
      </c>
      <c r="C1529" s="69" t="s">
        <v>2563</v>
      </c>
      <c r="D1529" s="69" t="s">
        <v>13572</v>
      </c>
      <c r="E1529" s="69"/>
      <c r="F1529" s="69" t="s">
        <v>1923</v>
      </c>
      <c r="G1529" s="69" t="s">
        <v>50</v>
      </c>
      <c r="H1529" s="69"/>
      <c r="I1529" s="69" t="s">
        <v>48</v>
      </c>
      <c r="J1529" s="69" t="s">
        <v>1956</v>
      </c>
      <c r="K1529" s="69" t="s">
        <v>52</v>
      </c>
      <c r="L1529" s="69"/>
      <c r="M1529" s="69"/>
      <c r="N1529" s="69"/>
      <c r="O1529" s="23" t="s">
        <v>13697</v>
      </c>
    </row>
    <row r="1530" spans="1:15" ht="15" customHeight="1">
      <c r="A1530" s="22">
        <v>1561</v>
      </c>
      <c r="B1530" s="23" t="s">
        <v>13698</v>
      </c>
      <c r="C1530" s="22" t="s">
        <v>2563</v>
      </c>
      <c r="D1530" s="22" t="s">
        <v>13572</v>
      </c>
      <c r="E1530" s="22"/>
      <c r="F1530" s="22" t="s">
        <v>1923</v>
      </c>
      <c r="G1530" s="22" t="s">
        <v>50</v>
      </c>
      <c r="H1530" s="22"/>
      <c r="I1530" s="22" t="s">
        <v>48</v>
      </c>
      <c r="J1530" s="22" t="s">
        <v>1956</v>
      </c>
      <c r="K1530" s="22" t="s">
        <v>52</v>
      </c>
      <c r="L1530" s="22"/>
      <c r="M1530" s="22"/>
      <c r="N1530" s="22"/>
      <c r="O1530" s="68" t="s">
        <v>13699</v>
      </c>
    </row>
    <row r="1531" spans="1:15" ht="15" customHeight="1">
      <c r="A1531" s="69">
        <v>1562</v>
      </c>
      <c r="B1531" s="23" t="s">
        <v>13700</v>
      </c>
      <c r="C1531" s="69" t="s">
        <v>2563</v>
      </c>
      <c r="D1531" s="69" t="s">
        <v>13572</v>
      </c>
      <c r="E1531" s="69"/>
      <c r="F1531" s="69" t="s">
        <v>1923</v>
      </c>
      <c r="G1531" s="69" t="s">
        <v>50</v>
      </c>
      <c r="H1531" s="69"/>
      <c r="I1531" s="69" t="s">
        <v>48</v>
      </c>
      <c r="J1531" s="69" t="s">
        <v>1956</v>
      </c>
      <c r="K1531" s="69" t="s">
        <v>52</v>
      </c>
      <c r="L1531" s="69"/>
      <c r="M1531" s="69"/>
      <c r="N1531" s="69"/>
      <c r="O1531" s="23" t="s">
        <v>13575</v>
      </c>
    </row>
    <row r="1532" spans="1:15" ht="15" customHeight="1">
      <c r="A1532" s="22">
        <v>1563</v>
      </c>
      <c r="B1532" s="23" t="s">
        <v>13701</v>
      </c>
      <c r="C1532" s="22" t="s">
        <v>2563</v>
      </c>
      <c r="D1532" s="22" t="s">
        <v>13572</v>
      </c>
      <c r="E1532" s="22"/>
      <c r="F1532" s="22" t="s">
        <v>1923</v>
      </c>
      <c r="G1532" s="22" t="s">
        <v>50</v>
      </c>
      <c r="H1532" s="22"/>
      <c r="I1532" s="22" t="s">
        <v>48</v>
      </c>
      <c r="J1532" s="22" t="s">
        <v>1956</v>
      </c>
      <c r="K1532" s="22" t="s">
        <v>52</v>
      </c>
      <c r="L1532" s="22"/>
      <c r="M1532" s="22"/>
      <c r="N1532" s="22"/>
      <c r="O1532" s="68" t="s">
        <v>11916</v>
      </c>
    </row>
    <row r="1533" spans="1:15" ht="15" customHeight="1">
      <c r="A1533" s="69">
        <v>1564</v>
      </c>
      <c r="B1533" s="23" t="s">
        <v>13702</v>
      </c>
      <c r="C1533" s="69" t="s">
        <v>2563</v>
      </c>
      <c r="D1533" s="69" t="s">
        <v>13572</v>
      </c>
      <c r="E1533" s="69"/>
      <c r="F1533" s="69" t="s">
        <v>1923</v>
      </c>
      <c r="G1533" s="69" t="s">
        <v>50</v>
      </c>
      <c r="H1533" s="69"/>
      <c r="I1533" s="69" t="s">
        <v>48</v>
      </c>
      <c r="J1533" s="69" t="s">
        <v>1956</v>
      </c>
      <c r="K1533" s="69" t="s">
        <v>52</v>
      </c>
      <c r="L1533" s="69"/>
      <c r="M1533" s="69"/>
      <c r="N1533" s="69"/>
      <c r="O1533" s="23" t="s">
        <v>13703</v>
      </c>
    </row>
    <row r="1534" spans="1:15" ht="15" customHeight="1">
      <c r="A1534" s="22">
        <v>1565</v>
      </c>
      <c r="B1534" s="23" t="s">
        <v>13704</v>
      </c>
      <c r="C1534" s="22" t="s">
        <v>2563</v>
      </c>
      <c r="D1534" s="22" t="s">
        <v>13572</v>
      </c>
      <c r="E1534" s="22"/>
      <c r="F1534" s="22" t="s">
        <v>1923</v>
      </c>
      <c r="G1534" s="22" t="s">
        <v>50</v>
      </c>
      <c r="H1534" s="22"/>
      <c r="I1534" s="22" t="s">
        <v>48</v>
      </c>
      <c r="J1534" s="22" t="s">
        <v>1956</v>
      </c>
      <c r="K1534" s="22" t="s">
        <v>52</v>
      </c>
      <c r="L1534" s="22"/>
      <c r="M1534" s="22"/>
      <c r="N1534" s="22"/>
      <c r="O1534" s="68" t="s">
        <v>13705</v>
      </c>
    </row>
    <row r="1535" spans="1:15" ht="15" customHeight="1">
      <c r="A1535" s="69">
        <v>1566</v>
      </c>
      <c r="B1535" s="23" t="s">
        <v>13706</v>
      </c>
      <c r="C1535" s="69" t="s">
        <v>2563</v>
      </c>
      <c r="D1535" s="69" t="s">
        <v>13572</v>
      </c>
      <c r="E1535" s="69"/>
      <c r="F1535" s="69" t="s">
        <v>1923</v>
      </c>
      <c r="G1535" s="69" t="s">
        <v>50</v>
      </c>
      <c r="H1535" s="69"/>
      <c r="I1535" s="69" t="s">
        <v>48</v>
      </c>
      <c r="J1535" s="69" t="s">
        <v>1956</v>
      </c>
      <c r="K1535" s="69" t="s">
        <v>52</v>
      </c>
      <c r="L1535" s="69"/>
      <c r="M1535" s="69"/>
      <c r="N1535" s="69"/>
      <c r="O1535" s="23" t="s">
        <v>13707</v>
      </c>
    </row>
    <row r="1536" spans="1:15" ht="15" customHeight="1">
      <c r="A1536" s="22">
        <v>1567</v>
      </c>
      <c r="B1536" s="23" t="s">
        <v>13708</v>
      </c>
      <c r="C1536" s="22" t="s">
        <v>2563</v>
      </c>
      <c r="D1536" s="22" t="s">
        <v>13572</v>
      </c>
      <c r="E1536" s="22"/>
      <c r="F1536" s="22" t="s">
        <v>1923</v>
      </c>
      <c r="G1536" s="22" t="s">
        <v>50</v>
      </c>
      <c r="H1536" s="22"/>
      <c r="I1536" s="22" t="s">
        <v>48</v>
      </c>
      <c r="J1536" s="22" t="s">
        <v>1956</v>
      </c>
      <c r="K1536" s="22" t="s">
        <v>52</v>
      </c>
      <c r="L1536" s="22"/>
      <c r="M1536" s="22"/>
      <c r="N1536" s="22"/>
      <c r="O1536" s="68" t="s">
        <v>13681</v>
      </c>
    </row>
    <row r="1537" spans="1:15" ht="15" customHeight="1">
      <c r="A1537" s="69">
        <v>1568</v>
      </c>
      <c r="B1537" s="23" t="s">
        <v>13709</v>
      </c>
      <c r="C1537" s="69" t="s">
        <v>2563</v>
      </c>
      <c r="D1537" s="69" t="s">
        <v>13572</v>
      </c>
      <c r="E1537" s="69"/>
      <c r="F1537" s="69" t="s">
        <v>1923</v>
      </c>
      <c r="G1537" s="69" t="s">
        <v>50</v>
      </c>
      <c r="H1537" s="69"/>
      <c r="I1537" s="69" t="s">
        <v>48</v>
      </c>
      <c r="J1537" s="69" t="s">
        <v>1956</v>
      </c>
      <c r="K1537" s="69" t="s">
        <v>52</v>
      </c>
      <c r="L1537" s="69"/>
      <c r="M1537" s="69"/>
      <c r="N1537" s="69"/>
      <c r="O1537" s="23" t="s">
        <v>3055</v>
      </c>
    </row>
    <row r="1538" spans="1:15" ht="15" customHeight="1">
      <c r="A1538" s="22">
        <v>1569</v>
      </c>
      <c r="B1538" s="23" t="s">
        <v>13710</v>
      </c>
      <c r="C1538" s="22" t="s">
        <v>2563</v>
      </c>
      <c r="D1538" s="22" t="s">
        <v>13572</v>
      </c>
      <c r="E1538" s="22"/>
      <c r="F1538" s="22" t="s">
        <v>1923</v>
      </c>
      <c r="G1538" s="22" t="s">
        <v>50</v>
      </c>
      <c r="H1538" s="22"/>
      <c r="I1538" s="22" t="s">
        <v>48</v>
      </c>
      <c r="J1538" s="22" t="s">
        <v>1956</v>
      </c>
      <c r="K1538" s="22" t="s">
        <v>52</v>
      </c>
      <c r="L1538" s="22"/>
      <c r="M1538" s="22"/>
      <c r="N1538" s="22"/>
      <c r="O1538" s="68" t="s">
        <v>13580</v>
      </c>
    </row>
    <row r="1539" spans="1:15" ht="15" customHeight="1">
      <c r="A1539" s="69">
        <v>1570</v>
      </c>
      <c r="B1539" s="23" t="s">
        <v>13711</v>
      </c>
      <c r="C1539" s="69" t="s">
        <v>2563</v>
      </c>
      <c r="D1539" s="69" t="s">
        <v>13572</v>
      </c>
      <c r="E1539" s="69"/>
      <c r="F1539" s="69" t="s">
        <v>1923</v>
      </c>
      <c r="G1539" s="69" t="s">
        <v>50</v>
      </c>
      <c r="H1539" s="69"/>
      <c r="I1539" s="69" t="s">
        <v>48</v>
      </c>
      <c r="J1539" s="69" t="s">
        <v>1956</v>
      </c>
      <c r="K1539" s="69" t="s">
        <v>52</v>
      </c>
      <c r="L1539" s="69"/>
      <c r="M1539" s="69"/>
      <c r="N1539" s="69"/>
      <c r="O1539" s="23" t="s">
        <v>13712</v>
      </c>
    </row>
    <row r="1540" spans="1:15" ht="15" customHeight="1">
      <c r="A1540" s="22">
        <v>1571</v>
      </c>
      <c r="B1540" s="23" t="s">
        <v>13713</v>
      </c>
      <c r="C1540" s="22" t="s">
        <v>2563</v>
      </c>
      <c r="D1540" s="22" t="s">
        <v>13572</v>
      </c>
      <c r="E1540" s="22"/>
      <c r="F1540" s="22" t="s">
        <v>1923</v>
      </c>
      <c r="G1540" s="22" t="s">
        <v>50</v>
      </c>
      <c r="H1540" s="22"/>
      <c r="I1540" s="22" t="s">
        <v>48</v>
      </c>
      <c r="J1540" s="22" t="s">
        <v>1956</v>
      </c>
      <c r="K1540" s="22" t="s">
        <v>52</v>
      </c>
      <c r="L1540" s="22"/>
      <c r="M1540" s="22"/>
      <c r="N1540" s="22"/>
      <c r="O1540" s="68" t="s">
        <v>13714</v>
      </c>
    </row>
    <row r="1541" spans="1:15" ht="15" customHeight="1">
      <c r="A1541" s="69">
        <v>1572</v>
      </c>
      <c r="B1541" s="23" t="s">
        <v>13715</v>
      </c>
      <c r="C1541" s="69" t="s">
        <v>2563</v>
      </c>
      <c r="D1541" s="69" t="s">
        <v>13572</v>
      </c>
      <c r="E1541" s="69"/>
      <c r="F1541" s="69" t="s">
        <v>1923</v>
      </c>
      <c r="G1541" s="69" t="s">
        <v>50</v>
      </c>
      <c r="H1541" s="69"/>
      <c r="I1541" s="69" t="s">
        <v>48</v>
      </c>
      <c r="J1541" s="69" t="s">
        <v>1956</v>
      </c>
      <c r="K1541" s="69" t="s">
        <v>52</v>
      </c>
      <c r="L1541" s="69"/>
      <c r="M1541" s="69"/>
      <c r="N1541" s="69"/>
      <c r="O1541" s="23" t="s">
        <v>13716</v>
      </c>
    </row>
    <row r="1542" spans="1:15" ht="15" customHeight="1">
      <c r="A1542" s="22">
        <v>1573</v>
      </c>
      <c r="B1542" s="23" t="s">
        <v>13717</v>
      </c>
      <c r="C1542" s="22" t="s">
        <v>2563</v>
      </c>
      <c r="D1542" s="22" t="s">
        <v>13572</v>
      </c>
      <c r="E1542" s="22"/>
      <c r="F1542" s="22" t="s">
        <v>1923</v>
      </c>
      <c r="G1542" s="22" t="s">
        <v>50</v>
      </c>
      <c r="H1542" s="22"/>
      <c r="I1542" s="22" t="s">
        <v>48</v>
      </c>
      <c r="J1542" s="22" t="s">
        <v>1956</v>
      </c>
      <c r="K1542" s="22" t="s">
        <v>52</v>
      </c>
      <c r="L1542" s="22"/>
      <c r="M1542" s="22"/>
      <c r="N1542" s="22"/>
      <c r="O1542" s="68" t="s">
        <v>13718</v>
      </c>
    </row>
    <row r="1543" spans="1:15" ht="15" customHeight="1">
      <c r="A1543" s="69">
        <v>1574</v>
      </c>
      <c r="B1543" s="23" t="s">
        <v>13719</v>
      </c>
      <c r="C1543" s="69" t="s">
        <v>2563</v>
      </c>
      <c r="D1543" s="69" t="s">
        <v>13572</v>
      </c>
      <c r="E1543" s="69"/>
      <c r="F1543" s="69" t="s">
        <v>1923</v>
      </c>
      <c r="G1543" s="69" t="s">
        <v>50</v>
      </c>
      <c r="H1543" s="69"/>
      <c r="I1543" s="69" t="s">
        <v>48</v>
      </c>
      <c r="J1543" s="69" t="s">
        <v>1956</v>
      </c>
      <c r="K1543" s="69" t="s">
        <v>52</v>
      </c>
      <c r="L1543" s="69"/>
      <c r="M1543" s="69"/>
      <c r="N1543" s="69"/>
      <c r="O1543" s="23" t="s">
        <v>13720</v>
      </c>
    </row>
    <row r="1544" spans="1:15" ht="15" customHeight="1">
      <c r="A1544" s="22">
        <v>1575</v>
      </c>
      <c r="B1544" s="23" t="s">
        <v>13721</v>
      </c>
      <c r="C1544" s="22" t="s">
        <v>2563</v>
      </c>
      <c r="D1544" s="22" t="s">
        <v>13572</v>
      </c>
      <c r="E1544" s="22"/>
      <c r="F1544" s="22" t="s">
        <v>1923</v>
      </c>
      <c r="G1544" s="22" t="s">
        <v>50</v>
      </c>
      <c r="H1544" s="22"/>
      <c r="I1544" s="22" t="s">
        <v>48</v>
      </c>
      <c r="J1544" s="22" t="s">
        <v>1956</v>
      </c>
      <c r="K1544" s="22" t="s">
        <v>52</v>
      </c>
      <c r="L1544" s="22"/>
      <c r="M1544" s="22"/>
      <c r="N1544" s="22"/>
      <c r="O1544" s="68" t="s">
        <v>13722</v>
      </c>
    </row>
    <row r="1545" spans="1:15" ht="15" customHeight="1">
      <c r="A1545" s="69">
        <v>1576</v>
      </c>
      <c r="B1545" s="23" t="s">
        <v>13723</v>
      </c>
      <c r="C1545" s="69" t="s">
        <v>2563</v>
      </c>
      <c r="D1545" s="69" t="s">
        <v>13572</v>
      </c>
      <c r="E1545" s="69"/>
      <c r="F1545" s="69" t="s">
        <v>1923</v>
      </c>
      <c r="G1545" s="69" t="s">
        <v>50</v>
      </c>
      <c r="H1545" s="69"/>
      <c r="I1545" s="69" t="s">
        <v>48</v>
      </c>
      <c r="J1545" s="69" t="s">
        <v>1956</v>
      </c>
      <c r="K1545" s="69" t="s">
        <v>52</v>
      </c>
      <c r="L1545" s="69"/>
      <c r="M1545" s="69"/>
      <c r="N1545" s="69"/>
      <c r="O1545" s="23" t="s">
        <v>13724</v>
      </c>
    </row>
    <row r="1546" spans="1:15" ht="15" customHeight="1">
      <c r="A1546" s="22">
        <v>1577</v>
      </c>
      <c r="B1546" s="23" t="s">
        <v>13725</v>
      </c>
      <c r="C1546" s="22" t="s">
        <v>2563</v>
      </c>
      <c r="D1546" s="22" t="s">
        <v>13572</v>
      </c>
      <c r="E1546" s="22"/>
      <c r="F1546" s="22" t="s">
        <v>1923</v>
      </c>
      <c r="G1546" s="22" t="s">
        <v>50</v>
      </c>
      <c r="H1546" s="22"/>
      <c r="I1546" s="22" t="s">
        <v>48</v>
      </c>
      <c r="J1546" s="22" t="s">
        <v>1956</v>
      </c>
      <c r="K1546" s="22" t="s">
        <v>52</v>
      </c>
      <c r="L1546" s="22"/>
      <c r="M1546" s="22"/>
      <c r="N1546" s="22"/>
      <c r="O1546" s="68" t="s">
        <v>13726</v>
      </c>
    </row>
    <row r="1547" spans="1:15" ht="15" customHeight="1">
      <c r="A1547" s="69">
        <v>1578</v>
      </c>
      <c r="B1547" s="23" t="s">
        <v>13727</v>
      </c>
      <c r="C1547" s="69" t="s">
        <v>2563</v>
      </c>
      <c r="D1547" s="69" t="s">
        <v>13572</v>
      </c>
      <c r="E1547" s="69"/>
      <c r="F1547" s="69" t="s">
        <v>1923</v>
      </c>
      <c r="G1547" s="69" t="s">
        <v>50</v>
      </c>
      <c r="H1547" s="69"/>
      <c r="I1547" s="69" t="s">
        <v>48</v>
      </c>
      <c r="J1547" s="69" t="s">
        <v>1956</v>
      </c>
      <c r="K1547" s="69" t="s">
        <v>52</v>
      </c>
      <c r="L1547" s="69"/>
      <c r="M1547" s="69"/>
      <c r="N1547" s="69"/>
      <c r="O1547" s="23" t="s">
        <v>13728</v>
      </c>
    </row>
    <row r="1548" spans="1:15" ht="15" customHeight="1">
      <c r="A1548" s="22">
        <v>1579</v>
      </c>
      <c r="B1548" s="23" t="s">
        <v>13729</v>
      </c>
      <c r="C1548" s="22" t="s">
        <v>2563</v>
      </c>
      <c r="D1548" s="22" t="s">
        <v>13572</v>
      </c>
      <c r="E1548" s="22"/>
      <c r="F1548" s="22" t="s">
        <v>1923</v>
      </c>
      <c r="G1548" s="22" t="s">
        <v>50</v>
      </c>
      <c r="H1548" s="22"/>
      <c r="I1548" s="22" t="s">
        <v>48</v>
      </c>
      <c r="J1548" s="22" t="s">
        <v>1956</v>
      </c>
      <c r="K1548" s="22" t="s">
        <v>52</v>
      </c>
      <c r="L1548" s="22"/>
      <c r="M1548" s="22"/>
      <c r="N1548" s="22"/>
      <c r="O1548" s="68" t="s">
        <v>13730</v>
      </c>
    </row>
    <row r="1549" spans="1:15" ht="15" customHeight="1">
      <c r="A1549" s="69">
        <v>1580</v>
      </c>
      <c r="B1549" s="23" t="s">
        <v>13731</v>
      </c>
      <c r="C1549" s="69" t="s">
        <v>2563</v>
      </c>
      <c r="D1549" s="69" t="s">
        <v>13572</v>
      </c>
      <c r="E1549" s="69"/>
      <c r="F1549" s="69" t="s">
        <v>1923</v>
      </c>
      <c r="G1549" s="69" t="s">
        <v>50</v>
      </c>
      <c r="H1549" s="69"/>
      <c r="I1549" s="69" t="s">
        <v>48</v>
      </c>
      <c r="J1549" s="69" t="s">
        <v>1956</v>
      </c>
      <c r="K1549" s="69" t="s">
        <v>52</v>
      </c>
      <c r="L1549" s="69"/>
      <c r="M1549" s="69"/>
      <c r="N1549" s="69"/>
      <c r="O1549" s="23" t="s">
        <v>1536</v>
      </c>
    </row>
    <row r="1550" spans="1:15" ht="15" customHeight="1">
      <c r="A1550" s="22">
        <v>1581</v>
      </c>
      <c r="B1550" s="23" t="s">
        <v>13732</v>
      </c>
      <c r="C1550" s="22" t="s">
        <v>2563</v>
      </c>
      <c r="D1550" s="22" t="s">
        <v>13572</v>
      </c>
      <c r="E1550" s="22"/>
      <c r="F1550" s="22" t="s">
        <v>1923</v>
      </c>
      <c r="G1550" s="22" t="s">
        <v>50</v>
      </c>
      <c r="H1550" s="22"/>
      <c r="I1550" s="22" t="s">
        <v>48</v>
      </c>
      <c r="J1550" s="22" t="s">
        <v>1956</v>
      </c>
      <c r="K1550" s="22" t="s">
        <v>52</v>
      </c>
      <c r="L1550" s="22"/>
      <c r="M1550" s="22"/>
      <c r="N1550" s="22"/>
      <c r="O1550" s="68" t="s">
        <v>13733</v>
      </c>
    </row>
    <row r="1551" spans="1:15" ht="15" customHeight="1">
      <c r="A1551" s="69">
        <v>1582</v>
      </c>
      <c r="B1551" s="23" t="s">
        <v>13734</v>
      </c>
      <c r="C1551" s="69" t="s">
        <v>2563</v>
      </c>
      <c r="D1551" s="69" t="s">
        <v>13572</v>
      </c>
      <c r="E1551" s="69"/>
      <c r="F1551" s="69" t="s">
        <v>1923</v>
      </c>
      <c r="G1551" s="69" t="s">
        <v>50</v>
      </c>
      <c r="H1551" s="69"/>
      <c r="I1551" s="69" t="s">
        <v>48</v>
      </c>
      <c r="J1551" s="69" t="s">
        <v>1956</v>
      </c>
      <c r="K1551" s="69" t="s">
        <v>52</v>
      </c>
      <c r="L1551" s="69"/>
      <c r="M1551" s="69"/>
      <c r="N1551" s="69"/>
      <c r="O1551" s="23" t="s">
        <v>3779</v>
      </c>
    </row>
    <row r="1552" spans="1:15" ht="15" customHeight="1">
      <c r="A1552" s="22">
        <v>1583</v>
      </c>
      <c r="B1552" s="23" t="s">
        <v>13735</v>
      </c>
      <c r="C1552" s="22" t="s">
        <v>2563</v>
      </c>
      <c r="D1552" s="22" t="s">
        <v>13572</v>
      </c>
      <c r="E1552" s="22"/>
      <c r="F1552" s="22" t="s">
        <v>1923</v>
      </c>
      <c r="G1552" s="22" t="s">
        <v>50</v>
      </c>
      <c r="H1552" s="22"/>
      <c r="I1552" s="22" t="s">
        <v>48</v>
      </c>
      <c r="J1552" s="22" t="s">
        <v>1956</v>
      </c>
      <c r="K1552" s="22" t="s">
        <v>52</v>
      </c>
      <c r="L1552" s="22"/>
      <c r="M1552" s="22"/>
      <c r="N1552" s="22"/>
      <c r="O1552" s="68" t="s">
        <v>4988</v>
      </c>
    </row>
    <row r="1553" spans="1:15" ht="15" customHeight="1">
      <c r="A1553" s="69">
        <v>1584</v>
      </c>
      <c r="B1553" s="23" t="s">
        <v>13736</v>
      </c>
      <c r="C1553" s="69" t="s">
        <v>2563</v>
      </c>
      <c r="D1553" s="69" t="s">
        <v>13572</v>
      </c>
      <c r="E1553" s="69"/>
      <c r="F1553" s="69" t="s">
        <v>1923</v>
      </c>
      <c r="G1553" s="69" t="s">
        <v>50</v>
      </c>
      <c r="H1553" s="69"/>
      <c r="I1553" s="69" t="s">
        <v>48</v>
      </c>
      <c r="J1553" s="69" t="s">
        <v>1956</v>
      </c>
      <c r="K1553" s="69" t="s">
        <v>52</v>
      </c>
      <c r="L1553" s="69"/>
      <c r="M1553" s="69"/>
      <c r="N1553" s="69"/>
      <c r="O1553" s="23" t="s">
        <v>3779</v>
      </c>
    </row>
    <row r="1554" spans="1:15" ht="15" customHeight="1">
      <c r="A1554" s="22">
        <v>1585</v>
      </c>
      <c r="B1554" s="23" t="s">
        <v>13737</v>
      </c>
      <c r="C1554" s="22" t="s">
        <v>2563</v>
      </c>
      <c r="D1554" s="22" t="s">
        <v>13572</v>
      </c>
      <c r="E1554" s="22"/>
      <c r="F1554" s="22" t="s">
        <v>1923</v>
      </c>
      <c r="G1554" s="22" t="s">
        <v>50</v>
      </c>
      <c r="H1554" s="22"/>
      <c r="I1554" s="22" t="s">
        <v>48</v>
      </c>
      <c r="J1554" s="22" t="s">
        <v>1956</v>
      </c>
      <c r="K1554" s="22" t="s">
        <v>52</v>
      </c>
      <c r="L1554" s="22"/>
      <c r="M1554" s="22"/>
      <c r="N1554" s="22"/>
      <c r="O1554" s="68" t="s">
        <v>13738</v>
      </c>
    </row>
    <row r="1555" spans="1:15" ht="15" customHeight="1">
      <c r="A1555" s="69">
        <v>1586</v>
      </c>
      <c r="B1555" s="23" t="s">
        <v>13739</v>
      </c>
      <c r="C1555" s="69" t="s">
        <v>2563</v>
      </c>
      <c r="D1555" s="69" t="s">
        <v>13572</v>
      </c>
      <c r="E1555" s="69"/>
      <c r="F1555" s="69" t="s">
        <v>1923</v>
      </c>
      <c r="G1555" s="69" t="s">
        <v>50</v>
      </c>
      <c r="H1555" s="69"/>
      <c r="I1555" s="69" t="s">
        <v>48</v>
      </c>
      <c r="J1555" s="69" t="s">
        <v>1956</v>
      </c>
      <c r="K1555" s="69" t="s">
        <v>52</v>
      </c>
      <c r="L1555" s="69"/>
      <c r="M1555" s="69"/>
      <c r="N1555" s="69"/>
      <c r="O1555" s="23" t="s">
        <v>5289</v>
      </c>
    </row>
    <row r="1556" spans="1:15" ht="15" customHeight="1">
      <c r="A1556" s="22">
        <v>1587</v>
      </c>
      <c r="B1556" s="23" t="s">
        <v>13740</v>
      </c>
      <c r="C1556" s="22" t="s">
        <v>2563</v>
      </c>
      <c r="D1556" s="22" t="s">
        <v>13572</v>
      </c>
      <c r="E1556" s="22"/>
      <c r="F1556" s="22" t="s">
        <v>1923</v>
      </c>
      <c r="G1556" s="22" t="s">
        <v>50</v>
      </c>
      <c r="H1556" s="22"/>
      <c r="I1556" s="22" t="s">
        <v>48</v>
      </c>
      <c r="J1556" s="22" t="s">
        <v>1956</v>
      </c>
      <c r="K1556" s="22" t="s">
        <v>52</v>
      </c>
      <c r="L1556" s="22"/>
      <c r="M1556" s="22"/>
      <c r="N1556" s="22"/>
      <c r="O1556" s="68" t="s">
        <v>13741</v>
      </c>
    </row>
    <row r="1557" spans="1:15" ht="15" customHeight="1">
      <c r="A1557" s="69">
        <v>1588</v>
      </c>
      <c r="B1557" s="23" t="s">
        <v>13742</v>
      </c>
      <c r="C1557" s="69" t="s">
        <v>2563</v>
      </c>
      <c r="D1557" s="69" t="s">
        <v>13572</v>
      </c>
      <c r="E1557" s="69"/>
      <c r="F1557" s="69" t="s">
        <v>1923</v>
      </c>
      <c r="G1557" s="69" t="s">
        <v>50</v>
      </c>
      <c r="H1557" s="69"/>
      <c r="I1557" s="69" t="s">
        <v>48</v>
      </c>
      <c r="J1557" s="69" t="s">
        <v>1956</v>
      </c>
      <c r="K1557" s="69" t="s">
        <v>52</v>
      </c>
      <c r="L1557" s="69"/>
      <c r="M1557" s="69"/>
      <c r="N1557" s="69"/>
      <c r="O1557" s="23" t="s">
        <v>13743</v>
      </c>
    </row>
    <row r="1558" spans="1:15" ht="15" customHeight="1">
      <c r="A1558" s="22">
        <v>1589</v>
      </c>
      <c r="B1558" s="23" t="s">
        <v>13744</v>
      </c>
      <c r="C1558" s="22" t="s">
        <v>2563</v>
      </c>
      <c r="D1558" s="22" t="s">
        <v>13572</v>
      </c>
      <c r="E1558" s="22"/>
      <c r="F1558" s="22" t="s">
        <v>1923</v>
      </c>
      <c r="G1558" s="22" t="s">
        <v>50</v>
      </c>
      <c r="H1558" s="22"/>
      <c r="I1558" s="22" t="s">
        <v>48</v>
      </c>
      <c r="J1558" s="22" t="s">
        <v>1956</v>
      </c>
      <c r="K1558" s="22" t="s">
        <v>52</v>
      </c>
      <c r="L1558" s="22"/>
      <c r="M1558" s="22"/>
      <c r="N1558" s="22"/>
      <c r="O1558" s="68" t="s">
        <v>13745</v>
      </c>
    </row>
    <row r="1559" spans="1:15" ht="15" customHeight="1">
      <c r="A1559" s="69">
        <v>1590</v>
      </c>
      <c r="B1559" s="23" t="s">
        <v>13746</v>
      </c>
      <c r="C1559" s="69" t="s">
        <v>2563</v>
      </c>
      <c r="D1559" s="69" t="s">
        <v>13572</v>
      </c>
      <c r="E1559" s="69"/>
      <c r="F1559" s="69" t="s">
        <v>1923</v>
      </c>
      <c r="G1559" s="69" t="s">
        <v>50</v>
      </c>
      <c r="H1559" s="69"/>
      <c r="I1559" s="69" t="s">
        <v>48</v>
      </c>
      <c r="J1559" s="69" t="s">
        <v>1956</v>
      </c>
      <c r="K1559" s="69" t="s">
        <v>52</v>
      </c>
      <c r="L1559" s="69"/>
      <c r="M1559" s="69"/>
      <c r="N1559" s="69"/>
      <c r="O1559" s="23" t="s">
        <v>13747</v>
      </c>
    </row>
    <row r="1560" spans="1:15" ht="15" customHeight="1">
      <c r="A1560" s="22">
        <v>1591</v>
      </c>
      <c r="B1560" s="23" t="s">
        <v>13748</v>
      </c>
      <c r="C1560" s="22" t="s">
        <v>2563</v>
      </c>
      <c r="D1560" s="22" t="s">
        <v>13572</v>
      </c>
      <c r="E1560" s="22"/>
      <c r="F1560" s="22" t="s">
        <v>1923</v>
      </c>
      <c r="G1560" s="22" t="s">
        <v>50</v>
      </c>
      <c r="H1560" s="22"/>
      <c r="I1560" s="22" t="s">
        <v>48</v>
      </c>
      <c r="J1560" s="22" t="s">
        <v>1956</v>
      </c>
      <c r="K1560" s="22" t="s">
        <v>52</v>
      </c>
      <c r="L1560" s="22"/>
      <c r="M1560" s="22"/>
      <c r="N1560" s="22"/>
      <c r="O1560" s="68" t="s">
        <v>4990</v>
      </c>
    </row>
    <row r="1561" spans="1:15" ht="15" customHeight="1">
      <c r="A1561" s="69">
        <v>1592</v>
      </c>
      <c r="B1561" s="23" t="s">
        <v>13749</v>
      </c>
      <c r="C1561" s="69" t="s">
        <v>2563</v>
      </c>
      <c r="D1561" s="69" t="s">
        <v>13572</v>
      </c>
      <c r="E1561" s="69"/>
      <c r="F1561" s="69" t="s">
        <v>1923</v>
      </c>
      <c r="G1561" s="69" t="s">
        <v>50</v>
      </c>
      <c r="H1561" s="69"/>
      <c r="I1561" s="69" t="s">
        <v>48</v>
      </c>
      <c r="J1561" s="69" t="s">
        <v>1956</v>
      </c>
      <c r="K1561" s="69" t="s">
        <v>52</v>
      </c>
      <c r="L1561" s="69"/>
      <c r="M1561" s="69"/>
      <c r="N1561" s="69"/>
      <c r="O1561" s="23" t="s">
        <v>13750</v>
      </c>
    </row>
    <row r="1562" spans="1:15" ht="15" customHeight="1">
      <c r="A1562" s="22">
        <v>1593</v>
      </c>
      <c r="B1562" s="23" t="s">
        <v>13751</v>
      </c>
      <c r="C1562" s="22" t="s">
        <v>2563</v>
      </c>
      <c r="D1562" s="22" t="s">
        <v>13572</v>
      </c>
      <c r="E1562" s="22"/>
      <c r="F1562" s="22" t="s">
        <v>1923</v>
      </c>
      <c r="G1562" s="22" t="s">
        <v>50</v>
      </c>
      <c r="H1562" s="22"/>
      <c r="I1562" s="22" t="s">
        <v>48</v>
      </c>
      <c r="J1562" s="22" t="s">
        <v>1956</v>
      </c>
      <c r="K1562" s="22" t="s">
        <v>52</v>
      </c>
      <c r="L1562" s="22"/>
      <c r="M1562" s="22"/>
      <c r="N1562" s="22"/>
      <c r="O1562" s="68" t="s">
        <v>13752</v>
      </c>
    </row>
    <row r="1563" spans="1:15" ht="15" customHeight="1">
      <c r="A1563" s="69">
        <v>1594</v>
      </c>
      <c r="B1563" s="23" t="s">
        <v>13753</v>
      </c>
      <c r="C1563" s="69" t="s">
        <v>2563</v>
      </c>
      <c r="D1563" s="69" t="s">
        <v>13572</v>
      </c>
      <c r="E1563" s="69"/>
      <c r="F1563" s="69" t="s">
        <v>1923</v>
      </c>
      <c r="G1563" s="69" t="s">
        <v>50</v>
      </c>
      <c r="H1563" s="69"/>
      <c r="I1563" s="69" t="s">
        <v>48</v>
      </c>
      <c r="J1563" s="69" t="s">
        <v>1956</v>
      </c>
      <c r="K1563" s="69" t="s">
        <v>52</v>
      </c>
      <c r="L1563" s="69"/>
      <c r="M1563" s="69"/>
      <c r="N1563" s="69"/>
      <c r="O1563" s="23" t="s">
        <v>13754</v>
      </c>
    </row>
    <row r="1564" spans="1:15" ht="15" customHeight="1">
      <c r="A1564" s="22">
        <v>1595</v>
      </c>
      <c r="B1564" s="23" t="s">
        <v>13755</v>
      </c>
      <c r="C1564" s="22" t="s">
        <v>2563</v>
      </c>
      <c r="D1564" s="22" t="s">
        <v>13572</v>
      </c>
      <c r="E1564" s="22"/>
      <c r="F1564" s="22" t="s">
        <v>1923</v>
      </c>
      <c r="G1564" s="22" t="s">
        <v>50</v>
      </c>
      <c r="H1564" s="22"/>
      <c r="I1564" s="22" t="s">
        <v>48</v>
      </c>
      <c r="J1564" s="22" t="s">
        <v>1956</v>
      </c>
      <c r="K1564" s="22" t="s">
        <v>52</v>
      </c>
      <c r="L1564" s="22"/>
      <c r="M1564" s="22"/>
      <c r="N1564" s="22"/>
      <c r="O1564" s="68" t="s">
        <v>2826</v>
      </c>
    </row>
    <row r="1565" spans="1:15" ht="15" customHeight="1">
      <c r="A1565" s="69">
        <v>1596</v>
      </c>
      <c r="B1565" s="23" t="s">
        <v>13756</v>
      </c>
      <c r="C1565" s="69" t="s">
        <v>2563</v>
      </c>
      <c r="D1565" s="69" t="s">
        <v>13572</v>
      </c>
      <c r="E1565" s="69"/>
      <c r="F1565" s="69" t="s">
        <v>1923</v>
      </c>
      <c r="G1565" s="69" t="s">
        <v>50</v>
      </c>
      <c r="H1565" s="69"/>
      <c r="I1565" s="69" t="s">
        <v>48</v>
      </c>
      <c r="J1565" s="69" t="s">
        <v>1956</v>
      </c>
      <c r="K1565" s="69" t="s">
        <v>52</v>
      </c>
      <c r="L1565" s="69"/>
      <c r="M1565" s="69"/>
      <c r="N1565" s="69"/>
      <c r="O1565" s="23" t="s">
        <v>13757</v>
      </c>
    </row>
    <row r="1566" spans="1:15" ht="15" customHeight="1">
      <c r="A1566" s="22">
        <v>1597</v>
      </c>
      <c r="B1566" s="23" t="s">
        <v>13758</v>
      </c>
      <c r="C1566" s="22" t="s">
        <v>2563</v>
      </c>
      <c r="D1566" s="22" t="s">
        <v>13572</v>
      </c>
      <c r="E1566" s="22"/>
      <c r="F1566" s="22" t="s">
        <v>1923</v>
      </c>
      <c r="G1566" s="22" t="s">
        <v>50</v>
      </c>
      <c r="H1566" s="22"/>
      <c r="I1566" s="22" t="s">
        <v>48</v>
      </c>
      <c r="J1566" s="22" t="s">
        <v>1956</v>
      </c>
      <c r="K1566" s="22" t="s">
        <v>52</v>
      </c>
      <c r="L1566" s="22"/>
      <c r="M1566" s="22"/>
      <c r="N1566" s="22"/>
      <c r="O1566" s="68" t="s">
        <v>12072</v>
      </c>
    </row>
    <row r="1567" spans="1:15" ht="15" customHeight="1">
      <c r="A1567" s="69">
        <v>1598</v>
      </c>
      <c r="B1567" s="23" t="s">
        <v>13759</v>
      </c>
      <c r="C1567" s="69" t="s">
        <v>2563</v>
      </c>
      <c r="D1567" s="69" t="s">
        <v>13572</v>
      </c>
      <c r="E1567" s="69"/>
      <c r="F1567" s="69" t="s">
        <v>1923</v>
      </c>
      <c r="G1567" s="69" t="s">
        <v>50</v>
      </c>
      <c r="H1567" s="69"/>
      <c r="I1567" s="69" t="s">
        <v>48</v>
      </c>
      <c r="J1567" s="69" t="s">
        <v>1956</v>
      </c>
      <c r="K1567" s="69" t="s">
        <v>52</v>
      </c>
      <c r="L1567" s="69"/>
      <c r="M1567" s="69"/>
      <c r="N1567" s="69"/>
      <c r="O1567" s="23" t="s">
        <v>13760</v>
      </c>
    </row>
    <row r="1568" spans="1:15" ht="15" customHeight="1">
      <c r="A1568" s="22">
        <v>1599</v>
      </c>
      <c r="B1568" s="23" t="s">
        <v>13761</v>
      </c>
      <c r="C1568" s="22" t="s">
        <v>2563</v>
      </c>
      <c r="D1568" s="22" t="s">
        <v>13572</v>
      </c>
      <c r="E1568" s="22"/>
      <c r="F1568" s="22" t="s">
        <v>1923</v>
      </c>
      <c r="G1568" s="22" t="s">
        <v>50</v>
      </c>
      <c r="H1568" s="22"/>
      <c r="I1568" s="22" t="s">
        <v>48</v>
      </c>
      <c r="J1568" s="22" t="s">
        <v>1956</v>
      </c>
      <c r="K1568" s="22" t="s">
        <v>52</v>
      </c>
      <c r="L1568" s="22"/>
      <c r="M1568" s="22"/>
      <c r="N1568" s="22"/>
      <c r="O1568" s="68" t="s">
        <v>3467</v>
      </c>
    </row>
    <row r="1569" spans="1:15" ht="15" customHeight="1">
      <c r="A1569" s="69">
        <v>1600</v>
      </c>
      <c r="B1569" s="23" t="s">
        <v>13762</v>
      </c>
      <c r="C1569" s="69" t="s">
        <v>2563</v>
      </c>
      <c r="D1569" s="69" t="s">
        <v>13572</v>
      </c>
      <c r="E1569" s="69"/>
      <c r="F1569" s="69" t="s">
        <v>1923</v>
      </c>
      <c r="G1569" s="69" t="s">
        <v>50</v>
      </c>
      <c r="H1569" s="69"/>
      <c r="I1569" s="69" t="s">
        <v>48</v>
      </c>
      <c r="J1569" s="69" t="s">
        <v>1956</v>
      </c>
      <c r="K1569" s="69" t="s">
        <v>52</v>
      </c>
      <c r="L1569" s="69"/>
      <c r="M1569" s="69"/>
      <c r="N1569" s="69"/>
      <c r="O1569" s="23" t="s">
        <v>13763</v>
      </c>
    </row>
    <row r="1570" spans="1:15" ht="15" customHeight="1">
      <c r="A1570" s="22">
        <v>1601</v>
      </c>
      <c r="B1570" s="23" t="s">
        <v>13764</v>
      </c>
      <c r="C1570" s="22" t="s">
        <v>2563</v>
      </c>
      <c r="D1570" s="22" t="s">
        <v>13572</v>
      </c>
      <c r="E1570" s="22"/>
      <c r="F1570" s="22" t="s">
        <v>1923</v>
      </c>
      <c r="G1570" s="22" t="s">
        <v>50</v>
      </c>
      <c r="H1570" s="22"/>
      <c r="I1570" s="22" t="s">
        <v>48</v>
      </c>
      <c r="J1570" s="22" t="s">
        <v>1956</v>
      </c>
      <c r="K1570" s="22" t="s">
        <v>52</v>
      </c>
      <c r="L1570" s="22"/>
      <c r="M1570" s="22"/>
      <c r="N1570" s="22"/>
      <c r="O1570" s="68" t="s">
        <v>3779</v>
      </c>
    </row>
    <row r="1571" spans="1:15" ht="15" customHeight="1">
      <c r="A1571" s="69">
        <v>1602</v>
      </c>
      <c r="B1571" s="23" t="s">
        <v>13765</v>
      </c>
      <c r="C1571" s="69" t="s">
        <v>2563</v>
      </c>
      <c r="D1571" s="69" t="s">
        <v>13572</v>
      </c>
      <c r="E1571" s="69"/>
      <c r="F1571" s="69" t="s">
        <v>1923</v>
      </c>
      <c r="G1571" s="69" t="s">
        <v>50</v>
      </c>
      <c r="H1571" s="69"/>
      <c r="I1571" s="69" t="s">
        <v>48</v>
      </c>
      <c r="J1571" s="69" t="s">
        <v>1956</v>
      </c>
      <c r="K1571" s="69" t="s">
        <v>52</v>
      </c>
      <c r="L1571" s="69"/>
      <c r="M1571" s="69"/>
      <c r="N1571" s="69"/>
      <c r="O1571" s="23" t="s">
        <v>3779</v>
      </c>
    </row>
    <row r="1572" spans="1:15" ht="15" customHeight="1">
      <c r="A1572" s="22">
        <v>1603</v>
      </c>
      <c r="B1572" s="23" t="s">
        <v>13766</v>
      </c>
      <c r="C1572" s="22" t="s">
        <v>2563</v>
      </c>
      <c r="D1572" s="22" t="s">
        <v>13572</v>
      </c>
      <c r="E1572" s="22"/>
      <c r="F1572" s="22" t="s">
        <v>1923</v>
      </c>
      <c r="G1572" s="22" t="s">
        <v>50</v>
      </c>
      <c r="H1572" s="22"/>
      <c r="I1572" s="22" t="s">
        <v>48</v>
      </c>
      <c r="J1572" s="22" t="s">
        <v>1956</v>
      </c>
      <c r="K1572" s="22" t="s">
        <v>52</v>
      </c>
      <c r="L1572" s="22"/>
      <c r="M1572" s="22"/>
      <c r="N1572" s="22"/>
      <c r="O1572" s="68" t="s">
        <v>2673</v>
      </c>
    </row>
    <row r="1573" spans="1:15" ht="15" customHeight="1">
      <c r="A1573" s="69">
        <v>1604</v>
      </c>
      <c r="B1573" s="23" t="s">
        <v>13767</v>
      </c>
      <c r="C1573" s="69" t="s">
        <v>2563</v>
      </c>
      <c r="D1573" s="69" t="s">
        <v>13572</v>
      </c>
      <c r="E1573" s="69"/>
      <c r="F1573" s="69" t="s">
        <v>1923</v>
      </c>
      <c r="G1573" s="69" t="s">
        <v>50</v>
      </c>
      <c r="H1573" s="69"/>
      <c r="I1573" s="69" t="s">
        <v>48</v>
      </c>
      <c r="J1573" s="69" t="s">
        <v>1956</v>
      </c>
      <c r="K1573" s="69" t="s">
        <v>52</v>
      </c>
      <c r="L1573" s="69"/>
      <c r="M1573" s="69"/>
      <c r="N1573" s="69"/>
      <c r="O1573" s="23" t="s">
        <v>2673</v>
      </c>
    </row>
    <row r="1574" spans="1:15" ht="15" customHeight="1">
      <c r="A1574" s="22">
        <v>1605</v>
      </c>
      <c r="B1574" s="23" t="s">
        <v>13768</v>
      </c>
      <c r="C1574" s="22" t="s">
        <v>2563</v>
      </c>
      <c r="D1574" s="22" t="s">
        <v>13572</v>
      </c>
      <c r="E1574" s="22"/>
      <c r="F1574" s="22" t="s">
        <v>1923</v>
      </c>
      <c r="G1574" s="22" t="s">
        <v>50</v>
      </c>
      <c r="H1574" s="22"/>
      <c r="I1574" s="22" t="s">
        <v>48</v>
      </c>
      <c r="J1574" s="22" t="s">
        <v>1956</v>
      </c>
      <c r="K1574" s="22" t="s">
        <v>52</v>
      </c>
      <c r="L1574" s="22"/>
      <c r="M1574" s="22"/>
      <c r="N1574" s="22"/>
      <c r="O1574" s="68" t="s">
        <v>13769</v>
      </c>
    </row>
    <row r="1575" spans="1:15" ht="15" customHeight="1">
      <c r="A1575" s="69">
        <v>1606</v>
      </c>
      <c r="B1575" s="23" t="s">
        <v>13770</v>
      </c>
      <c r="C1575" s="69" t="s">
        <v>2563</v>
      </c>
      <c r="D1575" s="69" t="s">
        <v>13572</v>
      </c>
      <c r="E1575" s="69"/>
      <c r="F1575" s="69" t="s">
        <v>1923</v>
      </c>
      <c r="G1575" s="69" t="s">
        <v>50</v>
      </c>
      <c r="H1575" s="69"/>
      <c r="I1575" s="69" t="s">
        <v>48</v>
      </c>
      <c r="J1575" s="69" t="s">
        <v>1956</v>
      </c>
      <c r="K1575" s="69" t="s">
        <v>52</v>
      </c>
      <c r="L1575" s="69"/>
      <c r="M1575" s="69"/>
      <c r="N1575" s="69"/>
      <c r="O1575" s="23" t="s">
        <v>13771</v>
      </c>
    </row>
    <row r="1576" spans="1:15" ht="15" customHeight="1">
      <c r="A1576" s="22">
        <v>1607</v>
      </c>
      <c r="B1576" s="23" t="s">
        <v>13772</v>
      </c>
      <c r="C1576" s="22" t="s">
        <v>2563</v>
      </c>
      <c r="D1576" s="22" t="s">
        <v>13572</v>
      </c>
      <c r="E1576" s="22"/>
      <c r="F1576" s="22" t="s">
        <v>1923</v>
      </c>
      <c r="G1576" s="22" t="s">
        <v>50</v>
      </c>
      <c r="H1576" s="22"/>
      <c r="I1576" s="22" t="s">
        <v>48</v>
      </c>
      <c r="J1576" s="22" t="s">
        <v>1956</v>
      </c>
      <c r="K1576" s="22" t="s">
        <v>52</v>
      </c>
      <c r="L1576" s="22"/>
      <c r="M1576" s="22"/>
      <c r="N1576" s="22"/>
      <c r="O1576" s="68" t="s">
        <v>2680</v>
      </c>
    </row>
    <row r="1577" spans="1:15" ht="15" customHeight="1">
      <c r="A1577" s="69">
        <v>1608</v>
      </c>
      <c r="B1577" s="23" t="s">
        <v>13773</v>
      </c>
      <c r="C1577" s="69" t="s">
        <v>2563</v>
      </c>
      <c r="D1577" s="69" t="s">
        <v>13572</v>
      </c>
      <c r="E1577" s="69"/>
      <c r="F1577" s="69" t="s">
        <v>1923</v>
      </c>
      <c r="G1577" s="69" t="s">
        <v>50</v>
      </c>
      <c r="H1577" s="69"/>
      <c r="I1577" s="69" t="s">
        <v>48</v>
      </c>
      <c r="J1577" s="69" t="s">
        <v>1956</v>
      </c>
      <c r="K1577" s="69" t="s">
        <v>52</v>
      </c>
      <c r="L1577" s="69"/>
      <c r="M1577" s="69"/>
      <c r="N1577" s="69"/>
      <c r="O1577" s="23" t="s">
        <v>13733</v>
      </c>
    </row>
    <row r="1578" spans="1:15" ht="15" customHeight="1">
      <c r="A1578" s="22">
        <v>1609</v>
      </c>
      <c r="B1578" s="23" t="s">
        <v>13774</v>
      </c>
      <c r="C1578" s="22" t="s">
        <v>2563</v>
      </c>
      <c r="D1578" s="22" t="s">
        <v>13572</v>
      </c>
      <c r="E1578" s="22"/>
      <c r="F1578" s="22" t="s">
        <v>1923</v>
      </c>
      <c r="G1578" s="22" t="s">
        <v>50</v>
      </c>
      <c r="H1578" s="22"/>
      <c r="I1578" s="22" t="s">
        <v>48</v>
      </c>
      <c r="J1578" s="22" t="s">
        <v>1956</v>
      </c>
      <c r="K1578" s="22" t="s">
        <v>52</v>
      </c>
      <c r="L1578" s="22"/>
      <c r="M1578" s="22"/>
      <c r="N1578" s="22"/>
      <c r="O1578" s="68" t="s">
        <v>2677</v>
      </c>
    </row>
    <row r="1579" spans="1:15" ht="15" customHeight="1">
      <c r="A1579" s="69">
        <v>1610</v>
      </c>
      <c r="B1579" s="23" t="s">
        <v>13775</v>
      </c>
      <c r="C1579" s="69" t="s">
        <v>2563</v>
      </c>
      <c r="D1579" s="69" t="s">
        <v>13572</v>
      </c>
      <c r="E1579" s="69"/>
      <c r="F1579" s="69" t="s">
        <v>1923</v>
      </c>
      <c r="G1579" s="69" t="s">
        <v>50</v>
      </c>
      <c r="H1579" s="69"/>
      <c r="I1579" s="69" t="s">
        <v>48</v>
      </c>
      <c r="J1579" s="69" t="s">
        <v>1956</v>
      </c>
      <c r="K1579" s="69" t="s">
        <v>52</v>
      </c>
      <c r="L1579" s="69"/>
      <c r="M1579" s="69"/>
      <c r="N1579" s="69"/>
      <c r="O1579" s="23" t="s">
        <v>2677</v>
      </c>
    </row>
    <row r="1580" spans="1:15" ht="15" customHeight="1">
      <c r="A1580" s="22">
        <v>1611</v>
      </c>
      <c r="B1580" s="23" t="s">
        <v>13776</v>
      </c>
      <c r="C1580" s="22" t="s">
        <v>2563</v>
      </c>
      <c r="D1580" s="22" t="s">
        <v>13572</v>
      </c>
      <c r="E1580" s="22"/>
      <c r="F1580" s="22" t="s">
        <v>1923</v>
      </c>
      <c r="G1580" s="22" t="s">
        <v>50</v>
      </c>
      <c r="H1580" s="22"/>
      <c r="I1580" s="22" t="s">
        <v>48</v>
      </c>
      <c r="J1580" s="22" t="s">
        <v>1956</v>
      </c>
      <c r="K1580" s="22" t="s">
        <v>52</v>
      </c>
      <c r="L1580" s="22"/>
      <c r="M1580" s="22"/>
      <c r="N1580" s="22"/>
      <c r="O1580" s="68" t="s">
        <v>13649</v>
      </c>
    </row>
    <row r="1581" spans="1:15" ht="15" customHeight="1">
      <c r="A1581" s="69">
        <v>1612</v>
      </c>
      <c r="B1581" s="23" t="s">
        <v>13777</v>
      </c>
      <c r="C1581" s="69" t="s">
        <v>2563</v>
      </c>
      <c r="D1581" s="69" t="s">
        <v>13572</v>
      </c>
      <c r="E1581" s="69"/>
      <c r="F1581" s="69" t="s">
        <v>1923</v>
      </c>
      <c r="G1581" s="69" t="s">
        <v>50</v>
      </c>
      <c r="H1581" s="69"/>
      <c r="I1581" s="69" t="s">
        <v>48</v>
      </c>
      <c r="J1581" s="69" t="s">
        <v>1956</v>
      </c>
      <c r="K1581" s="69" t="s">
        <v>52</v>
      </c>
      <c r="L1581" s="69"/>
      <c r="M1581" s="69"/>
      <c r="N1581" s="69"/>
      <c r="O1581" s="23" t="s">
        <v>13778</v>
      </c>
    </row>
    <row r="1582" spans="1:15" ht="15" customHeight="1">
      <c r="A1582" s="22">
        <v>1613</v>
      </c>
      <c r="B1582" s="23" t="s">
        <v>13779</v>
      </c>
      <c r="C1582" s="22" t="s">
        <v>2563</v>
      </c>
      <c r="D1582" s="22" t="s">
        <v>13572</v>
      </c>
      <c r="E1582" s="22"/>
      <c r="F1582" s="22" t="s">
        <v>1923</v>
      </c>
      <c r="G1582" s="22" t="s">
        <v>50</v>
      </c>
      <c r="H1582" s="22"/>
      <c r="I1582" s="22" t="s">
        <v>48</v>
      </c>
      <c r="J1582" s="22" t="s">
        <v>1956</v>
      </c>
      <c r="K1582" s="22" t="s">
        <v>52</v>
      </c>
      <c r="L1582" s="22"/>
      <c r="M1582" s="22"/>
      <c r="N1582" s="22"/>
      <c r="O1582" s="68" t="s">
        <v>13651</v>
      </c>
    </row>
    <row r="1583" spans="1:15" ht="15" customHeight="1">
      <c r="A1583" s="69">
        <v>1614</v>
      </c>
      <c r="B1583" s="23" t="s">
        <v>13780</v>
      </c>
      <c r="C1583" s="69" t="s">
        <v>2563</v>
      </c>
      <c r="D1583" s="69" t="s">
        <v>13572</v>
      </c>
      <c r="E1583" s="69"/>
      <c r="F1583" s="69" t="s">
        <v>1923</v>
      </c>
      <c r="G1583" s="69" t="s">
        <v>50</v>
      </c>
      <c r="H1583" s="69"/>
      <c r="I1583" s="69" t="s">
        <v>48</v>
      </c>
      <c r="J1583" s="69" t="s">
        <v>1956</v>
      </c>
      <c r="K1583" s="69" t="s">
        <v>52</v>
      </c>
      <c r="L1583" s="69"/>
      <c r="M1583" s="69"/>
      <c r="N1583" s="69"/>
      <c r="O1583" s="23" t="s">
        <v>13781</v>
      </c>
    </row>
    <row r="1584" spans="1:15" ht="15" customHeight="1">
      <c r="A1584" s="22">
        <v>1615</v>
      </c>
      <c r="B1584" s="23" t="s">
        <v>13782</v>
      </c>
      <c r="C1584" s="22" t="s">
        <v>2563</v>
      </c>
      <c r="D1584" s="22" t="s">
        <v>13572</v>
      </c>
      <c r="E1584" s="22"/>
      <c r="F1584" s="22" t="s">
        <v>1923</v>
      </c>
      <c r="G1584" s="22" t="s">
        <v>50</v>
      </c>
      <c r="H1584" s="22"/>
      <c r="I1584" s="22" t="s">
        <v>48</v>
      </c>
      <c r="J1584" s="22" t="s">
        <v>1956</v>
      </c>
      <c r="K1584" s="22" t="s">
        <v>52</v>
      </c>
      <c r="L1584" s="22"/>
      <c r="M1584" s="22"/>
      <c r="N1584" s="22"/>
      <c r="O1584" s="68" t="s">
        <v>13783</v>
      </c>
    </row>
    <row r="1585" spans="1:15" ht="15" customHeight="1">
      <c r="A1585" s="69">
        <v>1616</v>
      </c>
      <c r="B1585" s="23" t="s">
        <v>13784</v>
      </c>
      <c r="C1585" s="69" t="s">
        <v>2563</v>
      </c>
      <c r="D1585" s="69" t="s">
        <v>13572</v>
      </c>
      <c r="E1585" s="69"/>
      <c r="F1585" s="69" t="s">
        <v>1923</v>
      </c>
      <c r="G1585" s="69" t="s">
        <v>50</v>
      </c>
      <c r="H1585" s="69"/>
      <c r="I1585" s="69" t="s">
        <v>48</v>
      </c>
      <c r="J1585" s="69" t="s">
        <v>1956</v>
      </c>
      <c r="K1585" s="69" t="s">
        <v>52</v>
      </c>
      <c r="L1585" s="69"/>
      <c r="M1585" s="69"/>
      <c r="N1585" s="69"/>
      <c r="O1585" s="23" t="s">
        <v>13785</v>
      </c>
    </row>
    <row r="1586" spans="1:15">
      <c r="A1586" s="22">
        <v>1617</v>
      </c>
      <c r="B1586" s="23" t="s">
        <v>13786</v>
      </c>
      <c r="C1586" s="22" t="s">
        <v>2563</v>
      </c>
      <c r="D1586" s="22" t="s">
        <v>13572</v>
      </c>
      <c r="E1586" s="22"/>
      <c r="F1586" s="22" t="s">
        <v>1923</v>
      </c>
      <c r="G1586" s="22" t="s">
        <v>50</v>
      </c>
      <c r="H1586" s="22"/>
      <c r="I1586" s="22" t="s">
        <v>48</v>
      </c>
      <c r="J1586" s="22" t="s">
        <v>1956</v>
      </c>
      <c r="K1586" s="22" t="s">
        <v>52</v>
      </c>
      <c r="L1586" s="22"/>
      <c r="M1586" s="22"/>
      <c r="N1586" s="22"/>
      <c r="O1586" s="68" t="s">
        <v>13787</v>
      </c>
    </row>
    <row r="1587" spans="1:15" ht="15" customHeight="1">
      <c r="A1587" s="69">
        <v>1618</v>
      </c>
      <c r="B1587" s="23" t="s">
        <v>13788</v>
      </c>
      <c r="C1587" s="69" t="s">
        <v>2563</v>
      </c>
      <c r="D1587" s="69" t="s">
        <v>13572</v>
      </c>
      <c r="E1587" s="69"/>
      <c r="F1587" s="69" t="s">
        <v>1923</v>
      </c>
      <c r="G1587" s="69" t="s">
        <v>50</v>
      </c>
      <c r="H1587" s="69"/>
      <c r="I1587" s="69" t="s">
        <v>48</v>
      </c>
      <c r="J1587" s="69" t="s">
        <v>1956</v>
      </c>
      <c r="K1587" s="69" t="s">
        <v>52</v>
      </c>
      <c r="L1587" s="69"/>
      <c r="M1587" s="69"/>
      <c r="N1587" s="69"/>
      <c r="O1587" s="23" t="s">
        <v>13705</v>
      </c>
    </row>
    <row r="1588" spans="1:15" ht="15" customHeight="1">
      <c r="A1588" s="22">
        <v>1619</v>
      </c>
      <c r="B1588" s="23" t="s">
        <v>13789</v>
      </c>
      <c r="C1588" s="22" t="s">
        <v>2563</v>
      </c>
      <c r="D1588" s="22" t="s">
        <v>13572</v>
      </c>
      <c r="E1588" s="22"/>
      <c r="F1588" s="22" t="s">
        <v>1923</v>
      </c>
      <c r="G1588" s="22" t="s">
        <v>50</v>
      </c>
      <c r="H1588" s="22"/>
      <c r="I1588" s="22" t="s">
        <v>48</v>
      </c>
      <c r="J1588" s="22" t="s">
        <v>1956</v>
      </c>
      <c r="K1588" s="22" t="s">
        <v>52</v>
      </c>
      <c r="L1588" s="22"/>
      <c r="M1588" s="22"/>
      <c r="N1588" s="22"/>
      <c r="O1588" s="68" t="s">
        <v>13790</v>
      </c>
    </row>
    <row r="1589" spans="1:15" ht="15" customHeight="1">
      <c r="A1589" s="69">
        <v>1620</v>
      </c>
      <c r="B1589" s="23" t="s">
        <v>13791</v>
      </c>
      <c r="C1589" s="69" t="s">
        <v>2563</v>
      </c>
      <c r="D1589" s="69" t="s">
        <v>13572</v>
      </c>
      <c r="E1589" s="69"/>
      <c r="F1589" s="69" t="s">
        <v>1923</v>
      </c>
      <c r="G1589" s="69" t="s">
        <v>50</v>
      </c>
      <c r="H1589" s="69"/>
      <c r="I1589" s="69" t="s">
        <v>48</v>
      </c>
      <c r="J1589" s="69" t="s">
        <v>1956</v>
      </c>
      <c r="K1589" s="69" t="s">
        <v>52</v>
      </c>
      <c r="L1589" s="69"/>
      <c r="M1589" s="69"/>
      <c r="N1589" s="69"/>
      <c r="O1589" s="23" t="s">
        <v>13659</v>
      </c>
    </row>
    <row r="1590" spans="1:15" ht="15" customHeight="1">
      <c r="A1590" s="22">
        <v>1621</v>
      </c>
      <c r="B1590" s="23" t="s">
        <v>13792</v>
      </c>
      <c r="C1590" s="22" t="s">
        <v>2563</v>
      </c>
      <c r="D1590" s="22" t="s">
        <v>13572</v>
      </c>
      <c r="E1590" s="22"/>
      <c r="F1590" s="22" t="s">
        <v>1923</v>
      </c>
      <c r="G1590" s="22" t="s">
        <v>50</v>
      </c>
      <c r="H1590" s="22"/>
      <c r="I1590" s="22" t="s">
        <v>48</v>
      </c>
      <c r="J1590" s="22" t="s">
        <v>1956</v>
      </c>
      <c r="K1590" s="22" t="s">
        <v>52</v>
      </c>
      <c r="L1590" s="22"/>
      <c r="M1590" s="22"/>
      <c r="N1590" s="22"/>
      <c r="O1590" s="68" t="s">
        <v>13793</v>
      </c>
    </row>
    <row r="1591" spans="1:15" ht="15" customHeight="1">
      <c r="A1591" s="69">
        <v>1622</v>
      </c>
      <c r="B1591" s="23" t="s">
        <v>13794</v>
      </c>
      <c r="C1591" s="69" t="s">
        <v>2563</v>
      </c>
      <c r="D1591" s="69" t="s">
        <v>13572</v>
      </c>
      <c r="E1591" s="69"/>
      <c r="F1591" s="69" t="s">
        <v>1923</v>
      </c>
      <c r="G1591" s="69" t="s">
        <v>50</v>
      </c>
      <c r="H1591" s="69"/>
      <c r="I1591" s="69" t="s">
        <v>48</v>
      </c>
      <c r="J1591" s="69" t="s">
        <v>1956</v>
      </c>
      <c r="K1591" s="69" t="s">
        <v>52</v>
      </c>
      <c r="L1591" s="69"/>
      <c r="M1591" s="69"/>
      <c r="N1591" s="69"/>
      <c r="O1591" s="23" t="s">
        <v>13795</v>
      </c>
    </row>
    <row r="1592" spans="1:15" ht="15" customHeight="1">
      <c r="A1592" s="22">
        <v>1623</v>
      </c>
      <c r="B1592" s="23" t="s">
        <v>13796</v>
      </c>
      <c r="C1592" s="22" t="s">
        <v>2563</v>
      </c>
      <c r="D1592" s="22" t="s">
        <v>13572</v>
      </c>
      <c r="E1592" s="22"/>
      <c r="F1592" s="22" t="s">
        <v>1923</v>
      </c>
      <c r="G1592" s="22" t="s">
        <v>50</v>
      </c>
      <c r="H1592" s="22"/>
      <c r="I1592" s="22" t="s">
        <v>48</v>
      </c>
      <c r="J1592" s="22" t="s">
        <v>1956</v>
      </c>
      <c r="K1592" s="22" t="s">
        <v>52</v>
      </c>
      <c r="L1592" s="22"/>
      <c r="M1592" s="22"/>
      <c r="N1592" s="22"/>
      <c r="O1592" s="68" t="s">
        <v>5</v>
      </c>
    </row>
    <row r="1593" spans="1:15" ht="15" customHeight="1">
      <c r="A1593" s="69">
        <v>1624</v>
      </c>
      <c r="B1593" s="23" t="s">
        <v>13797</v>
      </c>
      <c r="C1593" s="69" t="s">
        <v>2563</v>
      </c>
      <c r="D1593" s="69" t="s">
        <v>13572</v>
      </c>
      <c r="E1593" s="69"/>
      <c r="F1593" s="69" t="s">
        <v>1923</v>
      </c>
      <c r="G1593" s="69" t="s">
        <v>50</v>
      </c>
      <c r="H1593" s="69"/>
      <c r="I1593" s="69" t="s">
        <v>48</v>
      </c>
      <c r="J1593" s="69" t="s">
        <v>1956</v>
      </c>
      <c r="K1593" s="69" t="s">
        <v>52</v>
      </c>
      <c r="L1593" s="69"/>
      <c r="M1593" s="69"/>
      <c r="N1593" s="69"/>
      <c r="O1593" s="23" t="s">
        <v>13642</v>
      </c>
    </row>
    <row r="1594" spans="1:15" ht="15" customHeight="1">
      <c r="A1594" s="22">
        <v>1625</v>
      </c>
      <c r="B1594" s="23" t="s">
        <v>13798</v>
      </c>
      <c r="C1594" s="22" t="s">
        <v>2563</v>
      </c>
      <c r="D1594" s="22" t="s">
        <v>13572</v>
      </c>
      <c r="E1594" s="22"/>
      <c r="F1594" s="22" t="s">
        <v>1923</v>
      </c>
      <c r="G1594" s="22" t="s">
        <v>50</v>
      </c>
      <c r="H1594" s="22"/>
      <c r="I1594" s="22" t="s">
        <v>48</v>
      </c>
      <c r="J1594" s="22" t="s">
        <v>1956</v>
      </c>
      <c r="K1594" s="22" t="s">
        <v>52</v>
      </c>
      <c r="L1594" s="22"/>
      <c r="M1594" s="22"/>
      <c r="N1594" s="22"/>
      <c r="O1594" s="68" t="s">
        <v>13799</v>
      </c>
    </row>
    <row r="1595" spans="1:15" ht="15" customHeight="1">
      <c r="A1595" s="69">
        <v>1626</v>
      </c>
      <c r="B1595" s="23" t="s">
        <v>13800</v>
      </c>
      <c r="C1595" s="69" t="s">
        <v>2563</v>
      </c>
      <c r="D1595" s="69" t="s">
        <v>13572</v>
      </c>
      <c r="E1595" s="69"/>
      <c r="F1595" s="69" t="s">
        <v>1923</v>
      </c>
      <c r="G1595" s="69" t="s">
        <v>50</v>
      </c>
      <c r="H1595" s="69"/>
      <c r="I1595" s="69" t="s">
        <v>48</v>
      </c>
      <c r="J1595" s="69" t="s">
        <v>1956</v>
      </c>
      <c r="K1595" s="69" t="s">
        <v>52</v>
      </c>
      <c r="L1595" s="69"/>
      <c r="M1595" s="69"/>
      <c r="N1595" s="69"/>
      <c r="O1595" s="23" t="s">
        <v>13801</v>
      </c>
    </row>
    <row r="1596" spans="1:15" ht="15" customHeight="1">
      <c r="A1596" s="22">
        <v>1627</v>
      </c>
      <c r="B1596" s="23" t="s">
        <v>13802</v>
      </c>
      <c r="C1596" s="22" t="s">
        <v>2563</v>
      </c>
      <c r="D1596" s="22" t="s">
        <v>13572</v>
      </c>
      <c r="E1596" s="22"/>
      <c r="F1596" s="22" t="s">
        <v>1923</v>
      </c>
      <c r="G1596" s="22" t="s">
        <v>50</v>
      </c>
      <c r="H1596" s="22"/>
      <c r="I1596" s="22" t="s">
        <v>48</v>
      </c>
      <c r="J1596" s="22" t="s">
        <v>1956</v>
      </c>
      <c r="K1596" s="22" t="s">
        <v>52</v>
      </c>
      <c r="L1596" s="22"/>
      <c r="M1596" s="22"/>
      <c r="N1596" s="22"/>
      <c r="O1596" s="68" t="s">
        <v>13803</v>
      </c>
    </row>
    <row r="1597" spans="1:15" ht="15" customHeight="1">
      <c r="A1597" s="69">
        <v>1628</v>
      </c>
      <c r="B1597" s="23" t="s">
        <v>13804</v>
      </c>
      <c r="C1597" s="69" t="s">
        <v>2563</v>
      </c>
      <c r="D1597" s="69" t="s">
        <v>13572</v>
      </c>
      <c r="E1597" s="69"/>
      <c r="F1597" s="69" t="s">
        <v>1923</v>
      </c>
      <c r="G1597" s="69" t="s">
        <v>50</v>
      </c>
      <c r="H1597" s="69"/>
      <c r="I1597" s="69" t="s">
        <v>48</v>
      </c>
      <c r="J1597" s="69" t="s">
        <v>1956</v>
      </c>
      <c r="K1597" s="69" t="s">
        <v>52</v>
      </c>
      <c r="L1597" s="69"/>
      <c r="M1597" s="69"/>
      <c r="N1597" s="69"/>
      <c r="O1597" s="23" t="s">
        <v>13805</v>
      </c>
    </row>
    <row r="1598" spans="1:15" ht="15" customHeight="1">
      <c r="A1598" s="22">
        <v>1629</v>
      </c>
      <c r="B1598" s="23" t="s">
        <v>13806</v>
      </c>
      <c r="C1598" s="22" t="s">
        <v>2563</v>
      </c>
      <c r="D1598" s="22" t="s">
        <v>13572</v>
      </c>
      <c r="E1598" s="22"/>
      <c r="F1598" s="22" t="s">
        <v>1923</v>
      </c>
      <c r="G1598" s="22" t="s">
        <v>50</v>
      </c>
      <c r="H1598" s="22"/>
      <c r="I1598" s="22" t="s">
        <v>48</v>
      </c>
      <c r="J1598" s="22" t="s">
        <v>1956</v>
      </c>
      <c r="K1598" s="22" t="s">
        <v>52</v>
      </c>
      <c r="L1598" s="22"/>
      <c r="M1598" s="22"/>
      <c r="N1598" s="22"/>
      <c r="O1598" s="68" t="s">
        <v>13807</v>
      </c>
    </row>
    <row r="1599" spans="1:15" ht="15" customHeight="1">
      <c r="A1599" s="69">
        <v>1630</v>
      </c>
      <c r="B1599" s="23" t="s">
        <v>13808</v>
      </c>
      <c r="C1599" s="69" t="s">
        <v>2563</v>
      </c>
      <c r="D1599" s="69" t="s">
        <v>13572</v>
      </c>
      <c r="E1599" s="69"/>
      <c r="F1599" s="69" t="s">
        <v>1923</v>
      </c>
      <c r="G1599" s="69" t="s">
        <v>50</v>
      </c>
      <c r="H1599" s="69"/>
      <c r="I1599" s="69" t="s">
        <v>48</v>
      </c>
      <c r="J1599" s="69" t="s">
        <v>1956</v>
      </c>
      <c r="K1599" s="69" t="s">
        <v>52</v>
      </c>
      <c r="L1599" s="69"/>
      <c r="M1599" s="69"/>
      <c r="N1599" s="69"/>
      <c r="O1599" s="23" t="s">
        <v>13809</v>
      </c>
    </row>
    <row r="1600" spans="1:15" ht="15" customHeight="1">
      <c r="A1600" s="22">
        <v>1631</v>
      </c>
      <c r="B1600" s="23" t="s">
        <v>13810</v>
      </c>
      <c r="C1600" s="22" t="s">
        <v>2563</v>
      </c>
      <c r="D1600" s="22" t="s">
        <v>13572</v>
      </c>
      <c r="E1600" s="22"/>
      <c r="F1600" s="22" t="s">
        <v>1923</v>
      </c>
      <c r="G1600" s="22" t="s">
        <v>50</v>
      </c>
      <c r="H1600" s="22"/>
      <c r="I1600" s="22" t="s">
        <v>48</v>
      </c>
      <c r="J1600" s="22" t="s">
        <v>1956</v>
      </c>
      <c r="K1600" s="22" t="s">
        <v>52</v>
      </c>
      <c r="L1600" s="22"/>
      <c r="M1600" s="22"/>
      <c r="N1600" s="22"/>
      <c r="O1600" s="68" t="s">
        <v>12061</v>
      </c>
    </row>
    <row r="1601" spans="1:15" ht="15" customHeight="1">
      <c r="A1601" s="69">
        <v>1632</v>
      </c>
      <c r="B1601" s="23" t="s">
        <v>13811</v>
      </c>
      <c r="C1601" s="69" t="s">
        <v>2563</v>
      </c>
      <c r="D1601" s="69" t="s">
        <v>13572</v>
      </c>
      <c r="E1601" s="69"/>
      <c r="F1601" s="69" t="s">
        <v>1923</v>
      </c>
      <c r="G1601" s="69" t="s">
        <v>50</v>
      </c>
      <c r="H1601" s="69"/>
      <c r="I1601" s="69" t="s">
        <v>48</v>
      </c>
      <c r="J1601" s="69" t="s">
        <v>1956</v>
      </c>
      <c r="K1601" s="69" t="s">
        <v>52</v>
      </c>
      <c r="L1601" s="69"/>
      <c r="M1601" s="69"/>
      <c r="N1601" s="69"/>
      <c r="O1601" s="23" t="s">
        <v>13812</v>
      </c>
    </row>
    <row r="1602" spans="1:15" ht="15" customHeight="1">
      <c r="A1602" s="22">
        <v>1633</v>
      </c>
      <c r="B1602" s="23" t="s">
        <v>13813</v>
      </c>
      <c r="C1602" s="22" t="s">
        <v>2563</v>
      </c>
      <c r="D1602" s="22" t="s">
        <v>13572</v>
      </c>
      <c r="E1602" s="22"/>
      <c r="F1602" s="22" t="s">
        <v>1923</v>
      </c>
      <c r="G1602" s="22" t="s">
        <v>50</v>
      </c>
      <c r="H1602" s="22"/>
      <c r="I1602" s="22" t="s">
        <v>48</v>
      </c>
      <c r="J1602" s="22" t="s">
        <v>1956</v>
      </c>
      <c r="K1602" s="22" t="s">
        <v>52</v>
      </c>
      <c r="L1602" s="22"/>
      <c r="M1602" s="22"/>
      <c r="N1602" s="22"/>
      <c r="O1602" s="68" t="s">
        <v>4138</v>
      </c>
    </row>
    <row r="1603" spans="1:15" ht="15" customHeight="1">
      <c r="A1603" s="69">
        <v>1634</v>
      </c>
      <c r="B1603" s="23" t="s">
        <v>13814</v>
      </c>
      <c r="C1603" s="69" t="s">
        <v>2563</v>
      </c>
      <c r="D1603" s="69" t="s">
        <v>13572</v>
      </c>
      <c r="E1603" s="69"/>
      <c r="F1603" s="69" t="s">
        <v>1923</v>
      </c>
      <c r="G1603" s="69" t="s">
        <v>50</v>
      </c>
      <c r="H1603" s="69"/>
      <c r="I1603" s="69" t="s">
        <v>48</v>
      </c>
      <c r="J1603" s="69" t="s">
        <v>1956</v>
      </c>
      <c r="K1603" s="69" t="s">
        <v>52</v>
      </c>
      <c r="L1603" s="69"/>
      <c r="M1603" s="69"/>
      <c r="N1603" s="69"/>
      <c r="O1603" s="23" t="s">
        <v>13815</v>
      </c>
    </row>
    <row r="1604" spans="1:15" ht="15" customHeight="1">
      <c r="A1604" s="22">
        <v>1635</v>
      </c>
      <c r="B1604" s="23" t="s">
        <v>13816</v>
      </c>
      <c r="C1604" s="22" t="s">
        <v>2563</v>
      </c>
      <c r="D1604" s="22" t="s">
        <v>13572</v>
      </c>
      <c r="E1604" s="22"/>
      <c r="F1604" s="22" t="s">
        <v>1923</v>
      </c>
      <c r="G1604" s="22" t="s">
        <v>50</v>
      </c>
      <c r="H1604" s="22"/>
      <c r="I1604" s="22" t="s">
        <v>48</v>
      </c>
      <c r="J1604" s="22" t="s">
        <v>1956</v>
      </c>
      <c r="K1604" s="22" t="s">
        <v>52</v>
      </c>
      <c r="L1604" s="22"/>
      <c r="M1604" s="22"/>
      <c r="N1604" s="22"/>
      <c r="O1604" s="68" t="s">
        <v>4899</v>
      </c>
    </row>
    <row r="1605" spans="1:15" ht="15" customHeight="1">
      <c r="A1605" s="69">
        <v>1636</v>
      </c>
      <c r="B1605" s="23" t="s">
        <v>13817</v>
      </c>
      <c r="C1605" s="69" t="s">
        <v>2563</v>
      </c>
      <c r="D1605" s="69" t="s">
        <v>13572</v>
      </c>
      <c r="E1605" s="69"/>
      <c r="F1605" s="69" t="s">
        <v>1923</v>
      </c>
      <c r="G1605" s="69" t="s">
        <v>50</v>
      </c>
      <c r="H1605" s="69"/>
      <c r="I1605" s="69" t="s">
        <v>48</v>
      </c>
      <c r="J1605" s="69" t="s">
        <v>1956</v>
      </c>
      <c r="K1605" s="69" t="s">
        <v>52</v>
      </c>
      <c r="L1605" s="69"/>
      <c r="M1605" s="69"/>
      <c r="N1605" s="69"/>
      <c r="O1605" s="23" t="s">
        <v>13818</v>
      </c>
    </row>
    <row r="1606" spans="1:15" ht="15" customHeight="1">
      <c r="A1606" s="22">
        <v>1637</v>
      </c>
      <c r="B1606" s="23" t="s">
        <v>13819</v>
      </c>
      <c r="C1606" s="22" t="s">
        <v>2563</v>
      </c>
      <c r="D1606" s="22" t="s">
        <v>13572</v>
      </c>
      <c r="E1606" s="22"/>
      <c r="F1606" s="22" t="s">
        <v>1923</v>
      </c>
      <c r="G1606" s="22" t="s">
        <v>50</v>
      </c>
      <c r="H1606" s="22"/>
      <c r="I1606" s="22" t="s">
        <v>48</v>
      </c>
      <c r="J1606" s="22" t="s">
        <v>1956</v>
      </c>
      <c r="K1606" s="22" t="s">
        <v>52</v>
      </c>
      <c r="L1606" s="22"/>
      <c r="M1606" s="22"/>
      <c r="N1606" s="22"/>
      <c r="O1606" s="68" t="s">
        <v>13820</v>
      </c>
    </row>
    <row r="1607" spans="1:15" ht="15" customHeight="1">
      <c r="A1607" s="69">
        <v>1638</v>
      </c>
      <c r="B1607" s="23" t="s">
        <v>13821</v>
      </c>
      <c r="C1607" s="69" t="s">
        <v>2563</v>
      </c>
      <c r="D1607" s="69" t="s">
        <v>13572</v>
      </c>
      <c r="E1607" s="69"/>
      <c r="F1607" s="69" t="s">
        <v>1923</v>
      </c>
      <c r="G1607" s="69" t="s">
        <v>50</v>
      </c>
      <c r="H1607" s="69"/>
      <c r="I1607" s="69" t="s">
        <v>48</v>
      </c>
      <c r="J1607" s="69" t="s">
        <v>1956</v>
      </c>
      <c r="K1607" s="69" t="s">
        <v>52</v>
      </c>
      <c r="L1607" s="69"/>
      <c r="M1607" s="69"/>
      <c r="N1607" s="69"/>
      <c r="O1607" s="23" t="s">
        <v>13822</v>
      </c>
    </row>
    <row r="1608" spans="1:15" ht="15" customHeight="1">
      <c r="A1608" s="22">
        <v>1639</v>
      </c>
      <c r="B1608" s="23" t="s">
        <v>13823</v>
      </c>
      <c r="C1608" s="22" t="s">
        <v>2563</v>
      </c>
      <c r="D1608" s="22" t="s">
        <v>13572</v>
      </c>
      <c r="E1608" s="22"/>
      <c r="F1608" s="22" t="s">
        <v>1923</v>
      </c>
      <c r="G1608" s="22" t="s">
        <v>50</v>
      </c>
      <c r="H1608" s="22"/>
      <c r="I1608" s="22" t="s">
        <v>48</v>
      </c>
      <c r="J1608" s="22" t="s">
        <v>1956</v>
      </c>
      <c r="K1608" s="22" t="s">
        <v>52</v>
      </c>
      <c r="L1608" s="22"/>
      <c r="M1608" s="22"/>
      <c r="N1608" s="22"/>
      <c r="O1608" s="68" t="s">
        <v>13824</v>
      </c>
    </row>
    <row r="1609" spans="1:15" ht="15" customHeight="1">
      <c r="A1609" s="69">
        <v>1640</v>
      </c>
      <c r="B1609" s="23" t="s">
        <v>13825</v>
      </c>
      <c r="C1609" s="69" t="s">
        <v>2563</v>
      </c>
      <c r="D1609" s="69" t="s">
        <v>13572</v>
      </c>
      <c r="E1609" s="69"/>
      <c r="F1609" s="69" t="s">
        <v>1923</v>
      </c>
      <c r="G1609" s="69" t="s">
        <v>50</v>
      </c>
      <c r="H1609" s="69"/>
      <c r="I1609" s="69" t="s">
        <v>48</v>
      </c>
      <c r="J1609" s="69" t="s">
        <v>1956</v>
      </c>
      <c r="K1609" s="69" t="s">
        <v>52</v>
      </c>
      <c r="L1609" s="69"/>
      <c r="M1609" s="69"/>
      <c r="N1609" s="69"/>
      <c r="O1609" s="23" t="s">
        <v>13705</v>
      </c>
    </row>
    <row r="1610" spans="1:15" ht="15" customHeight="1">
      <c r="A1610" s="22">
        <v>1641</v>
      </c>
      <c r="B1610" s="23" t="s">
        <v>13826</v>
      </c>
      <c r="C1610" s="22" t="s">
        <v>2563</v>
      </c>
      <c r="D1610" s="22" t="s">
        <v>13572</v>
      </c>
      <c r="E1610" s="22"/>
      <c r="F1610" s="22" t="s">
        <v>1923</v>
      </c>
      <c r="G1610" s="22" t="s">
        <v>50</v>
      </c>
      <c r="H1610" s="22"/>
      <c r="I1610" s="22" t="s">
        <v>48</v>
      </c>
      <c r="J1610" s="22" t="s">
        <v>1956</v>
      </c>
      <c r="K1610" s="22" t="s">
        <v>52</v>
      </c>
      <c r="L1610" s="22"/>
      <c r="M1610" s="22"/>
      <c r="N1610" s="22"/>
      <c r="O1610" s="68" t="s">
        <v>13827</v>
      </c>
    </row>
    <row r="1611" spans="1:15" ht="15" customHeight="1">
      <c r="A1611" s="69">
        <v>1642</v>
      </c>
      <c r="B1611" s="23" t="s">
        <v>13828</v>
      </c>
      <c r="C1611" s="69" t="s">
        <v>2563</v>
      </c>
      <c r="D1611" s="69" t="s">
        <v>13572</v>
      </c>
      <c r="E1611" s="69"/>
      <c r="F1611" s="69" t="s">
        <v>1923</v>
      </c>
      <c r="G1611" s="69" t="s">
        <v>50</v>
      </c>
      <c r="H1611" s="69"/>
      <c r="I1611" s="69" t="s">
        <v>48</v>
      </c>
      <c r="J1611" s="69" t="s">
        <v>1956</v>
      </c>
      <c r="K1611" s="69" t="s">
        <v>52</v>
      </c>
      <c r="L1611" s="69"/>
      <c r="M1611" s="69"/>
      <c r="N1611" s="69"/>
      <c r="O1611" s="23" t="s">
        <v>13829</v>
      </c>
    </row>
    <row r="1612" spans="1:15" ht="15" customHeight="1">
      <c r="A1612" s="22">
        <v>1643</v>
      </c>
      <c r="B1612" s="23" t="s">
        <v>13830</v>
      </c>
      <c r="C1612" s="22" t="s">
        <v>2563</v>
      </c>
      <c r="D1612" s="22" t="s">
        <v>13572</v>
      </c>
      <c r="E1612" s="22"/>
      <c r="F1612" s="22" t="s">
        <v>1923</v>
      </c>
      <c r="G1612" s="22" t="s">
        <v>50</v>
      </c>
      <c r="H1612" s="22"/>
      <c r="I1612" s="22" t="s">
        <v>48</v>
      </c>
      <c r="J1612" s="22" t="s">
        <v>1956</v>
      </c>
      <c r="K1612" s="22" t="s">
        <v>52</v>
      </c>
      <c r="L1612" s="22"/>
      <c r="M1612" s="22"/>
      <c r="N1612" s="22"/>
      <c r="O1612" s="68" t="s">
        <v>13831</v>
      </c>
    </row>
    <row r="1613" spans="1:15" ht="15" customHeight="1">
      <c r="A1613" s="69">
        <v>1644</v>
      </c>
      <c r="B1613" s="23" t="s">
        <v>13832</v>
      </c>
      <c r="C1613" s="69" t="s">
        <v>2563</v>
      </c>
      <c r="D1613" s="69" t="s">
        <v>13572</v>
      </c>
      <c r="E1613" s="69"/>
      <c r="F1613" s="69" t="s">
        <v>1923</v>
      </c>
      <c r="G1613" s="69" t="s">
        <v>50</v>
      </c>
      <c r="H1613" s="69"/>
      <c r="I1613" s="69" t="s">
        <v>48</v>
      </c>
      <c r="J1613" s="69" t="s">
        <v>1956</v>
      </c>
      <c r="K1613" s="69" t="s">
        <v>52</v>
      </c>
      <c r="L1613" s="69"/>
      <c r="M1613" s="69"/>
      <c r="N1613" s="69"/>
      <c r="O1613" s="23" t="s">
        <v>13833</v>
      </c>
    </row>
    <row r="1614" spans="1:15" ht="15" customHeight="1">
      <c r="A1614" s="22">
        <v>1645</v>
      </c>
      <c r="B1614" s="23" t="s">
        <v>13834</v>
      </c>
      <c r="C1614" s="22" t="s">
        <v>2563</v>
      </c>
      <c r="D1614" s="22" t="s">
        <v>13572</v>
      </c>
      <c r="E1614" s="22"/>
      <c r="F1614" s="22" t="s">
        <v>1923</v>
      </c>
      <c r="G1614" s="22" t="s">
        <v>50</v>
      </c>
      <c r="H1614" s="22"/>
      <c r="I1614" s="22" t="s">
        <v>48</v>
      </c>
      <c r="J1614" s="22" t="s">
        <v>1956</v>
      </c>
      <c r="K1614" s="22" t="s">
        <v>52</v>
      </c>
      <c r="L1614" s="22"/>
      <c r="M1614" s="22"/>
      <c r="N1614" s="22"/>
      <c r="O1614" s="68" t="s">
        <v>13835</v>
      </c>
    </row>
    <row r="1615" spans="1:15" ht="15" customHeight="1">
      <c r="A1615" s="69">
        <v>1646</v>
      </c>
      <c r="B1615" s="23" t="s">
        <v>13836</v>
      </c>
      <c r="C1615" s="69" t="s">
        <v>2563</v>
      </c>
      <c r="D1615" s="69" t="s">
        <v>13572</v>
      </c>
      <c r="E1615" s="69"/>
      <c r="F1615" s="69" t="s">
        <v>1923</v>
      </c>
      <c r="G1615" s="69" t="s">
        <v>50</v>
      </c>
      <c r="H1615" s="69"/>
      <c r="I1615" s="69" t="s">
        <v>48</v>
      </c>
      <c r="J1615" s="69" t="s">
        <v>1956</v>
      </c>
      <c r="K1615" s="69" t="s">
        <v>52</v>
      </c>
      <c r="L1615" s="69"/>
      <c r="M1615" s="69"/>
      <c r="N1615" s="69"/>
      <c r="O1615" s="23" t="s">
        <v>13837</v>
      </c>
    </row>
    <row r="1616" spans="1:15" ht="15" customHeight="1">
      <c r="A1616" s="22">
        <v>1647</v>
      </c>
      <c r="B1616" s="23" t="s">
        <v>13838</v>
      </c>
      <c r="C1616" s="22" t="s">
        <v>2563</v>
      </c>
      <c r="D1616" s="22" t="s">
        <v>13572</v>
      </c>
      <c r="E1616" s="22"/>
      <c r="F1616" s="22" t="s">
        <v>1923</v>
      </c>
      <c r="G1616" s="22" t="s">
        <v>50</v>
      </c>
      <c r="H1616" s="22"/>
      <c r="I1616" s="22" t="s">
        <v>48</v>
      </c>
      <c r="J1616" s="22" t="s">
        <v>1956</v>
      </c>
      <c r="K1616" s="22" t="s">
        <v>52</v>
      </c>
      <c r="L1616" s="22"/>
      <c r="M1616" s="22"/>
      <c r="N1616" s="22"/>
      <c r="O1616" s="68" t="s">
        <v>12072</v>
      </c>
    </row>
    <row r="1617" spans="1:15" ht="15" customHeight="1">
      <c r="A1617" s="69">
        <v>1648</v>
      </c>
      <c r="B1617" s="23" t="s">
        <v>13839</v>
      </c>
      <c r="C1617" s="69" t="s">
        <v>2563</v>
      </c>
      <c r="D1617" s="69" t="s">
        <v>13572</v>
      </c>
      <c r="E1617" s="69"/>
      <c r="F1617" s="69" t="s">
        <v>1923</v>
      </c>
      <c r="G1617" s="69" t="s">
        <v>50</v>
      </c>
      <c r="H1617" s="69"/>
      <c r="I1617" s="69" t="s">
        <v>48</v>
      </c>
      <c r="J1617" s="69" t="s">
        <v>1956</v>
      </c>
      <c r="K1617" s="69" t="s">
        <v>52</v>
      </c>
      <c r="L1617" s="69"/>
      <c r="M1617" s="69"/>
      <c r="N1617" s="69"/>
      <c r="O1617" s="23" t="s">
        <v>2605</v>
      </c>
    </row>
    <row r="1618" spans="1:15" ht="15" customHeight="1">
      <c r="A1618" s="22">
        <v>1649</v>
      </c>
      <c r="B1618" s="23" t="s">
        <v>13840</v>
      </c>
      <c r="C1618" s="22" t="s">
        <v>2563</v>
      </c>
      <c r="D1618" s="22" t="s">
        <v>13572</v>
      </c>
      <c r="E1618" s="22"/>
      <c r="F1618" s="22" t="s">
        <v>1923</v>
      </c>
      <c r="G1618" s="22" t="s">
        <v>50</v>
      </c>
      <c r="H1618" s="22"/>
      <c r="I1618" s="22" t="s">
        <v>48</v>
      </c>
      <c r="J1618" s="22" t="s">
        <v>1956</v>
      </c>
      <c r="K1618" s="22" t="s">
        <v>52</v>
      </c>
      <c r="L1618" s="22"/>
      <c r="M1618" s="22"/>
      <c r="N1618" s="22"/>
      <c r="O1618" s="68" t="s">
        <v>13841</v>
      </c>
    </row>
    <row r="1619" spans="1:15" ht="15" customHeight="1">
      <c r="A1619" s="69">
        <v>1650</v>
      </c>
      <c r="B1619" s="23" t="s">
        <v>13842</v>
      </c>
      <c r="C1619" s="69" t="s">
        <v>2563</v>
      </c>
      <c r="D1619" s="69" t="s">
        <v>13572</v>
      </c>
      <c r="E1619" s="69"/>
      <c r="F1619" s="69" t="s">
        <v>1923</v>
      </c>
      <c r="G1619" s="69" t="s">
        <v>50</v>
      </c>
      <c r="H1619" s="69"/>
      <c r="I1619" s="69" t="s">
        <v>48</v>
      </c>
      <c r="J1619" s="69" t="s">
        <v>1956</v>
      </c>
      <c r="K1619" s="69" t="s">
        <v>52</v>
      </c>
      <c r="L1619" s="69"/>
      <c r="M1619" s="69"/>
      <c r="N1619" s="69"/>
      <c r="O1619" s="23" t="s">
        <v>2999</v>
      </c>
    </row>
    <row r="1620" spans="1:15" ht="15" customHeight="1">
      <c r="A1620" s="22">
        <v>1651</v>
      </c>
      <c r="B1620" s="23" t="s">
        <v>13843</v>
      </c>
      <c r="C1620" s="22" t="s">
        <v>2563</v>
      </c>
      <c r="D1620" s="22" t="s">
        <v>13572</v>
      </c>
      <c r="E1620" s="22"/>
      <c r="F1620" s="22" t="s">
        <v>1923</v>
      </c>
      <c r="G1620" s="22" t="s">
        <v>50</v>
      </c>
      <c r="H1620" s="22"/>
      <c r="I1620" s="22" t="s">
        <v>48</v>
      </c>
      <c r="J1620" s="22" t="s">
        <v>1956</v>
      </c>
      <c r="K1620" s="22" t="s">
        <v>52</v>
      </c>
      <c r="L1620" s="22"/>
      <c r="M1620" s="22"/>
      <c r="N1620" s="22"/>
      <c r="O1620" s="68" t="s">
        <v>13012</v>
      </c>
    </row>
    <row r="1621" spans="1:15" ht="15" customHeight="1">
      <c r="A1621" s="69">
        <v>1652</v>
      </c>
      <c r="B1621" s="23" t="s">
        <v>13844</v>
      </c>
      <c r="C1621" s="69" t="s">
        <v>2563</v>
      </c>
      <c r="D1621" s="69" t="s">
        <v>13572</v>
      </c>
      <c r="E1621" s="69"/>
      <c r="F1621" s="69" t="s">
        <v>1923</v>
      </c>
      <c r="G1621" s="69" t="s">
        <v>50</v>
      </c>
      <c r="H1621" s="69"/>
      <c r="I1621" s="69" t="s">
        <v>48</v>
      </c>
      <c r="J1621" s="69" t="s">
        <v>1956</v>
      </c>
      <c r="K1621" s="69" t="s">
        <v>52</v>
      </c>
      <c r="L1621" s="69"/>
      <c r="M1621" s="69"/>
      <c r="N1621" s="69"/>
      <c r="O1621" s="23" t="s">
        <v>13845</v>
      </c>
    </row>
    <row r="1622" spans="1:15" ht="15" customHeight="1">
      <c r="A1622" s="22">
        <v>1653</v>
      </c>
      <c r="B1622" s="23" t="s">
        <v>13846</v>
      </c>
      <c r="C1622" s="22" t="s">
        <v>2563</v>
      </c>
      <c r="D1622" s="22" t="s">
        <v>13572</v>
      </c>
      <c r="E1622" s="22"/>
      <c r="F1622" s="22" t="s">
        <v>1923</v>
      </c>
      <c r="G1622" s="22" t="s">
        <v>50</v>
      </c>
      <c r="H1622" s="22"/>
      <c r="I1622" s="22" t="s">
        <v>48</v>
      </c>
      <c r="J1622" s="22" t="s">
        <v>1956</v>
      </c>
      <c r="K1622" s="22" t="s">
        <v>52</v>
      </c>
      <c r="L1622" s="22"/>
      <c r="M1622" s="22"/>
      <c r="N1622" s="22"/>
      <c r="O1622" s="68" t="s">
        <v>12146</v>
      </c>
    </row>
    <row r="1623" spans="1:15" ht="15" customHeight="1">
      <c r="A1623" s="69">
        <v>1654</v>
      </c>
      <c r="B1623" s="23" t="s">
        <v>13847</v>
      </c>
      <c r="C1623" s="69" t="s">
        <v>2563</v>
      </c>
      <c r="D1623" s="69" t="s">
        <v>13572</v>
      </c>
      <c r="E1623" s="69"/>
      <c r="F1623" s="69" t="s">
        <v>1923</v>
      </c>
      <c r="G1623" s="69" t="s">
        <v>50</v>
      </c>
      <c r="H1623" s="69"/>
      <c r="I1623" s="69" t="s">
        <v>48</v>
      </c>
      <c r="J1623" s="69" t="s">
        <v>1956</v>
      </c>
      <c r="K1623" s="69" t="s">
        <v>52</v>
      </c>
      <c r="L1623" s="69"/>
      <c r="M1623" s="69"/>
      <c r="N1623" s="69"/>
      <c r="O1623" s="23" t="s">
        <v>13848</v>
      </c>
    </row>
    <row r="1624" spans="1:15" ht="15" customHeight="1">
      <c r="A1624" s="22">
        <v>1655</v>
      </c>
      <c r="B1624" s="23" t="s">
        <v>13849</v>
      </c>
      <c r="C1624" s="22" t="s">
        <v>2563</v>
      </c>
      <c r="D1624" s="22" t="s">
        <v>13572</v>
      </c>
      <c r="E1624" s="22"/>
      <c r="F1624" s="22" t="s">
        <v>1923</v>
      </c>
      <c r="G1624" s="22" t="s">
        <v>50</v>
      </c>
      <c r="H1624" s="22"/>
      <c r="I1624" s="22" t="s">
        <v>48</v>
      </c>
      <c r="J1624" s="22" t="s">
        <v>1956</v>
      </c>
      <c r="K1624" s="22" t="s">
        <v>52</v>
      </c>
      <c r="L1624" s="22"/>
      <c r="M1624" s="22"/>
      <c r="N1624" s="22"/>
      <c r="O1624" s="68" t="s">
        <v>13850</v>
      </c>
    </row>
    <row r="1625" spans="1:15" ht="15" customHeight="1">
      <c r="A1625" s="69">
        <v>1656</v>
      </c>
      <c r="B1625" s="23" t="s">
        <v>13851</v>
      </c>
      <c r="C1625" s="69" t="s">
        <v>2563</v>
      </c>
      <c r="D1625" s="69" t="s">
        <v>13572</v>
      </c>
      <c r="E1625" s="69"/>
      <c r="F1625" s="69" t="s">
        <v>1923</v>
      </c>
      <c r="G1625" s="69" t="s">
        <v>50</v>
      </c>
      <c r="H1625" s="69"/>
      <c r="I1625" s="69" t="s">
        <v>48</v>
      </c>
      <c r="J1625" s="69" t="s">
        <v>1956</v>
      </c>
      <c r="K1625" s="69" t="s">
        <v>52</v>
      </c>
      <c r="L1625" s="69"/>
      <c r="M1625" s="69"/>
      <c r="N1625" s="69"/>
      <c r="O1625" s="23" t="s">
        <v>13852</v>
      </c>
    </row>
    <row r="1626" spans="1:15" ht="15" customHeight="1">
      <c r="A1626" s="22">
        <v>1657</v>
      </c>
      <c r="B1626" s="23" t="s">
        <v>13853</v>
      </c>
      <c r="C1626" s="22" t="s">
        <v>2563</v>
      </c>
      <c r="D1626" s="22" t="s">
        <v>13572</v>
      </c>
      <c r="E1626" s="22"/>
      <c r="F1626" s="22" t="s">
        <v>1923</v>
      </c>
      <c r="G1626" s="22" t="s">
        <v>50</v>
      </c>
      <c r="H1626" s="22"/>
      <c r="I1626" s="22" t="s">
        <v>48</v>
      </c>
      <c r="J1626" s="22" t="s">
        <v>1956</v>
      </c>
      <c r="K1626" s="22" t="s">
        <v>52</v>
      </c>
      <c r="L1626" s="22"/>
      <c r="M1626" s="22"/>
      <c r="N1626" s="22"/>
      <c r="O1626" s="68" t="s">
        <v>13854</v>
      </c>
    </row>
    <row r="1627" spans="1:15" ht="15" customHeight="1">
      <c r="A1627" s="69">
        <v>1658</v>
      </c>
      <c r="B1627" s="23" t="s">
        <v>13855</v>
      </c>
      <c r="C1627" s="69" t="s">
        <v>2563</v>
      </c>
      <c r="D1627" s="69" t="s">
        <v>13572</v>
      </c>
      <c r="E1627" s="69"/>
      <c r="F1627" s="69" t="s">
        <v>1923</v>
      </c>
      <c r="G1627" s="69" t="s">
        <v>50</v>
      </c>
      <c r="H1627" s="69"/>
      <c r="I1627" s="69" t="s">
        <v>48</v>
      </c>
      <c r="J1627" s="69" t="s">
        <v>1956</v>
      </c>
      <c r="K1627" s="69" t="s">
        <v>52</v>
      </c>
      <c r="L1627" s="69"/>
      <c r="M1627" s="69"/>
      <c r="N1627" s="69"/>
      <c r="O1627" s="23" t="s">
        <v>13856</v>
      </c>
    </row>
    <row r="1628" spans="1:15" ht="15" customHeight="1">
      <c r="A1628" s="22">
        <v>1659</v>
      </c>
      <c r="B1628" s="23" t="s">
        <v>13857</v>
      </c>
      <c r="C1628" s="22" t="s">
        <v>2563</v>
      </c>
      <c r="D1628" s="22" t="s">
        <v>13572</v>
      </c>
      <c r="E1628" s="22"/>
      <c r="F1628" s="22" t="s">
        <v>1923</v>
      </c>
      <c r="G1628" s="22" t="s">
        <v>50</v>
      </c>
      <c r="H1628" s="22"/>
      <c r="I1628" s="22" t="s">
        <v>48</v>
      </c>
      <c r="J1628" s="22" t="s">
        <v>1956</v>
      </c>
      <c r="K1628" s="22" t="s">
        <v>52</v>
      </c>
      <c r="L1628" s="22"/>
      <c r="M1628" s="22"/>
      <c r="N1628" s="22"/>
      <c r="O1628" s="68" t="s">
        <v>13733</v>
      </c>
    </row>
    <row r="1629" spans="1:15" ht="15" customHeight="1">
      <c r="A1629" s="69">
        <v>1660</v>
      </c>
      <c r="B1629" s="23" t="s">
        <v>13858</v>
      </c>
      <c r="C1629" s="69" t="s">
        <v>2563</v>
      </c>
      <c r="D1629" s="69" t="s">
        <v>13572</v>
      </c>
      <c r="E1629" s="69"/>
      <c r="F1629" s="69" t="s">
        <v>1923</v>
      </c>
      <c r="G1629" s="69" t="s">
        <v>50</v>
      </c>
      <c r="H1629" s="69"/>
      <c r="I1629" s="69" t="s">
        <v>48</v>
      </c>
      <c r="J1629" s="69" t="s">
        <v>1956</v>
      </c>
      <c r="K1629" s="69" t="s">
        <v>52</v>
      </c>
      <c r="L1629" s="69"/>
      <c r="M1629" s="69"/>
      <c r="N1629" s="69"/>
      <c r="O1629" s="23" t="s">
        <v>11898</v>
      </c>
    </row>
    <row r="1630" spans="1:15" ht="15" customHeight="1">
      <c r="A1630" s="22">
        <v>1661</v>
      </c>
      <c r="B1630" s="23" t="s">
        <v>13859</v>
      </c>
      <c r="C1630" s="22" t="s">
        <v>2563</v>
      </c>
      <c r="D1630" s="22" t="s">
        <v>13572</v>
      </c>
      <c r="E1630" s="22"/>
      <c r="F1630" s="22" t="s">
        <v>1923</v>
      </c>
      <c r="G1630" s="22" t="s">
        <v>50</v>
      </c>
      <c r="H1630" s="22"/>
      <c r="I1630" s="22" t="s">
        <v>48</v>
      </c>
      <c r="J1630" s="22" t="s">
        <v>1956</v>
      </c>
      <c r="K1630" s="22" t="s">
        <v>52</v>
      </c>
      <c r="L1630" s="22"/>
      <c r="M1630" s="22"/>
      <c r="N1630" s="22"/>
      <c r="O1630" s="68" t="s">
        <v>13860</v>
      </c>
    </row>
    <row r="1631" spans="1:15" ht="15" customHeight="1">
      <c r="A1631" s="69">
        <v>1662</v>
      </c>
      <c r="B1631" s="23" t="s">
        <v>13861</v>
      </c>
      <c r="C1631" s="69" t="s">
        <v>2563</v>
      </c>
      <c r="D1631" s="69" t="s">
        <v>13572</v>
      </c>
      <c r="E1631" s="69"/>
      <c r="F1631" s="69" t="s">
        <v>1923</v>
      </c>
      <c r="G1631" s="69" t="s">
        <v>50</v>
      </c>
      <c r="H1631" s="69"/>
      <c r="I1631" s="69" t="s">
        <v>48</v>
      </c>
      <c r="J1631" s="69" t="s">
        <v>1956</v>
      </c>
      <c r="K1631" s="69" t="s">
        <v>52</v>
      </c>
      <c r="L1631" s="69"/>
      <c r="M1631" s="69"/>
      <c r="N1631" s="69"/>
      <c r="O1631" s="23" t="s">
        <v>13862</v>
      </c>
    </row>
    <row r="1632" spans="1:15" ht="15" customHeight="1">
      <c r="A1632" s="22">
        <v>1663</v>
      </c>
      <c r="B1632" s="23" t="s">
        <v>13863</v>
      </c>
      <c r="C1632" s="22" t="s">
        <v>2563</v>
      </c>
      <c r="D1632" s="22" t="s">
        <v>13572</v>
      </c>
      <c r="E1632" s="22"/>
      <c r="F1632" s="22" t="s">
        <v>1923</v>
      </c>
      <c r="G1632" s="22" t="s">
        <v>50</v>
      </c>
      <c r="H1632" s="22"/>
      <c r="I1632" s="22" t="s">
        <v>48</v>
      </c>
      <c r="J1632" s="22" t="s">
        <v>1956</v>
      </c>
      <c r="K1632" s="22" t="s">
        <v>52</v>
      </c>
      <c r="L1632" s="22"/>
      <c r="M1632" s="22"/>
      <c r="N1632" s="22"/>
      <c r="O1632" s="68" t="s">
        <v>13864</v>
      </c>
    </row>
    <row r="1633" spans="1:15" ht="15" customHeight="1">
      <c r="A1633" s="69">
        <v>1664</v>
      </c>
      <c r="B1633" s="23" t="s">
        <v>13865</v>
      </c>
      <c r="C1633" s="69" t="s">
        <v>2563</v>
      </c>
      <c r="D1633" s="69" t="s">
        <v>13572</v>
      </c>
      <c r="E1633" s="69"/>
      <c r="F1633" s="69" t="s">
        <v>1923</v>
      </c>
      <c r="G1633" s="69" t="s">
        <v>50</v>
      </c>
      <c r="H1633" s="69"/>
      <c r="I1633" s="69" t="s">
        <v>48</v>
      </c>
      <c r="J1633" s="69" t="s">
        <v>1956</v>
      </c>
      <c r="K1633" s="69" t="s">
        <v>52</v>
      </c>
      <c r="L1633" s="69"/>
      <c r="M1633" s="69"/>
      <c r="N1633" s="69"/>
      <c r="O1633" s="23" t="s">
        <v>13866</v>
      </c>
    </row>
    <row r="1634" spans="1:15" ht="15" customHeight="1">
      <c r="A1634" s="22">
        <v>1665</v>
      </c>
      <c r="B1634" s="23" t="s">
        <v>13867</v>
      </c>
      <c r="C1634" s="22" t="s">
        <v>2563</v>
      </c>
      <c r="D1634" s="22" t="s">
        <v>13572</v>
      </c>
      <c r="E1634" s="22"/>
      <c r="F1634" s="22" t="s">
        <v>1923</v>
      </c>
      <c r="G1634" s="22" t="s">
        <v>50</v>
      </c>
      <c r="H1634" s="22"/>
      <c r="I1634" s="22" t="s">
        <v>48</v>
      </c>
      <c r="J1634" s="22" t="s">
        <v>1956</v>
      </c>
      <c r="K1634" s="22" t="s">
        <v>52</v>
      </c>
      <c r="L1634" s="22"/>
      <c r="M1634" s="22"/>
      <c r="N1634" s="22"/>
      <c r="O1634" s="68" t="s">
        <v>13561</v>
      </c>
    </row>
    <row r="1635" spans="1:15" ht="15" customHeight="1">
      <c r="A1635" s="69">
        <v>1666</v>
      </c>
      <c r="B1635" s="23" t="s">
        <v>13868</v>
      </c>
      <c r="C1635" s="69" t="s">
        <v>2563</v>
      </c>
      <c r="D1635" s="69" t="s">
        <v>13572</v>
      </c>
      <c r="E1635" s="69"/>
      <c r="F1635" s="69" t="s">
        <v>1923</v>
      </c>
      <c r="G1635" s="69" t="s">
        <v>50</v>
      </c>
      <c r="H1635" s="69"/>
      <c r="I1635" s="69" t="s">
        <v>48</v>
      </c>
      <c r="J1635" s="69" t="s">
        <v>1956</v>
      </c>
      <c r="K1635" s="69" t="s">
        <v>52</v>
      </c>
      <c r="L1635" s="69"/>
      <c r="M1635" s="69"/>
      <c r="N1635" s="69"/>
      <c r="O1635" s="23" t="s">
        <v>13869</v>
      </c>
    </row>
    <row r="1636" spans="1:15" ht="15" customHeight="1">
      <c r="A1636" s="22">
        <v>1667</v>
      </c>
      <c r="B1636" s="23" t="s">
        <v>13870</v>
      </c>
      <c r="C1636" s="22" t="s">
        <v>2563</v>
      </c>
      <c r="D1636" s="22" t="s">
        <v>13572</v>
      </c>
      <c r="E1636" s="22"/>
      <c r="F1636" s="22" t="s">
        <v>1923</v>
      </c>
      <c r="G1636" s="22" t="s">
        <v>50</v>
      </c>
      <c r="H1636" s="22"/>
      <c r="I1636" s="22" t="s">
        <v>48</v>
      </c>
      <c r="J1636" s="22" t="s">
        <v>1956</v>
      </c>
      <c r="K1636" s="22" t="s">
        <v>52</v>
      </c>
      <c r="L1636" s="22"/>
      <c r="M1636" s="22"/>
      <c r="N1636" s="22"/>
      <c r="O1636" s="68" t="s">
        <v>13871</v>
      </c>
    </row>
    <row r="1637" spans="1:15" ht="15" customHeight="1">
      <c r="A1637" s="69">
        <v>1668</v>
      </c>
      <c r="B1637" s="23" t="s">
        <v>13872</v>
      </c>
      <c r="C1637" s="69" t="s">
        <v>2563</v>
      </c>
      <c r="D1637" s="69" t="s">
        <v>13572</v>
      </c>
      <c r="E1637" s="69"/>
      <c r="F1637" s="69" t="s">
        <v>1923</v>
      </c>
      <c r="G1637" s="69" t="s">
        <v>50</v>
      </c>
      <c r="H1637" s="69"/>
      <c r="I1637" s="69" t="s">
        <v>48</v>
      </c>
      <c r="J1637" s="69" t="s">
        <v>1956</v>
      </c>
      <c r="K1637" s="69" t="s">
        <v>52</v>
      </c>
      <c r="L1637" s="69"/>
      <c r="M1637" s="69"/>
      <c r="N1637" s="69"/>
      <c r="O1637" s="23" t="s">
        <v>13873</v>
      </c>
    </row>
    <row r="1638" spans="1:15" ht="15" customHeight="1">
      <c r="A1638" s="22">
        <v>1669</v>
      </c>
      <c r="B1638" s="23" t="s">
        <v>13874</v>
      </c>
      <c r="C1638" s="22" t="s">
        <v>2563</v>
      </c>
      <c r="D1638" s="22" t="s">
        <v>13572</v>
      </c>
      <c r="E1638" s="22"/>
      <c r="F1638" s="22" t="s">
        <v>1923</v>
      </c>
      <c r="G1638" s="22" t="s">
        <v>50</v>
      </c>
      <c r="H1638" s="22"/>
      <c r="I1638" s="22" t="s">
        <v>48</v>
      </c>
      <c r="J1638" s="22" t="s">
        <v>1956</v>
      </c>
      <c r="K1638" s="22" t="s">
        <v>52</v>
      </c>
      <c r="L1638" s="22"/>
      <c r="M1638" s="22"/>
      <c r="N1638" s="22"/>
      <c r="O1638" s="68" t="s">
        <v>13875</v>
      </c>
    </row>
    <row r="1639" spans="1:15" ht="15" customHeight="1">
      <c r="A1639" s="69">
        <v>1670</v>
      </c>
      <c r="B1639" s="23" t="s">
        <v>13876</v>
      </c>
      <c r="C1639" s="69" t="s">
        <v>2563</v>
      </c>
      <c r="D1639" s="69" t="s">
        <v>13572</v>
      </c>
      <c r="E1639" s="69"/>
      <c r="F1639" s="69" t="s">
        <v>1923</v>
      </c>
      <c r="G1639" s="69" t="s">
        <v>50</v>
      </c>
      <c r="H1639" s="69"/>
      <c r="I1639" s="69" t="s">
        <v>48</v>
      </c>
      <c r="J1639" s="69" t="s">
        <v>1956</v>
      </c>
      <c r="K1639" s="69" t="s">
        <v>52</v>
      </c>
      <c r="L1639" s="69"/>
      <c r="M1639" s="69"/>
      <c r="N1639" s="69"/>
      <c r="O1639" s="23" t="s">
        <v>13877</v>
      </c>
    </row>
    <row r="1640" spans="1:15" ht="15" customHeight="1">
      <c r="A1640" s="22">
        <v>1671</v>
      </c>
      <c r="B1640" s="23" t="s">
        <v>13878</v>
      </c>
      <c r="C1640" s="22" t="s">
        <v>2563</v>
      </c>
      <c r="D1640" s="22" t="s">
        <v>13572</v>
      </c>
      <c r="E1640" s="22"/>
      <c r="F1640" s="22" t="s">
        <v>1923</v>
      </c>
      <c r="G1640" s="22" t="s">
        <v>50</v>
      </c>
      <c r="H1640" s="22"/>
      <c r="I1640" s="22" t="s">
        <v>48</v>
      </c>
      <c r="J1640" s="22" t="s">
        <v>1956</v>
      </c>
      <c r="K1640" s="22" t="s">
        <v>52</v>
      </c>
      <c r="L1640" s="22"/>
      <c r="M1640" s="22"/>
      <c r="N1640" s="22"/>
      <c r="O1640" s="68" t="s">
        <v>13879</v>
      </c>
    </row>
    <row r="1641" spans="1:15" ht="15" customHeight="1">
      <c r="A1641" s="69">
        <v>1672</v>
      </c>
      <c r="B1641" s="23" t="s">
        <v>13880</v>
      </c>
      <c r="C1641" s="69" t="s">
        <v>2563</v>
      </c>
      <c r="D1641" s="69" t="s">
        <v>13572</v>
      </c>
      <c r="E1641" s="69"/>
      <c r="F1641" s="69" t="s">
        <v>1923</v>
      </c>
      <c r="G1641" s="69" t="s">
        <v>50</v>
      </c>
      <c r="H1641" s="69"/>
      <c r="I1641" s="69" t="s">
        <v>48</v>
      </c>
      <c r="J1641" s="69" t="s">
        <v>1956</v>
      </c>
      <c r="K1641" s="69" t="s">
        <v>52</v>
      </c>
      <c r="L1641" s="69"/>
      <c r="M1641" s="69"/>
      <c r="N1641" s="69"/>
      <c r="O1641" s="23" t="s">
        <v>13881</v>
      </c>
    </row>
    <row r="1642" spans="1:15" ht="15" customHeight="1">
      <c r="A1642" s="22">
        <v>1673</v>
      </c>
      <c r="B1642" s="23" t="s">
        <v>13882</v>
      </c>
      <c r="C1642" s="22" t="s">
        <v>2563</v>
      </c>
      <c r="D1642" s="22" t="s">
        <v>13572</v>
      </c>
      <c r="E1642" s="22"/>
      <c r="F1642" s="22" t="s">
        <v>1923</v>
      </c>
      <c r="G1642" s="22" t="s">
        <v>50</v>
      </c>
      <c r="H1642" s="22"/>
      <c r="I1642" s="22" t="s">
        <v>48</v>
      </c>
      <c r="J1642" s="22" t="s">
        <v>1956</v>
      </c>
      <c r="K1642" s="22" t="s">
        <v>52</v>
      </c>
      <c r="L1642" s="22"/>
      <c r="M1642" s="22"/>
      <c r="N1642" s="22"/>
      <c r="O1642" s="68" t="s">
        <v>2056</v>
      </c>
    </row>
    <row r="1643" spans="1:15" ht="15" customHeight="1">
      <c r="A1643" s="69">
        <v>1674</v>
      </c>
      <c r="B1643" s="23" t="s">
        <v>13883</v>
      </c>
      <c r="C1643" s="69" t="s">
        <v>2563</v>
      </c>
      <c r="D1643" s="69" t="s">
        <v>13572</v>
      </c>
      <c r="E1643" s="69"/>
      <c r="F1643" s="69" t="s">
        <v>1923</v>
      </c>
      <c r="G1643" s="69" t="s">
        <v>50</v>
      </c>
      <c r="H1643" s="69"/>
      <c r="I1643" s="69" t="s">
        <v>48</v>
      </c>
      <c r="J1643" s="69" t="s">
        <v>1956</v>
      </c>
      <c r="K1643" s="69" t="s">
        <v>52</v>
      </c>
      <c r="L1643" s="69"/>
      <c r="M1643" s="69"/>
      <c r="N1643" s="69"/>
      <c r="O1643" s="23" t="s">
        <v>13884</v>
      </c>
    </row>
    <row r="1644" spans="1:15" ht="15" customHeight="1">
      <c r="A1644" s="22">
        <v>1675</v>
      </c>
      <c r="B1644" s="23" t="s">
        <v>13885</v>
      </c>
      <c r="C1644" s="22" t="s">
        <v>2563</v>
      </c>
      <c r="D1644" s="22" t="s">
        <v>13572</v>
      </c>
      <c r="E1644" s="22"/>
      <c r="F1644" s="22" t="s">
        <v>1923</v>
      </c>
      <c r="G1644" s="22" t="s">
        <v>50</v>
      </c>
      <c r="H1644" s="22"/>
      <c r="I1644" s="22" t="s">
        <v>48</v>
      </c>
      <c r="J1644" s="22" t="s">
        <v>1956</v>
      </c>
      <c r="K1644" s="22" t="s">
        <v>52</v>
      </c>
      <c r="L1644" s="22"/>
      <c r="M1644" s="22"/>
      <c r="N1644" s="22"/>
      <c r="O1644" s="68" t="s">
        <v>13886</v>
      </c>
    </row>
    <row r="1645" spans="1:15" ht="15" customHeight="1">
      <c r="A1645" s="69">
        <v>1676</v>
      </c>
      <c r="B1645" s="23" t="s">
        <v>13887</v>
      </c>
      <c r="C1645" s="69" t="s">
        <v>2563</v>
      </c>
      <c r="D1645" s="69" t="s">
        <v>13572</v>
      </c>
      <c r="E1645" s="69"/>
      <c r="F1645" s="69" t="s">
        <v>1923</v>
      </c>
      <c r="G1645" s="69" t="s">
        <v>50</v>
      </c>
      <c r="H1645" s="69"/>
      <c r="I1645" s="69" t="s">
        <v>48</v>
      </c>
      <c r="J1645" s="69" t="s">
        <v>1956</v>
      </c>
      <c r="K1645" s="69" t="s">
        <v>52</v>
      </c>
      <c r="L1645" s="69"/>
      <c r="M1645" s="69"/>
      <c r="N1645" s="69"/>
      <c r="O1645" s="23" t="s">
        <v>13888</v>
      </c>
    </row>
    <row r="1646" spans="1:15" ht="15" customHeight="1">
      <c r="A1646" s="22">
        <v>1677</v>
      </c>
      <c r="B1646" s="23" t="s">
        <v>13889</v>
      </c>
      <c r="C1646" s="22" t="s">
        <v>2563</v>
      </c>
      <c r="D1646" s="22" t="s">
        <v>13572</v>
      </c>
      <c r="E1646" s="22"/>
      <c r="F1646" s="22" t="s">
        <v>1923</v>
      </c>
      <c r="G1646" s="22" t="s">
        <v>50</v>
      </c>
      <c r="H1646" s="22"/>
      <c r="I1646" s="22" t="s">
        <v>48</v>
      </c>
      <c r="J1646" s="22" t="s">
        <v>1956</v>
      </c>
      <c r="K1646" s="22" t="s">
        <v>52</v>
      </c>
      <c r="L1646" s="22"/>
      <c r="M1646" s="22"/>
      <c r="N1646" s="22"/>
      <c r="O1646" s="68" t="s">
        <v>13890</v>
      </c>
    </row>
    <row r="1647" spans="1:15" ht="15" customHeight="1">
      <c r="A1647" s="69">
        <v>1678</v>
      </c>
      <c r="B1647" s="23" t="s">
        <v>13891</v>
      </c>
      <c r="C1647" s="69" t="s">
        <v>2563</v>
      </c>
      <c r="D1647" s="69" t="s">
        <v>13572</v>
      </c>
      <c r="E1647" s="69"/>
      <c r="F1647" s="69" t="s">
        <v>1923</v>
      </c>
      <c r="G1647" s="69" t="s">
        <v>50</v>
      </c>
      <c r="H1647" s="69"/>
      <c r="I1647" s="69" t="s">
        <v>48</v>
      </c>
      <c r="J1647" s="69" t="s">
        <v>1956</v>
      </c>
      <c r="K1647" s="69" t="s">
        <v>52</v>
      </c>
      <c r="L1647" s="69"/>
      <c r="M1647" s="69"/>
      <c r="N1647" s="69"/>
      <c r="O1647" s="23" t="s">
        <v>13892</v>
      </c>
    </row>
    <row r="1648" spans="1:15" ht="15" customHeight="1">
      <c r="A1648" s="22">
        <v>1679</v>
      </c>
      <c r="B1648" s="23" t="s">
        <v>13893</v>
      </c>
      <c r="C1648" s="22" t="s">
        <v>2563</v>
      </c>
      <c r="D1648" s="22" t="s">
        <v>13572</v>
      </c>
      <c r="E1648" s="22"/>
      <c r="F1648" s="22" t="s">
        <v>1923</v>
      </c>
      <c r="G1648" s="22" t="s">
        <v>50</v>
      </c>
      <c r="H1648" s="22"/>
      <c r="I1648" s="22" t="s">
        <v>48</v>
      </c>
      <c r="J1648" s="22" t="s">
        <v>1956</v>
      </c>
      <c r="K1648" s="22" t="s">
        <v>52</v>
      </c>
      <c r="L1648" s="22"/>
      <c r="M1648" s="22"/>
      <c r="N1648" s="22"/>
      <c r="O1648" s="68" t="s">
        <v>13894</v>
      </c>
    </row>
    <row r="1649" spans="1:15" ht="15" customHeight="1">
      <c r="A1649" s="69">
        <v>1680</v>
      </c>
      <c r="B1649" s="23" t="s">
        <v>13895</v>
      </c>
      <c r="C1649" s="69" t="s">
        <v>2563</v>
      </c>
      <c r="D1649" s="69" t="s">
        <v>13572</v>
      </c>
      <c r="E1649" s="69"/>
      <c r="F1649" s="69" t="s">
        <v>1923</v>
      </c>
      <c r="G1649" s="69" t="s">
        <v>50</v>
      </c>
      <c r="H1649" s="69"/>
      <c r="I1649" s="69" t="s">
        <v>48</v>
      </c>
      <c r="J1649" s="69" t="s">
        <v>1956</v>
      </c>
      <c r="K1649" s="69" t="s">
        <v>52</v>
      </c>
      <c r="L1649" s="69"/>
      <c r="M1649" s="69"/>
      <c r="N1649" s="69"/>
      <c r="O1649" s="23" t="s">
        <v>13896</v>
      </c>
    </row>
    <row r="1650" spans="1:15" ht="15" customHeight="1">
      <c r="A1650" s="22">
        <v>1681</v>
      </c>
      <c r="B1650" s="23" t="s">
        <v>13897</v>
      </c>
      <c r="C1650" s="22" t="s">
        <v>2563</v>
      </c>
      <c r="D1650" s="22" t="s">
        <v>13572</v>
      </c>
      <c r="E1650" s="22"/>
      <c r="F1650" s="22" t="s">
        <v>1923</v>
      </c>
      <c r="G1650" s="22" t="s">
        <v>50</v>
      </c>
      <c r="H1650" s="22"/>
      <c r="I1650" s="22" t="s">
        <v>48</v>
      </c>
      <c r="J1650" s="22" t="s">
        <v>1956</v>
      </c>
      <c r="K1650" s="22" t="s">
        <v>52</v>
      </c>
      <c r="L1650" s="22"/>
      <c r="M1650" s="22"/>
      <c r="N1650" s="22"/>
      <c r="O1650" s="68" t="s">
        <v>13898</v>
      </c>
    </row>
    <row r="1651" spans="1:15" ht="15" customHeight="1">
      <c r="A1651" s="69">
        <v>1682</v>
      </c>
      <c r="B1651" s="23" t="s">
        <v>13899</v>
      </c>
      <c r="C1651" s="69" t="s">
        <v>2563</v>
      </c>
      <c r="D1651" s="69" t="s">
        <v>13572</v>
      </c>
      <c r="E1651" s="69"/>
      <c r="F1651" s="69" t="s">
        <v>1923</v>
      </c>
      <c r="G1651" s="69" t="s">
        <v>50</v>
      </c>
      <c r="H1651" s="69"/>
      <c r="I1651" s="69" t="s">
        <v>48</v>
      </c>
      <c r="J1651" s="69" t="s">
        <v>1956</v>
      </c>
      <c r="K1651" s="69" t="s">
        <v>52</v>
      </c>
      <c r="L1651" s="69"/>
      <c r="M1651" s="69"/>
      <c r="N1651" s="69"/>
      <c r="O1651" s="23" t="s">
        <v>13900</v>
      </c>
    </row>
    <row r="1652" spans="1:15" ht="15" customHeight="1">
      <c r="A1652" s="22">
        <v>1683</v>
      </c>
      <c r="B1652" s="23" t="s">
        <v>13901</v>
      </c>
      <c r="C1652" s="22" t="s">
        <v>2563</v>
      </c>
      <c r="D1652" s="22" t="s">
        <v>13572</v>
      </c>
      <c r="E1652" s="22"/>
      <c r="F1652" s="22" t="s">
        <v>1923</v>
      </c>
      <c r="G1652" s="22" t="s">
        <v>50</v>
      </c>
      <c r="H1652" s="22"/>
      <c r="I1652" s="22" t="s">
        <v>48</v>
      </c>
      <c r="J1652" s="22" t="s">
        <v>1956</v>
      </c>
      <c r="K1652" s="22" t="s">
        <v>52</v>
      </c>
      <c r="L1652" s="22"/>
      <c r="M1652" s="22"/>
      <c r="N1652" s="22"/>
      <c r="O1652" s="68" t="s">
        <v>13902</v>
      </c>
    </row>
    <row r="1653" spans="1:15" ht="15" customHeight="1">
      <c r="A1653" s="69">
        <v>1684</v>
      </c>
      <c r="B1653" s="23" t="s">
        <v>13903</v>
      </c>
      <c r="C1653" s="69" t="s">
        <v>2563</v>
      </c>
      <c r="D1653" s="69" t="s">
        <v>13572</v>
      </c>
      <c r="E1653" s="69"/>
      <c r="F1653" s="69" t="s">
        <v>1923</v>
      </c>
      <c r="G1653" s="69" t="s">
        <v>50</v>
      </c>
      <c r="H1653" s="69"/>
      <c r="I1653" s="69" t="s">
        <v>48</v>
      </c>
      <c r="J1653" s="69" t="s">
        <v>1956</v>
      </c>
      <c r="K1653" s="69" t="s">
        <v>52</v>
      </c>
      <c r="L1653" s="69"/>
      <c r="M1653" s="69"/>
      <c r="N1653" s="69"/>
      <c r="O1653" s="23" t="s">
        <v>1815</v>
      </c>
    </row>
    <row r="1654" spans="1:15" ht="15" customHeight="1">
      <c r="A1654" s="22">
        <v>1685</v>
      </c>
      <c r="B1654" s="23" t="s">
        <v>13904</v>
      </c>
      <c r="C1654" s="22" t="s">
        <v>2563</v>
      </c>
      <c r="D1654" s="22" t="s">
        <v>13572</v>
      </c>
      <c r="E1654" s="22"/>
      <c r="F1654" s="22" t="s">
        <v>1923</v>
      </c>
      <c r="G1654" s="22" t="s">
        <v>50</v>
      </c>
      <c r="H1654" s="22"/>
      <c r="I1654" s="22" t="s">
        <v>48</v>
      </c>
      <c r="J1654" s="22" t="s">
        <v>1956</v>
      </c>
      <c r="K1654" s="22" t="s">
        <v>52</v>
      </c>
      <c r="L1654" s="22"/>
      <c r="M1654" s="22"/>
      <c r="N1654" s="22"/>
      <c r="O1654" s="68" t="s">
        <v>11684</v>
      </c>
    </row>
    <row r="1655" spans="1:15" ht="15" customHeight="1">
      <c r="A1655" s="69">
        <v>1686</v>
      </c>
      <c r="B1655" s="23" t="s">
        <v>13905</v>
      </c>
      <c r="C1655" s="69" t="s">
        <v>2563</v>
      </c>
      <c r="D1655" s="69" t="s">
        <v>13572</v>
      </c>
      <c r="E1655" s="69"/>
      <c r="F1655" s="69" t="s">
        <v>1923</v>
      </c>
      <c r="G1655" s="69" t="s">
        <v>50</v>
      </c>
      <c r="H1655" s="69"/>
      <c r="I1655" s="69" t="s">
        <v>48</v>
      </c>
      <c r="J1655" s="69" t="s">
        <v>1956</v>
      </c>
      <c r="K1655" s="69" t="s">
        <v>52</v>
      </c>
      <c r="L1655" s="69"/>
      <c r="M1655" s="69"/>
      <c r="N1655" s="69"/>
      <c r="O1655" s="23" t="s">
        <v>13687</v>
      </c>
    </row>
    <row r="1656" spans="1:15" ht="15" customHeight="1">
      <c r="A1656" s="22">
        <v>1687</v>
      </c>
      <c r="B1656" s="23" t="s">
        <v>13906</v>
      </c>
      <c r="C1656" s="22" t="s">
        <v>2563</v>
      </c>
      <c r="D1656" s="22" t="s">
        <v>13572</v>
      </c>
      <c r="E1656" s="22"/>
      <c r="F1656" s="22" t="s">
        <v>1923</v>
      </c>
      <c r="G1656" s="22" t="s">
        <v>50</v>
      </c>
      <c r="H1656" s="22"/>
      <c r="I1656" s="22" t="s">
        <v>48</v>
      </c>
      <c r="J1656" s="22" t="s">
        <v>1956</v>
      </c>
      <c r="K1656" s="22" t="s">
        <v>52</v>
      </c>
      <c r="L1656" s="22"/>
      <c r="M1656" s="22"/>
      <c r="N1656" s="22"/>
      <c r="O1656" s="68" t="s">
        <v>13747</v>
      </c>
    </row>
    <row r="1657" spans="1:15" ht="15" customHeight="1">
      <c r="A1657" s="69">
        <v>1688</v>
      </c>
      <c r="B1657" s="23" t="s">
        <v>13907</v>
      </c>
      <c r="C1657" s="69" t="s">
        <v>2563</v>
      </c>
      <c r="D1657" s="69" t="s">
        <v>13572</v>
      </c>
      <c r="E1657" s="69"/>
      <c r="F1657" s="69" t="s">
        <v>1923</v>
      </c>
      <c r="G1657" s="69" t="s">
        <v>50</v>
      </c>
      <c r="H1657" s="69"/>
      <c r="I1657" s="69" t="s">
        <v>48</v>
      </c>
      <c r="J1657" s="69" t="s">
        <v>1956</v>
      </c>
      <c r="K1657" s="69" t="s">
        <v>52</v>
      </c>
      <c r="L1657" s="69"/>
      <c r="M1657" s="69"/>
      <c r="N1657" s="69"/>
      <c r="O1657" s="23" t="s">
        <v>13646</v>
      </c>
    </row>
    <row r="1658" spans="1:15" ht="15" customHeight="1">
      <c r="A1658" s="22">
        <v>1689</v>
      </c>
      <c r="B1658" s="23" t="s">
        <v>13908</v>
      </c>
      <c r="C1658" s="22" t="s">
        <v>2563</v>
      </c>
      <c r="D1658" s="22" t="s">
        <v>13572</v>
      </c>
      <c r="E1658" s="22"/>
      <c r="F1658" s="22" t="s">
        <v>1923</v>
      </c>
      <c r="G1658" s="22" t="s">
        <v>50</v>
      </c>
      <c r="H1658" s="22"/>
      <c r="I1658" s="22" t="s">
        <v>48</v>
      </c>
      <c r="J1658" s="22" t="s">
        <v>1956</v>
      </c>
      <c r="K1658" s="22" t="s">
        <v>52</v>
      </c>
      <c r="L1658" s="22"/>
      <c r="M1658" s="22"/>
      <c r="N1658" s="22"/>
      <c r="O1658" s="68" t="s">
        <v>3610</v>
      </c>
    </row>
    <row r="1659" spans="1:15" ht="15" customHeight="1">
      <c r="A1659" s="69">
        <v>1690</v>
      </c>
      <c r="B1659" s="23" t="s">
        <v>13909</v>
      </c>
      <c r="C1659" s="69" t="s">
        <v>2563</v>
      </c>
      <c r="D1659" s="69" t="s">
        <v>13572</v>
      </c>
      <c r="E1659" s="69"/>
      <c r="F1659" s="69" t="s">
        <v>1923</v>
      </c>
      <c r="G1659" s="69" t="s">
        <v>50</v>
      </c>
      <c r="H1659" s="69"/>
      <c r="I1659" s="69" t="s">
        <v>48</v>
      </c>
      <c r="J1659" s="69" t="s">
        <v>1956</v>
      </c>
      <c r="K1659" s="69" t="s">
        <v>52</v>
      </c>
      <c r="L1659" s="69"/>
      <c r="M1659" s="69"/>
      <c r="N1659" s="69"/>
      <c r="O1659" s="23" t="s">
        <v>3596</v>
      </c>
    </row>
    <row r="1660" spans="1:15" ht="15" customHeight="1">
      <c r="A1660" s="22">
        <v>1691</v>
      </c>
      <c r="B1660" s="23" t="s">
        <v>13910</v>
      </c>
      <c r="C1660" s="22" t="s">
        <v>2563</v>
      </c>
      <c r="D1660" s="22" t="s">
        <v>13572</v>
      </c>
      <c r="E1660" s="22"/>
      <c r="F1660" s="22" t="s">
        <v>1923</v>
      </c>
      <c r="G1660" s="22" t="s">
        <v>50</v>
      </c>
      <c r="H1660" s="22"/>
      <c r="I1660" s="22" t="s">
        <v>48</v>
      </c>
      <c r="J1660" s="22" t="s">
        <v>1956</v>
      </c>
      <c r="K1660" s="22" t="s">
        <v>52</v>
      </c>
      <c r="L1660" s="22"/>
      <c r="M1660" s="22"/>
      <c r="N1660" s="22"/>
      <c r="O1660" s="68" t="s">
        <v>2680</v>
      </c>
    </row>
    <row r="1661" spans="1:15" ht="15" customHeight="1">
      <c r="A1661" s="69">
        <v>1692</v>
      </c>
      <c r="B1661" s="23" t="s">
        <v>13911</v>
      </c>
      <c r="C1661" s="69" t="s">
        <v>2563</v>
      </c>
      <c r="D1661" s="69" t="s">
        <v>13572</v>
      </c>
      <c r="E1661" s="69"/>
      <c r="F1661" s="69" t="s">
        <v>1923</v>
      </c>
      <c r="G1661" s="69" t="s">
        <v>50</v>
      </c>
      <c r="H1661" s="69"/>
      <c r="I1661" s="69" t="s">
        <v>48</v>
      </c>
      <c r="J1661" s="69" t="s">
        <v>1956</v>
      </c>
      <c r="K1661" s="69" t="s">
        <v>52</v>
      </c>
      <c r="L1661" s="69"/>
      <c r="M1661" s="69"/>
      <c r="N1661" s="69"/>
      <c r="O1661" s="23" t="s">
        <v>13912</v>
      </c>
    </row>
    <row r="1662" spans="1:15" ht="15" customHeight="1">
      <c r="A1662" s="22">
        <v>1693</v>
      </c>
      <c r="B1662" s="23" t="s">
        <v>13913</v>
      </c>
      <c r="C1662" s="22" t="s">
        <v>2563</v>
      </c>
      <c r="D1662" s="22" t="s">
        <v>13572</v>
      </c>
      <c r="E1662" s="22"/>
      <c r="F1662" s="22" t="s">
        <v>1923</v>
      </c>
      <c r="G1662" s="22" t="s">
        <v>50</v>
      </c>
      <c r="H1662" s="22"/>
      <c r="I1662" s="22" t="s">
        <v>48</v>
      </c>
      <c r="J1662" s="22" t="s">
        <v>1956</v>
      </c>
      <c r="K1662" s="22" t="s">
        <v>52</v>
      </c>
      <c r="L1662" s="22"/>
      <c r="M1662" s="22"/>
      <c r="N1662" s="22"/>
      <c r="O1662" s="68" t="s">
        <v>13653</v>
      </c>
    </row>
    <row r="1663" spans="1:15" ht="15" customHeight="1">
      <c r="A1663" s="69">
        <v>1694</v>
      </c>
      <c r="B1663" s="23" t="s">
        <v>13914</v>
      </c>
      <c r="C1663" s="69" t="s">
        <v>2563</v>
      </c>
      <c r="D1663" s="69" t="s">
        <v>13572</v>
      </c>
      <c r="E1663" s="69"/>
      <c r="F1663" s="69" t="s">
        <v>1923</v>
      </c>
      <c r="G1663" s="69" t="s">
        <v>50</v>
      </c>
      <c r="H1663" s="69"/>
      <c r="I1663" s="69" t="s">
        <v>48</v>
      </c>
      <c r="J1663" s="69" t="s">
        <v>1956</v>
      </c>
      <c r="K1663" s="69" t="s">
        <v>52</v>
      </c>
      <c r="L1663" s="69"/>
      <c r="M1663" s="69"/>
      <c r="N1663" s="69"/>
      <c r="O1663" s="23" t="s">
        <v>13747</v>
      </c>
    </row>
    <row r="1664" spans="1:15" ht="15" customHeight="1">
      <c r="A1664" s="22">
        <v>1695</v>
      </c>
      <c r="B1664" s="23" t="s">
        <v>13915</v>
      </c>
      <c r="C1664" s="22" t="s">
        <v>2563</v>
      </c>
      <c r="D1664" s="22" t="s">
        <v>13572</v>
      </c>
      <c r="E1664" s="22"/>
      <c r="F1664" s="22" t="s">
        <v>1923</v>
      </c>
      <c r="G1664" s="22" t="s">
        <v>50</v>
      </c>
      <c r="H1664" s="22"/>
      <c r="I1664" s="22" t="s">
        <v>48</v>
      </c>
      <c r="J1664" s="22" t="s">
        <v>1956</v>
      </c>
      <c r="K1664" s="22" t="s">
        <v>52</v>
      </c>
      <c r="L1664" s="22"/>
      <c r="M1664" s="22"/>
      <c r="N1664" s="22"/>
      <c r="O1664" s="68" t="s">
        <v>10397</v>
      </c>
    </row>
    <row r="1665" spans="1:15" ht="15" customHeight="1">
      <c r="A1665" s="69">
        <v>1696</v>
      </c>
      <c r="B1665" s="23" t="s">
        <v>13916</v>
      </c>
      <c r="C1665" s="69" t="s">
        <v>2563</v>
      </c>
      <c r="D1665" s="69" t="s">
        <v>13572</v>
      </c>
      <c r="E1665" s="69"/>
      <c r="F1665" s="69" t="s">
        <v>1923</v>
      </c>
      <c r="G1665" s="69" t="s">
        <v>50</v>
      </c>
      <c r="H1665" s="69"/>
      <c r="I1665" s="69" t="s">
        <v>48</v>
      </c>
      <c r="J1665" s="69" t="s">
        <v>1956</v>
      </c>
      <c r="K1665" s="69" t="s">
        <v>52</v>
      </c>
      <c r="L1665" s="69"/>
      <c r="M1665" s="69"/>
      <c r="N1665" s="69"/>
      <c r="O1665" s="23" t="s">
        <v>13917</v>
      </c>
    </row>
    <row r="1666" spans="1:15" ht="15" customHeight="1">
      <c r="A1666" s="22">
        <v>1697</v>
      </c>
      <c r="B1666" s="23" t="s">
        <v>13918</v>
      </c>
      <c r="C1666" s="22" t="s">
        <v>2563</v>
      </c>
      <c r="D1666" s="22" t="s">
        <v>13572</v>
      </c>
      <c r="E1666" s="22"/>
      <c r="F1666" s="22" t="s">
        <v>1923</v>
      </c>
      <c r="G1666" s="22" t="s">
        <v>50</v>
      </c>
      <c r="H1666" s="22"/>
      <c r="I1666" s="22" t="s">
        <v>48</v>
      </c>
      <c r="J1666" s="22" t="s">
        <v>1956</v>
      </c>
      <c r="K1666" s="22" t="s">
        <v>52</v>
      </c>
      <c r="L1666" s="22"/>
      <c r="M1666" s="22"/>
      <c r="N1666" s="22"/>
      <c r="O1666" s="68" t="s">
        <v>3418</v>
      </c>
    </row>
    <row r="1667" spans="1:15" ht="15" customHeight="1">
      <c r="A1667" s="69">
        <v>1698</v>
      </c>
      <c r="B1667" s="23" t="s">
        <v>13919</v>
      </c>
      <c r="C1667" s="69" t="s">
        <v>2563</v>
      </c>
      <c r="D1667" s="69" t="s">
        <v>13572</v>
      </c>
      <c r="E1667" s="69"/>
      <c r="F1667" s="69" t="s">
        <v>1923</v>
      </c>
      <c r="G1667" s="69" t="s">
        <v>50</v>
      </c>
      <c r="H1667" s="69"/>
      <c r="I1667" s="69" t="s">
        <v>48</v>
      </c>
      <c r="J1667" s="69" t="s">
        <v>1956</v>
      </c>
      <c r="K1667" s="69" t="s">
        <v>52</v>
      </c>
      <c r="L1667" s="69"/>
      <c r="M1667" s="69"/>
      <c r="N1667" s="69"/>
      <c r="O1667" s="23" t="s">
        <v>13920</v>
      </c>
    </row>
    <row r="1668" spans="1:15" ht="15" customHeight="1">
      <c r="A1668" s="22">
        <v>1699</v>
      </c>
      <c r="B1668" s="23" t="s">
        <v>13921</v>
      </c>
      <c r="C1668" s="22" t="s">
        <v>2563</v>
      </c>
      <c r="D1668" s="22" t="s">
        <v>13572</v>
      </c>
      <c r="E1668" s="22"/>
      <c r="F1668" s="22" t="s">
        <v>1923</v>
      </c>
      <c r="G1668" s="22" t="s">
        <v>50</v>
      </c>
      <c r="H1668" s="22"/>
      <c r="I1668" s="22" t="s">
        <v>48</v>
      </c>
      <c r="J1668" s="22" t="s">
        <v>1956</v>
      </c>
      <c r="K1668" s="22" t="s">
        <v>52</v>
      </c>
      <c r="L1668" s="22"/>
      <c r="M1668" s="22"/>
      <c r="N1668" s="22"/>
      <c r="O1668" s="68" t="s">
        <v>13922</v>
      </c>
    </row>
    <row r="1669" spans="1:15" ht="15" customHeight="1">
      <c r="A1669" s="69">
        <v>1700</v>
      </c>
      <c r="B1669" s="23" t="s">
        <v>13923</v>
      </c>
      <c r="C1669" s="69" t="s">
        <v>2563</v>
      </c>
      <c r="D1669" s="69" t="s">
        <v>13572</v>
      </c>
      <c r="E1669" s="69"/>
      <c r="F1669" s="69" t="s">
        <v>1923</v>
      </c>
      <c r="G1669" s="69" t="s">
        <v>50</v>
      </c>
      <c r="H1669" s="69"/>
      <c r="I1669" s="69" t="s">
        <v>48</v>
      </c>
      <c r="J1669" s="69" t="s">
        <v>1956</v>
      </c>
      <c r="K1669" s="69" t="s">
        <v>52</v>
      </c>
      <c r="L1669" s="69"/>
      <c r="M1669" s="69"/>
      <c r="N1669" s="69"/>
      <c r="O1669" s="23" t="s">
        <v>13924</v>
      </c>
    </row>
    <row r="1670" spans="1:15" ht="15" customHeight="1">
      <c r="A1670" s="22">
        <v>1701</v>
      </c>
      <c r="B1670" s="23" t="s">
        <v>13925</v>
      </c>
      <c r="C1670" s="22" t="s">
        <v>2563</v>
      </c>
      <c r="D1670" s="22" t="s">
        <v>13572</v>
      </c>
      <c r="E1670" s="22"/>
      <c r="F1670" s="22" t="s">
        <v>1923</v>
      </c>
      <c r="G1670" s="22" t="s">
        <v>50</v>
      </c>
      <c r="H1670" s="22"/>
      <c r="I1670" s="22" t="s">
        <v>48</v>
      </c>
      <c r="J1670" s="22" t="s">
        <v>1956</v>
      </c>
      <c r="K1670" s="22" t="s">
        <v>52</v>
      </c>
      <c r="L1670" s="22"/>
      <c r="M1670" s="22"/>
      <c r="N1670" s="22"/>
      <c r="O1670" s="68" t="s">
        <v>13926</v>
      </c>
    </row>
    <row r="1671" spans="1:15" ht="15" customHeight="1">
      <c r="A1671" s="69">
        <v>1702</v>
      </c>
      <c r="B1671" s="23" t="s">
        <v>13927</v>
      </c>
      <c r="C1671" s="69" t="s">
        <v>2563</v>
      </c>
      <c r="D1671" s="69" t="s">
        <v>13572</v>
      </c>
      <c r="E1671" s="69"/>
      <c r="F1671" s="69" t="s">
        <v>1923</v>
      </c>
      <c r="G1671" s="69" t="s">
        <v>50</v>
      </c>
      <c r="H1671" s="69"/>
      <c r="I1671" s="69" t="s">
        <v>48</v>
      </c>
      <c r="J1671" s="69" t="s">
        <v>1956</v>
      </c>
      <c r="K1671" s="69" t="s">
        <v>52</v>
      </c>
      <c r="L1671" s="69"/>
      <c r="M1671" s="69"/>
      <c r="N1671" s="69"/>
      <c r="O1671" s="23" t="s">
        <v>13928</v>
      </c>
    </row>
    <row r="1672" spans="1:15" ht="15" customHeight="1">
      <c r="A1672" s="22">
        <v>1703</v>
      </c>
      <c r="B1672" s="23" t="s">
        <v>13929</v>
      </c>
      <c r="C1672" s="22" t="s">
        <v>2563</v>
      </c>
      <c r="D1672" s="22" t="s">
        <v>13572</v>
      </c>
      <c r="E1672" s="22"/>
      <c r="F1672" s="22" t="s">
        <v>1923</v>
      </c>
      <c r="G1672" s="22" t="s">
        <v>50</v>
      </c>
      <c r="H1672" s="22"/>
      <c r="I1672" s="22" t="s">
        <v>48</v>
      </c>
      <c r="J1672" s="22" t="s">
        <v>1956</v>
      </c>
      <c r="K1672" s="22" t="s">
        <v>52</v>
      </c>
      <c r="L1672" s="22"/>
      <c r="M1672" s="22"/>
      <c r="N1672" s="22"/>
      <c r="O1672" s="68" t="s">
        <v>13930</v>
      </c>
    </row>
    <row r="1673" spans="1:15" ht="15" customHeight="1">
      <c r="A1673" s="69">
        <v>1704</v>
      </c>
      <c r="B1673" s="23" t="s">
        <v>13931</v>
      </c>
      <c r="C1673" s="69" t="s">
        <v>2563</v>
      </c>
      <c r="D1673" s="69" t="s">
        <v>13572</v>
      </c>
      <c r="E1673" s="69"/>
      <c r="F1673" s="69" t="s">
        <v>1923</v>
      </c>
      <c r="G1673" s="69" t="s">
        <v>50</v>
      </c>
      <c r="H1673" s="69"/>
      <c r="I1673" s="69" t="s">
        <v>48</v>
      </c>
      <c r="J1673" s="69" t="s">
        <v>1956</v>
      </c>
      <c r="K1673" s="69" t="s">
        <v>52</v>
      </c>
      <c r="L1673" s="69"/>
      <c r="M1673" s="69"/>
      <c r="N1673" s="69"/>
      <c r="O1673" s="23" t="s">
        <v>13932</v>
      </c>
    </row>
    <row r="1674" spans="1:15" ht="15" customHeight="1">
      <c r="A1674" s="22">
        <v>1705</v>
      </c>
      <c r="B1674" s="23" t="s">
        <v>13933</v>
      </c>
      <c r="C1674" s="22" t="s">
        <v>2563</v>
      </c>
      <c r="D1674" s="22" t="s">
        <v>13572</v>
      </c>
      <c r="E1674" s="22"/>
      <c r="F1674" s="22" t="s">
        <v>1923</v>
      </c>
      <c r="G1674" s="22" t="s">
        <v>50</v>
      </c>
      <c r="H1674" s="22"/>
      <c r="I1674" s="22" t="s">
        <v>48</v>
      </c>
      <c r="J1674" s="22" t="s">
        <v>1956</v>
      </c>
      <c r="K1674" s="22" t="s">
        <v>52</v>
      </c>
      <c r="L1674" s="22"/>
      <c r="M1674" s="22"/>
      <c r="N1674" s="22"/>
      <c r="O1674" s="68" t="s">
        <v>13934</v>
      </c>
    </row>
    <row r="1675" spans="1:15" ht="15" customHeight="1">
      <c r="A1675" s="69">
        <v>1706</v>
      </c>
      <c r="B1675" s="23" t="s">
        <v>13935</v>
      </c>
      <c r="C1675" s="69" t="s">
        <v>2563</v>
      </c>
      <c r="D1675" s="69" t="s">
        <v>13572</v>
      </c>
      <c r="E1675" s="69"/>
      <c r="F1675" s="69" t="s">
        <v>1923</v>
      </c>
      <c r="G1675" s="69" t="s">
        <v>50</v>
      </c>
      <c r="H1675" s="69"/>
      <c r="I1675" s="69" t="s">
        <v>48</v>
      </c>
      <c r="J1675" s="69" t="s">
        <v>1956</v>
      </c>
      <c r="K1675" s="69" t="s">
        <v>52</v>
      </c>
      <c r="L1675" s="69"/>
      <c r="M1675" s="69"/>
      <c r="N1675" s="69"/>
      <c r="O1675" s="23" t="s">
        <v>13936</v>
      </c>
    </row>
    <row r="1676" spans="1:15" ht="15" customHeight="1">
      <c r="A1676" s="22">
        <v>1707</v>
      </c>
      <c r="B1676" s="23" t="s">
        <v>13937</v>
      </c>
      <c r="C1676" s="22" t="s">
        <v>2563</v>
      </c>
      <c r="D1676" s="22" t="s">
        <v>13572</v>
      </c>
      <c r="E1676" s="22"/>
      <c r="F1676" s="22" t="s">
        <v>1923</v>
      </c>
      <c r="G1676" s="22" t="s">
        <v>50</v>
      </c>
      <c r="H1676" s="22"/>
      <c r="I1676" s="22" t="s">
        <v>48</v>
      </c>
      <c r="J1676" s="22" t="s">
        <v>1956</v>
      </c>
      <c r="K1676" s="22" t="s">
        <v>52</v>
      </c>
      <c r="L1676" s="22"/>
      <c r="M1676" s="22"/>
      <c r="N1676" s="22"/>
      <c r="O1676" s="68" t="s">
        <v>13938</v>
      </c>
    </row>
    <row r="1677" spans="1:15" ht="15" customHeight="1">
      <c r="A1677" s="69">
        <v>1708</v>
      </c>
      <c r="B1677" s="23" t="s">
        <v>13939</v>
      </c>
      <c r="C1677" s="69" t="s">
        <v>2563</v>
      </c>
      <c r="D1677" s="69" t="s">
        <v>13572</v>
      </c>
      <c r="E1677" s="69"/>
      <c r="F1677" s="69" t="s">
        <v>1923</v>
      </c>
      <c r="G1677" s="69" t="s">
        <v>50</v>
      </c>
      <c r="H1677" s="69"/>
      <c r="I1677" s="69" t="s">
        <v>48</v>
      </c>
      <c r="J1677" s="69" t="s">
        <v>1956</v>
      </c>
      <c r="K1677" s="69" t="s">
        <v>52</v>
      </c>
      <c r="L1677" s="69"/>
      <c r="M1677" s="69"/>
      <c r="N1677" s="69"/>
      <c r="O1677" s="23" t="s">
        <v>13930</v>
      </c>
    </row>
    <row r="1678" spans="1:15" ht="15" customHeight="1">
      <c r="A1678" s="69">
        <v>1710</v>
      </c>
      <c r="B1678" s="23" t="s">
        <v>13940</v>
      </c>
      <c r="C1678" s="69" t="s">
        <v>2563</v>
      </c>
      <c r="D1678" s="69" t="s">
        <v>13572</v>
      </c>
      <c r="E1678" s="69"/>
      <c r="F1678" s="69" t="s">
        <v>1923</v>
      </c>
      <c r="G1678" s="69" t="s">
        <v>50</v>
      </c>
      <c r="H1678" s="69"/>
      <c r="I1678" s="69" t="s">
        <v>48</v>
      </c>
      <c r="J1678" s="69" t="s">
        <v>1956</v>
      </c>
      <c r="K1678" s="69" t="s">
        <v>52</v>
      </c>
      <c r="L1678" s="69"/>
      <c r="M1678" s="69"/>
      <c r="N1678" s="69"/>
      <c r="O1678" s="23" t="s">
        <v>12072</v>
      </c>
    </row>
    <row r="1679" spans="1:15" ht="15" customHeight="1">
      <c r="A1679" s="22">
        <v>1711</v>
      </c>
      <c r="B1679" s="23" t="s">
        <v>13941</v>
      </c>
      <c r="C1679" s="22" t="s">
        <v>2563</v>
      </c>
      <c r="D1679" s="22" t="s">
        <v>13572</v>
      </c>
      <c r="E1679" s="22"/>
      <c r="F1679" s="22" t="s">
        <v>1923</v>
      </c>
      <c r="G1679" s="22" t="s">
        <v>50</v>
      </c>
      <c r="H1679" s="22"/>
      <c r="I1679" s="22" t="s">
        <v>48</v>
      </c>
      <c r="J1679" s="22" t="s">
        <v>1956</v>
      </c>
      <c r="K1679" s="22" t="s">
        <v>52</v>
      </c>
      <c r="L1679" s="22"/>
      <c r="M1679" s="22"/>
      <c r="N1679" s="22"/>
      <c r="O1679" s="68" t="s">
        <v>13942</v>
      </c>
    </row>
    <row r="1680" spans="1:15" ht="15" customHeight="1">
      <c r="A1680" s="69">
        <v>1712</v>
      </c>
      <c r="B1680" s="23" t="s">
        <v>13943</v>
      </c>
      <c r="C1680" s="69" t="s">
        <v>2563</v>
      </c>
      <c r="D1680" s="69" t="s">
        <v>13572</v>
      </c>
      <c r="E1680" s="69"/>
      <c r="F1680" s="69" t="s">
        <v>1923</v>
      </c>
      <c r="G1680" s="69" t="s">
        <v>50</v>
      </c>
      <c r="H1680" s="69"/>
      <c r="I1680" s="69" t="s">
        <v>48</v>
      </c>
      <c r="J1680" s="69" t="s">
        <v>1956</v>
      </c>
      <c r="K1680" s="69" t="s">
        <v>52</v>
      </c>
      <c r="L1680" s="69"/>
      <c r="M1680" s="69"/>
      <c r="N1680" s="69"/>
      <c r="O1680" s="23" t="s">
        <v>11143</v>
      </c>
    </row>
    <row r="1681" spans="1:15" ht="15" customHeight="1">
      <c r="A1681" s="22">
        <v>1713</v>
      </c>
      <c r="B1681" s="23" t="s">
        <v>13944</v>
      </c>
      <c r="C1681" s="22" t="s">
        <v>2563</v>
      </c>
      <c r="D1681" s="22" t="s">
        <v>13572</v>
      </c>
      <c r="E1681" s="22"/>
      <c r="F1681" s="22" t="s">
        <v>1923</v>
      </c>
      <c r="G1681" s="22" t="s">
        <v>50</v>
      </c>
      <c r="H1681" s="22"/>
      <c r="I1681" s="22" t="s">
        <v>48</v>
      </c>
      <c r="J1681" s="22" t="s">
        <v>1956</v>
      </c>
      <c r="K1681" s="22" t="s">
        <v>52</v>
      </c>
      <c r="L1681" s="22"/>
      <c r="M1681" s="22"/>
      <c r="N1681" s="22"/>
      <c r="O1681" s="68" t="s">
        <v>2643</v>
      </c>
    </row>
    <row r="1682" spans="1:15" ht="15" customHeight="1">
      <c r="A1682" s="69">
        <v>1714</v>
      </c>
      <c r="B1682" s="23" t="s">
        <v>13945</v>
      </c>
      <c r="C1682" s="69" t="s">
        <v>2563</v>
      </c>
      <c r="D1682" s="69" t="s">
        <v>13572</v>
      </c>
      <c r="E1682" s="69"/>
      <c r="F1682" s="69" t="s">
        <v>1923</v>
      </c>
      <c r="G1682" s="69" t="s">
        <v>50</v>
      </c>
      <c r="H1682" s="69"/>
      <c r="I1682" s="69" t="s">
        <v>48</v>
      </c>
      <c r="J1682" s="69" t="s">
        <v>1956</v>
      </c>
      <c r="K1682" s="69" t="s">
        <v>52</v>
      </c>
      <c r="L1682" s="69"/>
      <c r="M1682" s="69"/>
      <c r="N1682" s="69"/>
      <c r="O1682" s="23" t="s">
        <v>2640</v>
      </c>
    </row>
    <row r="1683" spans="1:15" ht="15" customHeight="1">
      <c r="A1683" s="22">
        <v>1715</v>
      </c>
      <c r="B1683" s="23" t="s">
        <v>13946</v>
      </c>
      <c r="C1683" s="22" t="s">
        <v>2563</v>
      </c>
      <c r="D1683" s="22" t="s">
        <v>13572</v>
      </c>
      <c r="E1683" s="22"/>
      <c r="F1683" s="22" t="s">
        <v>1923</v>
      </c>
      <c r="G1683" s="22" t="s">
        <v>50</v>
      </c>
      <c r="H1683" s="22"/>
      <c r="I1683" s="22" t="s">
        <v>48</v>
      </c>
      <c r="J1683" s="22" t="s">
        <v>1956</v>
      </c>
      <c r="K1683" s="22" t="s">
        <v>52</v>
      </c>
      <c r="L1683" s="22"/>
      <c r="M1683" s="22"/>
      <c r="N1683" s="22"/>
      <c r="O1683" s="68" t="s">
        <v>11597</v>
      </c>
    </row>
    <row r="1684" spans="1:15" ht="15" customHeight="1">
      <c r="A1684" s="69">
        <v>1716</v>
      </c>
      <c r="B1684" s="23" t="s">
        <v>13947</v>
      </c>
      <c r="C1684" s="69" t="s">
        <v>2563</v>
      </c>
      <c r="D1684" s="69" t="s">
        <v>13572</v>
      </c>
      <c r="E1684" s="69"/>
      <c r="F1684" s="69" t="s">
        <v>1923</v>
      </c>
      <c r="G1684" s="69" t="s">
        <v>50</v>
      </c>
      <c r="H1684" s="69"/>
      <c r="I1684" s="69" t="s">
        <v>48</v>
      </c>
      <c r="J1684" s="69" t="s">
        <v>1956</v>
      </c>
      <c r="K1684" s="69" t="s">
        <v>52</v>
      </c>
      <c r="L1684" s="69"/>
      <c r="M1684" s="69"/>
      <c r="N1684" s="69"/>
      <c r="O1684" s="23" t="s">
        <v>4840</v>
      </c>
    </row>
    <row r="1685" spans="1:15" ht="15" customHeight="1">
      <c r="A1685" s="22">
        <v>1717</v>
      </c>
      <c r="B1685" s="23" t="s">
        <v>13948</v>
      </c>
      <c r="C1685" s="22" t="s">
        <v>2563</v>
      </c>
      <c r="D1685" s="22" t="s">
        <v>13572</v>
      </c>
      <c r="E1685" s="22"/>
      <c r="F1685" s="22" t="s">
        <v>1923</v>
      </c>
      <c r="G1685" s="22" t="s">
        <v>50</v>
      </c>
      <c r="H1685" s="22"/>
      <c r="I1685" s="22" t="s">
        <v>48</v>
      </c>
      <c r="J1685" s="22" t="s">
        <v>1956</v>
      </c>
      <c r="K1685" s="22" t="s">
        <v>52</v>
      </c>
      <c r="L1685" s="22"/>
      <c r="M1685" s="22"/>
      <c r="N1685" s="22"/>
      <c r="O1685" s="68" t="s">
        <v>1536</v>
      </c>
    </row>
    <row r="1686" spans="1:15" ht="15" customHeight="1">
      <c r="A1686" s="69">
        <v>1718</v>
      </c>
      <c r="B1686" s="23" t="s">
        <v>13949</v>
      </c>
      <c r="C1686" s="69" t="s">
        <v>2563</v>
      </c>
      <c r="D1686" s="69" t="s">
        <v>13572</v>
      </c>
      <c r="E1686" s="69"/>
      <c r="F1686" s="69" t="s">
        <v>1923</v>
      </c>
      <c r="G1686" s="69" t="s">
        <v>50</v>
      </c>
      <c r="H1686" s="69"/>
      <c r="I1686" s="69" t="s">
        <v>48</v>
      </c>
      <c r="J1686" s="69" t="s">
        <v>1956</v>
      </c>
      <c r="K1686" s="69" t="s">
        <v>52</v>
      </c>
      <c r="L1686" s="69"/>
      <c r="M1686" s="69"/>
      <c r="N1686" s="69"/>
      <c r="O1686" s="23" t="s">
        <v>8186</v>
      </c>
    </row>
    <row r="1687" spans="1:15" ht="15" customHeight="1">
      <c r="A1687" s="22">
        <v>1719</v>
      </c>
      <c r="B1687" s="23" t="s">
        <v>13950</v>
      </c>
      <c r="C1687" s="22" t="s">
        <v>2563</v>
      </c>
      <c r="D1687" s="22" t="s">
        <v>13572</v>
      </c>
      <c r="E1687" s="22"/>
      <c r="F1687" s="22" t="s">
        <v>1923</v>
      </c>
      <c r="G1687" s="22" t="s">
        <v>50</v>
      </c>
      <c r="H1687" s="22"/>
      <c r="I1687" s="22" t="s">
        <v>48</v>
      </c>
      <c r="J1687" s="22" t="s">
        <v>1956</v>
      </c>
      <c r="K1687" s="22" t="s">
        <v>52</v>
      </c>
      <c r="L1687" s="22"/>
      <c r="M1687" s="22"/>
      <c r="N1687" s="22"/>
      <c r="O1687" s="68" t="s">
        <v>4496</v>
      </c>
    </row>
    <row r="1688" spans="1:15" ht="15" customHeight="1">
      <c r="A1688" s="69">
        <v>1720</v>
      </c>
      <c r="B1688" s="23" t="s">
        <v>13951</v>
      </c>
      <c r="C1688" s="69" t="s">
        <v>2563</v>
      </c>
      <c r="D1688" s="69" t="s">
        <v>13572</v>
      </c>
      <c r="E1688" s="69"/>
      <c r="F1688" s="69" t="s">
        <v>1923</v>
      </c>
      <c r="G1688" s="69" t="s">
        <v>50</v>
      </c>
      <c r="H1688" s="69"/>
      <c r="I1688" s="69" t="s">
        <v>48</v>
      </c>
      <c r="J1688" s="69" t="s">
        <v>1956</v>
      </c>
      <c r="K1688" s="69" t="s">
        <v>52</v>
      </c>
      <c r="L1688" s="69"/>
      <c r="M1688" s="69"/>
      <c r="N1688" s="69"/>
      <c r="O1688" s="23" t="s">
        <v>13942</v>
      </c>
    </row>
    <row r="1689" spans="1:15" ht="15" customHeight="1">
      <c r="A1689" s="22">
        <v>1721</v>
      </c>
      <c r="B1689" s="23" t="s">
        <v>13952</v>
      </c>
      <c r="C1689" s="22" t="s">
        <v>2563</v>
      </c>
      <c r="D1689" s="22" t="s">
        <v>13572</v>
      </c>
      <c r="E1689" s="22"/>
      <c r="F1689" s="22" t="s">
        <v>1923</v>
      </c>
      <c r="G1689" s="22" t="s">
        <v>50</v>
      </c>
      <c r="H1689" s="22"/>
      <c r="I1689" s="22" t="s">
        <v>48</v>
      </c>
      <c r="J1689" s="22" t="s">
        <v>1956</v>
      </c>
      <c r="K1689" s="22" t="s">
        <v>52</v>
      </c>
      <c r="L1689" s="22"/>
      <c r="M1689" s="22"/>
      <c r="N1689" s="22"/>
      <c r="O1689" s="68" t="s">
        <v>11172</v>
      </c>
    </row>
    <row r="1690" spans="1:15" ht="15" customHeight="1">
      <c r="A1690" s="69">
        <v>1722</v>
      </c>
      <c r="B1690" s="23" t="s">
        <v>13953</v>
      </c>
      <c r="C1690" s="69" t="s">
        <v>2563</v>
      </c>
      <c r="D1690" s="69" t="s">
        <v>13572</v>
      </c>
      <c r="E1690" s="69"/>
      <c r="F1690" s="69" t="s">
        <v>1923</v>
      </c>
      <c r="G1690" s="69" t="s">
        <v>50</v>
      </c>
      <c r="H1690" s="69"/>
      <c r="I1690" s="69" t="s">
        <v>48</v>
      </c>
      <c r="J1690" s="69" t="s">
        <v>1956</v>
      </c>
      <c r="K1690" s="69" t="s">
        <v>52</v>
      </c>
      <c r="L1690" s="69"/>
      <c r="M1690" s="69"/>
      <c r="N1690" s="69"/>
      <c r="O1690" s="23" t="s">
        <v>13226</v>
      </c>
    </row>
    <row r="1691" spans="1:15" ht="15" customHeight="1">
      <c r="A1691" s="22">
        <v>1723</v>
      </c>
      <c r="B1691" s="23" t="s">
        <v>13954</v>
      </c>
      <c r="C1691" s="22" t="s">
        <v>2563</v>
      </c>
      <c r="D1691" s="22" t="s">
        <v>13572</v>
      </c>
      <c r="E1691" s="22"/>
      <c r="F1691" s="22" t="s">
        <v>1923</v>
      </c>
      <c r="G1691" s="22" t="s">
        <v>50</v>
      </c>
      <c r="H1691" s="22"/>
      <c r="I1691" s="22" t="s">
        <v>48</v>
      </c>
      <c r="J1691" s="22" t="s">
        <v>1956</v>
      </c>
      <c r="K1691" s="22" t="s">
        <v>52</v>
      </c>
      <c r="L1691" s="22"/>
      <c r="M1691" s="22"/>
      <c r="N1691" s="22"/>
      <c r="O1691" s="68" t="s">
        <v>13955</v>
      </c>
    </row>
    <row r="1692" spans="1:15" ht="15" customHeight="1">
      <c r="A1692" s="69">
        <v>1724</v>
      </c>
      <c r="B1692" s="23" t="s">
        <v>13956</v>
      </c>
      <c r="C1692" s="69" t="s">
        <v>2563</v>
      </c>
      <c r="D1692" s="69" t="s">
        <v>13572</v>
      </c>
      <c r="E1692" s="69"/>
      <c r="F1692" s="69" t="s">
        <v>1923</v>
      </c>
      <c r="G1692" s="69" t="s">
        <v>50</v>
      </c>
      <c r="H1692" s="69"/>
      <c r="I1692" s="69" t="s">
        <v>48</v>
      </c>
      <c r="J1692" s="69" t="s">
        <v>1956</v>
      </c>
      <c r="K1692" s="69" t="s">
        <v>52</v>
      </c>
      <c r="L1692" s="69"/>
      <c r="M1692" s="69"/>
      <c r="N1692" s="69"/>
      <c r="O1692" s="23" t="s">
        <v>13957</v>
      </c>
    </row>
    <row r="1693" spans="1:15" ht="15" customHeight="1">
      <c r="A1693" s="22">
        <v>1725</v>
      </c>
      <c r="B1693" s="23" t="s">
        <v>13958</v>
      </c>
      <c r="C1693" s="22" t="s">
        <v>2563</v>
      </c>
      <c r="D1693" s="22" t="s">
        <v>13572</v>
      </c>
      <c r="E1693" s="22"/>
      <c r="F1693" s="22" t="s">
        <v>1923</v>
      </c>
      <c r="G1693" s="22" t="s">
        <v>50</v>
      </c>
      <c r="H1693" s="22"/>
      <c r="I1693" s="22" t="s">
        <v>48</v>
      </c>
      <c r="J1693" s="22" t="s">
        <v>1956</v>
      </c>
      <c r="K1693" s="22" t="s">
        <v>52</v>
      </c>
      <c r="L1693" s="22"/>
      <c r="M1693" s="22"/>
      <c r="N1693" s="22"/>
      <c r="O1693" s="68" t="s">
        <v>13959</v>
      </c>
    </row>
    <row r="1694" spans="1:15" ht="15" customHeight="1">
      <c r="A1694" s="69">
        <v>1726</v>
      </c>
      <c r="B1694" s="23" t="s">
        <v>13960</v>
      </c>
      <c r="C1694" s="69" t="s">
        <v>2563</v>
      </c>
      <c r="D1694" s="69" t="s">
        <v>13572</v>
      </c>
      <c r="E1694" s="69"/>
      <c r="F1694" s="69" t="s">
        <v>1923</v>
      </c>
      <c r="G1694" s="69" t="s">
        <v>50</v>
      </c>
      <c r="H1694" s="69"/>
      <c r="I1694" s="69" t="s">
        <v>48</v>
      </c>
      <c r="J1694" s="69" t="s">
        <v>1956</v>
      </c>
      <c r="K1694" s="69" t="s">
        <v>52</v>
      </c>
      <c r="L1694" s="69"/>
      <c r="M1694" s="69"/>
      <c r="N1694" s="69"/>
      <c r="O1694" s="23" t="s">
        <v>13961</v>
      </c>
    </row>
    <row r="1695" spans="1:15" ht="15" customHeight="1">
      <c r="A1695" s="22">
        <v>1727</v>
      </c>
      <c r="B1695" s="23" t="s">
        <v>13962</v>
      </c>
      <c r="C1695" s="22" t="s">
        <v>2563</v>
      </c>
      <c r="D1695" s="22" t="s">
        <v>13572</v>
      </c>
      <c r="E1695" s="22"/>
      <c r="F1695" s="22" t="s">
        <v>1923</v>
      </c>
      <c r="G1695" s="22" t="s">
        <v>50</v>
      </c>
      <c r="H1695" s="22"/>
      <c r="I1695" s="22" t="s">
        <v>48</v>
      </c>
      <c r="J1695" s="22" t="s">
        <v>1956</v>
      </c>
      <c r="K1695" s="22" t="s">
        <v>52</v>
      </c>
      <c r="L1695" s="22"/>
      <c r="M1695" s="22"/>
      <c r="N1695" s="22"/>
      <c r="O1695" s="68" t="s">
        <v>13963</v>
      </c>
    </row>
    <row r="1696" spans="1:15" ht="15" customHeight="1">
      <c r="A1696" s="69">
        <v>1728</v>
      </c>
      <c r="B1696" s="23" t="s">
        <v>13964</v>
      </c>
      <c r="C1696" s="69" t="s">
        <v>2563</v>
      </c>
      <c r="D1696" s="69" t="s">
        <v>13572</v>
      </c>
      <c r="E1696" s="69"/>
      <c r="F1696" s="69" t="s">
        <v>1923</v>
      </c>
      <c r="G1696" s="69" t="s">
        <v>50</v>
      </c>
      <c r="H1696" s="69"/>
      <c r="I1696" s="69" t="s">
        <v>48</v>
      </c>
      <c r="J1696" s="69" t="s">
        <v>1956</v>
      </c>
      <c r="K1696" s="69" t="s">
        <v>52</v>
      </c>
      <c r="L1696" s="69"/>
      <c r="M1696" s="69"/>
      <c r="N1696" s="69"/>
      <c r="O1696" s="23" t="s">
        <v>13965</v>
      </c>
    </row>
    <row r="1697" spans="1:15" ht="15" customHeight="1">
      <c r="A1697" s="22">
        <v>1729</v>
      </c>
      <c r="B1697" s="23" t="s">
        <v>13966</v>
      </c>
      <c r="C1697" s="22" t="s">
        <v>2563</v>
      </c>
      <c r="D1697" s="22" t="s">
        <v>13572</v>
      </c>
      <c r="E1697" s="22"/>
      <c r="F1697" s="22" t="s">
        <v>1923</v>
      </c>
      <c r="G1697" s="22" t="s">
        <v>50</v>
      </c>
      <c r="H1697" s="22"/>
      <c r="I1697" s="22" t="s">
        <v>48</v>
      </c>
      <c r="J1697" s="22" t="s">
        <v>1956</v>
      </c>
      <c r="K1697" s="22" t="s">
        <v>52</v>
      </c>
      <c r="L1697" s="22"/>
      <c r="M1697" s="22"/>
      <c r="N1697" s="22"/>
      <c r="O1697" s="68" t="s">
        <v>13967</v>
      </c>
    </row>
    <row r="1698" spans="1:15" ht="15" customHeight="1">
      <c r="A1698" s="69">
        <v>1730</v>
      </c>
      <c r="B1698" s="23" t="s">
        <v>13968</v>
      </c>
      <c r="C1698" s="69" t="s">
        <v>2563</v>
      </c>
      <c r="D1698" s="69" t="s">
        <v>13572</v>
      </c>
      <c r="E1698" s="69"/>
      <c r="F1698" s="69" t="s">
        <v>1923</v>
      </c>
      <c r="G1698" s="69" t="s">
        <v>50</v>
      </c>
      <c r="H1698" s="69"/>
      <c r="I1698" s="69" t="s">
        <v>48</v>
      </c>
      <c r="J1698" s="69" t="s">
        <v>1956</v>
      </c>
      <c r="K1698" s="69" t="s">
        <v>52</v>
      </c>
      <c r="L1698" s="69"/>
      <c r="M1698" s="69"/>
      <c r="N1698" s="69"/>
      <c r="O1698" s="23" t="s">
        <v>13969</v>
      </c>
    </row>
    <row r="1699" spans="1:15" ht="15" customHeight="1">
      <c r="A1699" s="22">
        <v>1731</v>
      </c>
      <c r="B1699" s="23" t="s">
        <v>13970</v>
      </c>
      <c r="C1699" s="22" t="s">
        <v>2563</v>
      </c>
      <c r="D1699" s="22" t="s">
        <v>13572</v>
      </c>
      <c r="E1699" s="22"/>
      <c r="F1699" s="22" t="s">
        <v>1923</v>
      </c>
      <c r="G1699" s="22" t="s">
        <v>50</v>
      </c>
      <c r="H1699" s="22"/>
      <c r="I1699" s="22" t="s">
        <v>48</v>
      </c>
      <c r="J1699" s="22" t="s">
        <v>1956</v>
      </c>
      <c r="K1699" s="22" t="s">
        <v>52</v>
      </c>
      <c r="L1699" s="22"/>
      <c r="M1699" s="22"/>
      <c r="N1699" s="22"/>
      <c r="O1699" s="68" t="s">
        <v>13971</v>
      </c>
    </row>
    <row r="1700" spans="1:15" ht="15" customHeight="1">
      <c r="A1700" s="69">
        <v>1732</v>
      </c>
      <c r="B1700" s="23" t="s">
        <v>13972</v>
      </c>
      <c r="C1700" s="69" t="s">
        <v>2563</v>
      </c>
      <c r="D1700" s="69" t="s">
        <v>13572</v>
      </c>
      <c r="E1700" s="69"/>
      <c r="F1700" s="69" t="s">
        <v>1923</v>
      </c>
      <c r="G1700" s="69" t="s">
        <v>50</v>
      </c>
      <c r="H1700" s="69"/>
      <c r="I1700" s="69" t="s">
        <v>48</v>
      </c>
      <c r="J1700" s="69" t="s">
        <v>1956</v>
      </c>
      <c r="K1700" s="69" t="s">
        <v>52</v>
      </c>
      <c r="L1700" s="69"/>
      <c r="M1700" s="69"/>
      <c r="N1700" s="69"/>
      <c r="O1700" s="23" t="s">
        <v>13898</v>
      </c>
    </row>
    <row r="1701" spans="1:15" ht="15" customHeight="1">
      <c r="A1701" s="22">
        <v>1733</v>
      </c>
      <c r="B1701" s="23" t="s">
        <v>13973</v>
      </c>
      <c r="C1701" s="22" t="s">
        <v>2563</v>
      </c>
      <c r="D1701" s="22" t="s">
        <v>13572</v>
      </c>
      <c r="E1701" s="22"/>
      <c r="F1701" s="22" t="s">
        <v>1923</v>
      </c>
      <c r="G1701" s="22" t="s">
        <v>50</v>
      </c>
      <c r="H1701" s="22"/>
      <c r="I1701" s="22" t="s">
        <v>48</v>
      </c>
      <c r="J1701" s="22" t="s">
        <v>1956</v>
      </c>
      <c r="K1701" s="22" t="s">
        <v>52</v>
      </c>
      <c r="L1701" s="22"/>
      <c r="M1701" s="22"/>
      <c r="N1701" s="22"/>
      <c r="O1701" s="68" t="s">
        <v>13974</v>
      </c>
    </row>
    <row r="1702" spans="1:15" ht="15" customHeight="1">
      <c r="A1702" s="69">
        <v>1734</v>
      </c>
      <c r="B1702" s="23" t="s">
        <v>13975</v>
      </c>
      <c r="C1702" s="69" t="s">
        <v>2563</v>
      </c>
      <c r="D1702" s="69" t="s">
        <v>13572</v>
      </c>
      <c r="E1702" s="69"/>
      <c r="F1702" s="69" t="s">
        <v>1923</v>
      </c>
      <c r="G1702" s="69" t="s">
        <v>50</v>
      </c>
      <c r="H1702" s="69"/>
      <c r="I1702" s="69" t="s">
        <v>48</v>
      </c>
      <c r="J1702" s="69" t="s">
        <v>1956</v>
      </c>
      <c r="K1702" s="69" t="s">
        <v>52</v>
      </c>
      <c r="L1702" s="69"/>
      <c r="M1702" s="69"/>
      <c r="N1702" s="69"/>
      <c r="O1702" s="23" t="s">
        <v>13976</v>
      </c>
    </row>
    <row r="1703" spans="1:15" ht="15" customHeight="1">
      <c r="A1703" s="22">
        <v>1735</v>
      </c>
      <c r="B1703" s="23" t="s">
        <v>13977</v>
      </c>
      <c r="C1703" s="22" t="s">
        <v>2563</v>
      </c>
      <c r="D1703" s="22" t="s">
        <v>13572</v>
      </c>
      <c r="E1703" s="22"/>
      <c r="F1703" s="22" t="s">
        <v>1923</v>
      </c>
      <c r="G1703" s="22" t="s">
        <v>50</v>
      </c>
      <c r="H1703" s="22"/>
      <c r="I1703" s="22" t="s">
        <v>48</v>
      </c>
      <c r="J1703" s="22" t="s">
        <v>1956</v>
      </c>
      <c r="K1703" s="22" t="s">
        <v>52</v>
      </c>
      <c r="L1703" s="22"/>
      <c r="M1703" s="22"/>
      <c r="N1703" s="22"/>
      <c r="O1703" s="68" t="s">
        <v>12243</v>
      </c>
    </row>
    <row r="1704" spans="1:15" ht="15" customHeight="1">
      <c r="A1704" s="69">
        <v>1736</v>
      </c>
      <c r="B1704" s="23" t="s">
        <v>13978</v>
      </c>
      <c r="C1704" s="69" t="s">
        <v>2563</v>
      </c>
      <c r="D1704" s="69" t="s">
        <v>13572</v>
      </c>
      <c r="E1704" s="69"/>
      <c r="F1704" s="69" t="s">
        <v>1923</v>
      </c>
      <c r="G1704" s="69" t="s">
        <v>50</v>
      </c>
      <c r="H1704" s="69"/>
      <c r="I1704" s="69" t="s">
        <v>48</v>
      </c>
      <c r="J1704" s="69" t="s">
        <v>1956</v>
      </c>
      <c r="K1704" s="69" t="s">
        <v>52</v>
      </c>
      <c r="L1704" s="69"/>
      <c r="M1704" s="69"/>
      <c r="N1704" s="69"/>
      <c r="O1704" s="23" t="s">
        <v>3100</v>
      </c>
    </row>
    <row r="1705" spans="1:15" ht="15" customHeight="1">
      <c r="A1705" s="22">
        <v>1737</v>
      </c>
      <c r="B1705" s="23" t="s">
        <v>13979</v>
      </c>
      <c r="C1705" s="22" t="s">
        <v>2563</v>
      </c>
      <c r="D1705" s="22" t="s">
        <v>13572</v>
      </c>
      <c r="E1705" s="22"/>
      <c r="F1705" s="22" t="s">
        <v>1923</v>
      </c>
      <c r="G1705" s="22" t="s">
        <v>50</v>
      </c>
      <c r="H1705" s="22"/>
      <c r="I1705" s="22" t="s">
        <v>48</v>
      </c>
      <c r="J1705" s="22" t="s">
        <v>1956</v>
      </c>
      <c r="K1705" s="22" t="s">
        <v>52</v>
      </c>
      <c r="L1705" s="22"/>
      <c r="M1705" s="22"/>
      <c r="N1705" s="22"/>
      <c r="O1705" s="68" t="s">
        <v>3098</v>
      </c>
    </row>
    <row r="1706" spans="1:15" ht="15" customHeight="1">
      <c r="A1706" s="69">
        <v>1738</v>
      </c>
      <c r="B1706" s="23" t="s">
        <v>13980</v>
      </c>
      <c r="C1706" s="69" t="s">
        <v>2563</v>
      </c>
      <c r="D1706" s="69" t="s">
        <v>13572</v>
      </c>
      <c r="E1706" s="69"/>
      <c r="F1706" s="69" t="s">
        <v>1923</v>
      </c>
      <c r="G1706" s="69" t="s">
        <v>50</v>
      </c>
      <c r="H1706" s="69"/>
      <c r="I1706" s="69" t="s">
        <v>48</v>
      </c>
      <c r="J1706" s="69" t="s">
        <v>1956</v>
      </c>
      <c r="K1706" s="69" t="s">
        <v>52</v>
      </c>
      <c r="L1706" s="69"/>
      <c r="M1706" s="69"/>
      <c r="N1706" s="69"/>
      <c r="O1706" s="23" t="s">
        <v>8105</v>
      </c>
    </row>
    <row r="1707" spans="1:15" ht="15" customHeight="1">
      <c r="A1707" s="22">
        <v>1739</v>
      </c>
      <c r="B1707" s="23" t="s">
        <v>13981</v>
      </c>
      <c r="C1707" s="22" t="s">
        <v>2563</v>
      </c>
      <c r="D1707" s="22" t="s">
        <v>13572</v>
      </c>
      <c r="E1707" s="22"/>
      <c r="F1707" s="22" t="s">
        <v>1923</v>
      </c>
      <c r="G1707" s="22" t="s">
        <v>50</v>
      </c>
      <c r="H1707" s="22"/>
      <c r="I1707" s="22" t="s">
        <v>48</v>
      </c>
      <c r="J1707" s="22" t="s">
        <v>1956</v>
      </c>
      <c r="K1707" s="22" t="s">
        <v>52</v>
      </c>
      <c r="L1707" s="22"/>
      <c r="M1707" s="22"/>
      <c r="N1707" s="22"/>
      <c r="O1707" s="68" t="s">
        <v>13982</v>
      </c>
    </row>
    <row r="1708" spans="1:15" ht="15" customHeight="1">
      <c r="A1708" s="69">
        <v>1740</v>
      </c>
      <c r="B1708" s="23" t="s">
        <v>13983</v>
      </c>
      <c r="C1708" s="69" t="s">
        <v>2563</v>
      </c>
      <c r="D1708" s="69" t="s">
        <v>13572</v>
      </c>
      <c r="E1708" s="69"/>
      <c r="F1708" s="69" t="s">
        <v>1923</v>
      </c>
      <c r="G1708" s="69" t="s">
        <v>50</v>
      </c>
      <c r="H1708" s="69"/>
      <c r="I1708" s="69" t="s">
        <v>48</v>
      </c>
      <c r="J1708" s="69" t="s">
        <v>1956</v>
      </c>
      <c r="K1708" s="69" t="s">
        <v>52</v>
      </c>
      <c r="L1708" s="69"/>
      <c r="M1708" s="69"/>
      <c r="N1708" s="69"/>
      <c r="O1708" s="23" t="s">
        <v>13984</v>
      </c>
    </row>
    <row r="1709" spans="1:15" ht="15" customHeight="1">
      <c r="A1709" s="22">
        <v>1741</v>
      </c>
      <c r="B1709" s="23" t="s">
        <v>13985</v>
      </c>
      <c r="C1709" s="22" t="s">
        <v>2563</v>
      </c>
      <c r="D1709" s="22" t="s">
        <v>13572</v>
      </c>
      <c r="E1709" s="22"/>
      <c r="F1709" s="22" t="s">
        <v>1923</v>
      </c>
      <c r="G1709" s="22" t="s">
        <v>50</v>
      </c>
      <c r="H1709" s="22"/>
      <c r="I1709" s="22" t="s">
        <v>48</v>
      </c>
      <c r="J1709" s="22" t="s">
        <v>1956</v>
      </c>
      <c r="K1709" s="22" t="s">
        <v>52</v>
      </c>
      <c r="L1709" s="22"/>
      <c r="M1709" s="22"/>
      <c r="N1709" s="22"/>
      <c r="O1709" s="68" t="s">
        <v>13986</v>
      </c>
    </row>
    <row r="1710" spans="1:15" ht="15" customHeight="1">
      <c r="A1710" s="69">
        <v>1742</v>
      </c>
      <c r="B1710" s="23" t="s">
        <v>13987</v>
      </c>
      <c r="C1710" s="69" t="s">
        <v>2563</v>
      </c>
      <c r="D1710" s="69" t="s">
        <v>13572</v>
      </c>
      <c r="E1710" s="69"/>
      <c r="F1710" s="69" t="s">
        <v>1923</v>
      </c>
      <c r="G1710" s="69" t="s">
        <v>50</v>
      </c>
      <c r="H1710" s="69"/>
      <c r="I1710" s="69" t="s">
        <v>48</v>
      </c>
      <c r="J1710" s="69" t="s">
        <v>1956</v>
      </c>
      <c r="K1710" s="69" t="s">
        <v>52</v>
      </c>
      <c r="L1710" s="69"/>
      <c r="M1710" s="69"/>
      <c r="N1710" s="69"/>
      <c r="O1710" s="23" t="s">
        <v>13986</v>
      </c>
    </row>
    <row r="1711" spans="1:15" ht="15" customHeight="1">
      <c r="A1711" s="22">
        <v>1743</v>
      </c>
      <c r="B1711" s="23" t="s">
        <v>13988</v>
      </c>
      <c r="C1711" s="22" t="s">
        <v>2563</v>
      </c>
      <c r="D1711" s="22" t="s">
        <v>13572</v>
      </c>
      <c r="E1711" s="22"/>
      <c r="F1711" s="22" t="s">
        <v>1923</v>
      </c>
      <c r="G1711" s="22" t="s">
        <v>50</v>
      </c>
      <c r="H1711" s="22"/>
      <c r="I1711" s="22" t="s">
        <v>48</v>
      </c>
      <c r="J1711" s="22" t="s">
        <v>1956</v>
      </c>
      <c r="K1711" s="22" t="s">
        <v>52</v>
      </c>
      <c r="L1711" s="22"/>
      <c r="M1711" s="22"/>
      <c r="N1711" s="22"/>
      <c r="O1711" s="68" t="s">
        <v>3100</v>
      </c>
    </row>
    <row r="1712" spans="1:15" ht="15" customHeight="1">
      <c r="A1712" s="69">
        <v>1744</v>
      </c>
      <c r="B1712" s="23" t="s">
        <v>13989</v>
      </c>
      <c r="C1712" s="69" t="s">
        <v>2563</v>
      </c>
      <c r="D1712" s="69" t="s">
        <v>13572</v>
      </c>
      <c r="E1712" s="69"/>
      <c r="F1712" s="69" t="s">
        <v>1923</v>
      </c>
      <c r="G1712" s="69" t="s">
        <v>50</v>
      </c>
      <c r="H1712" s="69"/>
      <c r="I1712" s="69" t="s">
        <v>48</v>
      </c>
      <c r="J1712" s="69" t="s">
        <v>1956</v>
      </c>
      <c r="K1712" s="69" t="s">
        <v>52</v>
      </c>
      <c r="L1712" s="69"/>
      <c r="M1712" s="69"/>
      <c r="N1712" s="69"/>
      <c r="O1712" s="23" t="s">
        <v>13495</v>
      </c>
    </row>
    <row r="1713" spans="1:15" ht="15" customHeight="1">
      <c r="A1713" s="22">
        <v>1745</v>
      </c>
      <c r="B1713" s="23" t="s">
        <v>13990</v>
      </c>
      <c r="C1713" s="22" t="s">
        <v>2563</v>
      </c>
      <c r="D1713" s="22" t="s">
        <v>13572</v>
      </c>
      <c r="E1713" s="22"/>
      <c r="F1713" s="22" t="s">
        <v>1923</v>
      </c>
      <c r="G1713" s="22" t="s">
        <v>50</v>
      </c>
      <c r="H1713" s="22"/>
      <c r="I1713" s="22" t="s">
        <v>48</v>
      </c>
      <c r="J1713" s="22" t="s">
        <v>1956</v>
      </c>
      <c r="K1713" s="22" t="s">
        <v>52</v>
      </c>
      <c r="L1713" s="22"/>
      <c r="M1713" s="22"/>
      <c r="N1713" s="22"/>
      <c r="O1713" s="68" t="s">
        <v>13499</v>
      </c>
    </row>
    <row r="1714" spans="1:15" ht="15" customHeight="1">
      <c r="A1714" s="69">
        <v>1746</v>
      </c>
      <c r="B1714" s="23" t="s">
        <v>13991</v>
      </c>
      <c r="C1714" s="69" t="s">
        <v>2563</v>
      </c>
      <c r="D1714" s="69" t="s">
        <v>13572</v>
      </c>
      <c r="E1714" s="69"/>
      <c r="F1714" s="69" t="s">
        <v>1923</v>
      </c>
      <c r="G1714" s="69" t="s">
        <v>50</v>
      </c>
      <c r="H1714" s="69"/>
      <c r="I1714" s="69" t="s">
        <v>48</v>
      </c>
      <c r="J1714" s="69" t="s">
        <v>1956</v>
      </c>
      <c r="K1714" s="69" t="s">
        <v>52</v>
      </c>
      <c r="L1714" s="69"/>
      <c r="M1714" s="69"/>
      <c r="N1714" s="69"/>
      <c r="O1714" s="23" t="s">
        <v>13992</v>
      </c>
    </row>
    <row r="1715" spans="1:15" ht="15" customHeight="1">
      <c r="A1715" s="22">
        <v>1747</v>
      </c>
      <c r="B1715" s="23" t="s">
        <v>13993</v>
      </c>
      <c r="C1715" s="22" t="s">
        <v>2563</v>
      </c>
      <c r="D1715" s="22" t="s">
        <v>13572</v>
      </c>
      <c r="E1715" s="22"/>
      <c r="F1715" s="22" t="s">
        <v>1923</v>
      </c>
      <c r="G1715" s="22" t="s">
        <v>50</v>
      </c>
      <c r="H1715" s="22"/>
      <c r="I1715" s="22" t="s">
        <v>48</v>
      </c>
      <c r="J1715" s="22" t="s">
        <v>1956</v>
      </c>
      <c r="K1715" s="22" t="s">
        <v>52</v>
      </c>
      <c r="L1715" s="22"/>
      <c r="M1715" s="22"/>
      <c r="N1715" s="22"/>
      <c r="O1715" s="68" t="s">
        <v>13994</v>
      </c>
    </row>
    <row r="1716" spans="1:15" ht="15" customHeight="1">
      <c r="A1716" s="69">
        <v>1748</v>
      </c>
      <c r="B1716" s="23" t="s">
        <v>13995</v>
      </c>
      <c r="C1716" s="69" t="s">
        <v>2563</v>
      </c>
      <c r="D1716" s="69" t="s">
        <v>13572</v>
      </c>
      <c r="E1716" s="69"/>
      <c r="F1716" s="69" t="s">
        <v>1923</v>
      </c>
      <c r="G1716" s="69" t="s">
        <v>50</v>
      </c>
      <c r="H1716" s="69"/>
      <c r="I1716" s="69" t="s">
        <v>48</v>
      </c>
      <c r="J1716" s="69" t="s">
        <v>1956</v>
      </c>
      <c r="K1716" s="69" t="s">
        <v>52</v>
      </c>
      <c r="L1716" s="69"/>
      <c r="M1716" s="69"/>
      <c r="N1716" s="69"/>
      <c r="O1716" s="23" t="s">
        <v>13996</v>
      </c>
    </row>
    <row r="1717" spans="1:15" ht="15" customHeight="1">
      <c r="A1717" s="22">
        <v>1749</v>
      </c>
      <c r="B1717" s="23" t="s">
        <v>13997</v>
      </c>
      <c r="C1717" s="22" t="s">
        <v>2563</v>
      </c>
      <c r="D1717" s="22" t="s">
        <v>13572</v>
      </c>
      <c r="E1717" s="22"/>
      <c r="F1717" s="22" t="s">
        <v>1923</v>
      </c>
      <c r="G1717" s="22" t="s">
        <v>50</v>
      </c>
      <c r="H1717" s="22"/>
      <c r="I1717" s="22" t="s">
        <v>48</v>
      </c>
      <c r="J1717" s="22" t="s">
        <v>1956</v>
      </c>
      <c r="K1717" s="22" t="s">
        <v>52</v>
      </c>
      <c r="L1717" s="22"/>
      <c r="M1717" s="22"/>
      <c r="N1717" s="22"/>
      <c r="O1717" s="68" t="s">
        <v>13998</v>
      </c>
    </row>
    <row r="1718" spans="1:15" ht="15" customHeight="1">
      <c r="A1718" s="69">
        <v>1750</v>
      </c>
      <c r="B1718" s="23" t="s">
        <v>13999</v>
      </c>
      <c r="C1718" s="69" t="s">
        <v>2563</v>
      </c>
      <c r="D1718" s="69" t="s">
        <v>13572</v>
      </c>
      <c r="E1718" s="69"/>
      <c r="F1718" s="69" t="s">
        <v>1923</v>
      </c>
      <c r="G1718" s="69" t="s">
        <v>50</v>
      </c>
      <c r="H1718" s="69"/>
      <c r="I1718" s="69" t="s">
        <v>48</v>
      </c>
      <c r="J1718" s="69" t="s">
        <v>1956</v>
      </c>
      <c r="K1718" s="69" t="s">
        <v>52</v>
      </c>
      <c r="L1718" s="69"/>
      <c r="M1718" s="69"/>
      <c r="N1718" s="69"/>
      <c r="O1718" s="23" t="s">
        <v>14000</v>
      </c>
    </row>
    <row r="1719" spans="1:15" ht="15" customHeight="1">
      <c r="A1719" s="22">
        <v>1751</v>
      </c>
      <c r="B1719" s="23" t="s">
        <v>14001</v>
      </c>
      <c r="C1719" s="22" t="s">
        <v>2563</v>
      </c>
      <c r="D1719" s="22" t="s">
        <v>13572</v>
      </c>
      <c r="E1719" s="22"/>
      <c r="F1719" s="22" t="s">
        <v>1923</v>
      </c>
      <c r="G1719" s="22" t="s">
        <v>50</v>
      </c>
      <c r="H1719" s="22"/>
      <c r="I1719" s="22" t="s">
        <v>48</v>
      </c>
      <c r="J1719" s="22" t="s">
        <v>1956</v>
      </c>
      <c r="K1719" s="22" t="s">
        <v>52</v>
      </c>
      <c r="L1719" s="22"/>
      <c r="M1719" s="22"/>
      <c r="N1719" s="22"/>
      <c r="O1719" s="68" t="s">
        <v>14002</v>
      </c>
    </row>
    <row r="1720" spans="1:15" ht="15" customHeight="1">
      <c r="A1720" s="69">
        <v>1752</v>
      </c>
      <c r="B1720" s="23" t="s">
        <v>14003</v>
      </c>
      <c r="C1720" s="69" t="s">
        <v>2563</v>
      </c>
      <c r="D1720" s="69" t="s">
        <v>13572</v>
      </c>
      <c r="E1720" s="69"/>
      <c r="F1720" s="69" t="s">
        <v>1923</v>
      </c>
      <c r="G1720" s="69" t="s">
        <v>50</v>
      </c>
      <c r="H1720" s="69"/>
      <c r="I1720" s="69" t="s">
        <v>48</v>
      </c>
      <c r="J1720" s="69" t="s">
        <v>1956</v>
      </c>
      <c r="K1720" s="69" t="s">
        <v>52</v>
      </c>
      <c r="L1720" s="69"/>
      <c r="M1720" s="69"/>
      <c r="N1720" s="69"/>
      <c r="O1720" s="23" t="s">
        <v>14004</v>
      </c>
    </row>
    <row r="1721" spans="1:15" ht="15" customHeight="1">
      <c r="A1721" s="22">
        <v>1753</v>
      </c>
      <c r="B1721" s="23" t="s">
        <v>14005</v>
      </c>
      <c r="C1721" s="22" t="s">
        <v>2563</v>
      </c>
      <c r="D1721" s="22" t="s">
        <v>13572</v>
      </c>
      <c r="E1721" s="22"/>
      <c r="F1721" s="22" t="s">
        <v>1923</v>
      </c>
      <c r="G1721" s="22" t="s">
        <v>50</v>
      </c>
      <c r="H1721" s="22"/>
      <c r="I1721" s="22" t="s">
        <v>48</v>
      </c>
      <c r="J1721" s="22" t="s">
        <v>1956</v>
      </c>
      <c r="K1721" s="22" t="s">
        <v>52</v>
      </c>
      <c r="L1721" s="22"/>
      <c r="M1721" s="22"/>
      <c r="N1721" s="22"/>
      <c r="O1721" s="68" t="s">
        <v>14006</v>
      </c>
    </row>
    <row r="1722" spans="1:15" ht="15" customHeight="1">
      <c r="A1722" s="69">
        <v>1754</v>
      </c>
      <c r="B1722" s="23" t="s">
        <v>14007</v>
      </c>
      <c r="C1722" s="69" t="s">
        <v>2563</v>
      </c>
      <c r="D1722" s="69" t="s">
        <v>13572</v>
      </c>
      <c r="E1722" s="69"/>
      <c r="F1722" s="69" t="s">
        <v>1923</v>
      </c>
      <c r="G1722" s="69" t="s">
        <v>50</v>
      </c>
      <c r="H1722" s="69"/>
      <c r="I1722" s="69" t="s">
        <v>48</v>
      </c>
      <c r="J1722" s="69" t="s">
        <v>1956</v>
      </c>
      <c r="K1722" s="69" t="s">
        <v>52</v>
      </c>
      <c r="L1722" s="69"/>
      <c r="M1722" s="69"/>
      <c r="N1722" s="69"/>
      <c r="O1722" s="23" t="s">
        <v>14008</v>
      </c>
    </row>
    <row r="1723" spans="1:15" ht="15" customHeight="1">
      <c r="A1723" s="22">
        <v>1755</v>
      </c>
      <c r="B1723" s="23" t="s">
        <v>14009</v>
      </c>
      <c r="C1723" s="22" t="s">
        <v>2563</v>
      </c>
      <c r="D1723" s="22" t="s">
        <v>13572</v>
      </c>
      <c r="E1723" s="22"/>
      <c r="F1723" s="22" t="s">
        <v>1923</v>
      </c>
      <c r="G1723" s="22" t="s">
        <v>50</v>
      </c>
      <c r="H1723" s="22"/>
      <c r="I1723" s="22" t="s">
        <v>48</v>
      </c>
      <c r="J1723" s="22" t="s">
        <v>1956</v>
      </c>
      <c r="K1723" s="22" t="s">
        <v>52</v>
      </c>
      <c r="L1723" s="22"/>
      <c r="M1723" s="22"/>
      <c r="N1723" s="22"/>
      <c r="O1723" s="68" t="s">
        <v>14010</v>
      </c>
    </row>
    <row r="1724" spans="1:15" ht="15" customHeight="1">
      <c r="A1724" s="69">
        <v>1756</v>
      </c>
      <c r="B1724" s="23" t="s">
        <v>14011</v>
      </c>
      <c r="C1724" s="69" t="s">
        <v>2563</v>
      </c>
      <c r="D1724" s="69" t="s">
        <v>13572</v>
      </c>
      <c r="E1724" s="69"/>
      <c r="F1724" s="69" t="s">
        <v>1923</v>
      </c>
      <c r="G1724" s="69" t="s">
        <v>50</v>
      </c>
      <c r="H1724" s="69"/>
      <c r="I1724" s="69" t="s">
        <v>48</v>
      </c>
      <c r="J1724" s="69" t="s">
        <v>1956</v>
      </c>
      <c r="K1724" s="69" t="s">
        <v>52</v>
      </c>
      <c r="L1724" s="69"/>
      <c r="M1724" s="69"/>
      <c r="N1724" s="69"/>
      <c r="O1724" s="23" t="s">
        <v>14012</v>
      </c>
    </row>
    <row r="1725" spans="1:15" ht="15" customHeight="1">
      <c r="A1725" s="22">
        <v>1757</v>
      </c>
      <c r="B1725" s="23" t="s">
        <v>14013</v>
      </c>
      <c r="C1725" s="22" t="s">
        <v>2563</v>
      </c>
      <c r="D1725" s="22" t="s">
        <v>13572</v>
      </c>
      <c r="E1725" s="22"/>
      <c r="F1725" s="22" t="s">
        <v>1923</v>
      </c>
      <c r="G1725" s="22" t="s">
        <v>50</v>
      </c>
      <c r="H1725" s="22"/>
      <c r="I1725" s="22" t="s">
        <v>48</v>
      </c>
      <c r="J1725" s="22" t="s">
        <v>1956</v>
      </c>
      <c r="K1725" s="22" t="s">
        <v>52</v>
      </c>
      <c r="L1725" s="22"/>
      <c r="M1725" s="22"/>
      <c r="N1725" s="22"/>
      <c r="O1725" s="68" t="s">
        <v>14014</v>
      </c>
    </row>
    <row r="1726" spans="1:15" ht="15" customHeight="1">
      <c r="A1726" s="69">
        <v>1758</v>
      </c>
      <c r="B1726" s="23" t="s">
        <v>14015</v>
      </c>
      <c r="C1726" s="69" t="s">
        <v>2563</v>
      </c>
      <c r="D1726" s="69" t="s">
        <v>13572</v>
      </c>
      <c r="E1726" s="69"/>
      <c r="F1726" s="69" t="s">
        <v>1923</v>
      </c>
      <c r="G1726" s="69" t="s">
        <v>50</v>
      </c>
      <c r="H1726" s="69"/>
      <c r="I1726" s="69" t="s">
        <v>48</v>
      </c>
      <c r="J1726" s="69" t="s">
        <v>1956</v>
      </c>
      <c r="K1726" s="69" t="s">
        <v>52</v>
      </c>
      <c r="L1726" s="69"/>
      <c r="M1726" s="69"/>
      <c r="N1726" s="69"/>
      <c r="O1726" s="23" t="s">
        <v>14016</v>
      </c>
    </row>
    <row r="1727" spans="1:15" ht="15" customHeight="1">
      <c r="A1727" s="22">
        <v>1759</v>
      </c>
      <c r="B1727" s="23" t="s">
        <v>14017</v>
      </c>
      <c r="C1727" s="22" t="s">
        <v>2563</v>
      </c>
      <c r="D1727" s="22" t="s">
        <v>13572</v>
      </c>
      <c r="E1727" s="22"/>
      <c r="F1727" s="22" t="s">
        <v>1923</v>
      </c>
      <c r="G1727" s="22" t="s">
        <v>50</v>
      </c>
      <c r="H1727" s="22"/>
      <c r="I1727" s="22" t="s">
        <v>48</v>
      </c>
      <c r="J1727" s="22" t="s">
        <v>1956</v>
      </c>
      <c r="K1727" s="22" t="s">
        <v>52</v>
      </c>
      <c r="L1727" s="22"/>
      <c r="M1727" s="22"/>
      <c r="N1727" s="22"/>
      <c r="O1727" s="68" t="s">
        <v>14018</v>
      </c>
    </row>
    <row r="1728" spans="1:15" ht="15" customHeight="1">
      <c r="A1728" s="69">
        <v>1760</v>
      </c>
      <c r="B1728" s="23" t="s">
        <v>14019</v>
      </c>
      <c r="C1728" s="69" t="s">
        <v>2563</v>
      </c>
      <c r="D1728" s="69" t="s">
        <v>13572</v>
      </c>
      <c r="E1728" s="69"/>
      <c r="F1728" s="69" t="s">
        <v>1923</v>
      </c>
      <c r="G1728" s="69" t="s">
        <v>50</v>
      </c>
      <c r="H1728" s="69"/>
      <c r="I1728" s="69" t="s">
        <v>48</v>
      </c>
      <c r="J1728" s="69" t="s">
        <v>1956</v>
      </c>
      <c r="K1728" s="69" t="s">
        <v>52</v>
      </c>
      <c r="L1728" s="69"/>
      <c r="M1728" s="69"/>
      <c r="N1728" s="69"/>
      <c r="O1728" s="23" t="s">
        <v>14020</v>
      </c>
    </row>
    <row r="1729" spans="1:15" ht="15" customHeight="1">
      <c r="A1729" s="22">
        <v>1761</v>
      </c>
      <c r="B1729" s="23" t="s">
        <v>14021</v>
      </c>
      <c r="C1729" s="22" t="s">
        <v>2563</v>
      </c>
      <c r="D1729" s="22" t="s">
        <v>13572</v>
      </c>
      <c r="E1729" s="22"/>
      <c r="F1729" s="22" t="s">
        <v>1923</v>
      </c>
      <c r="G1729" s="22" t="s">
        <v>50</v>
      </c>
      <c r="H1729" s="22"/>
      <c r="I1729" s="22" t="s">
        <v>48</v>
      </c>
      <c r="J1729" s="22" t="s">
        <v>1956</v>
      </c>
      <c r="K1729" s="22" t="s">
        <v>52</v>
      </c>
      <c r="L1729" s="22"/>
      <c r="M1729" s="22"/>
      <c r="N1729" s="22"/>
      <c r="O1729" s="68" t="s">
        <v>14022</v>
      </c>
    </row>
    <row r="1730" spans="1:15" ht="15" customHeight="1">
      <c r="A1730" s="69">
        <v>1762</v>
      </c>
      <c r="B1730" s="23" t="s">
        <v>14023</v>
      </c>
      <c r="C1730" s="69" t="s">
        <v>2563</v>
      </c>
      <c r="D1730" s="69" t="s">
        <v>13572</v>
      </c>
      <c r="E1730" s="69"/>
      <c r="F1730" s="69" t="s">
        <v>1923</v>
      </c>
      <c r="G1730" s="69" t="s">
        <v>50</v>
      </c>
      <c r="H1730" s="69"/>
      <c r="I1730" s="69" t="s">
        <v>48</v>
      </c>
      <c r="J1730" s="69" t="s">
        <v>1956</v>
      </c>
      <c r="K1730" s="69" t="s">
        <v>52</v>
      </c>
      <c r="L1730" s="69"/>
      <c r="M1730" s="69"/>
      <c r="N1730" s="69"/>
      <c r="O1730" s="23" t="s">
        <v>7008</v>
      </c>
    </row>
    <row r="1731" spans="1:15" ht="15" customHeight="1">
      <c r="A1731" s="22">
        <v>1763</v>
      </c>
      <c r="B1731" s="23" t="s">
        <v>14024</v>
      </c>
      <c r="C1731" s="22" t="s">
        <v>2563</v>
      </c>
      <c r="D1731" s="22" t="s">
        <v>13572</v>
      </c>
      <c r="E1731" s="22"/>
      <c r="F1731" s="22" t="s">
        <v>1923</v>
      </c>
      <c r="G1731" s="22" t="s">
        <v>50</v>
      </c>
      <c r="H1731" s="22"/>
      <c r="I1731" s="22" t="s">
        <v>48</v>
      </c>
      <c r="J1731" s="22" t="s">
        <v>1956</v>
      </c>
      <c r="K1731" s="22" t="s">
        <v>52</v>
      </c>
      <c r="L1731" s="22"/>
      <c r="M1731" s="22"/>
      <c r="N1731" s="22"/>
      <c r="O1731" s="68" t="s">
        <v>14025</v>
      </c>
    </row>
    <row r="1732" spans="1:15" ht="15" customHeight="1">
      <c r="A1732" s="69">
        <v>1764</v>
      </c>
      <c r="B1732" s="23" t="s">
        <v>14026</v>
      </c>
      <c r="C1732" s="69" t="s">
        <v>2563</v>
      </c>
      <c r="D1732" s="69" t="s">
        <v>13572</v>
      </c>
      <c r="E1732" s="69"/>
      <c r="F1732" s="69" t="s">
        <v>1923</v>
      </c>
      <c r="G1732" s="69" t="s">
        <v>50</v>
      </c>
      <c r="H1732" s="69"/>
      <c r="I1732" s="69" t="s">
        <v>48</v>
      </c>
      <c r="J1732" s="69" t="s">
        <v>1956</v>
      </c>
      <c r="K1732" s="69" t="s">
        <v>52</v>
      </c>
      <c r="L1732" s="69"/>
      <c r="M1732" s="69"/>
      <c r="N1732" s="69"/>
      <c r="O1732" s="23" t="s">
        <v>14027</v>
      </c>
    </row>
    <row r="1733" spans="1:15" ht="15" customHeight="1">
      <c r="A1733" s="22">
        <v>1765</v>
      </c>
      <c r="B1733" s="23" t="s">
        <v>14028</v>
      </c>
      <c r="C1733" s="22" t="s">
        <v>2563</v>
      </c>
      <c r="D1733" s="22" t="s">
        <v>13572</v>
      </c>
      <c r="E1733" s="22"/>
      <c r="F1733" s="22" t="s">
        <v>1923</v>
      </c>
      <c r="G1733" s="22" t="s">
        <v>50</v>
      </c>
      <c r="H1733" s="22"/>
      <c r="I1733" s="22" t="s">
        <v>48</v>
      </c>
      <c r="J1733" s="22" t="s">
        <v>1956</v>
      </c>
      <c r="K1733" s="22" t="s">
        <v>52</v>
      </c>
      <c r="L1733" s="22"/>
      <c r="M1733" s="22"/>
      <c r="N1733" s="22"/>
      <c r="O1733" s="68" t="s">
        <v>14029</v>
      </c>
    </row>
    <row r="1734" spans="1:15" ht="15" customHeight="1">
      <c r="A1734" s="69">
        <v>1766</v>
      </c>
      <c r="B1734" s="23" t="s">
        <v>14030</v>
      </c>
      <c r="C1734" s="69" t="s">
        <v>2563</v>
      </c>
      <c r="D1734" s="69" t="s">
        <v>13572</v>
      </c>
      <c r="E1734" s="69"/>
      <c r="F1734" s="69" t="s">
        <v>1923</v>
      </c>
      <c r="G1734" s="69" t="s">
        <v>50</v>
      </c>
      <c r="H1734" s="69"/>
      <c r="I1734" s="69" t="s">
        <v>48</v>
      </c>
      <c r="J1734" s="69" t="s">
        <v>1956</v>
      </c>
      <c r="K1734" s="69" t="s">
        <v>52</v>
      </c>
      <c r="L1734" s="69"/>
      <c r="M1734" s="69"/>
      <c r="N1734" s="69"/>
      <c r="O1734" s="23" t="s">
        <v>14031</v>
      </c>
    </row>
    <row r="1735" spans="1:15" ht="15" customHeight="1">
      <c r="A1735" s="22">
        <v>1767</v>
      </c>
      <c r="B1735" s="23" t="s">
        <v>14032</v>
      </c>
      <c r="C1735" s="22" t="s">
        <v>2563</v>
      </c>
      <c r="D1735" s="22" t="s">
        <v>13572</v>
      </c>
      <c r="E1735" s="22"/>
      <c r="F1735" s="22" t="s">
        <v>1923</v>
      </c>
      <c r="G1735" s="22" t="s">
        <v>50</v>
      </c>
      <c r="H1735" s="22"/>
      <c r="I1735" s="22" t="s">
        <v>48</v>
      </c>
      <c r="J1735" s="22" t="s">
        <v>1956</v>
      </c>
      <c r="K1735" s="22" t="s">
        <v>52</v>
      </c>
      <c r="L1735" s="22"/>
      <c r="M1735" s="22"/>
      <c r="N1735" s="22"/>
      <c r="O1735" s="68" t="s">
        <v>14033</v>
      </c>
    </row>
    <row r="1736" spans="1:15" ht="15" customHeight="1">
      <c r="A1736" s="69">
        <v>1768</v>
      </c>
      <c r="B1736" s="23" t="s">
        <v>14034</v>
      </c>
      <c r="C1736" s="69" t="s">
        <v>2563</v>
      </c>
      <c r="D1736" s="69" t="s">
        <v>11619</v>
      </c>
      <c r="E1736" s="69"/>
      <c r="F1736" s="69" t="s">
        <v>1923</v>
      </c>
      <c r="G1736" s="69" t="s">
        <v>50</v>
      </c>
      <c r="H1736" s="69"/>
      <c r="I1736" s="69" t="s">
        <v>48</v>
      </c>
      <c r="J1736" s="69" t="s">
        <v>1956</v>
      </c>
      <c r="K1736" s="69" t="s">
        <v>52</v>
      </c>
      <c r="L1736" s="69"/>
      <c r="M1736" s="69"/>
      <c r="N1736" s="69"/>
      <c r="O1736" s="23" t="s">
        <v>5</v>
      </c>
    </row>
    <row r="1737" spans="1:15" ht="15" customHeight="1">
      <c r="A1737" s="22">
        <v>1769</v>
      </c>
      <c r="B1737" s="23" t="s">
        <v>14035</v>
      </c>
      <c r="C1737" s="22" t="s">
        <v>2563</v>
      </c>
      <c r="D1737" s="69" t="s">
        <v>11619</v>
      </c>
      <c r="E1737" s="22"/>
      <c r="F1737" s="22" t="s">
        <v>1923</v>
      </c>
      <c r="G1737" s="22" t="s">
        <v>50</v>
      </c>
      <c r="H1737" s="22"/>
      <c r="I1737" s="22" t="s">
        <v>48</v>
      </c>
      <c r="J1737" s="22" t="s">
        <v>1956</v>
      </c>
      <c r="K1737" s="22" t="s">
        <v>52</v>
      </c>
      <c r="L1737" s="22"/>
      <c r="M1737" s="22"/>
      <c r="N1737" s="22"/>
      <c r="O1737" s="68" t="s">
        <v>14036</v>
      </c>
    </row>
    <row r="1738" spans="1:15" ht="15" customHeight="1">
      <c r="A1738" s="69">
        <v>1770</v>
      </c>
      <c r="B1738" s="23" t="s">
        <v>14037</v>
      </c>
      <c r="C1738" s="69" t="s">
        <v>2563</v>
      </c>
      <c r="D1738" s="69" t="s">
        <v>13572</v>
      </c>
      <c r="E1738" s="69"/>
      <c r="F1738" s="69" t="s">
        <v>1923</v>
      </c>
      <c r="G1738" s="69" t="s">
        <v>50</v>
      </c>
      <c r="H1738" s="69"/>
      <c r="I1738" s="69" t="s">
        <v>48</v>
      </c>
      <c r="J1738" s="69" t="s">
        <v>1956</v>
      </c>
      <c r="K1738" s="69" t="s">
        <v>52</v>
      </c>
      <c r="L1738" s="69"/>
      <c r="M1738" s="69"/>
      <c r="N1738" s="69"/>
      <c r="O1738" s="23" t="s">
        <v>14038</v>
      </c>
    </row>
    <row r="1739" spans="1:15" ht="15" customHeight="1">
      <c r="A1739" s="22">
        <v>1771</v>
      </c>
      <c r="B1739" s="23" t="s">
        <v>14039</v>
      </c>
      <c r="C1739" s="22" t="s">
        <v>2563</v>
      </c>
      <c r="D1739" s="22" t="s">
        <v>13572</v>
      </c>
      <c r="E1739" s="22"/>
      <c r="F1739" s="22" t="s">
        <v>1923</v>
      </c>
      <c r="G1739" s="22" t="s">
        <v>50</v>
      </c>
      <c r="H1739" s="22"/>
      <c r="I1739" s="22" t="s">
        <v>48</v>
      </c>
      <c r="J1739" s="22" t="s">
        <v>1956</v>
      </c>
      <c r="K1739" s="22" t="s">
        <v>52</v>
      </c>
      <c r="L1739" s="22"/>
      <c r="M1739" s="22"/>
      <c r="N1739" s="22"/>
      <c r="O1739" s="68" t="s">
        <v>14040</v>
      </c>
    </row>
    <row r="1740" spans="1:15" ht="15" customHeight="1">
      <c r="A1740" s="69">
        <v>1772</v>
      </c>
      <c r="B1740" s="23" t="s">
        <v>14041</v>
      </c>
      <c r="C1740" s="69" t="s">
        <v>2563</v>
      </c>
      <c r="D1740" s="69" t="s">
        <v>13572</v>
      </c>
      <c r="E1740" s="69"/>
      <c r="F1740" s="69" t="s">
        <v>1923</v>
      </c>
      <c r="G1740" s="69" t="s">
        <v>50</v>
      </c>
      <c r="H1740" s="69"/>
      <c r="I1740" s="69" t="s">
        <v>48</v>
      </c>
      <c r="J1740" s="69" t="s">
        <v>1956</v>
      </c>
      <c r="K1740" s="69" t="s">
        <v>52</v>
      </c>
      <c r="L1740" s="69"/>
      <c r="M1740" s="69"/>
      <c r="N1740" s="69"/>
      <c r="O1740" s="23" t="s">
        <v>14042</v>
      </c>
    </row>
    <row r="1741" spans="1:15" ht="15" customHeight="1">
      <c r="A1741" s="22">
        <v>1773</v>
      </c>
      <c r="B1741" s="23" t="s">
        <v>14043</v>
      </c>
      <c r="C1741" s="22" t="s">
        <v>2563</v>
      </c>
      <c r="D1741" s="22" t="s">
        <v>13572</v>
      </c>
      <c r="E1741" s="22"/>
      <c r="F1741" s="22" t="s">
        <v>1923</v>
      </c>
      <c r="G1741" s="22" t="s">
        <v>50</v>
      </c>
      <c r="H1741" s="22"/>
      <c r="I1741" s="22" t="s">
        <v>48</v>
      </c>
      <c r="J1741" s="22" t="s">
        <v>1956</v>
      </c>
      <c r="K1741" s="22" t="s">
        <v>52</v>
      </c>
      <c r="L1741" s="22"/>
      <c r="M1741" s="22"/>
      <c r="N1741" s="22"/>
      <c r="O1741" s="68" t="s">
        <v>14044</v>
      </c>
    </row>
    <row r="1742" spans="1:15" ht="15" customHeight="1">
      <c r="A1742" s="69">
        <v>1774</v>
      </c>
      <c r="B1742" s="23" t="s">
        <v>14045</v>
      </c>
      <c r="C1742" s="69" t="s">
        <v>2563</v>
      </c>
      <c r="D1742" s="69" t="s">
        <v>13572</v>
      </c>
      <c r="E1742" s="69"/>
      <c r="F1742" s="69" t="s">
        <v>1923</v>
      </c>
      <c r="G1742" s="69" t="s">
        <v>50</v>
      </c>
      <c r="H1742" s="69"/>
      <c r="I1742" s="69" t="s">
        <v>48</v>
      </c>
      <c r="J1742" s="69" t="s">
        <v>1956</v>
      </c>
      <c r="K1742" s="69" t="s">
        <v>52</v>
      </c>
      <c r="L1742" s="69"/>
      <c r="M1742" s="69"/>
      <c r="N1742" s="69"/>
      <c r="O1742" s="23" t="s">
        <v>14046</v>
      </c>
    </row>
    <row r="1743" spans="1:15" ht="15" customHeight="1">
      <c r="A1743" s="22">
        <v>1775</v>
      </c>
      <c r="B1743" s="23" t="s">
        <v>14047</v>
      </c>
      <c r="C1743" s="22" t="s">
        <v>2563</v>
      </c>
      <c r="D1743" s="22" t="s">
        <v>13572</v>
      </c>
      <c r="F1743" s="22" t="s">
        <v>1923</v>
      </c>
      <c r="G1743" s="22" t="s">
        <v>50</v>
      </c>
      <c r="I1743" s="22" t="s">
        <v>48</v>
      </c>
      <c r="J1743" s="22" t="s">
        <v>1956</v>
      </c>
      <c r="K1743" s="69" t="s">
        <v>52</v>
      </c>
      <c r="O1743" t="s">
        <v>14048</v>
      </c>
    </row>
    <row r="1744" spans="1:15" ht="15" customHeight="1">
      <c r="A1744" s="69">
        <v>1776</v>
      </c>
      <c r="B1744" s="23" t="s">
        <v>14049</v>
      </c>
      <c r="C1744" s="22" t="s">
        <v>2563</v>
      </c>
      <c r="D1744" s="22" t="s">
        <v>13572</v>
      </c>
      <c r="F1744" s="22" t="s">
        <v>1923</v>
      </c>
      <c r="G1744" s="22" t="s">
        <v>50</v>
      </c>
      <c r="I1744" s="22" t="s">
        <v>48</v>
      </c>
      <c r="J1744" s="22" t="s">
        <v>1956</v>
      </c>
      <c r="K1744" s="69" t="s">
        <v>52</v>
      </c>
      <c r="O1744" t="s">
        <v>14050</v>
      </c>
    </row>
    <row r="1745" spans="1:15" ht="15" customHeight="1">
      <c r="A1745" s="22">
        <v>1777</v>
      </c>
      <c r="B1745" s="23" t="s">
        <v>14051</v>
      </c>
      <c r="C1745" s="22" t="s">
        <v>2563</v>
      </c>
      <c r="D1745" s="22" t="s">
        <v>13572</v>
      </c>
      <c r="F1745" s="22" t="s">
        <v>1923</v>
      </c>
      <c r="G1745" s="22" t="s">
        <v>50</v>
      </c>
      <c r="I1745" s="22" t="s">
        <v>48</v>
      </c>
      <c r="J1745" s="22" t="s">
        <v>1956</v>
      </c>
      <c r="K1745" s="69" t="s">
        <v>52</v>
      </c>
      <c r="O1745" t="s">
        <v>14052</v>
      </c>
    </row>
    <row r="1746" spans="1:15" ht="15" customHeight="1">
      <c r="A1746" s="69">
        <v>1778</v>
      </c>
      <c r="B1746" s="23" t="s">
        <v>14053</v>
      </c>
      <c r="C1746" s="22" t="s">
        <v>2563</v>
      </c>
      <c r="D1746" s="22" t="s">
        <v>13572</v>
      </c>
      <c r="F1746" s="22" t="s">
        <v>1923</v>
      </c>
      <c r="G1746" s="22" t="s">
        <v>50</v>
      </c>
      <c r="I1746" s="22" t="s">
        <v>48</v>
      </c>
      <c r="J1746" s="22" t="s">
        <v>1956</v>
      </c>
      <c r="K1746" s="69" t="s">
        <v>52</v>
      </c>
      <c r="O1746" t="s">
        <v>14054</v>
      </c>
    </row>
    <row r="1747" spans="1:15" ht="15" customHeight="1">
      <c r="A1747" s="22">
        <v>1779</v>
      </c>
      <c r="B1747" s="23" t="s">
        <v>14055</v>
      </c>
      <c r="C1747" s="22" t="s">
        <v>2563</v>
      </c>
      <c r="D1747" s="22" t="s">
        <v>13572</v>
      </c>
      <c r="F1747" s="22" t="s">
        <v>1923</v>
      </c>
      <c r="G1747" s="22" t="s">
        <v>50</v>
      </c>
      <c r="I1747" s="22" t="s">
        <v>48</v>
      </c>
      <c r="J1747" s="22" t="s">
        <v>1956</v>
      </c>
      <c r="K1747" s="69" t="s">
        <v>52</v>
      </c>
      <c r="O1747" t="s">
        <v>14056</v>
      </c>
    </row>
    <row r="1748" spans="1:15" ht="15" customHeight="1">
      <c r="A1748" s="69">
        <v>1780</v>
      </c>
      <c r="B1748" s="23" t="s">
        <v>14057</v>
      </c>
      <c r="C1748" s="22" t="s">
        <v>2563</v>
      </c>
      <c r="D1748" s="22" t="s">
        <v>13572</v>
      </c>
      <c r="F1748" s="22" t="s">
        <v>1923</v>
      </c>
      <c r="G1748" s="22" t="s">
        <v>50</v>
      </c>
      <c r="I1748" s="22" t="s">
        <v>48</v>
      </c>
      <c r="J1748" s="22" t="s">
        <v>1956</v>
      </c>
      <c r="K1748" s="69" t="s">
        <v>52</v>
      </c>
      <c r="O1748" t="s">
        <v>2058</v>
      </c>
    </row>
    <row r="1749" spans="1:15" ht="15" customHeight="1">
      <c r="A1749" s="22">
        <v>1781</v>
      </c>
      <c r="B1749" s="23" t="s">
        <v>14058</v>
      </c>
      <c r="C1749" s="22" t="s">
        <v>2563</v>
      </c>
      <c r="D1749" s="22" t="s">
        <v>13572</v>
      </c>
      <c r="F1749" s="22" t="s">
        <v>1923</v>
      </c>
      <c r="G1749" s="22" t="s">
        <v>50</v>
      </c>
      <c r="I1749" s="22" t="s">
        <v>48</v>
      </c>
      <c r="J1749" s="22" t="s">
        <v>1956</v>
      </c>
      <c r="K1749" s="69" t="s">
        <v>52</v>
      </c>
      <c r="O1749" t="s">
        <v>14059</v>
      </c>
    </row>
    <row r="1750" spans="1:15" ht="15" customHeight="1">
      <c r="A1750" s="69">
        <v>1782</v>
      </c>
      <c r="B1750" s="23" t="s">
        <v>14060</v>
      </c>
      <c r="C1750" s="22" t="s">
        <v>2563</v>
      </c>
      <c r="D1750" s="22" t="s">
        <v>13572</v>
      </c>
      <c r="F1750" s="22" t="s">
        <v>1923</v>
      </c>
      <c r="G1750" s="22" t="s">
        <v>50</v>
      </c>
      <c r="I1750" s="22" t="s">
        <v>48</v>
      </c>
      <c r="J1750" s="22" t="s">
        <v>1956</v>
      </c>
      <c r="K1750" s="69" t="s">
        <v>52</v>
      </c>
      <c r="O1750" t="s">
        <v>14061</v>
      </c>
    </row>
    <row r="1751" spans="1:15" ht="15" customHeight="1">
      <c r="A1751" s="22">
        <v>1783</v>
      </c>
      <c r="B1751" s="23" t="s">
        <v>14062</v>
      </c>
      <c r="C1751" s="22" t="s">
        <v>2563</v>
      </c>
      <c r="D1751" s="22" t="s">
        <v>13572</v>
      </c>
      <c r="F1751" s="22" t="s">
        <v>1923</v>
      </c>
      <c r="G1751" s="22" t="s">
        <v>50</v>
      </c>
      <c r="I1751" s="22" t="s">
        <v>48</v>
      </c>
      <c r="J1751" s="22" t="s">
        <v>1956</v>
      </c>
      <c r="K1751" s="69" t="s">
        <v>52</v>
      </c>
      <c r="O1751" t="s">
        <v>2058</v>
      </c>
    </row>
    <row r="1752" spans="1:15" ht="15" customHeight="1">
      <c r="A1752" s="69">
        <v>1784</v>
      </c>
      <c r="B1752" s="23" t="s">
        <v>14063</v>
      </c>
      <c r="C1752" s="22" t="s">
        <v>2563</v>
      </c>
      <c r="D1752" s="22" t="s">
        <v>13572</v>
      </c>
      <c r="F1752" s="22" t="s">
        <v>1923</v>
      </c>
      <c r="G1752" s="22" t="s">
        <v>50</v>
      </c>
      <c r="I1752" s="22" t="s">
        <v>48</v>
      </c>
      <c r="J1752" s="22" t="s">
        <v>1956</v>
      </c>
      <c r="K1752" s="69" t="s">
        <v>52</v>
      </c>
      <c r="O1752" t="s">
        <v>14059</v>
      </c>
    </row>
    <row r="1753" spans="1:15" ht="15" customHeight="1">
      <c r="A1753" s="22">
        <v>1785</v>
      </c>
      <c r="B1753" s="23" t="s">
        <v>14064</v>
      </c>
      <c r="C1753" s="22" t="s">
        <v>2563</v>
      </c>
      <c r="D1753" s="22" t="s">
        <v>13572</v>
      </c>
      <c r="F1753" s="22" t="s">
        <v>1923</v>
      </c>
      <c r="G1753" s="22" t="s">
        <v>50</v>
      </c>
      <c r="I1753" s="22" t="s">
        <v>48</v>
      </c>
      <c r="J1753" s="22" t="s">
        <v>1956</v>
      </c>
      <c r="K1753" s="69" t="s">
        <v>52</v>
      </c>
      <c r="O1753" t="s">
        <v>14061</v>
      </c>
    </row>
    <row r="1754" spans="1:15" ht="15" customHeight="1">
      <c r="A1754" s="69">
        <v>1786</v>
      </c>
      <c r="B1754" s="23" t="s">
        <v>14065</v>
      </c>
      <c r="C1754" s="22" t="s">
        <v>2563</v>
      </c>
      <c r="D1754" s="22" t="s">
        <v>13572</v>
      </c>
      <c r="F1754" s="22" t="s">
        <v>1923</v>
      </c>
      <c r="G1754" s="22" t="s">
        <v>50</v>
      </c>
      <c r="I1754" s="22" t="s">
        <v>48</v>
      </c>
      <c r="J1754" s="22" t="s">
        <v>1956</v>
      </c>
      <c r="K1754" s="69" t="s">
        <v>52</v>
      </c>
      <c r="O1754" t="s">
        <v>14066</v>
      </c>
    </row>
    <row r="1755" spans="1:15" ht="15" customHeight="1">
      <c r="A1755" s="22">
        <v>1787</v>
      </c>
      <c r="B1755" s="23" t="s">
        <v>14067</v>
      </c>
      <c r="C1755" s="22" t="s">
        <v>2563</v>
      </c>
      <c r="D1755" s="22" t="s">
        <v>13572</v>
      </c>
      <c r="F1755" s="22" t="s">
        <v>1923</v>
      </c>
      <c r="G1755" s="22" t="s">
        <v>50</v>
      </c>
      <c r="I1755" s="22" t="s">
        <v>48</v>
      </c>
      <c r="J1755" s="22" t="s">
        <v>1956</v>
      </c>
      <c r="K1755" s="69" t="s">
        <v>52</v>
      </c>
      <c r="O1755" t="s">
        <v>14068</v>
      </c>
    </row>
    <row r="1756" spans="1:15" ht="15.75" customHeight="1">
      <c r="A1756" s="22">
        <v>1792</v>
      </c>
      <c r="B1756" s="23" t="s">
        <v>14069</v>
      </c>
      <c r="C1756" s="22" t="s">
        <v>2563</v>
      </c>
      <c r="D1756" s="22" t="s">
        <v>13572</v>
      </c>
      <c r="F1756" s="22" t="s">
        <v>1923</v>
      </c>
      <c r="G1756" s="22" t="s">
        <v>50</v>
      </c>
      <c r="I1756" s="22" t="s">
        <v>48</v>
      </c>
      <c r="J1756" s="22" t="s">
        <v>1956</v>
      </c>
      <c r="K1756" s="69" t="s">
        <v>52</v>
      </c>
      <c r="O1756" t="s">
        <v>14070</v>
      </c>
    </row>
    <row r="1757" spans="1:15" ht="15" customHeight="1">
      <c r="A1757" s="22">
        <v>1793</v>
      </c>
      <c r="B1757" s="23" t="s">
        <v>14071</v>
      </c>
      <c r="C1757" s="22" t="s">
        <v>2563</v>
      </c>
      <c r="D1757" s="22" t="s">
        <v>13572</v>
      </c>
      <c r="F1757" s="22" t="s">
        <v>1923</v>
      </c>
      <c r="G1757" s="22" t="s">
        <v>50</v>
      </c>
      <c r="I1757" s="22" t="s">
        <v>48</v>
      </c>
      <c r="J1757" s="22" t="s">
        <v>1956</v>
      </c>
      <c r="K1757" s="69" t="s">
        <v>52</v>
      </c>
      <c r="O1757" t="s">
        <v>14072</v>
      </c>
    </row>
    <row r="1758" spans="1:15" ht="15" customHeight="1">
      <c r="A1758" s="22">
        <v>1794</v>
      </c>
      <c r="B1758" s="23" t="s">
        <v>14073</v>
      </c>
      <c r="C1758" s="22" t="s">
        <v>2563</v>
      </c>
      <c r="D1758" s="22" t="s">
        <v>13572</v>
      </c>
      <c r="F1758" s="23" t="s">
        <v>1923</v>
      </c>
      <c r="G1758" s="23" t="s">
        <v>50</v>
      </c>
      <c r="I1758" s="23" t="s">
        <v>48</v>
      </c>
      <c r="J1758" s="23" t="s">
        <v>1956</v>
      </c>
      <c r="K1758" s="69" t="s">
        <v>52</v>
      </c>
      <c r="O1758" t="s">
        <v>14074</v>
      </c>
    </row>
    <row r="1759" spans="1:15" ht="15" customHeight="1">
      <c r="A1759" s="22">
        <v>1795</v>
      </c>
      <c r="B1759" s="23" t="s">
        <v>14075</v>
      </c>
      <c r="C1759" s="22" t="s">
        <v>2563</v>
      </c>
      <c r="D1759" s="22" t="s">
        <v>13572</v>
      </c>
      <c r="F1759" s="23" t="s">
        <v>1923</v>
      </c>
      <c r="G1759" s="23" t="s">
        <v>50</v>
      </c>
      <c r="I1759" s="23" t="s">
        <v>48</v>
      </c>
      <c r="J1759" s="23" t="s">
        <v>1956</v>
      </c>
      <c r="K1759" s="69" t="s">
        <v>52</v>
      </c>
      <c r="O1759" t="s">
        <v>14076</v>
      </c>
    </row>
    <row r="1760" spans="1:15" ht="15" customHeight="1">
      <c r="A1760" s="22">
        <v>1796</v>
      </c>
      <c r="B1760" s="23" t="s">
        <v>14077</v>
      </c>
      <c r="C1760" s="22" t="s">
        <v>2563</v>
      </c>
      <c r="D1760" s="22" t="s">
        <v>13572</v>
      </c>
      <c r="F1760" s="23" t="s">
        <v>1923</v>
      </c>
      <c r="G1760" s="23" t="s">
        <v>50</v>
      </c>
      <c r="I1760" s="23" t="s">
        <v>48</v>
      </c>
      <c r="J1760" s="23" t="s">
        <v>1956</v>
      </c>
      <c r="K1760" s="69" t="s">
        <v>52</v>
      </c>
      <c r="O1760" t="s">
        <v>14078</v>
      </c>
    </row>
    <row r="1761" spans="1:15" ht="15" customHeight="1">
      <c r="A1761" s="22">
        <v>1797</v>
      </c>
      <c r="B1761" s="23" t="s">
        <v>14079</v>
      </c>
      <c r="C1761" s="22" t="s">
        <v>2563</v>
      </c>
      <c r="D1761" s="22" t="s">
        <v>13572</v>
      </c>
      <c r="F1761" s="23" t="s">
        <v>1923</v>
      </c>
      <c r="G1761" s="23" t="s">
        <v>50</v>
      </c>
      <c r="I1761" s="23" t="s">
        <v>48</v>
      </c>
      <c r="J1761" s="23" t="s">
        <v>1956</v>
      </c>
      <c r="K1761" s="69" t="s">
        <v>52</v>
      </c>
      <c r="O1761" t="s">
        <v>3700</v>
      </c>
    </row>
    <row r="1762" spans="1:15" ht="15" customHeight="1">
      <c r="A1762" s="22">
        <v>1798</v>
      </c>
      <c r="B1762" s="23" t="s">
        <v>14080</v>
      </c>
      <c r="C1762" s="22" t="s">
        <v>2563</v>
      </c>
      <c r="D1762" s="22" t="s">
        <v>13572</v>
      </c>
      <c r="F1762" s="23" t="s">
        <v>1923</v>
      </c>
      <c r="G1762" s="23" t="s">
        <v>50</v>
      </c>
      <c r="I1762" s="23" t="s">
        <v>48</v>
      </c>
      <c r="J1762" s="23" t="s">
        <v>1956</v>
      </c>
      <c r="K1762" s="69" t="s">
        <v>52</v>
      </c>
      <c r="O1762" t="s">
        <v>13850</v>
      </c>
    </row>
    <row r="1763" spans="1:15" ht="15" customHeight="1">
      <c r="A1763" s="22">
        <v>1799</v>
      </c>
      <c r="B1763" s="23" t="s">
        <v>14081</v>
      </c>
      <c r="C1763" s="22" t="s">
        <v>2563</v>
      </c>
      <c r="D1763" s="22" t="s">
        <v>13572</v>
      </c>
      <c r="F1763" s="23" t="s">
        <v>1923</v>
      </c>
      <c r="G1763" s="23" t="s">
        <v>50</v>
      </c>
      <c r="I1763" s="23" t="s">
        <v>48</v>
      </c>
      <c r="J1763" s="23" t="s">
        <v>1956</v>
      </c>
      <c r="K1763" s="69" t="s">
        <v>52</v>
      </c>
      <c r="O1763" t="s">
        <v>13852</v>
      </c>
    </row>
    <row r="1764" spans="1:15" ht="15" customHeight="1">
      <c r="A1764" s="22">
        <v>1800</v>
      </c>
      <c r="B1764" s="23" t="s">
        <v>14082</v>
      </c>
      <c r="C1764" s="22" t="s">
        <v>2563</v>
      </c>
      <c r="D1764" s="22" t="s">
        <v>13572</v>
      </c>
      <c r="F1764" s="23" t="s">
        <v>1923</v>
      </c>
      <c r="G1764" s="23" t="s">
        <v>50</v>
      </c>
      <c r="I1764" s="23" t="s">
        <v>48</v>
      </c>
      <c r="J1764" s="23" t="s">
        <v>1956</v>
      </c>
      <c r="K1764" s="69" t="s">
        <v>52</v>
      </c>
      <c r="O1764" t="s">
        <v>13854</v>
      </c>
    </row>
    <row r="1765" spans="1:15" ht="15" customHeight="1">
      <c r="A1765" s="22">
        <v>1801</v>
      </c>
      <c r="B1765" s="23" t="s">
        <v>14083</v>
      </c>
      <c r="C1765" s="22" t="s">
        <v>2563</v>
      </c>
      <c r="D1765" s="22" t="s">
        <v>13572</v>
      </c>
      <c r="F1765" s="23" t="s">
        <v>1923</v>
      </c>
      <c r="G1765" s="23" t="s">
        <v>50</v>
      </c>
      <c r="I1765" s="23" t="s">
        <v>48</v>
      </c>
      <c r="J1765" s="23" t="s">
        <v>1956</v>
      </c>
      <c r="K1765" s="69" t="s">
        <v>52</v>
      </c>
      <c r="O1765" t="s">
        <v>13856</v>
      </c>
    </row>
    <row r="1766" spans="1:15" ht="15" customHeight="1">
      <c r="A1766" s="22">
        <v>1802</v>
      </c>
      <c r="B1766" s="23" t="s">
        <v>2889</v>
      </c>
      <c r="C1766" s="22" t="s">
        <v>2563</v>
      </c>
      <c r="D1766" s="22" t="s">
        <v>13572</v>
      </c>
      <c r="F1766" s="23" t="s">
        <v>1923</v>
      </c>
      <c r="G1766" s="23" t="s">
        <v>50</v>
      </c>
      <c r="I1766" s="23" t="s">
        <v>48</v>
      </c>
      <c r="J1766" s="23" t="s">
        <v>1956</v>
      </c>
      <c r="K1766" s="69" t="s">
        <v>52</v>
      </c>
      <c r="O1766" t="s">
        <v>14084</v>
      </c>
    </row>
    <row r="1767" spans="1:15" ht="15" customHeight="1">
      <c r="A1767" s="22">
        <v>1803</v>
      </c>
      <c r="B1767" s="23" t="s">
        <v>14085</v>
      </c>
      <c r="C1767" s="22" t="s">
        <v>2563</v>
      </c>
      <c r="D1767" s="22" t="s">
        <v>13572</v>
      </c>
      <c r="F1767" s="23" t="s">
        <v>1923</v>
      </c>
      <c r="G1767" s="23" t="s">
        <v>50</v>
      </c>
      <c r="I1767" s="23" t="s">
        <v>48</v>
      </c>
      <c r="J1767" s="23" t="s">
        <v>1956</v>
      </c>
      <c r="K1767" s="69" t="s">
        <v>52</v>
      </c>
      <c r="O1767" t="s">
        <v>14086</v>
      </c>
    </row>
    <row r="1768" spans="1:15" ht="15" customHeight="1">
      <c r="A1768" s="22">
        <v>1804</v>
      </c>
      <c r="B1768" s="23" t="s">
        <v>14087</v>
      </c>
      <c r="C1768" s="22" t="s">
        <v>2563</v>
      </c>
      <c r="D1768" s="22" t="s">
        <v>13572</v>
      </c>
      <c r="F1768" s="23" t="s">
        <v>1923</v>
      </c>
      <c r="G1768" s="23" t="s">
        <v>50</v>
      </c>
      <c r="I1768" s="23" t="s">
        <v>48</v>
      </c>
      <c r="J1768" s="23" t="s">
        <v>1956</v>
      </c>
      <c r="K1768" s="69" t="s">
        <v>52</v>
      </c>
      <c r="O1768" t="s">
        <v>3700</v>
      </c>
    </row>
    <row r="1769" spans="1:15" ht="15" customHeight="1">
      <c r="A1769" s="22">
        <v>1805</v>
      </c>
      <c r="B1769" s="23" t="s">
        <v>14088</v>
      </c>
      <c r="C1769" s="22" t="s">
        <v>2563</v>
      </c>
      <c r="D1769" s="22" t="s">
        <v>13572</v>
      </c>
      <c r="F1769" s="23" t="s">
        <v>1923</v>
      </c>
      <c r="G1769" s="23" t="s">
        <v>50</v>
      </c>
      <c r="I1769" s="23" t="s">
        <v>48</v>
      </c>
      <c r="J1769" s="23" t="s">
        <v>1956</v>
      </c>
      <c r="K1769" s="69" t="s">
        <v>52</v>
      </c>
      <c r="O1769" t="s">
        <v>14089</v>
      </c>
    </row>
    <row r="1770" spans="1:15" ht="15" customHeight="1">
      <c r="A1770" s="22">
        <v>1806</v>
      </c>
      <c r="B1770" s="23" t="s">
        <v>14090</v>
      </c>
      <c r="C1770" s="22" t="s">
        <v>2563</v>
      </c>
      <c r="D1770" s="22" t="s">
        <v>13572</v>
      </c>
      <c r="F1770" s="23" t="s">
        <v>1923</v>
      </c>
      <c r="G1770" s="23" t="s">
        <v>50</v>
      </c>
      <c r="I1770" s="23" t="s">
        <v>48</v>
      </c>
      <c r="J1770" s="23" t="s">
        <v>1956</v>
      </c>
      <c r="K1770" s="69" t="s">
        <v>52</v>
      </c>
      <c r="O1770" t="s">
        <v>14059</v>
      </c>
    </row>
    <row r="1771" spans="1:15" ht="15" customHeight="1">
      <c r="A1771" s="22">
        <v>1807</v>
      </c>
      <c r="B1771" s="23" t="s">
        <v>14091</v>
      </c>
      <c r="C1771" s="22" t="s">
        <v>6093</v>
      </c>
      <c r="D1771" s="22" t="s">
        <v>13572</v>
      </c>
      <c r="E1771" s="23" t="s">
        <v>48</v>
      </c>
      <c r="F1771" s="23" t="s">
        <v>1923</v>
      </c>
      <c r="G1771" s="23" t="s">
        <v>50</v>
      </c>
      <c r="I1771" s="23" t="s">
        <v>48</v>
      </c>
      <c r="J1771" s="23" t="s">
        <v>2321</v>
      </c>
      <c r="K1771" s="69" t="s">
        <v>52</v>
      </c>
      <c r="O1771" t="s">
        <v>14092</v>
      </c>
    </row>
    <row r="1772" spans="1:15" ht="15" customHeight="1">
      <c r="A1772" s="22">
        <v>1808</v>
      </c>
      <c r="B1772" s="23" t="s">
        <v>14093</v>
      </c>
      <c r="C1772" s="22" t="s">
        <v>6093</v>
      </c>
      <c r="D1772" s="22" t="s">
        <v>13572</v>
      </c>
      <c r="E1772" s="23" t="s">
        <v>48</v>
      </c>
      <c r="F1772" s="23" t="s">
        <v>1923</v>
      </c>
      <c r="G1772" s="23" t="s">
        <v>50</v>
      </c>
      <c r="I1772" s="23" t="s">
        <v>48</v>
      </c>
      <c r="J1772" s="23" t="s">
        <v>2321</v>
      </c>
      <c r="K1772" s="69" t="s">
        <v>52</v>
      </c>
      <c r="O1772" t="s">
        <v>14094</v>
      </c>
    </row>
    <row r="1773" spans="1:15" ht="15" customHeight="1">
      <c r="A1773" s="22">
        <v>1809</v>
      </c>
      <c r="B1773" s="23" t="s">
        <v>14095</v>
      </c>
      <c r="C1773" s="22" t="s">
        <v>6093</v>
      </c>
      <c r="D1773" s="22" t="s">
        <v>13572</v>
      </c>
      <c r="E1773" s="23" t="s">
        <v>48</v>
      </c>
      <c r="F1773" s="23" t="s">
        <v>1923</v>
      </c>
      <c r="G1773" s="23" t="s">
        <v>50</v>
      </c>
      <c r="I1773" s="23" t="s">
        <v>48</v>
      </c>
      <c r="J1773" s="23" t="s">
        <v>2321</v>
      </c>
      <c r="K1773" s="69" t="s">
        <v>52</v>
      </c>
      <c r="O1773" t="s">
        <v>9188</v>
      </c>
    </row>
    <row r="1774" spans="1:15" ht="15" customHeight="1">
      <c r="A1774" s="22">
        <v>1810</v>
      </c>
      <c r="B1774" s="23" t="s">
        <v>14096</v>
      </c>
      <c r="C1774" s="22" t="s">
        <v>6093</v>
      </c>
      <c r="D1774" s="22" t="s">
        <v>13572</v>
      </c>
      <c r="E1774" s="23" t="s">
        <v>48</v>
      </c>
      <c r="F1774" s="23" t="s">
        <v>1923</v>
      </c>
      <c r="G1774" s="23" t="s">
        <v>50</v>
      </c>
      <c r="I1774" s="23" t="s">
        <v>48</v>
      </c>
      <c r="J1774" s="23" t="s">
        <v>2321</v>
      </c>
      <c r="K1774" s="69" t="s">
        <v>52</v>
      </c>
      <c r="O1774" t="s">
        <v>14097</v>
      </c>
    </row>
    <row r="1775" spans="1:15" ht="15" customHeight="1">
      <c r="A1775" s="22">
        <v>1811</v>
      </c>
      <c r="B1775" s="23" t="s">
        <v>14098</v>
      </c>
      <c r="C1775" s="22" t="s">
        <v>6093</v>
      </c>
      <c r="D1775" s="22" t="s">
        <v>13572</v>
      </c>
      <c r="E1775" s="23" t="s">
        <v>48</v>
      </c>
      <c r="F1775" s="23" t="s">
        <v>1923</v>
      </c>
      <c r="G1775" s="23" t="s">
        <v>50</v>
      </c>
      <c r="I1775" s="23" t="s">
        <v>48</v>
      </c>
      <c r="J1775" s="23" t="s">
        <v>2321</v>
      </c>
      <c r="K1775" s="69" t="s">
        <v>52</v>
      </c>
      <c r="O1775" t="s">
        <v>9194</v>
      </c>
    </row>
    <row r="1776" spans="1:15" ht="15" customHeight="1">
      <c r="A1776" s="22">
        <v>1812</v>
      </c>
      <c r="B1776" s="23" t="s">
        <v>14099</v>
      </c>
      <c r="C1776" s="22" t="s">
        <v>6093</v>
      </c>
      <c r="D1776" s="22" t="s">
        <v>13572</v>
      </c>
      <c r="E1776" s="23" t="s">
        <v>48</v>
      </c>
      <c r="F1776" s="23" t="s">
        <v>1923</v>
      </c>
      <c r="G1776" s="23" t="s">
        <v>50</v>
      </c>
      <c r="I1776" s="23" t="s">
        <v>48</v>
      </c>
      <c r="J1776" s="23" t="s">
        <v>2321</v>
      </c>
      <c r="K1776" s="69" t="s">
        <v>52</v>
      </c>
      <c r="O1776" t="s">
        <v>14100</v>
      </c>
    </row>
    <row r="1777" spans="1:15" ht="15" customHeight="1">
      <c r="A1777" s="22">
        <v>1813</v>
      </c>
      <c r="B1777" s="23" t="s">
        <v>14101</v>
      </c>
      <c r="C1777" s="22" t="s">
        <v>6093</v>
      </c>
      <c r="D1777" s="22" t="s">
        <v>13572</v>
      </c>
      <c r="E1777" s="23" t="s">
        <v>48</v>
      </c>
      <c r="F1777" s="23" t="s">
        <v>1923</v>
      </c>
      <c r="G1777" s="23" t="s">
        <v>50</v>
      </c>
      <c r="I1777" s="23" t="s">
        <v>48</v>
      </c>
      <c r="J1777" s="23" t="s">
        <v>2321</v>
      </c>
      <c r="K1777" s="69" t="s">
        <v>52</v>
      </c>
      <c r="O1777" t="s">
        <v>14102</v>
      </c>
    </row>
    <row r="1778" spans="1:15" ht="15" customHeight="1">
      <c r="A1778" s="22">
        <v>1814</v>
      </c>
      <c r="B1778" s="23" t="s">
        <v>14103</v>
      </c>
      <c r="C1778" s="22" t="s">
        <v>6093</v>
      </c>
      <c r="D1778" s="22" t="s">
        <v>13572</v>
      </c>
      <c r="E1778" s="23" t="s">
        <v>48</v>
      </c>
      <c r="F1778" s="23" t="s">
        <v>1923</v>
      </c>
      <c r="G1778" s="23" t="s">
        <v>50</v>
      </c>
      <c r="I1778" s="23" t="s">
        <v>48</v>
      </c>
      <c r="J1778" s="23" t="s">
        <v>2321</v>
      </c>
      <c r="K1778" s="69" t="s">
        <v>52</v>
      </c>
      <c r="O1778" t="s">
        <v>9203</v>
      </c>
    </row>
    <row r="1779" spans="1:15" ht="15" customHeight="1">
      <c r="A1779" s="22">
        <v>1815</v>
      </c>
      <c r="B1779" s="23" t="s">
        <v>14104</v>
      </c>
      <c r="C1779" s="22" t="s">
        <v>6093</v>
      </c>
      <c r="D1779" s="22" t="s">
        <v>13572</v>
      </c>
      <c r="E1779" s="23" t="s">
        <v>48</v>
      </c>
      <c r="F1779" s="23" t="s">
        <v>1923</v>
      </c>
      <c r="G1779" s="23" t="s">
        <v>50</v>
      </c>
      <c r="I1779" s="23" t="s">
        <v>48</v>
      </c>
      <c r="J1779" s="23" t="s">
        <v>2321</v>
      </c>
      <c r="K1779" s="69" t="s">
        <v>52</v>
      </c>
      <c r="O1779" t="s">
        <v>14105</v>
      </c>
    </row>
    <row r="1780" spans="1:15" ht="15" customHeight="1">
      <c r="A1780" s="22">
        <v>1816</v>
      </c>
      <c r="B1780" s="23" t="s">
        <v>14106</v>
      </c>
      <c r="C1780" s="22" t="s">
        <v>6093</v>
      </c>
      <c r="D1780" s="22" t="s">
        <v>13572</v>
      </c>
      <c r="E1780" s="23" t="s">
        <v>48</v>
      </c>
      <c r="F1780" s="23" t="s">
        <v>1923</v>
      </c>
      <c r="G1780" s="23" t="s">
        <v>50</v>
      </c>
      <c r="I1780" s="23" t="s">
        <v>48</v>
      </c>
      <c r="J1780" s="23" t="s">
        <v>2321</v>
      </c>
      <c r="K1780" s="69" t="s">
        <v>52</v>
      </c>
      <c r="O1780" t="s">
        <v>9211</v>
      </c>
    </row>
    <row r="1781" spans="1:15" ht="15" customHeight="1">
      <c r="A1781" s="22">
        <v>1817</v>
      </c>
      <c r="B1781" s="23" t="s">
        <v>14107</v>
      </c>
      <c r="C1781" s="22" t="s">
        <v>6093</v>
      </c>
      <c r="D1781" s="22" t="s">
        <v>13572</v>
      </c>
      <c r="E1781" s="23" t="s">
        <v>48</v>
      </c>
      <c r="F1781" s="23" t="s">
        <v>1923</v>
      </c>
      <c r="G1781" s="23" t="s">
        <v>50</v>
      </c>
      <c r="I1781" s="23" t="s">
        <v>48</v>
      </c>
      <c r="J1781" s="23" t="s">
        <v>2321</v>
      </c>
      <c r="K1781" s="69" t="s">
        <v>52</v>
      </c>
      <c r="O1781" t="s">
        <v>9214</v>
      </c>
    </row>
    <row r="1782" spans="1:15" ht="15" customHeight="1">
      <c r="A1782" s="22">
        <v>1817</v>
      </c>
      <c r="B1782" s="23" t="s">
        <v>14108</v>
      </c>
      <c r="C1782" s="22" t="s">
        <v>2563</v>
      </c>
      <c r="D1782" s="69" t="s">
        <v>11619</v>
      </c>
      <c r="E1782" s="23" t="s">
        <v>48</v>
      </c>
      <c r="F1782" s="23" t="s">
        <v>1923</v>
      </c>
      <c r="G1782" s="23" t="s">
        <v>50</v>
      </c>
      <c r="I1782" s="23" t="s">
        <v>48</v>
      </c>
      <c r="J1782" s="23" t="s">
        <v>2321</v>
      </c>
      <c r="K1782" s="69" t="s">
        <v>52</v>
      </c>
      <c r="O1782" t="s">
        <v>14109</v>
      </c>
    </row>
    <row r="1783" spans="1:15" ht="15" customHeight="1">
      <c r="A1783" s="22">
        <v>1807</v>
      </c>
      <c r="B1783" s="23" t="s">
        <v>14110</v>
      </c>
      <c r="C1783" s="22" t="s">
        <v>2563</v>
      </c>
      <c r="D1783" s="22" t="s">
        <v>11619</v>
      </c>
      <c r="E1783" s="23"/>
      <c r="F1783" s="23" t="s">
        <v>1923</v>
      </c>
      <c r="G1783" s="23" t="s">
        <v>50</v>
      </c>
      <c r="I1783" s="23" t="s">
        <v>48</v>
      </c>
      <c r="J1783" s="23" t="s">
        <v>1956</v>
      </c>
      <c r="K1783" s="69" t="s">
        <v>52</v>
      </c>
      <c r="O1783" t="s">
        <v>14111</v>
      </c>
    </row>
    <row r="1784" spans="1:15" ht="15" customHeight="1">
      <c r="A1784" s="22">
        <v>1808</v>
      </c>
      <c r="B1784" s="23" t="s">
        <v>14112</v>
      </c>
      <c r="C1784" s="22" t="s">
        <v>2563</v>
      </c>
      <c r="D1784" s="22" t="s">
        <v>11619</v>
      </c>
      <c r="E1784" s="23"/>
      <c r="F1784" s="23" t="s">
        <v>1923</v>
      </c>
      <c r="G1784" s="23" t="s">
        <v>50</v>
      </c>
      <c r="I1784" s="23" t="s">
        <v>48</v>
      </c>
      <c r="J1784" s="23" t="s">
        <v>1956</v>
      </c>
      <c r="K1784" s="69" t="s">
        <v>52</v>
      </c>
      <c r="O1784" t="s">
        <v>14113</v>
      </c>
    </row>
    <row r="1785" spans="1:15" ht="15" customHeight="1">
      <c r="A1785" s="22">
        <v>1809</v>
      </c>
      <c r="B1785" s="23" t="s">
        <v>14114</v>
      </c>
      <c r="C1785" s="22" t="s">
        <v>2563</v>
      </c>
      <c r="D1785" s="22" t="s">
        <v>11619</v>
      </c>
      <c r="E1785" s="23"/>
      <c r="F1785" s="23" t="s">
        <v>1923</v>
      </c>
      <c r="G1785" s="23" t="s">
        <v>50</v>
      </c>
      <c r="I1785" s="23" t="s">
        <v>48</v>
      </c>
      <c r="J1785" s="23" t="s">
        <v>1956</v>
      </c>
      <c r="K1785" s="69" t="s">
        <v>52</v>
      </c>
      <c r="O1785" t="s">
        <v>12730</v>
      </c>
    </row>
    <row r="1786" spans="1:15" ht="15" customHeight="1">
      <c r="A1786" s="22">
        <v>1810</v>
      </c>
      <c r="B1786" s="23" t="s">
        <v>14115</v>
      </c>
      <c r="C1786" s="22" t="s">
        <v>2563</v>
      </c>
      <c r="D1786" s="22" t="s">
        <v>11619</v>
      </c>
      <c r="E1786" s="23"/>
      <c r="F1786" s="23" t="s">
        <v>1923</v>
      </c>
      <c r="G1786" s="23" t="s">
        <v>50</v>
      </c>
      <c r="I1786" s="23" t="s">
        <v>48</v>
      </c>
      <c r="J1786" s="23" t="s">
        <v>1956</v>
      </c>
      <c r="K1786" s="69" t="s">
        <v>52</v>
      </c>
      <c r="O1786" t="s">
        <v>12722</v>
      </c>
    </row>
    <row r="1787" spans="1:15" ht="15" customHeight="1">
      <c r="A1787" s="22">
        <v>1811</v>
      </c>
      <c r="B1787" s="23" t="s">
        <v>14116</v>
      </c>
      <c r="C1787" s="22" t="s">
        <v>2563</v>
      </c>
      <c r="D1787" s="22" t="s">
        <v>11619</v>
      </c>
      <c r="E1787" s="23"/>
      <c r="F1787" s="23" t="s">
        <v>1923</v>
      </c>
      <c r="G1787" s="23" t="s">
        <v>50</v>
      </c>
      <c r="I1787" s="23" t="s">
        <v>48</v>
      </c>
      <c r="J1787" s="23" t="s">
        <v>1956</v>
      </c>
      <c r="K1787" s="69" t="s">
        <v>52</v>
      </c>
      <c r="O1787" t="s">
        <v>14117</v>
      </c>
    </row>
    <row r="1788" spans="1:15" ht="15" customHeight="1">
      <c r="A1788" s="22">
        <v>1812</v>
      </c>
      <c r="B1788" s="23" t="s">
        <v>14118</v>
      </c>
      <c r="C1788" s="22" t="s">
        <v>2563</v>
      </c>
      <c r="D1788" s="22" t="s">
        <v>11619</v>
      </c>
      <c r="E1788" s="23"/>
      <c r="F1788" s="23" t="s">
        <v>1923</v>
      </c>
      <c r="G1788" s="23" t="s">
        <v>50</v>
      </c>
      <c r="I1788" s="23" t="s">
        <v>48</v>
      </c>
      <c r="J1788" s="23" t="s">
        <v>1956</v>
      </c>
      <c r="K1788" s="69" t="s">
        <v>52</v>
      </c>
      <c r="O1788" t="s">
        <v>14119</v>
      </c>
    </row>
    <row r="1789" spans="1:15" ht="15" customHeight="1">
      <c r="A1789" s="22">
        <v>1813</v>
      </c>
      <c r="B1789" s="23" t="s">
        <v>14120</v>
      </c>
      <c r="C1789" s="22" t="s">
        <v>2563</v>
      </c>
      <c r="D1789" s="22" t="s">
        <v>11619</v>
      </c>
      <c r="E1789" s="23"/>
      <c r="F1789" s="23" t="s">
        <v>1923</v>
      </c>
      <c r="G1789" s="23" t="s">
        <v>50</v>
      </c>
      <c r="I1789" s="23" t="s">
        <v>48</v>
      </c>
      <c r="J1789" s="23" t="s">
        <v>1956</v>
      </c>
      <c r="K1789" s="69" t="s">
        <v>52</v>
      </c>
      <c r="O1789" t="s">
        <v>12672</v>
      </c>
    </row>
    <row r="1790" spans="1:15" ht="15" customHeight="1">
      <c r="A1790" s="22">
        <v>1814</v>
      </c>
      <c r="B1790" s="23" t="s">
        <v>14121</v>
      </c>
      <c r="C1790" s="22" t="s">
        <v>2563</v>
      </c>
      <c r="D1790" s="22" t="s">
        <v>11619</v>
      </c>
      <c r="E1790" s="23"/>
      <c r="F1790" s="23" t="s">
        <v>1923</v>
      </c>
      <c r="G1790" s="23" t="s">
        <v>50</v>
      </c>
      <c r="I1790" s="23" t="s">
        <v>48</v>
      </c>
      <c r="J1790" s="23" t="s">
        <v>2321</v>
      </c>
      <c r="K1790" s="69" t="s">
        <v>52</v>
      </c>
      <c r="O1790" t="s">
        <v>12072</v>
      </c>
    </row>
    <row r="1791" spans="1:15" ht="15" customHeight="1">
      <c r="A1791" s="22">
        <v>1815</v>
      </c>
      <c r="B1791" s="23" t="s">
        <v>14122</v>
      </c>
      <c r="C1791" s="22" t="s">
        <v>2563</v>
      </c>
      <c r="D1791" s="22" t="s">
        <v>11619</v>
      </c>
      <c r="E1791" s="23"/>
      <c r="F1791" s="23" t="s">
        <v>1923</v>
      </c>
      <c r="G1791" s="23" t="s">
        <v>50</v>
      </c>
      <c r="I1791" s="23" t="s">
        <v>48</v>
      </c>
      <c r="J1791" s="23" t="s">
        <v>2321</v>
      </c>
      <c r="K1791" s="69" t="s">
        <v>52</v>
      </c>
      <c r="O1791" t="s">
        <v>14123</v>
      </c>
    </row>
    <row r="1792" spans="1:15" ht="15" customHeight="1">
      <c r="A1792" s="22">
        <v>1816</v>
      </c>
      <c r="B1792" s="23" t="s">
        <v>14124</v>
      </c>
      <c r="C1792" s="22" t="s">
        <v>2563</v>
      </c>
      <c r="D1792" s="22" t="s">
        <v>11619</v>
      </c>
      <c r="E1792" s="23"/>
      <c r="F1792" s="23" t="s">
        <v>1923</v>
      </c>
      <c r="G1792" s="23" t="s">
        <v>50</v>
      </c>
      <c r="I1792" s="23" t="s">
        <v>48</v>
      </c>
      <c r="J1792" s="23" t="s">
        <v>2321</v>
      </c>
      <c r="K1792" s="69" t="s">
        <v>52</v>
      </c>
      <c r="O1792" t="s">
        <v>14125</v>
      </c>
    </row>
    <row r="1793" spans="1:15" ht="20.25" customHeight="1">
      <c r="A1793" s="22">
        <v>1817</v>
      </c>
      <c r="B1793" s="23" t="s">
        <v>14126</v>
      </c>
      <c r="C1793" s="22" t="s">
        <v>2563</v>
      </c>
      <c r="D1793" s="22" t="s">
        <v>13572</v>
      </c>
      <c r="E1793" s="88"/>
      <c r="F1793" s="23" t="s">
        <v>1923</v>
      </c>
      <c r="G1793" s="23" t="s">
        <v>50</v>
      </c>
      <c r="H1793" s="82"/>
      <c r="I1793" s="88" t="s">
        <v>14127</v>
      </c>
      <c r="J1793" s="23" t="s">
        <v>2321</v>
      </c>
      <c r="K1793" s="69" t="s">
        <v>52</v>
      </c>
      <c r="L1793" s="88"/>
      <c r="M1793" s="88"/>
      <c r="N1793" s="88"/>
      <c r="O1793" s="82" t="s">
        <v>14128</v>
      </c>
    </row>
    <row r="1794" spans="1:15">
      <c r="A1794" s="22">
        <v>1818</v>
      </c>
      <c r="B1794" s="23" t="s">
        <v>14129</v>
      </c>
      <c r="C1794" s="22" t="s">
        <v>2563</v>
      </c>
      <c r="D1794" t="s">
        <v>13572</v>
      </c>
      <c r="F1794" t="s">
        <v>49</v>
      </c>
      <c r="G1794" t="s">
        <v>50</v>
      </c>
      <c r="I1794" t="s">
        <v>48</v>
      </c>
      <c r="J1794" t="s">
        <v>2321</v>
      </c>
      <c r="K1794" s="69" t="s">
        <v>52</v>
      </c>
      <c r="O1794" t="s">
        <v>14130</v>
      </c>
    </row>
    <row r="1795" spans="1:15">
      <c r="A1795" s="22">
        <v>1819</v>
      </c>
      <c r="B1795" s="23" t="s">
        <v>14131</v>
      </c>
      <c r="C1795" s="22" t="s">
        <v>2563</v>
      </c>
      <c r="D1795" t="s">
        <v>13572</v>
      </c>
      <c r="F1795" t="s">
        <v>49</v>
      </c>
      <c r="G1795" t="s">
        <v>50</v>
      </c>
      <c r="I1795" t="s">
        <v>48</v>
      </c>
      <c r="J1795" t="s">
        <v>2321</v>
      </c>
      <c r="K1795" s="69" t="s">
        <v>52</v>
      </c>
      <c r="O1795" t="s">
        <v>14132</v>
      </c>
    </row>
    <row r="1796" spans="1:15">
      <c r="A1796" s="22">
        <v>1820</v>
      </c>
      <c r="B1796" s="23" t="s">
        <v>14133</v>
      </c>
      <c r="C1796" s="22" t="s">
        <v>2563</v>
      </c>
      <c r="D1796" t="s">
        <v>13572</v>
      </c>
      <c r="F1796" t="s">
        <v>49</v>
      </c>
      <c r="G1796" t="s">
        <v>50</v>
      </c>
      <c r="I1796" t="s">
        <v>48</v>
      </c>
      <c r="J1796" t="s">
        <v>2321</v>
      </c>
      <c r="K1796" s="69" t="s">
        <v>52</v>
      </c>
      <c r="O1796" t="s">
        <v>14130</v>
      </c>
    </row>
    <row r="1797" spans="1:15">
      <c r="A1797" s="22">
        <v>1821</v>
      </c>
      <c r="B1797" s="23" t="s">
        <v>14134</v>
      </c>
      <c r="C1797" s="22" t="s">
        <v>2563</v>
      </c>
      <c r="D1797" t="s">
        <v>13572</v>
      </c>
      <c r="F1797" t="s">
        <v>49</v>
      </c>
      <c r="G1797" t="s">
        <v>50</v>
      </c>
      <c r="I1797" t="s">
        <v>48</v>
      </c>
      <c r="J1797" t="s">
        <v>2321</v>
      </c>
      <c r="K1797" s="69" t="s">
        <v>52</v>
      </c>
      <c r="O1797" t="s">
        <v>14132</v>
      </c>
    </row>
    <row r="1798" spans="1:15">
      <c r="A1798" s="22" t="s">
        <v>14135</v>
      </c>
      <c r="B1798" s="23" t="s">
        <v>3929</v>
      </c>
      <c r="C1798" s="22" t="s">
        <v>2563</v>
      </c>
      <c r="D1798" t="s">
        <v>13572</v>
      </c>
      <c r="E1798" t="s">
        <v>14136</v>
      </c>
      <c r="F1798" t="s">
        <v>49</v>
      </c>
      <c r="G1798" t="s">
        <v>50</v>
      </c>
      <c r="I1798" t="s">
        <v>48</v>
      </c>
      <c r="J1798" t="s">
        <v>2375</v>
      </c>
      <c r="K1798" s="69" t="s">
        <v>52</v>
      </c>
      <c r="O1798" t="s">
        <v>10363</v>
      </c>
    </row>
    <row r="1799" spans="1:15">
      <c r="A1799" s="22" t="s">
        <v>14137</v>
      </c>
      <c r="B1799" s="23" t="s">
        <v>14138</v>
      </c>
      <c r="C1799" s="22" t="s">
        <v>2563</v>
      </c>
      <c r="D1799" t="s">
        <v>13572</v>
      </c>
      <c r="E1799" t="s">
        <v>14139</v>
      </c>
      <c r="F1799" t="s">
        <v>49</v>
      </c>
      <c r="G1799" t="s">
        <v>50</v>
      </c>
      <c r="I1799" t="s">
        <v>48</v>
      </c>
      <c r="J1799" t="s">
        <v>2375</v>
      </c>
      <c r="K1799" s="69" t="s">
        <v>52</v>
      </c>
      <c r="O1799" t="s">
        <v>14140</v>
      </c>
    </row>
    <row r="1800" spans="1:15">
      <c r="A1800" s="22" t="s">
        <v>14141</v>
      </c>
      <c r="B1800" s="23" t="s">
        <v>14142</v>
      </c>
      <c r="C1800" s="22" t="s">
        <v>2563</v>
      </c>
      <c r="D1800" t="s">
        <v>13572</v>
      </c>
      <c r="E1800" t="s">
        <v>14143</v>
      </c>
      <c r="F1800" t="s">
        <v>49</v>
      </c>
      <c r="G1800" t="s">
        <v>50</v>
      </c>
      <c r="I1800" t="s">
        <v>48</v>
      </c>
      <c r="J1800" t="s">
        <v>2375</v>
      </c>
      <c r="K1800" s="69" t="s">
        <v>52</v>
      </c>
      <c r="O1800" t="s">
        <v>14144</v>
      </c>
    </row>
    <row r="1801" spans="1:15">
      <c r="A1801" s="22">
        <v>1825</v>
      </c>
      <c r="B1801" s="23" t="s">
        <v>14145</v>
      </c>
      <c r="C1801" s="22" t="s">
        <v>2563</v>
      </c>
      <c r="D1801" s="69" t="s">
        <v>11619</v>
      </c>
      <c r="E1801" t="s">
        <v>14146</v>
      </c>
      <c r="F1801" t="s">
        <v>49</v>
      </c>
      <c r="G1801" t="s">
        <v>50</v>
      </c>
      <c r="I1801" t="s">
        <v>48</v>
      </c>
      <c r="J1801" t="s">
        <v>2375</v>
      </c>
      <c r="K1801" s="69" t="s">
        <v>52</v>
      </c>
      <c r="O1801" t="s">
        <v>4678</v>
      </c>
    </row>
    <row r="1802" spans="1:15">
      <c r="A1802" s="22">
        <v>1826</v>
      </c>
      <c r="B1802" s="23" t="s">
        <v>14147</v>
      </c>
      <c r="C1802" s="22" t="s">
        <v>2563</v>
      </c>
      <c r="D1802" s="69" t="s">
        <v>11619</v>
      </c>
      <c r="E1802" t="s">
        <v>14146</v>
      </c>
      <c r="F1802" t="s">
        <v>49</v>
      </c>
      <c r="G1802" t="s">
        <v>50</v>
      </c>
      <c r="I1802" t="s">
        <v>48</v>
      </c>
      <c r="J1802" t="s">
        <v>2375</v>
      </c>
      <c r="K1802" s="69" t="s">
        <v>52</v>
      </c>
      <c r="O1802" t="s">
        <v>14148</v>
      </c>
    </row>
    <row r="1803" spans="1:15">
      <c r="A1803" s="22">
        <v>1827</v>
      </c>
      <c r="B1803" s="23" t="s">
        <v>14149</v>
      </c>
      <c r="C1803" s="22" t="s">
        <v>2563</v>
      </c>
      <c r="D1803" s="69" t="s">
        <v>11619</v>
      </c>
      <c r="E1803" t="s">
        <v>14146</v>
      </c>
      <c r="F1803" t="s">
        <v>49</v>
      </c>
      <c r="G1803" t="s">
        <v>50</v>
      </c>
      <c r="I1803" t="s">
        <v>48</v>
      </c>
      <c r="J1803" t="s">
        <v>2375</v>
      </c>
      <c r="K1803" s="69" t="s">
        <v>52</v>
      </c>
      <c r="O1803" t="s">
        <v>8114</v>
      </c>
    </row>
    <row r="1804" spans="1:15">
      <c r="A1804" s="22">
        <v>1829</v>
      </c>
      <c r="B1804" s="23" t="s">
        <v>14150</v>
      </c>
      <c r="C1804" s="22" t="s">
        <v>2563</v>
      </c>
      <c r="D1804" s="69" t="s">
        <v>11619</v>
      </c>
      <c r="E1804" t="s">
        <v>14146</v>
      </c>
      <c r="F1804" t="s">
        <v>49</v>
      </c>
      <c r="G1804" t="s">
        <v>50</v>
      </c>
      <c r="I1804" t="s">
        <v>48</v>
      </c>
      <c r="J1804" t="s">
        <v>2375</v>
      </c>
      <c r="K1804" s="69" t="s">
        <v>52</v>
      </c>
      <c r="O1804" t="s">
        <v>14151</v>
      </c>
    </row>
    <row r="1805" spans="1:15">
      <c r="A1805" s="22">
        <v>1830</v>
      </c>
      <c r="B1805" s="23" t="s">
        <v>14152</v>
      </c>
      <c r="C1805" s="22" t="s">
        <v>2563</v>
      </c>
      <c r="D1805" s="69" t="s">
        <v>11619</v>
      </c>
      <c r="E1805" t="s">
        <v>14146</v>
      </c>
      <c r="F1805" t="s">
        <v>49</v>
      </c>
      <c r="G1805" t="s">
        <v>50</v>
      </c>
      <c r="I1805" t="s">
        <v>48</v>
      </c>
      <c r="J1805" t="s">
        <v>2375</v>
      </c>
      <c r="K1805" s="69" t="s">
        <v>52</v>
      </c>
      <c r="O1805" t="s">
        <v>14153</v>
      </c>
    </row>
    <row r="1806" spans="1:15">
      <c r="A1806" s="22">
        <v>1831</v>
      </c>
      <c r="B1806" s="23" t="s">
        <v>14154</v>
      </c>
      <c r="C1806" s="22" t="s">
        <v>2563</v>
      </c>
      <c r="D1806" s="69" t="s">
        <v>11619</v>
      </c>
      <c r="E1806" t="s">
        <v>14155</v>
      </c>
      <c r="F1806" t="s">
        <v>49</v>
      </c>
      <c r="G1806" t="s">
        <v>50</v>
      </c>
      <c r="I1806" t="s">
        <v>48</v>
      </c>
      <c r="J1806" t="s">
        <v>2375</v>
      </c>
      <c r="K1806" s="69" t="s">
        <v>52</v>
      </c>
      <c r="O1806" t="s">
        <v>14156</v>
      </c>
    </row>
    <row r="1807" spans="1:15">
      <c r="A1807" s="22">
        <v>1832</v>
      </c>
      <c r="B1807" s="23" t="s">
        <v>14157</v>
      </c>
      <c r="C1807" s="22" t="s">
        <v>2563</v>
      </c>
      <c r="D1807" s="69" t="s">
        <v>11619</v>
      </c>
      <c r="E1807" t="s">
        <v>14155</v>
      </c>
      <c r="F1807" t="s">
        <v>49</v>
      </c>
      <c r="G1807" t="s">
        <v>50</v>
      </c>
      <c r="I1807" t="s">
        <v>48</v>
      </c>
      <c r="J1807" t="s">
        <v>2375</v>
      </c>
      <c r="K1807" s="69" t="s">
        <v>52</v>
      </c>
      <c r="O1807" t="s">
        <v>14158</v>
      </c>
    </row>
    <row r="1808" spans="1:15">
      <c r="A1808" s="22">
        <v>1833</v>
      </c>
      <c r="B1808" s="23" t="s">
        <v>14159</v>
      </c>
      <c r="C1808" s="22" t="s">
        <v>2563</v>
      </c>
      <c r="D1808" s="69" t="s">
        <v>11619</v>
      </c>
      <c r="E1808" t="s">
        <v>14155</v>
      </c>
      <c r="F1808" t="s">
        <v>49</v>
      </c>
      <c r="G1808" t="s">
        <v>50</v>
      </c>
      <c r="I1808" t="s">
        <v>48</v>
      </c>
      <c r="J1808" t="s">
        <v>2375</v>
      </c>
      <c r="K1808" s="69" t="s">
        <v>52</v>
      </c>
      <c r="O1808" t="s">
        <v>14160</v>
      </c>
    </row>
    <row r="1809" spans="1:15">
      <c r="A1809" s="22">
        <v>1834</v>
      </c>
      <c r="B1809" s="23" t="s">
        <v>14161</v>
      </c>
      <c r="C1809" s="22" t="s">
        <v>2563</v>
      </c>
      <c r="D1809" s="69" t="s">
        <v>11619</v>
      </c>
      <c r="E1809" t="s">
        <v>14155</v>
      </c>
      <c r="F1809" t="s">
        <v>49</v>
      </c>
      <c r="G1809" t="s">
        <v>50</v>
      </c>
      <c r="I1809" t="s">
        <v>48</v>
      </c>
      <c r="J1809" t="s">
        <v>2375</v>
      </c>
      <c r="K1809" s="69" t="s">
        <v>52</v>
      </c>
      <c r="O1809" t="s">
        <v>14162</v>
      </c>
    </row>
    <row r="1810" spans="1:15">
      <c r="A1810" s="22" t="s">
        <v>14163</v>
      </c>
      <c r="B1810" s="23" t="s">
        <v>14164</v>
      </c>
      <c r="C1810" s="22" t="s">
        <v>2563</v>
      </c>
      <c r="D1810" t="s">
        <v>13572</v>
      </c>
      <c r="E1810" t="s">
        <v>14155</v>
      </c>
      <c r="F1810" t="s">
        <v>49</v>
      </c>
      <c r="G1810" t="s">
        <v>50</v>
      </c>
      <c r="I1810" t="s">
        <v>48</v>
      </c>
      <c r="J1810" t="s">
        <v>2375</v>
      </c>
      <c r="K1810" s="69" t="s">
        <v>52</v>
      </c>
      <c r="O1810" s="70" t="s">
        <v>14165</v>
      </c>
    </row>
    <row r="1811" spans="1:15">
      <c r="A1811" s="22">
        <v>1836</v>
      </c>
      <c r="B1811" s="23" t="s">
        <v>14166</v>
      </c>
      <c r="C1811" s="22" t="s">
        <v>2563</v>
      </c>
      <c r="D1811" s="69" t="s">
        <v>11619</v>
      </c>
      <c r="E1811" t="s">
        <v>14155</v>
      </c>
      <c r="F1811" t="s">
        <v>49</v>
      </c>
      <c r="G1811" t="s">
        <v>50</v>
      </c>
      <c r="I1811" t="s">
        <v>48</v>
      </c>
      <c r="J1811" t="s">
        <v>2375</v>
      </c>
      <c r="K1811" s="69" t="s">
        <v>52</v>
      </c>
      <c r="O1811" t="s">
        <v>14144</v>
      </c>
    </row>
    <row r="1812" spans="1:15">
      <c r="A1812" s="22">
        <v>1837</v>
      </c>
      <c r="B1812" s="23" t="s">
        <v>14167</v>
      </c>
      <c r="C1812" s="22" t="s">
        <v>2563</v>
      </c>
      <c r="D1812" s="69" t="s">
        <v>11619</v>
      </c>
      <c r="E1812" t="s">
        <v>14155</v>
      </c>
      <c r="F1812" t="s">
        <v>49</v>
      </c>
      <c r="G1812" t="s">
        <v>50</v>
      </c>
      <c r="I1812" t="s">
        <v>48</v>
      </c>
      <c r="J1812" t="s">
        <v>2375</v>
      </c>
      <c r="K1812" s="69" t="s">
        <v>52</v>
      </c>
      <c r="O1812" t="s">
        <v>14168</v>
      </c>
    </row>
    <row r="1813" spans="1:15">
      <c r="A1813" s="22">
        <v>1841</v>
      </c>
      <c r="B1813" s="23" t="s">
        <v>14169</v>
      </c>
      <c r="C1813" s="22" t="s">
        <v>2563</v>
      </c>
      <c r="D1813" t="s">
        <v>13572</v>
      </c>
      <c r="E1813" t="s">
        <v>14146</v>
      </c>
      <c r="F1813" t="s">
        <v>49</v>
      </c>
      <c r="G1813" t="s">
        <v>50</v>
      </c>
      <c r="I1813" t="s">
        <v>48</v>
      </c>
      <c r="J1813" t="s">
        <v>2375</v>
      </c>
      <c r="K1813" s="69" t="s">
        <v>52</v>
      </c>
      <c r="O1813" s="71" t="s">
        <v>14170</v>
      </c>
    </row>
    <row r="1814" spans="1:15">
      <c r="A1814" s="22">
        <v>1842</v>
      </c>
      <c r="B1814" s="23" t="s">
        <v>14171</v>
      </c>
      <c r="C1814" s="22" t="s">
        <v>2563</v>
      </c>
      <c r="D1814" s="69" t="s">
        <v>11619</v>
      </c>
      <c r="E1814" t="s">
        <v>14146</v>
      </c>
      <c r="F1814" t="s">
        <v>49</v>
      </c>
      <c r="G1814" t="s">
        <v>50</v>
      </c>
      <c r="I1814" t="s">
        <v>48</v>
      </c>
      <c r="J1814" t="s">
        <v>2375</v>
      </c>
      <c r="K1814" s="69" t="s">
        <v>52</v>
      </c>
      <c r="O1814" s="71" t="s">
        <v>14172</v>
      </c>
    </row>
    <row r="1815" spans="1:15">
      <c r="A1815" s="22">
        <v>1843</v>
      </c>
      <c r="B1815" s="23" t="s">
        <v>14173</v>
      </c>
      <c r="C1815" s="22" t="s">
        <v>2563</v>
      </c>
      <c r="D1815" s="69" t="s">
        <v>11619</v>
      </c>
      <c r="E1815" t="s">
        <v>14146</v>
      </c>
      <c r="F1815" t="s">
        <v>49</v>
      </c>
      <c r="G1815" t="s">
        <v>50</v>
      </c>
      <c r="I1815" t="s">
        <v>48</v>
      </c>
      <c r="J1815" t="s">
        <v>2375</v>
      </c>
      <c r="K1815" s="69" t="s">
        <v>52</v>
      </c>
      <c r="O1815" s="71" t="s">
        <v>14174</v>
      </c>
    </row>
    <row r="1816" spans="1:15">
      <c r="A1816" s="22">
        <v>1844</v>
      </c>
      <c r="B1816" s="23" t="s">
        <v>6092</v>
      </c>
      <c r="C1816" s="22" t="s">
        <v>2563</v>
      </c>
      <c r="D1816" t="s">
        <v>13572</v>
      </c>
      <c r="E1816" t="s">
        <v>14155</v>
      </c>
      <c r="F1816" t="s">
        <v>49</v>
      </c>
      <c r="G1816" t="s">
        <v>50</v>
      </c>
      <c r="I1816" t="s">
        <v>48</v>
      </c>
      <c r="J1816" t="s">
        <v>2375</v>
      </c>
      <c r="K1816" s="69" t="s">
        <v>52</v>
      </c>
      <c r="O1816" t="s">
        <v>14175</v>
      </c>
    </row>
    <row r="1817" spans="1:15">
      <c r="A1817" s="22">
        <v>1845</v>
      </c>
      <c r="B1817" s="23" t="s">
        <v>14176</v>
      </c>
      <c r="C1817" s="22" t="s">
        <v>2563</v>
      </c>
      <c r="D1817" t="s">
        <v>13572</v>
      </c>
      <c r="E1817" t="s">
        <v>14155</v>
      </c>
      <c r="F1817" t="s">
        <v>49</v>
      </c>
      <c r="G1817" t="s">
        <v>50</v>
      </c>
      <c r="I1817" t="s">
        <v>48</v>
      </c>
      <c r="J1817" t="s">
        <v>2375</v>
      </c>
      <c r="K1817" s="69" t="s">
        <v>52</v>
      </c>
      <c r="O1817" s="71" t="s">
        <v>14177</v>
      </c>
    </row>
    <row r="1818" spans="1:15" ht="16">
      <c r="A1818" s="22" t="s">
        <v>14178</v>
      </c>
      <c r="B1818" s="74" t="s">
        <v>14179</v>
      </c>
      <c r="C1818" s="22" t="s">
        <v>2563</v>
      </c>
      <c r="D1818" s="69" t="s">
        <v>11619</v>
      </c>
      <c r="E1818" t="s">
        <v>14155</v>
      </c>
      <c r="F1818" t="s">
        <v>49</v>
      </c>
      <c r="G1818" t="s">
        <v>50</v>
      </c>
      <c r="I1818" t="s">
        <v>48</v>
      </c>
      <c r="J1818" t="s">
        <v>2375</v>
      </c>
      <c r="K1818" s="69" t="s">
        <v>52</v>
      </c>
      <c r="O1818" s="71" t="s">
        <v>14180</v>
      </c>
    </row>
    <row r="1819" spans="1:15" ht="16">
      <c r="A1819" s="22" t="s">
        <v>14181</v>
      </c>
      <c r="B1819" s="74" t="s">
        <v>14182</v>
      </c>
      <c r="C1819" s="22" t="s">
        <v>2563</v>
      </c>
      <c r="D1819" s="69" t="s">
        <v>11619</v>
      </c>
      <c r="F1819" t="s">
        <v>49</v>
      </c>
      <c r="G1819" t="s">
        <v>50</v>
      </c>
      <c r="I1819" t="s">
        <v>48</v>
      </c>
      <c r="J1819" t="s">
        <v>2375</v>
      </c>
      <c r="K1819" s="69" t="s">
        <v>52</v>
      </c>
      <c r="O1819" s="71" t="s">
        <v>14183</v>
      </c>
    </row>
    <row r="1820" spans="1:15" ht="16">
      <c r="A1820" s="22">
        <v>1848</v>
      </c>
      <c r="B1820" s="74" t="s">
        <v>14184</v>
      </c>
      <c r="C1820" s="22" t="s">
        <v>2563</v>
      </c>
      <c r="D1820" s="69" t="s">
        <v>11619</v>
      </c>
      <c r="F1820" t="s">
        <v>49</v>
      </c>
      <c r="G1820" t="s">
        <v>50</v>
      </c>
      <c r="I1820" t="s">
        <v>48</v>
      </c>
      <c r="J1820" t="s">
        <v>2375</v>
      </c>
      <c r="K1820" s="69" t="s">
        <v>52</v>
      </c>
      <c r="O1820" t="s">
        <v>14185</v>
      </c>
    </row>
    <row r="1821" spans="1:15">
      <c r="A1821" s="22">
        <v>1849</v>
      </c>
      <c r="B1821" s="70" t="s">
        <v>14186</v>
      </c>
      <c r="C1821" s="22" t="s">
        <v>2563</v>
      </c>
      <c r="D1821" s="69" t="s">
        <v>13572</v>
      </c>
      <c r="E1821" t="s">
        <v>14155</v>
      </c>
      <c r="F1821" t="s">
        <v>49</v>
      </c>
      <c r="G1821" t="s">
        <v>50</v>
      </c>
      <c r="I1821" t="s">
        <v>48</v>
      </c>
      <c r="J1821" t="s">
        <v>2375</v>
      </c>
      <c r="K1821" s="69" t="s">
        <v>52</v>
      </c>
      <c r="O1821" s="70" t="s">
        <v>14187</v>
      </c>
    </row>
    <row r="1822" spans="1:15">
      <c r="A1822" s="22">
        <v>1850</v>
      </c>
      <c r="B1822" s="70" t="s">
        <v>14188</v>
      </c>
      <c r="C1822" s="22" t="s">
        <v>2563</v>
      </c>
      <c r="D1822" s="69" t="s">
        <v>13572</v>
      </c>
      <c r="E1822" t="s">
        <v>14155</v>
      </c>
      <c r="F1822" t="s">
        <v>49</v>
      </c>
      <c r="G1822" t="s">
        <v>50</v>
      </c>
      <c r="I1822" t="s">
        <v>48</v>
      </c>
      <c r="J1822" t="s">
        <v>2375</v>
      </c>
      <c r="K1822" s="69" t="s">
        <v>52</v>
      </c>
      <c r="O1822" t="s">
        <v>14189</v>
      </c>
    </row>
    <row r="1823" spans="1:15">
      <c r="A1823" s="22">
        <v>1851</v>
      </c>
      <c r="B1823" s="70" t="s">
        <v>14190</v>
      </c>
      <c r="C1823" s="22" t="s">
        <v>2563</v>
      </c>
      <c r="D1823" s="69" t="s">
        <v>13572</v>
      </c>
      <c r="E1823" t="s">
        <v>14155</v>
      </c>
      <c r="F1823" t="s">
        <v>49</v>
      </c>
      <c r="G1823" t="s">
        <v>50</v>
      </c>
      <c r="I1823" t="s">
        <v>48</v>
      </c>
      <c r="J1823" t="s">
        <v>2375</v>
      </c>
      <c r="K1823" s="69" t="s">
        <v>52</v>
      </c>
      <c r="O1823" t="s">
        <v>12003</v>
      </c>
    </row>
    <row r="1824" spans="1:15">
      <c r="A1824" s="22">
        <v>1852</v>
      </c>
      <c r="B1824" s="70" t="s">
        <v>14191</v>
      </c>
      <c r="C1824" s="22" t="s">
        <v>2563</v>
      </c>
      <c r="D1824" s="69" t="s">
        <v>13572</v>
      </c>
      <c r="E1824" t="s">
        <v>14155</v>
      </c>
      <c r="F1824" t="s">
        <v>49</v>
      </c>
      <c r="G1824" t="s">
        <v>50</v>
      </c>
      <c r="I1824" t="s">
        <v>48</v>
      </c>
      <c r="J1824" t="s">
        <v>2375</v>
      </c>
      <c r="K1824" s="69" t="s">
        <v>52</v>
      </c>
      <c r="O1824" t="s">
        <v>14192</v>
      </c>
    </row>
    <row r="1825" spans="1:15">
      <c r="A1825" s="22">
        <v>1853</v>
      </c>
      <c r="B1825" s="70" t="s">
        <v>14193</v>
      </c>
      <c r="C1825" s="22" t="s">
        <v>2563</v>
      </c>
      <c r="D1825" s="69" t="s">
        <v>13572</v>
      </c>
      <c r="E1825" t="s">
        <v>14155</v>
      </c>
      <c r="F1825" t="s">
        <v>49</v>
      </c>
      <c r="G1825" t="s">
        <v>50</v>
      </c>
      <c r="I1825" t="s">
        <v>48</v>
      </c>
      <c r="J1825" t="s">
        <v>2375</v>
      </c>
      <c r="K1825" s="69" t="s">
        <v>52</v>
      </c>
      <c r="O1825" t="s">
        <v>14156</v>
      </c>
    </row>
    <row r="1826" spans="1:15">
      <c r="A1826" s="22">
        <v>1854</v>
      </c>
      <c r="B1826" s="70" t="s">
        <v>14194</v>
      </c>
      <c r="C1826" s="22" t="s">
        <v>2563</v>
      </c>
      <c r="D1826" s="69" t="s">
        <v>13572</v>
      </c>
      <c r="E1826" t="s">
        <v>14155</v>
      </c>
      <c r="F1826" t="s">
        <v>49</v>
      </c>
      <c r="G1826" t="s">
        <v>50</v>
      </c>
      <c r="I1826" t="s">
        <v>48</v>
      </c>
      <c r="J1826" t="s">
        <v>2375</v>
      </c>
      <c r="K1826" s="69" t="s">
        <v>52</v>
      </c>
      <c r="O1826" t="s">
        <v>13444</v>
      </c>
    </row>
    <row r="1827" spans="1:15">
      <c r="A1827" s="22">
        <v>1855</v>
      </c>
      <c r="B1827" s="70"/>
      <c r="C1827" s="22" t="s">
        <v>2563</v>
      </c>
      <c r="D1827" s="69" t="s">
        <v>13572</v>
      </c>
      <c r="E1827" t="s">
        <v>14155</v>
      </c>
      <c r="F1827" t="s">
        <v>49</v>
      </c>
      <c r="G1827" t="s">
        <v>50</v>
      </c>
      <c r="I1827" t="s">
        <v>48</v>
      </c>
      <c r="J1827" t="s">
        <v>2375</v>
      </c>
      <c r="K1827" s="69" t="s">
        <v>52</v>
      </c>
      <c r="O1827" t="s">
        <v>14180</v>
      </c>
    </row>
    <row r="1828" spans="1:15">
      <c r="A1828" s="22">
        <v>1856</v>
      </c>
      <c r="B1828" s="70" t="s">
        <v>14195</v>
      </c>
      <c r="C1828" s="22" t="s">
        <v>2563</v>
      </c>
      <c r="D1828" s="69" t="s">
        <v>13572</v>
      </c>
      <c r="E1828" t="s">
        <v>14155</v>
      </c>
      <c r="F1828" t="s">
        <v>49</v>
      </c>
      <c r="G1828" t="s">
        <v>50</v>
      </c>
      <c r="I1828" t="s">
        <v>48</v>
      </c>
      <c r="J1828" t="s">
        <v>2375</v>
      </c>
      <c r="K1828" s="69" t="s">
        <v>52</v>
      </c>
      <c r="O1828" t="s">
        <v>14158</v>
      </c>
    </row>
    <row r="1829" spans="1:15">
      <c r="A1829" s="22">
        <v>1857</v>
      </c>
      <c r="B1829" s="70" t="s">
        <v>14196</v>
      </c>
      <c r="C1829" s="22" t="s">
        <v>2563</v>
      </c>
      <c r="D1829" s="69" t="s">
        <v>13572</v>
      </c>
      <c r="E1829" t="s">
        <v>14155</v>
      </c>
      <c r="F1829" t="s">
        <v>49</v>
      </c>
      <c r="G1829" t="s">
        <v>50</v>
      </c>
      <c r="I1829" t="s">
        <v>48</v>
      </c>
      <c r="J1829" t="s">
        <v>2375</v>
      </c>
      <c r="K1829" s="69" t="s">
        <v>52</v>
      </c>
      <c r="O1829" t="s">
        <v>14197</v>
      </c>
    </row>
    <row r="1830" spans="1:15">
      <c r="A1830" s="22">
        <v>1858</v>
      </c>
      <c r="B1830" s="70" t="s">
        <v>14198</v>
      </c>
      <c r="C1830" s="22" t="s">
        <v>2563</v>
      </c>
      <c r="D1830" s="69" t="s">
        <v>13572</v>
      </c>
      <c r="E1830" t="s">
        <v>14155</v>
      </c>
      <c r="F1830" t="s">
        <v>49</v>
      </c>
      <c r="G1830" t="s">
        <v>50</v>
      </c>
      <c r="I1830" t="s">
        <v>48</v>
      </c>
      <c r="J1830" t="s">
        <v>2375</v>
      </c>
      <c r="K1830" s="69" t="s">
        <v>52</v>
      </c>
      <c r="O1830" t="s">
        <v>14160</v>
      </c>
    </row>
    <row r="1831" spans="1:15">
      <c r="A1831" s="22">
        <v>1859</v>
      </c>
      <c r="B1831" s="70" t="s">
        <v>14199</v>
      </c>
      <c r="C1831" s="22" t="s">
        <v>2563</v>
      </c>
      <c r="D1831" s="69" t="s">
        <v>13572</v>
      </c>
      <c r="E1831" t="s">
        <v>14155</v>
      </c>
      <c r="F1831" t="s">
        <v>49</v>
      </c>
      <c r="G1831" t="s">
        <v>50</v>
      </c>
      <c r="I1831" t="s">
        <v>48</v>
      </c>
      <c r="J1831" t="s">
        <v>2375</v>
      </c>
      <c r="K1831" s="69" t="s">
        <v>52</v>
      </c>
      <c r="O1831" t="s">
        <v>14200</v>
      </c>
    </row>
    <row r="1832" spans="1:15">
      <c r="A1832" s="22">
        <v>1860</v>
      </c>
      <c r="B1832" s="70" t="s">
        <v>14201</v>
      </c>
      <c r="C1832" s="22" t="s">
        <v>2563</v>
      </c>
      <c r="D1832" s="69" t="s">
        <v>11619</v>
      </c>
      <c r="E1832" t="s">
        <v>14146</v>
      </c>
      <c r="F1832" t="s">
        <v>49</v>
      </c>
      <c r="G1832" t="s">
        <v>50</v>
      </c>
      <c r="I1832" t="s">
        <v>48</v>
      </c>
      <c r="J1832" t="s">
        <v>6222</v>
      </c>
      <c r="K1832" s="69" t="s">
        <v>52</v>
      </c>
    </row>
    <row r="1833" spans="1:15">
      <c r="A1833" s="22">
        <v>1861</v>
      </c>
      <c r="B1833" s="70" t="s">
        <v>14202</v>
      </c>
      <c r="C1833" s="22" t="s">
        <v>2563</v>
      </c>
      <c r="D1833" s="69" t="s">
        <v>11619</v>
      </c>
      <c r="E1833" t="s">
        <v>14146</v>
      </c>
      <c r="F1833" t="s">
        <v>49</v>
      </c>
      <c r="G1833" t="s">
        <v>50</v>
      </c>
      <c r="I1833" t="s">
        <v>48</v>
      </c>
      <c r="J1833" t="s">
        <v>6222</v>
      </c>
      <c r="K1833" s="69" t="s">
        <v>52</v>
      </c>
      <c r="O1833" t="s">
        <v>14203</v>
      </c>
    </row>
    <row r="1834" spans="1:15">
      <c r="A1834" s="22">
        <v>1862</v>
      </c>
      <c r="B1834" s="70" t="s">
        <v>14204</v>
      </c>
      <c r="C1834" s="22" t="s">
        <v>2563</v>
      </c>
      <c r="D1834" s="69" t="s">
        <v>11619</v>
      </c>
      <c r="E1834" t="s">
        <v>14146</v>
      </c>
      <c r="F1834" t="s">
        <v>49</v>
      </c>
      <c r="G1834" t="s">
        <v>50</v>
      </c>
      <c r="I1834" t="s">
        <v>48</v>
      </c>
      <c r="J1834" t="s">
        <v>6222</v>
      </c>
      <c r="K1834" s="69" t="s">
        <v>52</v>
      </c>
      <c r="O1834" t="s">
        <v>14205</v>
      </c>
    </row>
    <row r="1835" spans="1:15">
      <c r="A1835" s="22">
        <v>1863</v>
      </c>
      <c r="B1835" s="70" t="s">
        <v>14206</v>
      </c>
      <c r="C1835" s="22" t="s">
        <v>2563</v>
      </c>
      <c r="D1835" s="69" t="s">
        <v>11619</v>
      </c>
      <c r="E1835" t="s">
        <v>14146</v>
      </c>
      <c r="F1835" t="s">
        <v>49</v>
      </c>
      <c r="G1835" t="s">
        <v>50</v>
      </c>
      <c r="I1835" t="s">
        <v>48</v>
      </c>
      <c r="J1835" t="s">
        <v>6222</v>
      </c>
      <c r="K1835" s="69" t="s">
        <v>52</v>
      </c>
      <c r="O1835" t="s">
        <v>8105</v>
      </c>
    </row>
    <row r="1836" spans="1:15">
      <c r="A1836" s="22">
        <v>1864</v>
      </c>
      <c r="B1836" s="70" t="s">
        <v>14207</v>
      </c>
      <c r="C1836" s="22" t="s">
        <v>2563</v>
      </c>
      <c r="D1836" s="69" t="s">
        <v>11619</v>
      </c>
      <c r="E1836" t="s">
        <v>14146</v>
      </c>
      <c r="F1836" t="s">
        <v>49</v>
      </c>
      <c r="G1836" t="s">
        <v>50</v>
      </c>
      <c r="I1836" t="s">
        <v>48</v>
      </c>
      <c r="J1836" t="s">
        <v>6222</v>
      </c>
      <c r="K1836" s="69" t="s">
        <v>52</v>
      </c>
      <c r="O1836" t="s">
        <v>8120</v>
      </c>
    </row>
    <row r="1837" spans="1:15">
      <c r="A1837" s="22">
        <v>1865</v>
      </c>
      <c r="B1837" s="70" t="s">
        <v>14208</v>
      </c>
      <c r="C1837" s="22" t="s">
        <v>2563</v>
      </c>
      <c r="D1837" s="69" t="s">
        <v>11619</v>
      </c>
      <c r="E1837" t="s">
        <v>14146</v>
      </c>
      <c r="F1837" t="s">
        <v>49</v>
      </c>
      <c r="G1837" t="s">
        <v>50</v>
      </c>
      <c r="I1837" t="s">
        <v>48</v>
      </c>
      <c r="J1837" t="s">
        <v>6222</v>
      </c>
      <c r="K1837" s="69" t="s">
        <v>52</v>
      </c>
      <c r="O1837" t="s">
        <v>14209</v>
      </c>
    </row>
    <row r="1838" spans="1:15">
      <c r="A1838" s="22">
        <v>1866</v>
      </c>
      <c r="B1838" s="70" t="s">
        <v>14210</v>
      </c>
      <c r="C1838" s="22" t="s">
        <v>2563</v>
      </c>
      <c r="D1838" s="69" t="s">
        <v>11619</v>
      </c>
      <c r="E1838" t="s">
        <v>14146</v>
      </c>
      <c r="F1838" t="s">
        <v>49</v>
      </c>
      <c r="G1838" t="s">
        <v>50</v>
      </c>
      <c r="I1838" t="s">
        <v>48</v>
      </c>
      <c r="J1838" t="s">
        <v>6222</v>
      </c>
      <c r="K1838" s="69" t="s">
        <v>52</v>
      </c>
      <c r="O1838" t="s">
        <v>14211</v>
      </c>
    </row>
    <row r="1839" spans="1:15">
      <c r="A1839" s="22">
        <v>1867</v>
      </c>
      <c r="B1839" s="70" t="s">
        <v>14212</v>
      </c>
      <c r="C1839" s="22" t="s">
        <v>2563</v>
      </c>
      <c r="D1839" s="69" t="s">
        <v>11619</v>
      </c>
      <c r="E1839" t="s">
        <v>14146</v>
      </c>
      <c r="F1839" t="s">
        <v>49</v>
      </c>
      <c r="G1839" t="s">
        <v>50</v>
      </c>
      <c r="I1839" t="s">
        <v>48</v>
      </c>
      <c r="J1839" t="s">
        <v>6222</v>
      </c>
      <c r="K1839" s="69" t="s">
        <v>52</v>
      </c>
    </row>
    <row r="1840" spans="1:15">
      <c r="A1840" s="22">
        <v>1868</v>
      </c>
      <c r="B1840" s="70" t="s">
        <v>14213</v>
      </c>
      <c r="C1840" s="22" t="s">
        <v>2563</v>
      </c>
      <c r="D1840" s="69" t="s">
        <v>11619</v>
      </c>
      <c r="E1840" t="s">
        <v>14146</v>
      </c>
      <c r="F1840" t="s">
        <v>49</v>
      </c>
      <c r="G1840" t="s">
        <v>50</v>
      </c>
      <c r="I1840" t="s">
        <v>48</v>
      </c>
      <c r="J1840" t="s">
        <v>6222</v>
      </c>
      <c r="K1840" s="69" t="s">
        <v>52</v>
      </c>
      <c r="O1840" t="s">
        <v>14214</v>
      </c>
    </row>
    <row r="1841" spans="1:15">
      <c r="A1841" s="22">
        <v>1869</v>
      </c>
      <c r="B1841" s="70" t="s">
        <v>14215</v>
      </c>
      <c r="C1841" s="22" t="s">
        <v>2563</v>
      </c>
      <c r="D1841" s="69" t="s">
        <v>11619</v>
      </c>
      <c r="E1841" t="s">
        <v>14146</v>
      </c>
      <c r="F1841" t="s">
        <v>49</v>
      </c>
      <c r="G1841" t="s">
        <v>50</v>
      </c>
      <c r="I1841" t="s">
        <v>48</v>
      </c>
      <c r="J1841" t="s">
        <v>6222</v>
      </c>
      <c r="K1841" s="69" t="s">
        <v>52</v>
      </c>
      <c r="O1841" t="s">
        <v>14216</v>
      </c>
    </row>
    <row r="1842" spans="1:15">
      <c r="A1842" s="22">
        <v>1870</v>
      </c>
      <c r="B1842" s="70" t="s">
        <v>14217</v>
      </c>
      <c r="C1842" s="22" t="s">
        <v>2563</v>
      </c>
      <c r="D1842" s="69" t="s">
        <v>11619</v>
      </c>
      <c r="E1842" t="s">
        <v>14146</v>
      </c>
      <c r="F1842" t="s">
        <v>49</v>
      </c>
      <c r="G1842" t="s">
        <v>50</v>
      </c>
      <c r="I1842" t="s">
        <v>48</v>
      </c>
      <c r="J1842" t="s">
        <v>6222</v>
      </c>
      <c r="K1842" s="69" t="s">
        <v>52</v>
      </c>
    </row>
    <row r="1843" spans="1:15">
      <c r="A1843" s="22">
        <v>1871</v>
      </c>
      <c r="B1843" s="70" t="s">
        <v>14218</v>
      </c>
      <c r="C1843" s="22" t="s">
        <v>2563</v>
      </c>
      <c r="D1843" s="69" t="s">
        <v>11619</v>
      </c>
      <c r="E1843" t="s">
        <v>14146</v>
      </c>
      <c r="F1843" t="s">
        <v>49</v>
      </c>
      <c r="G1843" t="s">
        <v>50</v>
      </c>
      <c r="I1843" t="s">
        <v>48</v>
      </c>
      <c r="J1843" t="s">
        <v>6222</v>
      </c>
      <c r="K1843" s="69" t="s">
        <v>52</v>
      </c>
    </row>
    <row r="1844" spans="1:15">
      <c r="A1844" s="22">
        <v>1872</v>
      </c>
      <c r="B1844" s="70" t="s">
        <v>14219</v>
      </c>
      <c r="C1844" s="22" t="s">
        <v>2563</v>
      </c>
      <c r="D1844" s="69" t="s">
        <v>11619</v>
      </c>
      <c r="E1844" t="s">
        <v>14146</v>
      </c>
      <c r="F1844" t="s">
        <v>49</v>
      </c>
      <c r="G1844" t="s">
        <v>50</v>
      </c>
      <c r="I1844" t="s">
        <v>48</v>
      </c>
      <c r="J1844" t="s">
        <v>6222</v>
      </c>
      <c r="K1844" s="69" t="s">
        <v>52</v>
      </c>
    </row>
    <row r="1845" spans="1:15">
      <c r="A1845" s="22">
        <v>1873</v>
      </c>
      <c r="B1845" s="70" t="s">
        <v>14220</v>
      </c>
      <c r="C1845" s="22" t="s">
        <v>2563</v>
      </c>
      <c r="D1845" s="69" t="s">
        <v>11619</v>
      </c>
      <c r="E1845" t="s">
        <v>14146</v>
      </c>
      <c r="F1845" t="s">
        <v>49</v>
      </c>
      <c r="G1845" t="s">
        <v>50</v>
      </c>
      <c r="I1845" t="s">
        <v>48</v>
      </c>
      <c r="J1845" t="s">
        <v>6222</v>
      </c>
      <c r="K1845" s="69" t="s">
        <v>52</v>
      </c>
    </row>
    <row r="1846" spans="1:15">
      <c r="A1846" s="22">
        <v>1874</v>
      </c>
      <c r="B1846" s="70" t="s">
        <v>14221</v>
      </c>
      <c r="C1846" s="22" t="s">
        <v>2563</v>
      </c>
      <c r="D1846" s="69" t="s">
        <v>11619</v>
      </c>
      <c r="E1846" t="s">
        <v>14146</v>
      </c>
      <c r="F1846" t="s">
        <v>49</v>
      </c>
      <c r="G1846" t="s">
        <v>50</v>
      </c>
      <c r="I1846" t="s">
        <v>48</v>
      </c>
      <c r="J1846" t="s">
        <v>6222</v>
      </c>
      <c r="K1846" s="69" t="s">
        <v>52</v>
      </c>
      <c r="O1846" t="s">
        <v>14222</v>
      </c>
    </row>
    <row r="1847" spans="1:15">
      <c r="A1847" s="22">
        <v>1875</v>
      </c>
      <c r="B1847" s="70" t="s">
        <v>14223</v>
      </c>
      <c r="C1847" s="22" t="s">
        <v>2563</v>
      </c>
      <c r="D1847" s="69" t="s">
        <v>11619</v>
      </c>
      <c r="E1847" t="s">
        <v>14146</v>
      </c>
      <c r="F1847" t="s">
        <v>49</v>
      </c>
      <c r="G1847" t="s">
        <v>50</v>
      </c>
      <c r="I1847" t="s">
        <v>48</v>
      </c>
      <c r="J1847" t="s">
        <v>6222</v>
      </c>
      <c r="K1847" s="69" t="s">
        <v>52</v>
      </c>
    </row>
    <row r="1848" spans="1:15">
      <c r="A1848" s="22">
        <v>1876</v>
      </c>
      <c r="B1848" s="70" t="s">
        <v>14224</v>
      </c>
      <c r="C1848" s="22" t="s">
        <v>2563</v>
      </c>
      <c r="D1848" s="69" t="s">
        <v>11619</v>
      </c>
      <c r="E1848" t="s">
        <v>14146</v>
      </c>
      <c r="F1848" t="s">
        <v>49</v>
      </c>
      <c r="G1848" t="s">
        <v>50</v>
      </c>
      <c r="I1848" t="s">
        <v>48</v>
      </c>
      <c r="J1848" t="s">
        <v>6222</v>
      </c>
      <c r="K1848" s="69" t="s">
        <v>52</v>
      </c>
    </row>
    <row r="1849" spans="1:15">
      <c r="A1849" s="22">
        <v>1877</v>
      </c>
      <c r="B1849" s="70" t="s">
        <v>14225</v>
      </c>
      <c r="C1849" s="22" t="s">
        <v>2563</v>
      </c>
      <c r="D1849" s="69" t="s">
        <v>11619</v>
      </c>
      <c r="E1849" t="s">
        <v>14146</v>
      </c>
      <c r="F1849" t="s">
        <v>49</v>
      </c>
      <c r="G1849" t="s">
        <v>50</v>
      </c>
      <c r="I1849" t="s">
        <v>48</v>
      </c>
      <c r="J1849" t="s">
        <v>6222</v>
      </c>
      <c r="K1849" s="69" t="s">
        <v>52</v>
      </c>
    </row>
    <row r="1850" spans="1:15">
      <c r="A1850" s="22">
        <v>1878</v>
      </c>
      <c r="B1850" s="70" t="s">
        <v>14226</v>
      </c>
      <c r="C1850" s="22" t="s">
        <v>2563</v>
      </c>
      <c r="D1850" s="69" t="s">
        <v>11619</v>
      </c>
      <c r="E1850" t="s">
        <v>14146</v>
      </c>
      <c r="F1850" t="s">
        <v>49</v>
      </c>
      <c r="G1850" t="s">
        <v>50</v>
      </c>
      <c r="I1850" t="s">
        <v>48</v>
      </c>
      <c r="J1850" t="s">
        <v>6222</v>
      </c>
      <c r="K1850" s="69" t="s">
        <v>52</v>
      </c>
    </row>
    <row r="1851" spans="1:15">
      <c r="A1851" s="22">
        <v>1879</v>
      </c>
      <c r="B1851" s="70" t="s">
        <v>14227</v>
      </c>
      <c r="C1851" s="22" t="s">
        <v>2563</v>
      </c>
      <c r="D1851" s="69" t="s">
        <v>11619</v>
      </c>
      <c r="E1851" t="s">
        <v>14146</v>
      </c>
      <c r="F1851" t="s">
        <v>49</v>
      </c>
      <c r="G1851" t="s">
        <v>50</v>
      </c>
      <c r="I1851" t="s">
        <v>48</v>
      </c>
      <c r="J1851" t="s">
        <v>6222</v>
      </c>
      <c r="K1851" s="69" t="s">
        <v>52</v>
      </c>
    </row>
    <row r="1852" spans="1:15">
      <c r="A1852" s="22">
        <v>1880</v>
      </c>
      <c r="B1852" s="70" t="s">
        <v>14228</v>
      </c>
      <c r="C1852" s="22" t="s">
        <v>2563</v>
      </c>
      <c r="D1852" s="69" t="s">
        <v>11619</v>
      </c>
      <c r="E1852" t="s">
        <v>14146</v>
      </c>
      <c r="F1852" t="s">
        <v>49</v>
      </c>
      <c r="G1852" t="s">
        <v>50</v>
      </c>
      <c r="I1852" t="s">
        <v>48</v>
      </c>
      <c r="J1852" t="s">
        <v>6222</v>
      </c>
      <c r="K1852" s="69" t="s">
        <v>52</v>
      </c>
    </row>
    <row r="1853" spans="1:15">
      <c r="A1853" s="22">
        <v>1881</v>
      </c>
      <c r="B1853" s="70" t="s">
        <v>14229</v>
      </c>
      <c r="C1853" s="22" t="s">
        <v>2563</v>
      </c>
      <c r="D1853" s="69" t="s">
        <v>11619</v>
      </c>
      <c r="E1853" t="s">
        <v>14146</v>
      </c>
      <c r="F1853" t="s">
        <v>49</v>
      </c>
      <c r="G1853" t="s">
        <v>50</v>
      </c>
      <c r="I1853" t="s">
        <v>48</v>
      </c>
      <c r="J1853" t="s">
        <v>6222</v>
      </c>
      <c r="K1853" s="69" t="s">
        <v>52</v>
      </c>
      <c r="O1853" t="s">
        <v>14230</v>
      </c>
    </row>
    <row r="1854" spans="1:15">
      <c r="A1854" s="22">
        <v>1882</v>
      </c>
      <c r="B1854" s="70" t="s">
        <v>14231</v>
      </c>
      <c r="C1854" s="22" t="s">
        <v>2563</v>
      </c>
      <c r="D1854" s="69" t="s">
        <v>11619</v>
      </c>
      <c r="E1854" t="s">
        <v>14146</v>
      </c>
      <c r="F1854" t="s">
        <v>49</v>
      </c>
      <c r="G1854" t="s">
        <v>50</v>
      </c>
      <c r="I1854" t="s">
        <v>48</v>
      </c>
      <c r="J1854" t="s">
        <v>6222</v>
      </c>
      <c r="K1854" s="69" t="s">
        <v>52</v>
      </c>
    </row>
    <row r="1855" spans="1:15">
      <c r="A1855" s="22">
        <v>1883</v>
      </c>
      <c r="B1855" s="70" t="s">
        <v>14232</v>
      </c>
      <c r="C1855" s="22" t="s">
        <v>2563</v>
      </c>
      <c r="D1855" s="69" t="s">
        <v>11619</v>
      </c>
      <c r="E1855" t="s">
        <v>14146</v>
      </c>
      <c r="F1855" t="s">
        <v>49</v>
      </c>
      <c r="G1855" t="s">
        <v>50</v>
      </c>
      <c r="I1855" t="s">
        <v>48</v>
      </c>
      <c r="J1855" t="s">
        <v>6222</v>
      </c>
      <c r="K1855" s="69" t="s">
        <v>52</v>
      </c>
    </row>
    <row r="1856" spans="1:15">
      <c r="A1856" s="22" t="s">
        <v>14233</v>
      </c>
      <c r="B1856" s="70" t="s">
        <v>14234</v>
      </c>
      <c r="C1856" s="22" t="s">
        <v>2563</v>
      </c>
      <c r="D1856" s="69" t="s">
        <v>13572</v>
      </c>
      <c r="E1856" t="s">
        <v>14155</v>
      </c>
      <c r="F1856" t="s">
        <v>49</v>
      </c>
      <c r="G1856" t="s">
        <v>50</v>
      </c>
      <c r="I1856" t="s">
        <v>48</v>
      </c>
      <c r="J1856" t="s">
        <v>6229</v>
      </c>
      <c r="K1856" s="69" t="s">
        <v>52</v>
      </c>
      <c r="O1856" t="s">
        <v>2562</v>
      </c>
    </row>
    <row r="1857" spans="1:15">
      <c r="A1857" s="22" t="s">
        <v>14235</v>
      </c>
      <c r="B1857" s="70" t="s">
        <v>14236</v>
      </c>
      <c r="C1857" s="22" t="s">
        <v>2563</v>
      </c>
      <c r="D1857" s="69" t="s">
        <v>13572</v>
      </c>
      <c r="E1857" t="s">
        <v>14155</v>
      </c>
      <c r="F1857" t="s">
        <v>49</v>
      </c>
      <c r="G1857" t="s">
        <v>50</v>
      </c>
      <c r="I1857" t="s">
        <v>48</v>
      </c>
      <c r="J1857" t="s">
        <v>6229</v>
      </c>
      <c r="K1857" s="69" t="s">
        <v>52</v>
      </c>
      <c r="O1857" t="s">
        <v>14237</v>
      </c>
    </row>
    <row r="1858" spans="1:15">
      <c r="A1858" s="22" t="s">
        <v>14238</v>
      </c>
      <c r="B1858" t="s">
        <v>14239</v>
      </c>
      <c r="C1858" s="22" t="s">
        <v>2563</v>
      </c>
      <c r="D1858" s="69" t="s">
        <v>13572</v>
      </c>
      <c r="E1858" t="s">
        <v>14155</v>
      </c>
      <c r="F1858" t="s">
        <v>49</v>
      </c>
      <c r="G1858" t="s">
        <v>50</v>
      </c>
      <c r="I1858" t="s">
        <v>48</v>
      </c>
      <c r="J1858" t="s">
        <v>6229</v>
      </c>
      <c r="K1858" s="69" t="s">
        <v>52</v>
      </c>
      <c r="O1858" t="s">
        <v>14240</v>
      </c>
    </row>
    <row r="1859" spans="1:15">
      <c r="A1859" s="22" t="s">
        <v>14241</v>
      </c>
      <c r="B1859" s="70" t="s">
        <v>14242</v>
      </c>
      <c r="C1859" s="22" t="s">
        <v>2563</v>
      </c>
      <c r="D1859" s="69" t="s">
        <v>13572</v>
      </c>
      <c r="E1859" t="s">
        <v>14155</v>
      </c>
      <c r="F1859" t="s">
        <v>49</v>
      </c>
      <c r="G1859" t="s">
        <v>50</v>
      </c>
      <c r="I1859" t="s">
        <v>48</v>
      </c>
      <c r="J1859" t="s">
        <v>6229</v>
      </c>
      <c r="K1859" s="69" t="s">
        <v>52</v>
      </c>
      <c r="O1859" t="s">
        <v>14243</v>
      </c>
    </row>
    <row r="1860" spans="1:15">
      <c r="A1860" s="22" t="s">
        <v>14244</v>
      </c>
      <c r="B1860" s="70" t="s">
        <v>14245</v>
      </c>
      <c r="C1860" s="22" t="s">
        <v>2563</v>
      </c>
      <c r="D1860" s="69" t="s">
        <v>13572</v>
      </c>
      <c r="E1860" t="s">
        <v>14155</v>
      </c>
      <c r="F1860" t="s">
        <v>49</v>
      </c>
      <c r="G1860" t="s">
        <v>50</v>
      </c>
      <c r="I1860" t="s">
        <v>48</v>
      </c>
      <c r="J1860" t="s">
        <v>6229</v>
      </c>
      <c r="K1860" s="69" t="s">
        <v>52</v>
      </c>
      <c r="O1860" t="s">
        <v>14246</v>
      </c>
    </row>
    <row r="1861" spans="1:15">
      <c r="A1861" s="22" t="s">
        <v>14247</v>
      </c>
      <c r="B1861" s="110" t="s">
        <v>14248</v>
      </c>
      <c r="C1861" s="22" t="s">
        <v>2563</v>
      </c>
      <c r="D1861" t="s">
        <v>13572</v>
      </c>
      <c r="E1861" t="s">
        <v>14155</v>
      </c>
      <c r="F1861" t="s">
        <v>49</v>
      </c>
      <c r="G1861" t="s">
        <v>50</v>
      </c>
      <c r="I1861" t="s">
        <v>48</v>
      </c>
      <c r="J1861" t="s">
        <v>6222</v>
      </c>
      <c r="K1861" s="201" t="s">
        <v>52</v>
      </c>
      <c r="O1861" s="109" t="s">
        <v>1897</v>
      </c>
    </row>
    <row r="1862" spans="1:15" ht="15.5">
      <c r="A1862" s="22" t="s">
        <v>14249</v>
      </c>
      <c r="B1862" s="202" t="s">
        <v>14250</v>
      </c>
      <c r="C1862" s="22" t="s">
        <v>2563</v>
      </c>
      <c r="D1862" s="201" t="s">
        <v>13572</v>
      </c>
      <c r="E1862" s="183" t="s">
        <v>14155</v>
      </c>
      <c r="F1862" t="s">
        <v>49</v>
      </c>
      <c r="G1862" t="s">
        <v>50</v>
      </c>
      <c r="I1862" t="s">
        <v>48</v>
      </c>
      <c r="J1862" s="183" t="s">
        <v>6229</v>
      </c>
      <c r="K1862" s="201" t="s">
        <v>52</v>
      </c>
      <c r="O1862" t="s">
        <v>14251</v>
      </c>
    </row>
    <row r="1863" spans="1:15">
      <c r="A1863" s="22" t="s">
        <v>14252</v>
      </c>
      <c r="B1863" s="70" t="s">
        <v>14236</v>
      </c>
      <c r="C1863" s="22" t="s">
        <v>2563</v>
      </c>
      <c r="D1863" s="69" t="s">
        <v>11619</v>
      </c>
      <c r="E1863" t="s">
        <v>14146</v>
      </c>
      <c r="F1863" t="s">
        <v>49</v>
      </c>
      <c r="G1863" t="s">
        <v>50</v>
      </c>
      <c r="I1863" t="s">
        <v>48</v>
      </c>
      <c r="J1863" s="183" t="s">
        <v>6229</v>
      </c>
      <c r="K1863" s="201" t="s">
        <v>52</v>
      </c>
    </row>
    <row r="1864" spans="1:15">
      <c r="A1864" s="22" t="s">
        <v>14253</v>
      </c>
      <c r="B1864" s="70" t="s">
        <v>14239</v>
      </c>
      <c r="C1864" s="22" t="s">
        <v>2563</v>
      </c>
      <c r="D1864" s="69" t="s">
        <v>11619</v>
      </c>
      <c r="E1864" t="s">
        <v>14146</v>
      </c>
      <c r="F1864" t="s">
        <v>49</v>
      </c>
      <c r="G1864" t="s">
        <v>50</v>
      </c>
      <c r="I1864" t="s">
        <v>48</v>
      </c>
      <c r="J1864" s="183" t="s">
        <v>6229</v>
      </c>
      <c r="K1864" s="201" t="s">
        <v>52</v>
      </c>
    </row>
    <row r="1865" spans="1:15">
      <c r="A1865" s="22" t="s">
        <v>14254</v>
      </c>
      <c r="B1865" s="70" t="s">
        <v>14064</v>
      </c>
      <c r="C1865" s="200" t="s">
        <v>2563</v>
      </c>
      <c r="D1865" s="201" t="s">
        <v>13572</v>
      </c>
      <c r="E1865" s="183" t="s">
        <v>14155</v>
      </c>
      <c r="F1865" s="183" t="s">
        <v>49</v>
      </c>
      <c r="G1865" s="183" t="s">
        <v>50</v>
      </c>
      <c r="H1865" s="183"/>
      <c r="I1865" s="183" t="s">
        <v>48</v>
      </c>
      <c r="J1865" s="183" t="s">
        <v>6229</v>
      </c>
      <c r="K1865" s="201" t="s">
        <v>52</v>
      </c>
      <c r="O1865" t="s">
        <v>14255</v>
      </c>
    </row>
    <row r="1866" spans="1:15">
      <c r="A1866" s="22" t="s">
        <v>14256</v>
      </c>
      <c r="B1866" s="70" t="s">
        <v>14257</v>
      </c>
      <c r="C1866" s="200" t="s">
        <v>2563</v>
      </c>
      <c r="D1866" s="201" t="s">
        <v>13572</v>
      </c>
      <c r="E1866" s="183" t="s">
        <v>14155</v>
      </c>
      <c r="F1866" s="183" t="s">
        <v>49</v>
      </c>
      <c r="G1866" s="183" t="s">
        <v>50</v>
      </c>
      <c r="H1866" s="183"/>
      <c r="I1866" s="183" t="s">
        <v>48</v>
      </c>
      <c r="J1866" s="183" t="s">
        <v>6229</v>
      </c>
      <c r="K1866" s="201" t="s">
        <v>52</v>
      </c>
      <c r="O1866" t="s">
        <v>14258</v>
      </c>
    </row>
    <row r="1867" spans="1:15">
      <c r="A1867" s="22" t="s">
        <v>14259</v>
      </c>
      <c r="B1867" s="70" t="s">
        <v>14260</v>
      </c>
      <c r="C1867" s="200" t="s">
        <v>2563</v>
      </c>
      <c r="D1867" s="201" t="s">
        <v>13572</v>
      </c>
      <c r="E1867" s="183" t="s">
        <v>14155</v>
      </c>
      <c r="F1867" s="183" t="s">
        <v>49</v>
      </c>
      <c r="G1867" s="183" t="s">
        <v>50</v>
      </c>
      <c r="H1867" s="183"/>
      <c r="I1867" s="183" t="s">
        <v>48</v>
      </c>
      <c r="J1867" t="s">
        <v>6243</v>
      </c>
      <c r="K1867" s="201" t="s">
        <v>52</v>
      </c>
      <c r="O1867" t="s">
        <v>6125</v>
      </c>
    </row>
    <row r="1868" spans="1:15">
      <c r="A1868" s="22" t="s">
        <v>14261</v>
      </c>
      <c r="B1868" s="70" t="s">
        <v>14262</v>
      </c>
      <c r="C1868" s="200" t="s">
        <v>2563</v>
      </c>
      <c r="D1868" s="201" t="s">
        <v>13572</v>
      </c>
      <c r="E1868" s="183" t="s">
        <v>14155</v>
      </c>
      <c r="F1868" s="183" t="s">
        <v>49</v>
      </c>
      <c r="G1868" s="183" t="s">
        <v>50</v>
      </c>
      <c r="H1868" s="183"/>
      <c r="I1868" s="183" t="s">
        <v>48</v>
      </c>
      <c r="J1868" t="s">
        <v>6243</v>
      </c>
      <c r="K1868" s="201" t="s">
        <v>52</v>
      </c>
      <c r="O1868" t="s">
        <v>2790</v>
      </c>
    </row>
    <row r="1869" spans="1:15" ht="15.75" customHeight="1">
      <c r="A1869" s="22" t="s">
        <v>14263</v>
      </c>
      <c r="B1869" s="70" t="s">
        <v>14264</v>
      </c>
      <c r="C1869" s="200" t="s">
        <v>2563</v>
      </c>
      <c r="D1869" s="201" t="s">
        <v>13572</v>
      </c>
      <c r="E1869" s="183" t="s">
        <v>14155</v>
      </c>
      <c r="F1869" s="183" t="s">
        <v>49</v>
      </c>
      <c r="G1869" s="183" t="s">
        <v>50</v>
      </c>
      <c r="H1869" s="183"/>
      <c r="I1869" s="183" t="s">
        <v>48</v>
      </c>
      <c r="J1869" t="s">
        <v>6243</v>
      </c>
      <c r="K1869" s="201" t="s">
        <v>52</v>
      </c>
      <c r="O1869" t="s">
        <v>14265</v>
      </c>
    </row>
    <row r="1870" spans="1:15" ht="15.75" customHeight="1">
      <c r="A1870" s="22" t="s">
        <v>14266</v>
      </c>
      <c r="B1870" s="70" t="s">
        <v>14267</v>
      </c>
      <c r="C1870" s="200" t="s">
        <v>2563</v>
      </c>
      <c r="D1870" s="201" t="s">
        <v>13572</v>
      </c>
      <c r="E1870" s="183" t="s">
        <v>14155</v>
      </c>
      <c r="F1870" s="183" t="s">
        <v>49</v>
      </c>
      <c r="G1870" s="183" t="s">
        <v>50</v>
      </c>
      <c r="H1870" s="183"/>
      <c r="I1870" s="183" t="s">
        <v>48</v>
      </c>
      <c r="J1870" t="s">
        <v>6243</v>
      </c>
      <c r="K1870" s="201" t="s">
        <v>52</v>
      </c>
      <c r="O1870" t="s">
        <v>14268</v>
      </c>
    </row>
    <row r="1871" spans="1:15">
      <c r="A1871" s="22" t="s">
        <v>14269</v>
      </c>
      <c r="B1871" s="70" t="s">
        <v>14270</v>
      </c>
      <c r="C1871" s="200" t="s">
        <v>2563</v>
      </c>
      <c r="D1871" s="201" t="s">
        <v>13572</v>
      </c>
      <c r="E1871" s="183" t="s">
        <v>14155</v>
      </c>
      <c r="F1871" s="183" t="s">
        <v>49</v>
      </c>
      <c r="G1871" s="183" t="s">
        <v>50</v>
      </c>
      <c r="H1871" s="183"/>
      <c r="I1871" s="183" t="s">
        <v>48</v>
      </c>
      <c r="J1871" t="s">
        <v>6243</v>
      </c>
      <c r="K1871" s="201" t="s">
        <v>52</v>
      </c>
      <c r="O1871" t="s">
        <v>3418</v>
      </c>
    </row>
    <row r="1872" spans="1:15" ht="15.75" customHeight="1">
      <c r="A1872" s="22" t="s">
        <v>14271</v>
      </c>
      <c r="B1872" s="70" t="s">
        <v>14272</v>
      </c>
      <c r="C1872" s="200" t="s">
        <v>2563</v>
      </c>
      <c r="D1872" s="201" t="s">
        <v>13572</v>
      </c>
      <c r="E1872" s="183" t="s">
        <v>14155</v>
      </c>
      <c r="F1872" s="183" t="s">
        <v>49</v>
      </c>
      <c r="G1872" s="183" t="s">
        <v>50</v>
      </c>
      <c r="H1872" s="183"/>
      <c r="I1872" s="183" t="s">
        <v>48</v>
      </c>
      <c r="J1872" t="s">
        <v>6243</v>
      </c>
      <c r="K1872" s="201" t="s">
        <v>52</v>
      </c>
      <c r="O1872" t="s">
        <v>14273</v>
      </c>
    </row>
    <row r="1873" spans="1:15">
      <c r="A1873" s="22" t="s">
        <v>14274</v>
      </c>
      <c r="B1873" s="70" t="s">
        <v>14275</v>
      </c>
      <c r="C1873" s="200" t="s">
        <v>2563</v>
      </c>
      <c r="D1873" s="201" t="s">
        <v>13572</v>
      </c>
      <c r="E1873" s="183" t="s">
        <v>14155</v>
      </c>
      <c r="F1873" s="183" t="s">
        <v>49</v>
      </c>
      <c r="G1873" s="183" t="s">
        <v>50</v>
      </c>
      <c r="H1873" s="183"/>
      <c r="I1873" s="183" t="s">
        <v>48</v>
      </c>
      <c r="J1873" t="s">
        <v>6243</v>
      </c>
      <c r="K1873" s="201" t="s">
        <v>52</v>
      </c>
      <c r="O1873" t="s">
        <v>2826</v>
      </c>
    </row>
    <row r="1874" spans="1:15">
      <c r="A1874" s="22" t="s">
        <v>14276</v>
      </c>
      <c r="B1874" s="70" t="s">
        <v>14277</v>
      </c>
      <c r="C1874" s="200" t="s">
        <v>2563</v>
      </c>
      <c r="D1874" s="201" t="s">
        <v>13572</v>
      </c>
      <c r="E1874" s="183" t="s">
        <v>14155</v>
      </c>
      <c r="F1874" s="183" t="s">
        <v>49</v>
      </c>
      <c r="G1874" s="183" t="s">
        <v>50</v>
      </c>
      <c r="H1874" s="183"/>
      <c r="I1874" s="183" t="s">
        <v>48</v>
      </c>
      <c r="J1874" t="s">
        <v>6243</v>
      </c>
      <c r="K1874" s="201" t="s">
        <v>52</v>
      </c>
      <c r="O1874" t="s">
        <v>4082</v>
      </c>
    </row>
    <row r="1875" spans="1:15" ht="15.75" customHeight="1">
      <c r="A1875" s="22" t="s">
        <v>14278</v>
      </c>
      <c r="B1875" s="70" t="s">
        <v>14279</v>
      </c>
      <c r="C1875" s="200" t="s">
        <v>2563</v>
      </c>
      <c r="D1875" s="201" t="s">
        <v>13572</v>
      </c>
      <c r="E1875" s="183" t="s">
        <v>14155</v>
      </c>
      <c r="F1875" s="183" t="s">
        <v>49</v>
      </c>
      <c r="G1875" s="183" t="s">
        <v>50</v>
      </c>
      <c r="H1875" s="183"/>
      <c r="I1875" s="183" t="s">
        <v>48</v>
      </c>
      <c r="J1875" t="s">
        <v>6243</v>
      </c>
      <c r="K1875" s="201" t="s">
        <v>52</v>
      </c>
      <c r="O1875" t="s">
        <v>4590</v>
      </c>
    </row>
    <row r="1876" spans="1:15" ht="15.75" customHeight="1">
      <c r="A1876" s="22" t="s">
        <v>14280</v>
      </c>
      <c r="B1876" s="203" t="s">
        <v>14281</v>
      </c>
      <c r="C1876" s="200" t="s">
        <v>2563</v>
      </c>
      <c r="D1876" s="201" t="s">
        <v>13572</v>
      </c>
      <c r="E1876" s="183" t="s">
        <v>14155</v>
      </c>
      <c r="F1876" s="183" t="s">
        <v>49</v>
      </c>
      <c r="G1876" s="183" t="s">
        <v>50</v>
      </c>
      <c r="H1876" s="183"/>
      <c r="I1876" s="183" t="s">
        <v>48</v>
      </c>
      <c r="J1876" t="s">
        <v>6243</v>
      </c>
      <c r="K1876" s="201" t="s">
        <v>52</v>
      </c>
      <c r="L1876" s="22"/>
      <c r="M1876" s="22"/>
      <c r="N1876" s="22"/>
      <c r="O1876" s="22" t="s">
        <v>4590</v>
      </c>
    </row>
    <row r="1877" spans="1:15" ht="15" customHeight="1">
      <c r="A1877" s="22" t="s">
        <v>14282</v>
      </c>
      <c r="B1877" s="23" t="s">
        <v>14283</v>
      </c>
      <c r="C1877" s="69" t="s">
        <v>2563</v>
      </c>
      <c r="D1877" s="69" t="s">
        <v>11619</v>
      </c>
      <c r="E1877" s="69"/>
      <c r="F1877" s="69" t="s">
        <v>49</v>
      </c>
      <c r="G1877" s="69" t="s">
        <v>50</v>
      </c>
      <c r="H1877" s="69"/>
      <c r="I1877" s="69" t="s">
        <v>48</v>
      </c>
      <c r="J1877" s="69" t="s">
        <v>7979</v>
      </c>
      <c r="K1877" s="69" t="s">
        <v>52</v>
      </c>
      <c r="L1877" s="69"/>
      <c r="M1877" s="69"/>
      <c r="N1877" s="69"/>
      <c r="O1877" s="23" t="s">
        <v>14284</v>
      </c>
    </row>
    <row r="1878" spans="1:15" ht="15" customHeight="1">
      <c r="A1878" s="22" t="s">
        <v>14285</v>
      </c>
      <c r="B1878" s="23" t="s">
        <v>14286</v>
      </c>
      <c r="C1878" s="22" t="s">
        <v>2563</v>
      </c>
      <c r="D1878" s="22" t="s">
        <v>11619</v>
      </c>
      <c r="E1878" s="22"/>
      <c r="F1878" s="22" t="s">
        <v>49</v>
      </c>
      <c r="G1878" s="22" t="s">
        <v>50</v>
      </c>
      <c r="H1878" s="22"/>
      <c r="I1878" s="22" t="s">
        <v>48</v>
      </c>
      <c r="J1878" s="22" t="s">
        <v>7979</v>
      </c>
      <c r="K1878" s="22" t="s">
        <v>52</v>
      </c>
      <c r="L1878" s="22"/>
      <c r="M1878" s="22"/>
      <c r="N1878" s="22"/>
      <c r="O1878" s="68" t="s">
        <v>14287</v>
      </c>
    </row>
    <row r="1879" spans="1:15" ht="15.75" customHeight="1">
      <c r="A1879" s="22" t="s">
        <v>14288</v>
      </c>
      <c r="B1879" s="203" t="s">
        <v>14289</v>
      </c>
      <c r="C1879" s="200" t="s">
        <v>6093</v>
      </c>
      <c r="D1879" s="201" t="s">
        <v>13572</v>
      </c>
      <c r="E1879" s="183" t="s">
        <v>14155</v>
      </c>
      <c r="F1879" s="22" t="s">
        <v>49</v>
      </c>
      <c r="G1879" s="183" t="s">
        <v>2566</v>
      </c>
      <c r="H1879" s="183"/>
      <c r="I1879" s="183" t="s">
        <v>48</v>
      </c>
      <c r="J1879" t="s">
        <v>6236</v>
      </c>
      <c r="K1879" s="201" t="s">
        <v>52</v>
      </c>
      <c r="L1879" s="22"/>
      <c r="M1879" s="22"/>
      <c r="N1879" s="22"/>
      <c r="O1879" s="22" t="s">
        <v>14290</v>
      </c>
    </row>
    <row r="1880" spans="1:15" ht="15.75" customHeight="1">
      <c r="A1880" s="22" t="s">
        <v>14291</v>
      </c>
      <c r="B1880" s="203" t="s">
        <v>14292</v>
      </c>
      <c r="C1880" s="200" t="s">
        <v>6093</v>
      </c>
      <c r="D1880" s="201" t="s">
        <v>13572</v>
      </c>
      <c r="E1880" s="183" t="s">
        <v>14155</v>
      </c>
      <c r="F1880" s="22" t="s">
        <v>49</v>
      </c>
      <c r="G1880" s="183" t="s">
        <v>2566</v>
      </c>
      <c r="H1880" s="183"/>
      <c r="I1880" s="183" t="s">
        <v>48</v>
      </c>
      <c r="J1880" t="s">
        <v>6236</v>
      </c>
      <c r="K1880" s="201" t="s">
        <v>52</v>
      </c>
      <c r="L1880" s="22"/>
      <c r="M1880" s="22"/>
      <c r="N1880" s="22"/>
      <c r="O1880" s="22" t="s">
        <v>13892</v>
      </c>
    </row>
    <row r="1881" spans="1:15" ht="15.75" customHeight="1">
      <c r="A1881" s="22" t="s">
        <v>14293</v>
      </c>
      <c r="B1881" s="203" t="s">
        <v>14294</v>
      </c>
      <c r="C1881" s="200" t="s">
        <v>6093</v>
      </c>
      <c r="D1881" s="201" t="s">
        <v>13572</v>
      </c>
      <c r="E1881" s="183" t="s">
        <v>14155</v>
      </c>
      <c r="F1881" s="22" t="s">
        <v>49</v>
      </c>
      <c r="G1881" s="183" t="s">
        <v>2566</v>
      </c>
      <c r="H1881" s="183"/>
      <c r="I1881" s="183" t="s">
        <v>48</v>
      </c>
      <c r="J1881" t="s">
        <v>6236</v>
      </c>
      <c r="K1881" s="201" t="s">
        <v>52</v>
      </c>
      <c r="L1881" s="22"/>
      <c r="M1881" s="22"/>
      <c r="N1881" s="22"/>
      <c r="O1881" s="22" t="s">
        <v>14295</v>
      </c>
    </row>
    <row r="1882" spans="1:15" ht="15.75" customHeight="1">
      <c r="A1882" s="22" t="s">
        <v>14296</v>
      </c>
      <c r="B1882" s="203" t="s">
        <v>14297</v>
      </c>
      <c r="C1882" s="200" t="s">
        <v>6093</v>
      </c>
      <c r="D1882" s="201" t="s">
        <v>13572</v>
      </c>
      <c r="E1882" s="183" t="s">
        <v>14155</v>
      </c>
      <c r="F1882" s="22" t="s">
        <v>49</v>
      </c>
      <c r="G1882" s="183" t="s">
        <v>2566</v>
      </c>
      <c r="H1882" s="183"/>
      <c r="I1882" s="183" t="s">
        <v>48</v>
      </c>
      <c r="J1882" t="s">
        <v>6236</v>
      </c>
      <c r="K1882" s="201" t="s">
        <v>52</v>
      </c>
      <c r="L1882" s="22"/>
      <c r="M1882" s="22"/>
      <c r="N1882" s="22"/>
      <c r="O1882" s="22" t="s">
        <v>10553</v>
      </c>
    </row>
    <row r="1883" spans="1:15">
      <c r="A1883" s="22" t="s">
        <v>14298</v>
      </c>
      <c r="B1883" t="s">
        <v>14299</v>
      </c>
      <c r="C1883" s="22" t="s">
        <v>6093</v>
      </c>
      <c r="D1883" t="s">
        <v>13572</v>
      </c>
      <c r="E1883" t="s">
        <v>14146</v>
      </c>
      <c r="F1883" s="22" t="s">
        <v>49</v>
      </c>
      <c r="G1883" t="s">
        <v>2566</v>
      </c>
      <c r="H1883" t="s">
        <v>7291</v>
      </c>
      <c r="I1883" t="s">
        <v>48</v>
      </c>
      <c r="J1883" t="s">
        <v>6236</v>
      </c>
      <c r="K1883" t="s">
        <v>52</v>
      </c>
      <c r="O1883" t="s">
        <v>14300</v>
      </c>
    </row>
    <row r="1884" spans="1:15">
      <c r="A1884" s="22" t="s">
        <v>14301</v>
      </c>
      <c r="B1884" t="s">
        <v>14302</v>
      </c>
      <c r="C1884" s="22" t="s">
        <v>6093</v>
      </c>
      <c r="D1884" t="s">
        <v>11619</v>
      </c>
      <c r="F1884" s="22" t="s">
        <v>49</v>
      </c>
      <c r="G1884" t="s">
        <v>2566</v>
      </c>
      <c r="I1884" t="s">
        <v>48</v>
      </c>
      <c r="J1884" t="s">
        <v>6236</v>
      </c>
      <c r="K1884" t="s">
        <v>52</v>
      </c>
      <c r="O1884" t="s">
        <v>14303</v>
      </c>
    </row>
    <row r="1885" spans="1:15">
      <c r="A1885" s="22" t="s">
        <v>14304</v>
      </c>
      <c r="B1885" t="s">
        <v>14305</v>
      </c>
      <c r="C1885" s="22" t="s">
        <v>6093</v>
      </c>
      <c r="D1885" t="s">
        <v>11619</v>
      </c>
      <c r="F1885" s="22" t="s">
        <v>49</v>
      </c>
      <c r="G1885" t="s">
        <v>2566</v>
      </c>
      <c r="I1885" t="s">
        <v>48</v>
      </c>
      <c r="J1885" t="s">
        <v>6236</v>
      </c>
      <c r="K1885" t="s">
        <v>52</v>
      </c>
      <c r="O1885" t="s">
        <v>14306</v>
      </c>
    </row>
    <row r="1886" spans="1:15">
      <c r="A1886" s="22" t="s">
        <v>14307</v>
      </c>
      <c r="B1886" t="s">
        <v>14308</v>
      </c>
      <c r="C1886" s="22" t="s">
        <v>6093</v>
      </c>
      <c r="D1886" t="s">
        <v>11619</v>
      </c>
      <c r="F1886" s="22" t="s">
        <v>49</v>
      </c>
      <c r="G1886" t="s">
        <v>2566</v>
      </c>
      <c r="I1886" t="s">
        <v>48</v>
      </c>
      <c r="J1886" t="s">
        <v>6236</v>
      </c>
      <c r="K1886" t="s">
        <v>52</v>
      </c>
      <c r="O1886" t="s">
        <v>14309</v>
      </c>
    </row>
    <row r="1887" spans="1:15">
      <c r="A1887" s="22" t="s">
        <v>14310</v>
      </c>
      <c r="B1887" t="s">
        <v>14311</v>
      </c>
      <c r="C1887" s="22" t="s">
        <v>6093</v>
      </c>
      <c r="D1887" t="s">
        <v>11619</v>
      </c>
      <c r="F1887" s="22" t="s">
        <v>49</v>
      </c>
      <c r="G1887" t="s">
        <v>2566</v>
      </c>
      <c r="I1887" t="s">
        <v>48</v>
      </c>
      <c r="J1887" t="s">
        <v>6236</v>
      </c>
      <c r="K1887" t="s">
        <v>52</v>
      </c>
      <c r="O1887" t="s">
        <v>14309</v>
      </c>
    </row>
    <row r="1888" spans="1:15">
      <c r="A1888" s="22" t="s">
        <v>14312</v>
      </c>
      <c r="B1888" t="s">
        <v>14313</v>
      </c>
      <c r="C1888" s="22" t="s">
        <v>6093</v>
      </c>
      <c r="D1888" t="s">
        <v>11619</v>
      </c>
      <c r="F1888" s="22" t="s">
        <v>49</v>
      </c>
      <c r="G1888" t="s">
        <v>2566</v>
      </c>
      <c r="I1888" t="s">
        <v>48</v>
      </c>
      <c r="J1888" t="s">
        <v>6236</v>
      </c>
      <c r="K1888" t="s">
        <v>52</v>
      </c>
      <c r="O1888" t="s">
        <v>14314</v>
      </c>
    </row>
    <row r="1889" spans="1:15">
      <c r="A1889" s="22" t="s">
        <v>14315</v>
      </c>
      <c r="B1889" t="s">
        <v>14316</v>
      </c>
      <c r="C1889" s="22" t="s">
        <v>6093</v>
      </c>
      <c r="D1889" t="s">
        <v>11619</v>
      </c>
      <c r="F1889" s="22" t="s">
        <v>49</v>
      </c>
      <c r="G1889" t="s">
        <v>2566</v>
      </c>
      <c r="I1889" t="s">
        <v>48</v>
      </c>
      <c r="J1889" t="s">
        <v>6236</v>
      </c>
      <c r="K1889" t="s">
        <v>52</v>
      </c>
      <c r="O1889" t="s">
        <v>14314</v>
      </c>
    </row>
    <row r="1890" spans="1:15">
      <c r="A1890" s="22" t="s">
        <v>14317</v>
      </c>
      <c r="B1890" t="s">
        <v>14318</v>
      </c>
      <c r="C1890" s="22" t="s">
        <v>6093</v>
      </c>
      <c r="D1890" t="s">
        <v>11619</v>
      </c>
      <c r="F1890" s="22" t="s">
        <v>49</v>
      </c>
      <c r="G1890" t="s">
        <v>2566</v>
      </c>
      <c r="I1890" t="s">
        <v>48</v>
      </c>
      <c r="J1890" t="s">
        <v>6236</v>
      </c>
      <c r="K1890" t="s">
        <v>52</v>
      </c>
      <c r="O1890" t="s">
        <v>14319</v>
      </c>
    </row>
    <row r="1891" spans="1:15">
      <c r="A1891" s="22" t="s">
        <v>14320</v>
      </c>
      <c r="B1891" t="s">
        <v>14321</v>
      </c>
      <c r="C1891" s="22" t="s">
        <v>6093</v>
      </c>
      <c r="D1891" t="s">
        <v>11619</v>
      </c>
      <c r="F1891" s="22" t="s">
        <v>49</v>
      </c>
      <c r="G1891" t="s">
        <v>2566</v>
      </c>
      <c r="I1891" t="s">
        <v>48</v>
      </c>
      <c r="J1891" t="s">
        <v>6236</v>
      </c>
      <c r="K1891" t="s">
        <v>52</v>
      </c>
      <c r="O1891" t="s">
        <v>14319</v>
      </c>
    </row>
    <row r="1892" spans="1:15">
      <c r="A1892" s="22" t="s">
        <v>14322</v>
      </c>
      <c r="B1892" t="s">
        <v>14323</v>
      </c>
      <c r="C1892" s="22" t="s">
        <v>6093</v>
      </c>
      <c r="D1892" t="s">
        <v>11619</v>
      </c>
      <c r="F1892" s="22" t="s">
        <v>49</v>
      </c>
      <c r="G1892" t="s">
        <v>2566</v>
      </c>
      <c r="I1892" t="s">
        <v>48</v>
      </c>
      <c r="J1892" t="s">
        <v>6236</v>
      </c>
      <c r="K1892" t="s">
        <v>52</v>
      </c>
      <c r="O1892" t="s">
        <v>14324</v>
      </c>
    </row>
    <row r="1893" spans="1:15">
      <c r="A1893" s="22" t="s">
        <v>14325</v>
      </c>
      <c r="B1893" t="s">
        <v>14326</v>
      </c>
      <c r="C1893" s="22" t="s">
        <v>6093</v>
      </c>
      <c r="D1893" t="s">
        <v>11619</v>
      </c>
      <c r="F1893" s="22" t="s">
        <v>49</v>
      </c>
      <c r="G1893" t="s">
        <v>2566</v>
      </c>
      <c r="I1893" t="s">
        <v>48</v>
      </c>
      <c r="J1893" t="s">
        <v>6236</v>
      </c>
      <c r="K1893" t="s">
        <v>52</v>
      </c>
      <c r="O1893" t="s">
        <v>14324</v>
      </c>
    </row>
    <row r="1894" spans="1:15">
      <c r="A1894" s="22" t="s">
        <v>14327</v>
      </c>
      <c r="B1894" t="s">
        <v>14328</v>
      </c>
      <c r="C1894" s="22" t="s">
        <v>6093</v>
      </c>
      <c r="D1894" t="s">
        <v>11619</v>
      </c>
      <c r="F1894" s="22" t="s">
        <v>49</v>
      </c>
      <c r="G1894" t="s">
        <v>2566</v>
      </c>
      <c r="I1894" t="s">
        <v>48</v>
      </c>
      <c r="J1894" t="s">
        <v>6236</v>
      </c>
      <c r="K1894" t="s">
        <v>52</v>
      </c>
      <c r="O1894" t="s">
        <v>14329</v>
      </c>
    </row>
    <row r="1895" spans="1:15">
      <c r="A1895" s="22" t="s">
        <v>14330</v>
      </c>
      <c r="B1895" t="s">
        <v>14331</v>
      </c>
      <c r="C1895" s="22" t="s">
        <v>6093</v>
      </c>
      <c r="D1895" t="s">
        <v>11619</v>
      </c>
      <c r="F1895" s="22" t="s">
        <v>49</v>
      </c>
      <c r="G1895" t="s">
        <v>2566</v>
      </c>
      <c r="I1895" t="s">
        <v>48</v>
      </c>
      <c r="J1895" t="s">
        <v>6236</v>
      </c>
      <c r="K1895" t="s">
        <v>52</v>
      </c>
      <c r="O1895" t="s">
        <v>14329</v>
      </c>
    </row>
    <row r="1896" spans="1:15">
      <c r="A1896" s="22" t="s">
        <v>14332</v>
      </c>
      <c r="B1896" t="s">
        <v>14333</v>
      </c>
      <c r="C1896" s="22" t="s">
        <v>6093</v>
      </c>
      <c r="D1896" t="s">
        <v>11619</v>
      </c>
      <c r="F1896" s="22" t="s">
        <v>49</v>
      </c>
      <c r="G1896" t="s">
        <v>2566</v>
      </c>
      <c r="I1896" t="s">
        <v>48</v>
      </c>
      <c r="J1896" t="s">
        <v>6236</v>
      </c>
      <c r="K1896" t="s">
        <v>52</v>
      </c>
      <c r="O1896" t="s">
        <v>14334</v>
      </c>
    </row>
    <row r="1897" spans="1:15">
      <c r="A1897" s="22" t="s">
        <v>14335</v>
      </c>
      <c r="B1897" t="s">
        <v>14336</v>
      </c>
      <c r="C1897" s="22" t="s">
        <v>6093</v>
      </c>
      <c r="D1897" t="s">
        <v>11619</v>
      </c>
      <c r="F1897" s="22" t="s">
        <v>49</v>
      </c>
      <c r="G1897" t="s">
        <v>2566</v>
      </c>
      <c r="I1897" t="s">
        <v>48</v>
      </c>
      <c r="J1897" t="s">
        <v>6236</v>
      </c>
      <c r="K1897" t="s">
        <v>52</v>
      </c>
      <c r="O1897" t="s">
        <v>14337</v>
      </c>
    </row>
    <row r="1898" spans="1:15">
      <c r="A1898" s="22" t="s">
        <v>14338</v>
      </c>
      <c r="B1898" t="s">
        <v>14339</v>
      </c>
      <c r="C1898" s="22" t="s">
        <v>6093</v>
      </c>
      <c r="D1898" t="s">
        <v>11619</v>
      </c>
      <c r="F1898" s="22" t="s">
        <v>49</v>
      </c>
      <c r="G1898" t="s">
        <v>2566</v>
      </c>
      <c r="I1898" t="s">
        <v>48</v>
      </c>
      <c r="J1898" t="s">
        <v>6236</v>
      </c>
      <c r="K1898" t="s">
        <v>52</v>
      </c>
      <c r="O1898" t="s">
        <v>14340</v>
      </c>
    </row>
    <row r="1899" spans="1:15">
      <c r="A1899" s="22" t="s">
        <v>14341</v>
      </c>
      <c r="B1899" t="s">
        <v>14342</v>
      </c>
      <c r="C1899" s="22" t="s">
        <v>6093</v>
      </c>
      <c r="D1899" t="s">
        <v>11619</v>
      </c>
      <c r="F1899" s="22" t="s">
        <v>49</v>
      </c>
      <c r="G1899" t="s">
        <v>2566</v>
      </c>
      <c r="I1899" t="s">
        <v>48</v>
      </c>
      <c r="J1899" t="s">
        <v>6236</v>
      </c>
      <c r="K1899" t="s">
        <v>52</v>
      </c>
      <c r="O1899" t="s">
        <v>14343</v>
      </c>
    </row>
    <row r="1900" spans="1:15">
      <c r="A1900" s="22" t="s">
        <v>14344</v>
      </c>
      <c r="B1900" t="s">
        <v>14345</v>
      </c>
      <c r="C1900" s="22" t="s">
        <v>6093</v>
      </c>
      <c r="D1900" t="s">
        <v>11619</v>
      </c>
      <c r="F1900" s="22" t="s">
        <v>49</v>
      </c>
      <c r="G1900" t="s">
        <v>2566</v>
      </c>
      <c r="I1900" t="s">
        <v>48</v>
      </c>
      <c r="J1900" t="s">
        <v>6236</v>
      </c>
      <c r="K1900" t="s">
        <v>52</v>
      </c>
      <c r="O1900" t="s">
        <v>14346</v>
      </c>
    </row>
    <row r="1901" spans="1:15">
      <c r="A1901" s="22" t="s">
        <v>14347</v>
      </c>
      <c r="B1901" t="s">
        <v>14348</v>
      </c>
      <c r="C1901" s="22" t="s">
        <v>6093</v>
      </c>
      <c r="D1901" t="s">
        <v>11619</v>
      </c>
      <c r="F1901" s="22" t="s">
        <v>49</v>
      </c>
      <c r="G1901" t="s">
        <v>2566</v>
      </c>
      <c r="I1901" t="s">
        <v>48</v>
      </c>
      <c r="J1901" t="s">
        <v>6236</v>
      </c>
      <c r="K1901" t="s">
        <v>52</v>
      </c>
      <c r="O1901" t="s">
        <v>14346</v>
      </c>
    </row>
    <row r="1902" spans="1:15">
      <c r="A1902" s="22" t="s">
        <v>14349</v>
      </c>
      <c r="B1902" t="s">
        <v>14350</v>
      </c>
      <c r="C1902" s="22" t="s">
        <v>6093</v>
      </c>
      <c r="D1902" t="s">
        <v>11619</v>
      </c>
      <c r="F1902" s="22" t="s">
        <v>49</v>
      </c>
      <c r="G1902" t="s">
        <v>2566</v>
      </c>
      <c r="I1902" t="s">
        <v>48</v>
      </c>
      <c r="J1902" t="s">
        <v>6236</v>
      </c>
      <c r="K1902" t="s">
        <v>52</v>
      </c>
      <c r="O1902" t="s">
        <v>14351</v>
      </c>
    </row>
    <row r="1903" spans="1:15">
      <c r="A1903" s="22" t="s">
        <v>14352</v>
      </c>
      <c r="B1903" t="s">
        <v>14353</v>
      </c>
      <c r="C1903" s="22" t="s">
        <v>6093</v>
      </c>
      <c r="D1903" t="s">
        <v>11619</v>
      </c>
      <c r="F1903" s="22" t="s">
        <v>49</v>
      </c>
      <c r="G1903" t="s">
        <v>2566</v>
      </c>
      <c r="I1903" t="s">
        <v>48</v>
      </c>
      <c r="J1903" t="s">
        <v>6236</v>
      </c>
      <c r="K1903" t="s">
        <v>52</v>
      </c>
      <c r="O1903" t="s">
        <v>14351</v>
      </c>
    </row>
    <row r="1904" spans="1:15">
      <c r="A1904" s="22" t="s">
        <v>14354</v>
      </c>
      <c r="B1904" t="s">
        <v>14355</v>
      </c>
      <c r="C1904" s="22" t="s">
        <v>6093</v>
      </c>
      <c r="D1904" t="s">
        <v>11619</v>
      </c>
      <c r="F1904" s="22" t="s">
        <v>49</v>
      </c>
      <c r="G1904" t="s">
        <v>2566</v>
      </c>
      <c r="I1904" t="s">
        <v>48</v>
      </c>
      <c r="J1904" t="s">
        <v>6236</v>
      </c>
      <c r="K1904" t="s">
        <v>52</v>
      </c>
      <c r="O1904" t="s">
        <v>14356</v>
      </c>
    </row>
    <row r="1905" spans="1:15">
      <c r="A1905" s="22" t="s">
        <v>14357</v>
      </c>
      <c r="B1905" t="s">
        <v>14358</v>
      </c>
      <c r="C1905" s="22" t="s">
        <v>6093</v>
      </c>
      <c r="D1905" t="s">
        <v>11619</v>
      </c>
      <c r="F1905" s="22" t="s">
        <v>49</v>
      </c>
      <c r="G1905" t="s">
        <v>2566</v>
      </c>
      <c r="I1905" t="s">
        <v>48</v>
      </c>
      <c r="J1905" t="s">
        <v>6236</v>
      </c>
      <c r="K1905" t="s">
        <v>52</v>
      </c>
      <c r="O1905" t="s">
        <v>14356</v>
      </c>
    </row>
    <row r="1906" spans="1:15">
      <c r="A1906" s="22" t="s">
        <v>14359</v>
      </c>
      <c r="B1906" t="s">
        <v>14360</v>
      </c>
      <c r="C1906" s="22" t="s">
        <v>6093</v>
      </c>
      <c r="D1906" t="s">
        <v>11619</v>
      </c>
      <c r="F1906" s="22" t="s">
        <v>49</v>
      </c>
      <c r="G1906" t="s">
        <v>2566</v>
      </c>
      <c r="I1906" t="s">
        <v>48</v>
      </c>
      <c r="J1906" t="s">
        <v>6236</v>
      </c>
      <c r="K1906" t="s">
        <v>52</v>
      </c>
      <c r="O1906" t="s">
        <v>14361</v>
      </c>
    </row>
    <row r="1907" spans="1:15">
      <c r="A1907" s="22" t="s">
        <v>14362</v>
      </c>
      <c r="B1907" t="s">
        <v>14363</v>
      </c>
      <c r="C1907" s="22" t="s">
        <v>6093</v>
      </c>
      <c r="D1907" t="s">
        <v>11619</v>
      </c>
      <c r="F1907" s="22" t="s">
        <v>49</v>
      </c>
      <c r="G1907" t="s">
        <v>2566</v>
      </c>
      <c r="I1907" t="s">
        <v>48</v>
      </c>
      <c r="J1907" t="s">
        <v>6236</v>
      </c>
      <c r="K1907" t="s">
        <v>52</v>
      </c>
      <c r="O1907" t="s">
        <v>14361</v>
      </c>
    </row>
    <row r="1908" spans="1:15">
      <c r="A1908" s="22" t="s">
        <v>14364</v>
      </c>
      <c r="B1908" t="s">
        <v>14365</v>
      </c>
      <c r="C1908" s="22" t="s">
        <v>6093</v>
      </c>
      <c r="D1908" t="s">
        <v>11619</v>
      </c>
      <c r="F1908" s="22" t="s">
        <v>49</v>
      </c>
      <c r="G1908" t="s">
        <v>2566</v>
      </c>
      <c r="I1908" t="s">
        <v>48</v>
      </c>
      <c r="J1908" t="s">
        <v>6236</v>
      </c>
      <c r="K1908" t="s">
        <v>52</v>
      </c>
      <c r="O1908" t="s">
        <v>14366</v>
      </c>
    </row>
    <row r="1909" spans="1:15">
      <c r="A1909" s="22" t="s">
        <v>14367</v>
      </c>
      <c r="B1909" t="s">
        <v>14368</v>
      </c>
      <c r="C1909" s="22" t="s">
        <v>6093</v>
      </c>
      <c r="D1909" t="s">
        <v>11619</v>
      </c>
      <c r="F1909" s="22" t="s">
        <v>49</v>
      </c>
      <c r="G1909" t="s">
        <v>2566</v>
      </c>
      <c r="I1909" t="s">
        <v>48</v>
      </c>
      <c r="J1909" t="s">
        <v>6236</v>
      </c>
      <c r="K1909" t="s">
        <v>52</v>
      </c>
      <c r="O1909" t="s">
        <v>14366</v>
      </c>
    </row>
    <row r="1910" spans="1:15">
      <c r="A1910" s="22" t="s">
        <v>14369</v>
      </c>
      <c r="B1910" t="s">
        <v>14370</v>
      </c>
      <c r="C1910" s="22" t="s">
        <v>6093</v>
      </c>
      <c r="D1910" t="s">
        <v>11619</v>
      </c>
      <c r="F1910" s="22" t="s">
        <v>49</v>
      </c>
      <c r="G1910" t="s">
        <v>2566</v>
      </c>
      <c r="I1910" t="s">
        <v>48</v>
      </c>
      <c r="J1910" t="s">
        <v>6236</v>
      </c>
      <c r="K1910" t="s">
        <v>52</v>
      </c>
      <c r="O1910" t="s">
        <v>14371</v>
      </c>
    </row>
    <row r="1911" spans="1:15">
      <c r="A1911" s="22" t="s">
        <v>14372</v>
      </c>
      <c r="B1911" t="s">
        <v>14373</v>
      </c>
      <c r="C1911" s="22" t="s">
        <v>6093</v>
      </c>
      <c r="D1911" t="s">
        <v>11619</v>
      </c>
      <c r="F1911" s="22" t="s">
        <v>49</v>
      </c>
      <c r="G1911" t="s">
        <v>2566</v>
      </c>
      <c r="I1911" t="s">
        <v>48</v>
      </c>
      <c r="J1911" t="s">
        <v>6236</v>
      </c>
      <c r="K1911" t="s">
        <v>52</v>
      </c>
      <c r="O1911" t="s">
        <v>14371</v>
      </c>
    </row>
    <row r="1912" spans="1:15">
      <c r="A1912" s="22" t="s">
        <v>14374</v>
      </c>
      <c r="B1912" t="s">
        <v>14375</v>
      </c>
      <c r="C1912" s="22" t="s">
        <v>6093</v>
      </c>
      <c r="D1912" t="s">
        <v>11619</v>
      </c>
      <c r="F1912" s="22" t="s">
        <v>49</v>
      </c>
      <c r="G1912" t="s">
        <v>2566</v>
      </c>
      <c r="I1912" t="s">
        <v>48</v>
      </c>
      <c r="J1912" t="s">
        <v>6236</v>
      </c>
      <c r="K1912" t="s">
        <v>52</v>
      </c>
      <c r="O1912" t="s">
        <v>14376</v>
      </c>
    </row>
    <row r="1913" spans="1:15">
      <c r="A1913" s="22" t="s">
        <v>14377</v>
      </c>
      <c r="B1913" t="s">
        <v>14378</v>
      </c>
      <c r="C1913" s="22" t="s">
        <v>6093</v>
      </c>
      <c r="D1913" t="s">
        <v>11619</v>
      </c>
      <c r="F1913" s="22" t="s">
        <v>49</v>
      </c>
      <c r="G1913" t="s">
        <v>2566</v>
      </c>
      <c r="I1913" t="s">
        <v>48</v>
      </c>
      <c r="J1913" t="s">
        <v>6236</v>
      </c>
      <c r="K1913" t="s">
        <v>52</v>
      </c>
      <c r="O1913" t="s">
        <v>14379</v>
      </c>
    </row>
    <row r="1914" spans="1:15">
      <c r="A1914" s="22" t="s">
        <v>14380</v>
      </c>
      <c r="B1914" t="s">
        <v>14381</v>
      </c>
      <c r="C1914" s="22" t="s">
        <v>6093</v>
      </c>
      <c r="D1914" t="s">
        <v>11619</v>
      </c>
      <c r="F1914" s="22" t="s">
        <v>49</v>
      </c>
      <c r="G1914" t="s">
        <v>2566</v>
      </c>
      <c r="I1914" t="s">
        <v>48</v>
      </c>
      <c r="J1914" t="s">
        <v>6236</v>
      </c>
      <c r="K1914" t="s">
        <v>52</v>
      </c>
      <c r="O1914" t="s">
        <v>14382</v>
      </c>
    </row>
    <row r="1915" spans="1:15">
      <c r="A1915" s="22" t="s">
        <v>14383</v>
      </c>
      <c r="B1915" t="s">
        <v>14384</v>
      </c>
      <c r="C1915" s="22" t="s">
        <v>6093</v>
      </c>
      <c r="D1915" t="s">
        <v>11619</v>
      </c>
      <c r="F1915" s="22" t="s">
        <v>49</v>
      </c>
      <c r="G1915" t="s">
        <v>2566</v>
      </c>
      <c r="I1915" t="s">
        <v>48</v>
      </c>
      <c r="J1915" t="s">
        <v>6236</v>
      </c>
      <c r="K1915" t="s">
        <v>52</v>
      </c>
      <c r="O1915" t="s">
        <v>14382</v>
      </c>
    </row>
    <row r="1916" spans="1:15">
      <c r="A1916" s="22" t="s">
        <v>14385</v>
      </c>
      <c r="B1916" t="s">
        <v>14386</v>
      </c>
      <c r="C1916" s="22" t="s">
        <v>6093</v>
      </c>
      <c r="D1916" t="s">
        <v>11619</v>
      </c>
      <c r="F1916" s="22" t="s">
        <v>49</v>
      </c>
      <c r="G1916" t="s">
        <v>2566</v>
      </c>
      <c r="I1916" t="s">
        <v>48</v>
      </c>
      <c r="J1916" t="s">
        <v>6236</v>
      </c>
      <c r="K1916" t="s">
        <v>52</v>
      </c>
      <c r="O1916" t="s">
        <v>3596</v>
      </c>
    </row>
    <row r="1917" spans="1:15">
      <c r="A1917" s="22" t="s">
        <v>14387</v>
      </c>
      <c r="B1917" t="s">
        <v>14388</v>
      </c>
      <c r="C1917" s="22" t="s">
        <v>6093</v>
      </c>
      <c r="D1917" t="s">
        <v>11619</v>
      </c>
      <c r="F1917" s="22" t="s">
        <v>49</v>
      </c>
      <c r="G1917" t="s">
        <v>2566</v>
      </c>
      <c r="I1917" t="s">
        <v>48</v>
      </c>
      <c r="J1917" t="s">
        <v>6236</v>
      </c>
      <c r="K1917" t="s">
        <v>52</v>
      </c>
      <c r="O1917" t="s">
        <v>3596</v>
      </c>
    </row>
    <row r="1918" spans="1:15">
      <c r="A1918" s="22" t="s">
        <v>14389</v>
      </c>
      <c r="B1918" t="s">
        <v>14390</v>
      </c>
      <c r="C1918" s="22" t="s">
        <v>6093</v>
      </c>
      <c r="D1918" t="s">
        <v>11619</v>
      </c>
      <c r="F1918" s="22" t="s">
        <v>49</v>
      </c>
      <c r="G1918" t="s">
        <v>2566</v>
      </c>
      <c r="I1918" t="s">
        <v>48</v>
      </c>
      <c r="J1918" t="s">
        <v>6236</v>
      </c>
      <c r="K1918" t="s">
        <v>52</v>
      </c>
      <c r="O1918" t="s">
        <v>14391</v>
      </c>
    </row>
    <row r="1919" spans="1:15">
      <c r="A1919" s="22" t="s">
        <v>14392</v>
      </c>
      <c r="B1919" t="s">
        <v>14393</v>
      </c>
      <c r="C1919" s="22" t="s">
        <v>6093</v>
      </c>
      <c r="D1919" t="s">
        <v>11619</v>
      </c>
      <c r="F1919" s="22" t="s">
        <v>49</v>
      </c>
      <c r="G1919" t="s">
        <v>2566</v>
      </c>
      <c r="I1919" t="s">
        <v>48</v>
      </c>
      <c r="J1919" t="s">
        <v>6236</v>
      </c>
      <c r="K1919" t="s">
        <v>52</v>
      </c>
      <c r="O1919" t="s">
        <v>14391</v>
      </c>
    </row>
    <row r="1920" spans="1:15">
      <c r="A1920" s="22" t="s">
        <v>14394</v>
      </c>
      <c r="B1920" t="s">
        <v>14395</v>
      </c>
      <c r="C1920" s="22" t="s">
        <v>6093</v>
      </c>
      <c r="D1920" t="s">
        <v>11619</v>
      </c>
      <c r="F1920" s="22" t="s">
        <v>49</v>
      </c>
      <c r="G1920" t="s">
        <v>2566</v>
      </c>
      <c r="I1920" t="s">
        <v>48</v>
      </c>
      <c r="J1920" t="s">
        <v>6236</v>
      </c>
      <c r="K1920" t="s">
        <v>52</v>
      </c>
      <c r="O1920" t="s">
        <v>14396</v>
      </c>
    </row>
    <row r="1921" spans="1:15">
      <c r="A1921" s="22" t="s">
        <v>14397</v>
      </c>
      <c r="B1921" t="s">
        <v>14398</v>
      </c>
      <c r="C1921" s="22" t="s">
        <v>6093</v>
      </c>
      <c r="D1921" t="s">
        <v>11619</v>
      </c>
      <c r="F1921" s="22" t="s">
        <v>49</v>
      </c>
      <c r="G1921" t="s">
        <v>2566</v>
      </c>
      <c r="I1921" t="s">
        <v>48</v>
      </c>
      <c r="J1921" t="s">
        <v>6236</v>
      </c>
      <c r="K1921" t="s">
        <v>52</v>
      </c>
      <c r="O1921" t="s">
        <v>14396</v>
      </c>
    </row>
    <row r="1922" spans="1:15">
      <c r="A1922" s="22" t="s">
        <v>14399</v>
      </c>
      <c r="B1922" t="s">
        <v>14400</v>
      </c>
      <c r="C1922" s="22" t="s">
        <v>6093</v>
      </c>
      <c r="D1922" t="s">
        <v>11619</v>
      </c>
      <c r="F1922" s="22" t="s">
        <v>49</v>
      </c>
      <c r="G1922" t="s">
        <v>2566</v>
      </c>
      <c r="I1922" t="s">
        <v>48</v>
      </c>
      <c r="J1922" t="s">
        <v>6236</v>
      </c>
      <c r="K1922" t="s">
        <v>52</v>
      </c>
      <c r="O1922" t="s">
        <v>14361</v>
      </c>
    </row>
    <row r="1923" spans="1:15">
      <c r="A1923" s="22" t="s">
        <v>14401</v>
      </c>
      <c r="B1923" t="s">
        <v>14402</v>
      </c>
      <c r="C1923" s="22" t="s">
        <v>6093</v>
      </c>
      <c r="D1923" t="s">
        <v>11619</v>
      </c>
      <c r="F1923" s="22" t="s">
        <v>49</v>
      </c>
      <c r="G1923" t="s">
        <v>2566</v>
      </c>
      <c r="I1923" t="s">
        <v>48</v>
      </c>
      <c r="J1923" t="s">
        <v>6236</v>
      </c>
      <c r="K1923" t="s">
        <v>52</v>
      </c>
      <c r="O1923" t="s">
        <v>14361</v>
      </c>
    </row>
    <row r="1924" spans="1:15">
      <c r="A1924" s="22" t="s">
        <v>14403</v>
      </c>
      <c r="B1924" t="s">
        <v>14404</v>
      </c>
      <c r="C1924" s="22" t="s">
        <v>6093</v>
      </c>
      <c r="D1924" t="s">
        <v>11619</v>
      </c>
      <c r="F1924" s="22" t="s">
        <v>49</v>
      </c>
      <c r="G1924" t="s">
        <v>2566</v>
      </c>
      <c r="I1924" t="s">
        <v>48</v>
      </c>
      <c r="J1924" t="s">
        <v>6236</v>
      </c>
      <c r="K1924" t="s">
        <v>52</v>
      </c>
      <c r="O1924" t="s">
        <v>14366</v>
      </c>
    </row>
    <row r="1925" spans="1:15">
      <c r="A1925" s="22" t="s">
        <v>14405</v>
      </c>
      <c r="B1925" t="s">
        <v>14406</v>
      </c>
      <c r="C1925" s="22" t="s">
        <v>6093</v>
      </c>
      <c r="D1925" t="s">
        <v>11619</v>
      </c>
      <c r="F1925" s="22" t="s">
        <v>49</v>
      </c>
      <c r="G1925" t="s">
        <v>2566</v>
      </c>
      <c r="I1925" t="s">
        <v>48</v>
      </c>
      <c r="J1925" t="s">
        <v>6236</v>
      </c>
      <c r="K1925" t="s">
        <v>52</v>
      </c>
      <c r="O1925" t="s">
        <v>14366</v>
      </c>
    </row>
    <row r="1926" spans="1:15">
      <c r="A1926" s="22" t="s">
        <v>14407</v>
      </c>
      <c r="B1926" t="s">
        <v>14408</v>
      </c>
      <c r="C1926" s="22" t="s">
        <v>6093</v>
      </c>
      <c r="D1926" t="s">
        <v>11619</v>
      </c>
      <c r="F1926" s="22" t="s">
        <v>49</v>
      </c>
      <c r="G1926" t="s">
        <v>2566</v>
      </c>
      <c r="I1926" t="s">
        <v>48</v>
      </c>
      <c r="J1926" t="s">
        <v>6236</v>
      </c>
      <c r="K1926" t="s">
        <v>52</v>
      </c>
      <c r="O1926" t="s">
        <v>14371</v>
      </c>
    </row>
    <row r="1927" spans="1:15">
      <c r="A1927" s="22" t="s">
        <v>14409</v>
      </c>
      <c r="B1927" t="s">
        <v>14410</v>
      </c>
      <c r="C1927" s="22" t="s">
        <v>6093</v>
      </c>
      <c r="D1927" t="s">
        <v>11619</v>
      </c>
      <c r="F1927" s="22" t="s">
        <v>49</v>
      </c>
      <c r="G1927" t="s">
        <v>2566</v>
      </c>
      <c r="I1927" t="s">
        <v>48</v>
      </c>
      <c r="J1927" t="s">
        <v>6236</v>
      </c>
      <c r="K1927" t="s">
        <v>52</v>
      </c>
      <c r="O1927" t="s">
        <v>14371</v>
      </c>
    </row>
    <row r="1928" spans="1:15">
      <c r="A1928" s="22" t="s">
        <v>14411</v>
      </c>
      <c r="B1928" t="s">
        <v>14412</v>
      </c>
      <c r="C1928" s="22" t="s">
        <v>6093</v>
      </c>
      <c r="D1928" t="s">
        <v>11619</v>
      </c>
      <c r="F1928" s="22" t="s">
        <v>49</v>
      </c>
      <c r="G1928" t="s">
        <v>2566</v>
      </c>
      <c r="I1928" t="s">
        <v>48</v>
      </c>
      <c r="J1928" t="s">
        <v>6236</v>
      </c>
      <c r="K1928" t="s">
        <v>52</v>
      </c>
      <c r="O1928" t="s">
        <v>14413</v>
      </c>
    </row>
    <row r="1929" spans="1:15">
      <c r="A1929" s="22" t="s">
        <v>14414</v>
      </c>
      <c r="B1929" t="s">
        <v>14415</v>
      </c>
      <c r="C1929" s="22" t="s">
        <v>6093</v>
      </c>
      <c r="D1929" t="s">
        <v>11619</v>
      </c>
      <c r="F1929" s="22" t="s">
        <v>49</v>
      </c>
      <c r="G1929" t="s">
        <v>2566</v>
      </c>
      <c r="I1929" t="s">
        <v>48</v>
      </c>
      <c r="J1929" t="s">
        <v>6236</v>
      </c>
      <c r="K1929" t="s">
        <v>52</v>
      </c>
      <c r="O1929" t="s">
        <v>14413</v>
      </c>
    </row>
    <row r="1930" spans="1:15">
      <c r="A1930" s="22" t="s">
        <v>14416</v>
      </c>
      <c r="B1930" t="s">
        <v>14417</v>
      </c>
      <c r="C1930" s="22" t="s">
        <v>6093</v>
      </c>
      <c r="D1930" t="s">
        <v>11619</v>
      </c>
      <c r="F1930" s="22" t="s">
        <v>49</v>
      </c>
      <c r="G1930" t="s">
        <v>2566</v>
      </c>
      <c r="I1930" t="s">
        <v>48</v>
      </c>
      <c r="J1930" t="s">
        <v>6236</v>
      </c>
      <c r="K1930" t="s">
        <v>52</v>
      </c>
      <c r="O1930" t="s">
        <v>14418</v>
      </c>
    </row>
    <row r="1931" spans="1:15">
      <c r="A1931" s="22" t="s">
        <v>14419</v>
      </c>
      <c r="B1931" t="s">
        <v>14420</v>
      </c>
      <c r="C1931" s="22" t="s">
        <v>6093</v>
      </c>
      <c r="D1931" t="s">
        <v>11619</v>
      </c>
      <c r="F1931" s="22" t="s">
        <v>49</v>
      </c>
      <c r="G1931" t="s">
        <v>2566</v>
      </c>
      <c r="I1931" t="s">
        <v>48</v>
      </c>
      <c r="J1931" t="s">
        <v>6236</v>
      </c>
      <c r="K1931" t="s">
        <v>52</v>
      </c>
      <c r="O1931" t="s">
        <v>14418</v>
      </c>
    </row>
    <row r="1932" spans="1:15">
      <c r="A1932" s="22" t="s">
        <v>14421</v>
      </c>
      <c r="B1932" t="s">
        <v>14422</v>
      </c>
      <c r="C1932" s="22" t="s">
        <v>6093</v>
      </c>
      <c r="D1932" t="s">
        <v>11619</v>
      </c>
      <c r="F1932" s="22" t="s">
        <v>49</v>
      </c>
      <c r="G1932" t="s">
        <v>2566</v>
      </c>
      <c r="I1932" t="s">
        <v>48</v>
      </c>
      <c r="J1932" t="s">
        <v>6236</v>
      </c>
      <c r="K1932" t="s">
        <v>52</v>
      </c>
      <c r="O1932" t="s">
        <v>14351</v>
      </c>
    </row>
    <row r="1933" spans="1:15">
      <c r="A1933" s="22" t="s">
        <v>14423</v>
      </c>
      <c r="B1933" t="s">
        <v>14424</v>
      </c>
      <c r="C1933" s="22" t="s">
        <v>6093</v>
      </c>
      <c r="D1933" t="s">
        <v>11619</v>
      </c>
      <c r="F1933" s="22" t="s">
        <v>49</v>
      </c>
      <c r="G1933" t="s">
        <v>2566</v>
      </c>
      <c r="I1933" t="s">
        <v>48</v>
      </c>
      <c r="J1933" t="s">
        <v>6236</v>
      </c>
      <c r="K1933" t="s">
        <v>52</v>
      </c>
      <c r="O1933" t="s">
        <v>14351</v>
      </c>
    </row>
    <row r="1934" spans="1:15">
      <c r="A1934" s="22" t="s">
        <v>14425</v>
      </c>
      <c r="B1934" t="s">
        <v>14426</v>
      </c>
      <c r="C1934" s="22" t="s">
        <v>6093</v>
      </c>
      <c r="D1934" t="s">
        <v>11619</v>
      </c>
      <c r="F1934" s="22" t="s">
        <v>49</v>
      </c>
      <c r="G1934" t="s">
        <v>2566</v>
      </c>
      <c r="I1934" t="s">
        <v>48</v>
      </c>
      <c r="J1934" t="s">
        <v>6236</v>
      </c>
      <c r="K1934" t="s">
        <v>14427</v>
      </c>
      <c r="O1934" t="s">
        <v>14428</v>
      </c>
    </row>
    <row r="1935" spans="1:15">
      <c r="A1935" s="22" t="s">
        <v>14429</v>
      </c>
      <c r="B1935" t="s">
        <v>14430</v>
      </c>
      <c r="C1935" s="22" t="s">
        <v>6093</v>
      </c>
      <c r="D1935" t="s">
        <v>11619</v>
      </c>
      <c r="F1935" s="22" t="s">
        <v>49</v>
      </c>
      <c r="G1935" t="s">
        <v>2566</v>
      </c>
      <c r="I1935" t="s">
        <v>48</v>
      </c>
      <c r="J1935" t="s">
        <v>6236</v>
      </c>
      <c r="K1935" t="s">
        <v>52</v>
      </c>
      <c r="O1935" t="s">
        <v>14428</v>
      </c>
    </row>
    <row r="1936" spans="1:15">
      <c r="A1936" s="22" t="s">
        <v>14431</v>
      </c>
      <c r="B1936" t="s">
        <v>14432</v>
      </c>
      <c r="C1936" s="22" t="s">
        <v>6093</v>
      </c>
      <c r="D1936" t="s">
        <v>11619</v>
      </c>
      <c r="F1936" s="22" t="s">
        <v>49</v>
      </c>
      <c r="G1936" t="s">
        <v>2566</v>
      </c>
      <c r="I1936" t="s">
        <v>48</v>
      </c>
      <c r="J1936" t="s">
        <v>6236</v>
      </c>
      <c r="K1936" t="s">
        <v>52</v>
      </c>
      <c r="O1936" t="s">
        <v>14366</v>
      </c>
    </row>
    <row r="1937" spans="1:15">
      <c r="A1937" s="22" t="s">
        <v>14433</v>
      </c>
      <c r="B1937" t="s">
        <v>14434</v>
      </c>
      <c r="C1937" s="22" t="s">
        <v>6093</v>
      </c>
      <c r="D1937" t="s">
        <v>11619</v>
      </c>
      <c r="F1937" s="22" t="s">
        <v>49</v>
      </c>
      <c r="G1937" t="s">
        <v>2566</v>
      </c>
      <c r="I1937" t="s">
        <v>48</v>
      </c>
      <c r="J1937" t="s">
        <v>6236</v>
      </c>
      <c r="K1937" t="s">
        <v>52</v>
      </c>
      <c r="O1937" t="s">
        <v>14366</v>
      </c>
    </row>
    <row r="1938" spans="1:15">
      <c r="A1938" s="22" t="s">
        <v>14435</v>
      </c>
      <c r="B1938" t="s">
        <v>14436</v>
      </c>
      <c r="C1938" s="22" t="s">
        <v>6093</v>
      </c>
      <c r="D1938" t="s">
        <v>11619</v>
      </c>
      <c r="F1938" s="22" t="s">
        <v>49</v>
      </c>
      <c r="G1938" t="s">
        <v>2566</v>
      </c>
      <c r="I1938" t="s">
        <v>48</v>
      </c>
      <c r="J1938" t="s">
        <v>6236</v>
      </c>
      <c r="K1938" t="s">
        <v>52</v>
      </c>
      <c r="O1938" t="s">
        <v>2980</v>
      </c>
    </row>
    <row r="1939" spans="1:15">
      <c r="A1939" s="22" t="s">
        <v>14437</v>
      </c>
      <c r="B1939" t="s">
        <v>14438</v>
      </c>
      <c r="C1939" s="22" t="s">
        <v>6093</v>
      </c>
      <c r="D1939" t="s">
        <v>11619</v>
      </c>
      <c r="F1939" s="22" t="s">
        <v>49</v>
      </c>
      <c r="G1939" t="s">
        <v>2566</v>
      </c>
      <c r="I1939" t="s">
        <v>48</v>
      </c>
      <c r="J1939" t="s">
        <v>6236</v>
      </c>
      <c r="K1939" t="s">
        <v>52</v>
      </c>
      <c r="O1939" t="s">
        <v>2980</v>
      </c>
    </row>
    <row r="1940" spans="1:15">
      <c r="A1940" s="22" t="s">
        <v>14439</v>
      </c>
      <c r="B1940" t="s">
        <v>14440</v>
      </c>
      <c r="C1940" s="22" t="s">
        <v>6093</v>
      </c>
      <c r="D1940" t="s">
        <v>11619</v>
      </c>
      <c r="F1940" s="22" t="s">
        <v>49</v>
      </c>
      <c r="G1940" t="s">
        <v>2566</v>
      </c>
      <c r="I1940" t="s">
        <v>48</v>
      </c>
      <c r="J1940" t="s">
        <v>6236</v>
      </c>
      <c r="K1940" t="s">
        <v>52</v>
      </c>
      <c r="O1940" t="s">
        <v>12331</v>
      </c>
    </row>
    <row r="1941" spans="1:15">
      <c r="A1941" s="22" t="s">
        <v>14441</v>
      </c>
      <c r="B1941" t="s">
        <v>14442</v>
      </c>
      <c r="C1941" s="22" t="s">
        <v>6093</v>
      </c>
      <c r="D1941" t="s">
        <v>11619</v>
      </c>
      <c r="F1941" s="22" t="s">
        <v>49</v>
      </c>
      <c r="G1941" t="s">
        <v>2566</v>
      </c>
      <c r="I1941" t="s">
        <v>48</v>
      </c>
      <c r="J1941" t="s">
        <v>6236</v>
      </c>
      <c r="K1941" t="s">
        <v>52</v>
      </c>
      <c r="O1941" t="s">
        <v>12331</v>
      </c>
    </row>
    <row r="1942" spans="1:15">
      <c r="A1942" s="22" t="s">
        <v>14443</v>
      </c>
      <c r="B1942" t="s">
        <v>14440</v>
      </c>
      <c r="C1942" s="22" t="s">
        <v>6093</v>
      </c>
      <c r="D1942" t="s">
        <v>11619</v>
      </c>
      <c r="F1942" s="22" t="s">
        <v>49</v>
      </c>
      <c r="G1942" t="s">
        <v>2566</v>
      </c>
      <c r="I1942" t="s">
        <v>48</v>
      </c>
      <c r="J1942" t="s">
        <v>6236</v>
      </c>
      <c r="K1942" t="s">
        <v>52</v>
      </c>
      <c r="O1942" t="s">
        <v>12331</v>
      </c>
    </row>
    <row r="1943" spans="1:15">
      <c r="A1943" s="22" t="s">
        <v>14444</v>
      </c>
      <c r="B1943" t="s">
        <v>14442</v>
      </c>
      <c r="C1943" s="22" t="s">
        <v>6093</v>
      </c>
      <c r="D1943" t="s">
        <v>11619</v>
      </c>
      <c r="F1943" s="22" t="s">
        <v>49</v>
      </c>
      <c r="G1943" t="s">
        <v>2566</v>
      </c>
      <c r="I1943" t="s">
        <v>48</v>
      </c>
      <c r="J1943" t="s">
        <v>6236</v>
      </c>
      <c r="K1943" t="s">
        <v>52</v>
      </c>
      <c r="O1943" t="s">
        <v>12331</v>
      </c>
    </row>
    <row r="1944" spans="1:15">
      <c r="A1944" s="22" t="s">
        <v>14445</v>
      </c>
      <c r="B1944" t="s">
        <v>14446</v>
      </c>
      <c r="C1944" s="22" t="s">
        <v>6093</v>
      </c>
      <c r="D1944" t="s">
        <v>11619</v>
      </c>
      <c r="F1944" s="22" t="s">
        <v>49</v>
      </c>
      <c r="G1944" t="s">
        <v>2566</v>
      </c>
      <c r="I1944" t="s">
        <v>48</v>
      </c>
      <c r="J1944" t="s">
        <v>6236</v>
      </c>
      <c r="K1944" t="s">
        <v>52</v>
      </c>
      <c r="O1944" t="s">
        <v>14413</v>
      </c>
    </row>
    <row r="1945" spans="1:15">
      <c r="A1945" s="22" t="s">
        <v>14447</v>
      </c>
      <c r="B1945" t="s">
        <v>14448</v>
      </c>
      <c r="C1945" s="22" t="s">
        <v>6093</v>
      </c>
      <c r="D1945" t="s">
        <v>11619</v>
      </c>
      <c r="F1945" s="22" t="s">
        <v>49</v>
      </c>
      <c r="G1945" t="s">
        <v>2566</v>
      </c>
      <c r="I1945" t="s">
        <v>48</v>
      </c>
      <c r="J1945" t="s">
        <v>6236</v>
      </c>
      <c r="K1945" t="s">
        <v>52</v>
      </c>
      <c r="O1945" t="s">
        <v>14413</v>
      </c>
    </row>
    <row r="1946" spans="1:15">
      <c r="A1946" s="22" t="s">
        <v>14449</v>
      </c>
      <c r="B1946" t="s">
        <v>14450</v>
      </c>
      <c r="C1946" s="22" t="s">
        <v>6093</v>
      </c>
      <c r="D1946" t="s">
        <v>11619</v>
      </c>
      <c r="F1946" s="22" t="s">
        <v>49</v>
      </c>
      <c r="G1946" t="s">
        <v>2566</v>
      </c>
      <c r="I1946" t="s">
        <v>48</v>
      </c>
      <c r="J1946" t="s">
        <v>6236</v>
      </c>
      <c r="K1946" t="s">
        <v>52</v>
      </c>
      <c r="O1946" t="s">
        <v>14451</v>
      </c>
    </row>
    <row r="1947" spans="1:15">
      <c r="A1947" s="22" t="s">
        <v>14452</v>
      </c>
      <c r="B1947" t="s">
        <v>14453</v>
      </c>
      <c r="C1947" s="22" t="s">
        <v>6093</v>
      </c>
      <c r="D1947" t="s">
        <v>11619</v>
      </c>
      <c r="F1947" s="22" t="s">
        <v>49</v>
      </c>
      <c r="G1947" t="s">
        <v>2566</v>
      </c>
      <c r="I1947" t="s">
        <v>48</v>
      </c>
      <c r="J1947" t="s">
        <v>6236</v>
      </c>
      <c r="K1947" t="s">
        <v>52</v>
      </c>
      <c r="O1947" t="s">
        <v>14451</v>
      </c>
    </row>
    <row r="1948" spans="1:15">
      <c r="A1948" s="22" t="s">
        <v>14454</v>
      </c>
      <c r="B1948" t="s">
        <v>14455</v>
      </c>
      <c r="C1948" s="22" t="s">
        <v>6093</v>
      </c>
      <c r="D1948" t="s">
        <v>11619</v>
      </c>
      <c r="F1948" s="22" t="s">
        <v>49</v>
      </c>
      <c r="G1948" t="s">
        <v>2566</v>
      </c>
      <c r="I1948" t="s">
        <v>48</v>
      </c>
      <c r="J1948" t="s">
        <v>6236</v>
      </c>
      <c r="K1948" t="s">
        <v>52</v>
      </c>
      <c r="O1948" t="s">
        <v>14456</v>
      </c>
    </row>
    <row r="1949" spans="1:15">
      <c r="A1949" s="22" t="s">
        <v>14457</v>
      </c>
      <c r="B1949" t="s">
        <v>14458</v>
      </c>
      <c r="C1949" s="22" t="s">
        <v>6093</v>
      </c>
      <c r="D1949" t="s">
        <v>11619</v>
      </c>
      <c r="F1949" s="22" t="s">
        <v>49</v>
      </c>
      <c r="G1949" t="s">
        <v>2566</v>
      </c>
      <c r="I1949" t="s">
        <v>48</v>
      </c>
      <c r="J1949" t="s">
        <v>6236</v>
      </c>
      <c r="K1949" t="s">
        <v>52</v>
      </c>
      <c r="O1949" t="s">
        <v>14456</v>
      </c>
    </row>
    <row r="1950" spans="1:15">
      <c r="A1950" s="22" t="s">
        <v>14459</v>
      </c>
      <c r="B1950" t="s">
        <v>14460</v>
      </c>
      <c r="C1950" s="22" t="s">
        <v>6093</v>
      </c>
      <c r="D1950" t="s">
        <v>11619</v>
      </c>
      <c r="F1950" s="22" t="s">
        <v>49</v>
      </c>
      <c r="G1950" t="s">
        <v>2566</v>
      </c>
      <c r="I1950" t="s">
        <v>48</v>
      </c>
      <c r="J1950" t="s">
        <v>6236</v>
      </c>
      <c r="K1950" t="s">
        <v>52</v>
      </c>
      <c r="O1950" t="s">
        <v>14418</v>
      </c>
    </row>
    <row r="1951" spans="1:15">
      <c r="A1951" s="22" t="s">
        <v>14461</v>
      </c>
      <c r="B1951" t="s">
        <v>14462</v>
      </c>
      <c r="C1951" s="22" t="s">
        <v>6093</v>
      </c>
      <c r="D1951" t="s">
        <v>11619</v>
      </c>
      <c r="F1951" s="22" t="s">
        <v>49</v>
      </c>
      <c r="G1951" t="s">
        <v>2566</v>
      </c>
      <c r="I1951" t="s">
        <v>48</v>
      </c>
      <c r="J1951" t="s">
        <v>6236</v>
      </c>
      <c r="K1951" t="s">
        <v>52</v>
      </c>
      <c r="O1951" t="s">
        <v>14418</v>
      </c>
    </row>
    <row r="1952" spans="1:15">
      <c r="A1952" s="22" t="s">
        <v>14463</v>
      </c>
      <c r="B1952" t="s">
        <v>14464</v>
      </c>
      <c r="C1952" s="22" t="s">
        <v>6093</v>
      </c>
      <c r="D1952" t="s">
        <v>11619</v>
      </c>
      <c r="F1952" s="22" t="s">
        <v>49</v>
      </c>
      <c r="G1952" t="s">
        <v>2566</v>
      </c>
      <c r="I1952" t="s">
        <v>48</v>
      </c>
      <c r="J1952" t="s">
        <v>6236</v>
      </c>
      <c r="K1952" t="s">
        <v>52</v>
      </c>
      <c r="O1952" t="s">
        <v>14465</v>
      </c>
    </row>
    <row r="1953" spans="1:15">
      <c r="A1953" s="22" t="s">
        <v>14466</v>
      </c>
      <c r="B1953" t="s">
        <v>14467</v>
      </c>
      <c r="C1953" s="22" t="s">
        <v>6093</v>
      </c>
      <c r="D1953" t="s">
        <v>11619</v>
      </c>
      <c r="F1953" s="22" t="s">
        <v>49</v>
      </c>
      <c r="G1953" t="s">
        <v>2566</v>
      </c>
      <c r="I1953" t="s">
        <v>48</v>
      </c>
      <c r="J1953" t="s">
        <v>6236</v>
      </c>
      <c r="K1953" t="s">
        <v>52</v>
      </c>
      <c r="O1953" t="s">
        <v>14465</v>
      </c>
    </row>
    <row r="1954" spans="1:15">
      <c r="A1954" s="22" t="s">
        <v>14468</v>
      </c>
      <c r="B1954" t="s">
        <v>14469</v>
      </c>
      <c r="C1954" s="22" t="s">
        <v>6093</v>
      </c>
      <c r="D1954" t="s">
        <v>11619</v>
      </c>
      <c r="F1954" s="22" t="s">
        <v>49</v>
      </c>
      <c r="G1954" t="s">
        <v>2566</v>
      </c>
      <c r="I1954" t="s">
        <v>48</v>
      </c>
      <c r="J1954" t="s">
        <v>6236</v>
      </c>
      <c r="K1954" t="s">
        <v>52</v>
      </c>
      <c r="O1954" t="s">
        <v>14470</v>
      </c>
    </row>
    <row r="1955" spans="1:15">
      <c r="A1955" s="22" t="s">
        <v>14471</v>
      </c>
      <c r="B1955" t="s">
        <v>14472</v>
      </c>
      <c r="C1955" s="22" t="s">
        <v>6093</v>
      </c>
      <c r="D1955" t="s">
        <v>11619</v>
      </c>
      <c r="F1955" s="22" t="s">
        <v>49</v>
      </c>
      <c r="G1955" t="s">
        <v>2566</v>
      </c>
      <c r="I1955" t="s">
        <v>48</v>
      </c>
      <c r="J1955" t="s">
        <v>6236</v>
      </c>
      <c r="K1955" t="s">
        <v>52</v>
      </c>
      <c r="O1955" t="s">
        <v>14473</v>
      </c>
    </row>
    <row r="1956" spans="1:15">
      <c r="A1956" s="22" t="s">
        <v>14474</v>
      </c>
      <c r="B1956" t="s">
        <v>14475</v>
      </c>
      <c r="C1956" s="22" t="s">
        <v>6093</v>
      </c>
      <c r="D1956" t="s">
        <v>11619</v>
      </c>
      <c r="F1956" s="22" t="s">
        <v>49</v>
      </c>
      <c r="G1956" t="s">
        <v>2566</v>
      </c>
      <c r="I1956" t="s">
        <v>48</v>
      </c>
      <c r="J1956" t="s">
        <v>6236</v>
      </c>
      <c r="K1956" t="s">
        <v>52</v>
      </c>
      <c r="O1956" t="s">
        <v>14476</v>
      </c>
    </row>
    <row r="1957" spans="1:15">
      <c r="A1957" s="22" t="s">
        <v>14477</v>
      </c>
      <c r="B1957" t="s">
        <v>14478</v>
      </c>
      <c r="C1957" s="22" t="s">
        <v>6093</v>
      </c>
      <c r="D1957" t="s">
        <v>11619</v>
      </c>
      <c r="F1957" s="22" t="s">
        <v>49</v>
      </c>
      <c r="G1957" t="s">
        <v>2566</v>
      </c>
      <c r="I1957" t="s">
        <v>48</v>
      </c>
      <c r="J1957" t="s">
        <v>6236</v>
      </c>
      <c r="K1957" t="s">
        <v>52</v>
      </c>
      <c r="O1957" t="s">
        <v>14476</v>
      </c>
    </row>
    <row r="1958" spans="1:15">
      <c r="A1958" s="22" t="s">
        <v>14479</v>
      </c>
      <c r="B1958" t="s">
        <v>14480</v>
      </c>
      <c r="C1958" s="22" t="s">
        <v>6093</v>
      </c>
      <c r="D1958" t="s">
        <v>11619</v>
      </c>
      <c r="F1958" s="22" t="s">
        <v>49</v>
      </c>
      <c r="G1958" t="s">
        <v>2566</v>
      </c>
      <c r="I1958" t="s">
        <v>48</v>
      </c>
      <c r="J1958" t="s">
        <v>6236</v>
      </c>
      <c r="K1958" t="s">
        <v>52</v>
      </c>
      <c r="O1958" t="s">
        <v>14481</v>
      </c>
    </row>
    <row r="1959" spans="1:15">
      <c r="A1959" s="22" t="s">
        <v>14482</v>
      </c>
      <c r="B1959" t="s">
        <v>14483</v>
      </c>
      <c r="C1959" s="22" t="s">
        <v>6093</v>
      </c>
      <c r="D1959" t="s">
        <v>11619</v>
      </c>
      <c r="F1959" s="22" t="s">
        <v>49</v>
      </c>
      <c r="G1959" t="s">
        <v>2566</v>
      </c>
      <c r="I1959" t="s">
        <v>48</v>
      </c>
      <c r="J1959" t="s">
        <v>6236</v>
      </c>
      <c r="K1959" t="s">
        <v>52</v>
      </c>
      <c r="O1959" t="s">
        <v>14481</v>
      </c>
    </row>
    <row r="1960" spans="1:15">
      <c r="A1960" s="22" t="s">
        <v>14484</v>
      </c>
      <c r="B1960" t="s">
        <v>14485</v>
      </c>
      <c r="C1960" s="22" t="s">
        <v>6093</v>
      </c>
      <c r="D1960" t="s">
        <v>11619</v>
      </c>
      <c r="F1960" s="22" t="s">
        <v>49</v>
      </c>
      <c r="G1960" t="s">
        <v>2566</v>
      </c>
      <c r="I1960" t="s">
        <v>48</v>
      </c>
      <c r="J1960" t="s">
        <v>6236</v>
      </c>
      <c r="K1960" t="s">
        <v>52</v>
      </c>
      <c r="O1960" t="s">
        <v>14486</v>
      </c>
    </row>
    <row r="1961" spans="1:15">
      <c r="A1961" s="22" t="s">
        <v>14487</v>
      </c>
      <c r="B1961" t="s">
        <v>14488</v>
      </c>
      <c r="C1961" s="22" t="s">
        <v>6093</v>
      </c>
      <c r="D1961" t="s">
        <v>11619</v>
      </c>
      <c r="F1961" s="22" t="s">
        <v>49</v>
      </c>
      <c r="G1961" t="s">
        <v>2566</v>
      </c>
      <c r="I1961" t="s">
        <v>48</v>
      </c>
      <c r="J1961" t="s">
        <v>6236</v>
      </c>
      <c r="K1961" t="s">
        <v>52</v>
      </c>
      <c r="O1961" t="s">
        <v>14486</v>
      </c>
    </row>
    <row r="1962" spans="1:15">
      <c r="A1962" s="22" t="s">
        <v>14489</v>
      </c>
      <c r="B1962" t="s">
        <v>14490</v>
      </c>
      <c r="C1962" s="22" t="s">
        <v>6093</v>
      </c>
      <c r="D1962" t="s">
        <v>11619</v>
      </c>
      <c r="F1962" s="22" t="s">
        <v>49</v>
      </c>
      <c r="G1962" t="s">
        <v>2566</v>
      </c>
      <c r="I1962" t="s">
        <v>48</v>
      </c>
      <c r="J1962" t="s">
        <v>6236</v>
      </c>
      <c r="K1962" t="s">
        <v>52</v>
      </c>
      <c r="O1962" t="s">
        <v>12003</v>
      </c>
    </row>
    <row r="1963" spans="1:15">
      <c r="A1963" s="22" t="s">
        <v>14491</v>
      </c>
      <c r="B1963" t="s">
        <v>14492</v>
      </c>
      <c r="C1963" s="22" t="s">
        <v>6093</v>
      </c>
      <c r="D1963" t="s">
        <v>11619</v>
      </c>
      <c r="F1963" s="22" t="s">
        <v>49</v>
      </c>
      <c r="G1963" t="s">
        <v>2566</v>
      </c>
      <c r="I1963" t="s">
        <v>48</v>
      </c>
      <c r="J1963" t="s">
        <v>6236</v>
      </c>
      <c r="K1963" t="s">
        <v>52</v>
      </c>
      <c r="O1963" t="s">
        <v>12003</v>
      </c>
    </row>
    <row r="1964" spans="1:15">
      <c r="A1964" s="22" t="s">
        <v>14493</v>
      </c>
      <c r="B1964" t="s">
        <v>14494</v>
      </c>
      <c r="C1964" s="22" t="s">
        <v>6093</v>
      </c>
      <c r="D1964" t="s">
        <v>11619</v>
      </c>
      <c r="F1964" s="22" t="s">
        <v>49</v>
      </c>
      <c r="G1964" t="s">
        <v>2566</v>
      </c>
      <c r="I1964" t="s">
        <v>48</v>
      </c>
      <c r="J1964" t="s">
        <v>6236</v>
      </c>
      <c r="K1964" t="s">
        <v>228</v>
      </c>
      <c r="O1964" t="s">
        <v>14495</v>
      </c>
    </row>
    <row r="1965" spans="1:15">
      <c r="A1965" s="22" t="s">
        <v>14496</v>
      </c>
      <c r="B1965" t="s">
        <v>14497</v>
      </c>
      <c r="C1965" s="22" t="s">
        <v>6093</v>
      </c>
      <c r="D1965" t="s">
        <v>11619</v>
      </c>
      <c r="F1965" s="22" t="s">
        <v>49</v>
      </c>
      <c r="G1965" t="s">
        <v>2566</v>
      </c>
      <c r="I1965" t="s">
        <v>48</v>
      </c>
      <c r="J1965" t="s">
        <v>6236</v>
      </c>
      <c r="K1965" t="s">
        <v>228</v>
      </c>
      <c r="O1965" t="s">
        <v>14495</v>
      </c>
    </row>
    <row r="1966" spans="1:15">
      <c r="A1966" s="22" t="s">
        <v>14498</v>
      </c>
      <c r="B1966" t="s">
        <v>14499</v>
      </c>
      <c r="C1966" s="22" t="s">
        <v>6093</v>
      </c>
      <c r="D1966" t="s">
        <v>11619</v>
      </c>
      <c r="F1966" s="22" t="s">
        <v>49</v>
      </c>
      <c r="G1966" t="s">
        <v>2566</v>
      </c>
      <c r="I1966" t="s">
        <v>48</v>
      </c>
      <c r="J1966" t="s">
        <v>6236</v>
      </c>
      <c r="K1966" t="s">
        <v>228</v>
      </c>
      <c r="O1966" t="s">
        <v>14500</v>
      </c>
    </row>
    <row r="1967" spans="1:15">
      <c r="A1967" s="22" t="s">
        <v>14501</v>
      </c>
      <c r="B1967" t="s">
        <v>14502</v>
      </c>
      <c r="C1967" s="22" t="s">
        <v>6093</v>
      </c>
      <c r="D1967" t="s">
        <v>11619</v>
      </c>
      <c r="F1967" s="22" t="s">
        <v>49</v>
      </c>
      <c r="G1967" t="s">
        <v>2566</v>
      </c>
      <c r="I1967" t="s">
        <v>48</v>
      </c>
      <c r="J1967" t="s">
        <v>6236</v>
      </c>
      <c r="K1967" t="s">
        <v>228</v>
      </c>
      <c r="O1967" t="s">
        <v>14500</v>
      </c>
    </row>
    <row r="1968" spans="1:15">
      <c r="A1968" s="22" t="s">
        <v>14503</v>
      </c>
      <c r="B1968" t="s">
        <v>14504</v>
      </c>
      <c r="C1968" s="22" t="s">
        <v>6093</v>
      </c>
      <c r="D1968" t="s">
        <v>11619</v>
      </c>
      <c r="F1968" s="22" t="s">
        <v>49</v>
      </c>
      <c r="G1968" t="s">
        <v>2566</v>
      </c>
      <c r="I1968" t="s">
        <v>48</v>
      </c>
      <c r="J1968" t="s">
        <v>6236</v>
      </c>
      <c r="K1968" t="s">
        <v>52</v>
      </c>
      <c r="O1968" t="s">
        <v>14505</v>
      </c>
    </row>
    <row r="1969" spans="1:15">
      <c r="A1969" s="22" t="s">
        <v>14506</v>
      </c>
      <c r="B1969" t="s">
        <v>14507</v>
      </c>
      <c r="C1969" s="22" t="s">
        <v>6093</v>
      </c>
      <c r="D1969" t="s">
        <v>11619</v>
      </c>
      <c r="F1969" s="22" t="s">
        <v>49</v>
      </c>
      <c r="G1969" t="s">
        <v>2566</v>
      </c>
      <c r="I1969" t="s">
        <v>48</v>
      </c>
      <c r="J1969" t="s">
        <v>6236</v>
      </c>
      <c r="K1969" t="s">
        <v>52</v>
      </c>
      <c r="O1969" t="s">
        <v>14505</v>
      </c>
    </row>
    <row r="1970" spans="1:15">
      <c r="A1970" s="22" t="s">
        <v>14508</v>
      </c>
      <c r="B1970" t="s">
        <v>14509</v>
      </c>
      <c r="C1970" s="22" t="s">
        <v>6093</v>
      </c>
      <c r="D1970" t="s">
        <v>11619</v>
      </c>
      <c r="F1970" s="22" t="s">
        <v>49</v>
      </c>
      <c r="G1970" t="s">
        <v>2566</v>
      </c>
      <c r="I1970" t="s">
        <v>48</v>
      </c>
      <c r="J1970" t="s">
        <v>6236</v>
      </c>
      <c r="K1970" t="s">
        <v>52</v>
      </c>
      <c r="O1970" t="s">
        <v>14510</v>
      </c>
    </row>
    <row r="1971" spans="1:15">
      <c r="A1971" s="22" t="s">
        <v>14511</v>
      </c>
      <c r="B1971" t="s">
        <v>14512</v>
      </c>
      <c r="C1971" s="22" t="s">
        <v>6093</v>
      </c>
      <c r="D1971" t="s">
        <v>11619</v>
      </c>
      <c r="F1971" s="22" t="s">
        <v>49</v>
      </c>
      <c r="G1971" t="s">
        <v>2566</v>
      </c>
      <c r="I1971" t="s">
        <v>48</v>
      </c>
      <c r="J1971" t="s">
        <v>6236</v>
      </c>
      <c r="K1971" t="s">
        <v>52</v>
      </c>
      <c r="O1971" t="s">
        <v>14510</v>
      </c>
    </row>
    <row r="1972" spans="1:15">
      <c r="A1972" s="22" t="s">
        <v>14513</v>
      </c>
      <c r="B1972" t="s">
        <v>14514</v>
      </c>
      <c r="C1972" s="22" t="s">
        <v>6093</v>
      </c>
      <c r="D1972" t="s">
        <v>11619</v>
      </c>
      <c r="F1972" s="22" t="s">
        <v>49</v>
      </c>
      <c r="G1972" t="s">
        <v>2566</v>
      </c>
      <c r="I1972" t="s">
        <v>48</v>
      </c>
      <c r="J1972" t="s">
        <v>6236</v>
      </c>
      <c r="K1972" t="s">
        <v>52</v>
      </c>
      <c r="O1972" t="s">
        <v>14515</v>
      </c>
    </row>
    <row r="1973" spans="1:15">
      <c r="A1973" s="22" t="s">
        <v>14516</v>
      </c>
      <c r="B1973" t="s">
        <v>14517</v>
      </c>
      <c r="C1973" s="22" t="s">
        <v>6093</v>
      </c>
      <c r="D1973" t="s">
        <v>11619</v>
      </c>
      <c r="F1973" s="22" t="s">
        <v>49</v>
      </c>
      <c r="G1973" t="s">
        <v>2566</v>
      </c>
      <c r="I1973" t="s">
        <v>48</v>
      </c>
      <c r="J1973" t="s">
        <v>6236</v>
      </c>
      <c r="K1973" t="s">
        <v>52</v>
      </c>
      <c r="O1973" t="s">
        <v>14515</v>
      </c>
    </row>
    <row r="1974" spans="1:15">
      <c r="A1974" s="22" t="s">
        <v>14518</v>
      </c>
      <c r="B1974" t="s">
        <v>14519</v>
      </c>
      <c r="C1974" s="22" t="s">
        <v>6093</v>
      </c>
      <c r="D1974" t="s">
        <v>11619</v>
      </c>
      <c r="F1974" s="22" t="s">
        <v>49</v>
      </c>
      <c r="G1974" t="s">
        <v>2566</v>
      </c>
      <c r="I1974" t="s">
        <v>48</v>
      </c>
      <c r="J1974" t="s">
        <v>6236</v>
      </c>
      <c r="K1974" t="s">
        <v>52</v>
      </c>
      <c r="O1974" t="s">
        <v>14520</v>
      </c>
    </row>
    <row r="1975" spans="1:15">
      <c r="A1975" s="22" t="s">
        <v>14521</v>
      </c>
      <c r="B1975" t="s">
        <v>14522</v>
      </c>
      <c r="C1975" s="22" t="s">
        <v>6093</v>
      </c>
      <c r="D1975" t="s">
        <v>11619</v>
      </c>
      <c r="F1975" s="22" t="s">
        <v>49</v>
      </c>
      <c r="G1975" t="s">
        <v>2566</v>
      </c>
      <c r="I1975" t="s">
        <v>48</v>
      </c>
      <c r="J1975" t="s">
        <v>6236</v>
      </c>
      <c r="K1975" t="s">
        <v>52</v>
      </c>
      <c r="O1975" t="s">
        <v>14523</v>
      </c>
    </row>
    <row r="1976" spans="1:15">
      <c r="A1976" s="22" t="s">
        <v>14524</v>
      </c>
      <c r="B1976" t="s">
        <v>14525</v>
      </c>
      <c r="C1976" s="22" t="s">
        <v>6093</v>
      </c>
      <c r="D1976" t="s">
        <v>11619</v>
      </c>
      <c r="F1976" s="22" t="s">
        <v>49</v>
      </c>
      <c r="G1976" t="s">
        <v>2566</v>
      </c>
      <c r="I1976" t="s">
        <v>48</v>
      </c>
      <c r="J1976" t="s">
        <v>6236</v>
      </c>
      <c r="K1976" t="s">
        <v>52</v>
      </c>
      <c r="O1976" t="s">
        <v>14526</v>
      </c>
    </row>
    <row r="1977" spans="1:15">
      <c r="A1977" s="22" t="s">
        <v>14527</v>
      </c>
      <c r="B1977" t="s">
        <v>14528</v>
      </c>
      <c r="C1977" s="22" t="s">
        <v>6093</v>
      </c>
      <c r="D1977" t="s">
        <v>11619</v>
      </c>
      <c r="F1977" s="22" t="s">
        <v>49</v>
      </c>
      <c r="G1977" t="s">
        <v>2566</v>
      </c>
      <c r="I1977" t="s">
        <v>48</v>
      </c>
      <c r="J1977" t="s">
        <v>6236</v>
      </c>
      <c r="K1977" t="s">
        <v>52</v>
      </c>
      <c r="O1977" t="s">
        <v>14526</v>
      </c>
    </row>
    <row r="1978" spans="1:15">
      <c r="A1978" s="22" t="s">
        <v>14529</v>
      </c>
      <c r="B1978" t="s">
        <v>14530</v>
      </c>
      <c r="C1978" s="22" t="s">
        <v>6093</v>
      </c>
      <c r="D1978" t="s">
        <v>11619</v>
      </c>
      <c r="F1978" s="22" t="s">
        <v>49</v>
      </c>
      <c r="G1978" t="s">
        <v>2566</v>
      </c>
      <c r="I1978" t="s">
        <v>48</v>
      </c>
      <c r="J1978" t="s">
        <v>6236</v>
      </c>
      <c r="K1978" t="s">
        <v>52</v>
      </c>
      <c r="O1978" t="s">
        <v>14531</v>
      </c>
    </row>
    <row r="1979" spans="1:15">
      <c r="A1979" s="22" t="s">
        <v>14532</v>
      </c>
      <c r="B1979" t="s">
        <v>14533</v>
      </c>
      <c r="C1979" s="22" t="s">
        <v>6093</v>
      </c>
      <c r="D1979" t="s">
        <v>11619</v>
      </c>
      <c r="F1979" s="22" t="s">
        <v>49</v>
      </c>
      <c r="G1979" t="s">
        <v>2566</v>
      </c>
      <c r="I1979" t="s">
        <v>48</v>
      </c>
      <c r="J1979" t="s">
        <v>6236</v>
      </c>
      <c r="K1979" t="s">
        <v>52</v>
      </c>
      <c r="O1979" t="s">
        <v>14531</v>
      </c>
    </row>
    <row r="1980" spans="1:15">
      <c r="A1980" s="22" t="s">
        <v>14534</v>
      </c>
      <c r="B1980" t="s">
        <v>14535</v>
      </c>
      <c r="C1980" s="22" t="s">
        <v>6093</v>
      </c>
      <c r="D1980" t="s">
        <v>11619</v>
      </c>
      <c r="F1980" s="22" t="s">
        <v>49</v>
      </c>
      <c r="G1980" t="s">
        <v>2566</v>
      </c>
      <c r="I1980" t="s">
        <v>48</v>
      </c>
      <c r="J1980" t="s">
        <v>6236</v>
      </c>
      <c r="K1980" t="s">
        <v>52</v>
      </c>
      <c r="O1980" t="s">
        <v>14536</v>
      </c>
    </row>
    <row r="1981" spans="1:15">
      <c r="A1981" s="22" t="s">
        <v>14537</v>
      </c>
      <c r="B1981" t="s">
        <v>14538</v>
      </c>
      <c r="C1981" s="22" t="s">
        <v>6093</v>
      </c>
      <c r="D1981" t="s">
        <v>11619</v>
      </c>
      <c r="F1981" s="22" t="s">
        <v>49</v>
      </c>
      <c r="G1981" t="s">
        <v>2566</v>
      </c>
      <c r="I1981" t="s">
        <v>48</v>
      </c>
      <c r="J1981" t="s">
        <v>6236</v>
      </c>
      <c r="K1981" t="s">
        <v>52</v>
      </c>
      <c r="O1981" t="s">
        <v>14539</v>
      </c>
    </row>
    <row r="1982" spans="1:15">
      <c r="A1982" s="22" t="s">
        <v>14540</v>
      </c>
      <c r="B1982" t="s">
        <v>14541</v>
      </c>
      <c r="C1982" s="22" t="s">
        <v>6093</v>
      </c>
      <c r="D1982" t="s">
        <v>11619</v>
      </c>
      <c r="F1982" s="22" t="s">
        <v>49</v>
      </c>
      <c r="G1982" t="s">
        <v>2566</v>
      </c>
      <c r="I1982" t="s">
        <v>48</v>
      </c>
      <c r="J1982" t="s">
        <v>6236</v>
      </c>
      <c r="K1982" t="s">
        <v>52</v>
      </c>
      <c r="O1982" t="s">
        <v>14542</v>
      </c>
    </row>
    <row r="1983" spans="1:15">
      <c r="A1983" s="22" t="s">
        <v>14543</v>
      </c>
      <c r="B1983" t="s">
        <v>14544</v>
      </c>
      <c r="C1983" s="22" t="s">
        <v>6093</v>
      </c>
      <c r="D1983" t="s">
        <v>11619</v>
      </c>
      <c r="F1983" s="22" t="s">
        <v>49</v>
      </c>
      <c r="G1983" t="s">
        <v>2566</v>
      </c>
      <c r="I1983" t="s">
        <v>48</v>
      </c>
      <c r="J1983" t="s">
        <v>6236</v>
      </c>
      <c r="K1983" t="s">
        <v>52</v>
      </c>
      <c r="O1983" t="s">
        <v>14542</v>
      </c>
    </row>
    <row r="1984" spans="1:15">
      <c r="A1984" s="22" t="s">
        <v>14545</v>
      </c>
      <c r="B1984" t="s">
        <v>14546</v>
      </c>
      <c r="C1984" s="22" t="s">
        <v>6093</v>
      </c>
      <c r="D1984" t="s">
        <v>11619</v>
      </c>
      <c r="F1984" s="22" t="s">
        <v>49</v>
      </c>
      <c r="G1984" t="s">
        <v>2566</v>
      </c>
      <c r="I1984" t="s">
        <v>48</v>
      </c>
      <c r="J1984" t="s">
        <v>6236</v>
      </c>
      <c r="K1984" t="s">
        <v>52</v>
      </c>
      <c r="O1984" t="s">
        <v>14547</v>
      </c>
    </row>
    <row r="1985" spans="1:15">
      <c r="A1985" s="22" t="s">
        <v>14548</v>
      </c>
      <c r="B1985" t="s">
        <v>14549</v>
      </c>
      <c r="C1985" s="22" t="s">
        <v>6093</v>
      </c>
      <c r="D1985" t="s">
        <v>11619</v>
      </c>
      <c r="F1985" s="22" t="s">
        <v>49</v>
      </c>
      <c r="G1985" t="s">
        <v>2566</v>
      </c>
      <c r="I1985" t="s">
        <v>48</v>
      </c>
      <c r="J1985" t="s">
        <v>6236</v>
      </c>
      <c r="K1985" t="s">
        <v>52</v>
      </c>
      <c r="O1985" t="s">
        <v>14547</v>
      </c>
    </row>
    <row r="1986" spans="1:15">
      <c r="A1986" s="22" t="s">
        <v>14550</v>
      </c>
      <c r="B1986" t="s">
        <v>14551</v>
      </c>
      <c r="C1986" s="22" t="s">
        <v>6093</v>
      </c>
      <c r="D1986" t="s">
        <v>11619</v>
      </c>
      <c r="F1986" s="22" t="s">
        <v>49</v>
      </c>
      <c r="G1986" t="s">
        <v>2566</v>
      </c>
      <c r="I1986" t="s">
        <v>48</v>
      </c>
      <c r="J1986" t="s">
        <v>6236</v>
      </c>
      <c r="K1986" t="s">
        <v>52</v>
      </c>
      <c r="O1986" t="s">
        <v>14552</v>
      </c>
    </row>
    <row r="1987" spans="1:15">
      <c r="A1987" s="22" t="s">
        <v>14553</v>
      </c>
      <c r="B1987" t="s">
        <v>14554</v>
      </c>
      <c r="C1987" s="22" t="s">
        <v>6093</v>
      </c>
      <c r="D1987" t="s">
        <v>11619</v>
      </c>
      <c r="F1987" s="22" t="s">
        <v>49</v>
      </c>
      <c r="G1987" t="s">
        <v>2566</v>
      </c>
      <c r="I1987" t="s">
        <v>48</v>
      </c>
      <c r="J1987" t="s">
        <v>6236</v>
      </c>
      <c r="K1987" t="s">
        <v>52</v>
      </c>
      <c r="O1987" t="s">
        <v>14552</v>
      </c>
    </row>
    <row r="1988" spans="1:15">
      <c r="A1988" s="22" t="s">
        <v>14555</v>
      </c>
      <c r="B1988" t="s">
        <v>14556</v>
      </c>
      <c r="C1988" s="22" t="s">
        <v>6093</v>
      </c>
      <c r="D1988" t="s">
        <v>11619</v>
      </c>
      <c r="F1988" s="22" t="s">
        <v>49</v>
      </c>
      <c r="G1988" t="s">
        <v>2566</v>
      </c>
      <c r="I1988" t="s">
        <v>48</v>
      </c>
      <c r="J1988" t="s">
        <v>6236</v>
      </c>
      <c r="K1988" t="s">
        <v>52</v>
      </c>
      <c r="O1988" t="s">
        <v>14557</v>
      </c>
    </row>
    <row r="1989" spans="1:15">
      <c r="A1989" s="22" t="s">
        <v>14558</v>
      </c>
      <c r="B1989" t="s">
        <v>14559</v>
      </c>
      <c r="C1989" s="22" t="s">
        <v>6093</v>
      </c>
      <c r="D1989" t="s">
        <v>11619</v>
      </c>
      <c r="F1989" s="22" t="s">
        <v>49</v>
      </c>
      <c r="G1989" t="s">
        <v>2566</v>
      </c>
      <c r="I1989" t="s">
        <v>48</v>
      </c>
      <c r="J1989" t="s">
        <v>6236</v>
      </c>
      <c r="K1989" t="s">
        <v>52</v>
      </c>
      <c r="O1989" t="s">
        <v>14557</v>
      </c>
    </row>
    <row r="1990" spans="1:15">
      <c r="A1990" s="22" t="s">
        <v>14560</v>
      </c>
      <c r="B1990" t="s">
        <v>14561</v>
      </c>
      <c r="C1990" s="22" t="s">
        <v>6093</v>
      </c>
      <c r="D1990" t="s">
        <v>11619</v>
      </c>
      <c r="F1990" s="22" t="s">
        <v>49</v>
      </c>
      <c r="G1990" t="s">
        <v>2566</v>
      </c>
      <c r="I1990" t="s">
        <v>48</v>
      </c>
      <c r="J1990" t="s">
        <v>6236</v>
      </c>
      <c r="K1990" t="s">
        <v>52</v>
      </c>
      <c r="O1990" t="s">
        <v>14562</v>
      </c>
    </row>
    <row r="1991" spans="1:15">
      <c r="A1991" s="22" t="s">
        <v>14563</v>
      </c>
      <c r="B1991" t="s">
        <v>14564</v>
      </c>
      <c r="C1991" s="22" t="s">
        <v>6093</v>
      </c>
      <c r="D1991" t="s">
        <v>11619</v>
      </c>
      <c r="F1991" s="22" t="s">
        <v>49</v>
      </c>
      <c r="G1991" t="s">
        <v>2566</v>
      </c>
      <c r="I1991" t="s">
        <v>48</v>
      </c>
      <c r="J1991" t="s">
        <v>6236</v>
      </c>
      <c r="K1991" t="s">
        <v>52</v>
      </c>
      <c r="O1991" t="s">
        <v>14562</v>
      </c>
    </row>
    <row r="1992" spans="1:15">
      <c r="A1992" s="22"/>
      <c r="B1992" t="s">
        <v>14565</v>
      </c>
      <c r="C1992" s="69" t="s">
        <v>2563</v>
      </c>
      <c r="D1992" s="201" t="s">
        <v>13572</v>
      </c>
      <c r="E1992" s="183" t="s">
        <v>14155</v>
      </c>
      <c r="F1992" s="183" t="s">
        <v>49</v>
      </c>
      <c r="G1992" s="183" t="s">
        <v>50</v>
      </c>
      <c r="I1992" s="69" t="s">
        <v>48</v>
      </c>
      <c r="J1992" s="69" t="s">
        <v>2457</v>
      </c>
      <c r="K1992" s="69" t="s">
        <v>52</v>
      </c>
      <c r="O1992" t="s">
        <v>10443</v>
      </c>
    </row>
    <row r="1993" spans="1:15">
      <c r="A1993" s="22"/>
      <c r="B1993" t="s">
        <v>14566</v>
      </c>
      <c r="C1993" s="69" t="s">
        <v>2563</v>
      </c>
      <c r="D1993" s="201" t="s">
        <v>13572</v>
      </c>
      <c r="E1993" s="183" t="s">
        <v>14155</v>
      </c>
      <c r="F1993" s="183" t="s">
        <v>49</v>
      </c>
      <c r="G1993" s="183" t="s">
        <v>50</v>
      </c>
      <c r="I1993" s="69" t="s">
        <v>48</v>
      </c>
      <c r="J1993" s="69" t="s">
        <v>2457</v>
      </c>
      <c r="K1993" s="69" t="s">
        <v>52</v>
      </c>
      <c r="O1993" t="s">
        <v>14567</v>
      </c>
    </row>
    <row r="1994" spans="1:15">
      <c r="A1994" s="22"/>
      <c r="B1994" t="s">
        <v>14568</v>
      </c>
      <c r="C1994" s="69" t="s">
        <v>2563</v>
      </c>
      <c r="D1994" s="201" t="s">
        <v>13572</v>
      </c>
      <c r="E1994" s="183" t="s">
        <v>14155</v>
      </c>
      <c r="F1994" s="183" t="s">
        <v>49</v>
      </c>
      <c r="G1994" s="183" t="s">
        <v>50</v>
      </c>
      <c r="I1994" s="69" t="s">
        <v>48</v>
      </c>
      <c r="J1994" s="69" t="s">
        <v>2457</v>
      </c>
      <c r="K1994" s="69" t="s">
        <v>52</v>
      </c>
      <c r="O1994" t="s">
        <v>14569</v>
      </c>
    </row>
    <row r="1995" spans="1:15">
      <c r="A1995" s="22"/>
      <c r="B1995" t="s">
        <v>14570</v>
      </c>
      <c r="C1995" s="69" t="s">
        <v>2563</v>
      </c>
      <c r="D1995" s="201" t="s">
        <v>13572</v>
      </c>
      <c r="E1995" s="183" t="s">
        <v>14155</v>
      </c>
      <c r="F1995" s="183" t="s">
        <v>49</v>
      </c>
      <c r="G1995" s="183" t="s">
        <v>50</v>
      </c>
      <c r="I1995" s="69" t="s">
        <v>48</v>
      </c>
      <c r="J1995" s="69" t="s">
        <v>2457</v>
      </c>
      <c r="K1995" s="69" t="s">
        <v>52</v>
      </c>
      <c r="O1995" t="s">
        <v>14571</v>
      </c>
    </row>
    <row r="1996" spans="1:15">
      <c r="A1996" s="22"/>
      <c r="B1996" t="s">
        <v>14572</v>
      </c>
      <c r="C1996" s="69" t="s">
        <v>2563</v>
      </c>
      <c r="D1996" s="201" t="s">
        <v>13572</v>
      </c>
      <c r="E1996" s="183" t="s">
        <v>14155</v>
      </c>
      <c r="F1996" s="183" t="s">
        <v>49</v>
      </c>
      <c r="G1996" s="183" t="s">
        <v>50</v>
      </c>
      <c r="I1996" s="69" t="s">
        <v>48</v>
      </c>
      <c r="J1996" s="69" t="s">
        <v>2457</v>
      </c>
      <c r="K1996" s="69" t="s">
        <v>52</v>
      </c>
      <c r="O1996" t="s">
        <v>14573</v>
      </c>
    </row>
    <row r="1997" spans="1:15">
      <c r="A1997" s="22"/>
      <c r="B1997" t="s">
        <v>14574</v>
      </c>
      <c r="C1997" s="69" t="s">
        <v>2563</v>
      </c>
      <c r="D1997" s="201" t="s">
        <v>11619</v>
      </c>
      <c r="E1997" s="183" t="s">
        <v>14155</v>
      </c>
      <c r="F1997" s="183" t="s">
        <v>49</v>
      </c>
      <c r="G1997" s="183" t="s">
        <v>50</v>
      </c>
      <c r="I1997" s="69" t="s">
        <v>48</v>
      </c>
      <c r="J1997" s="69" t="s">
        <v>2457</v>
      </c>
      <c r="K1997" s="69" t="s">
        <v>52</v>
      </c>
      <c r="O1997" t="s">
        <v>14575</v>
      </c>
    </row>
    <row r="1998" spans="1:15">
      <c r="A1998" s="22"/>
      <c r="B1998" t="s">
        <v>14576</v>
      </c>
      <c r="C1998" s="69" t="s">
        <v>2563</v>
      </c>
      <c r="D1998" s="201" t="s">
        <v>11619</v>
      </c>
      <c r="E1998" s="183" t="s">
        <v>14155</v>
      </c>
      <c r="F1998" s="183" t="s">
        <v>49</v>
      </c>
      <c r="G1998" s="183" t="s">
        <v>50</v>
      </c>
      <c r="I1998" s="69" t="s">
        <v>48</v>
      </c>
      <c r="J1998" s="69" t="s">
        <v>2457</v>
      </c>
      <c r="K1998" s="69" t="s">
        <v>52</v>
      </c>
      <c r="O1998" t="s">
        <v>14575</v>
      </c>
    </row>
    <row r="1999" spans="1:15">
      <c r="A1999" s="22"/>
      <c r="B1999" t="s">
        <v>14577</v>
      </c>
      <c r="C1999" s="69" t="s">
        <v>2563</v>
      </c>
      <c r="D1999" t="s">
        <v>11619</v>
      </c>
      <c r="E1999" s="183" t="s">
        <v>14155</v>
      </c>
      <c r="F1999" s="183" t="s">
        <v>49</v>
      </c>
      <c r="G1999" s="183" t="s">
        <v>50</v>
      </c>
      <c r="I1999" s="69" t="s">
        <v>48</v>
      </c>
      <c r="J1999" s="69" t="s">
        <v>2457</v>
      </c>
      <c r="K1999" s="69" t="s">
        <v>52</v>
      </c>
      <c r="O1999" t="s">
        <v>14495</v>
      </c>
    </row>
    <row r="2000" spans="1:15">
      <c r="A2000" s="22"/>
      <c r="B2000" t="s">
        <v>14578</v>
      </c>
      <c r="C2000" s="69" t="s">
        <v>2563</v>
      </c>
      <c r="D2000" t="s">
        <v>11619</v>
      </c>
      <c r="E2000" s="183" t="s">
        <v>14155</v>
      </c>
      <c r="F2000" s="183" t="s">
        <v>49</v>
      </c>
      <c r="G2000" s="183" t="s">
        <v>50</v>
      </c>
      <c r="I2000" s="69" t="s">
        <v>48</v>
      </c>
      <c r="J2000" s="69" t="s">
        <v>2457</v>
      </c>
      <c r="K2000" s="69" t="s">
        <v>52</v>
      </c>
      <c r="O2000" t="s">
        <v>14473</v>
      </c>
    </row>
    <row r="2001" spans="1:15">
      <c r="A2001" s="22"/>
      <c r="B2001" t="s">
        <v>14579</v>
      </c>
      <c r="C2001" s="69" t="s">
        <v>2563</v>
      </c>
      <c r="D2001" t="s">
        <v>11619</v>
      </c>
      <c r="E2001" s="183" t="s">
        <v>14155</v>
      </c>
      <c r="F2001" s="183" t="s">
        <v>49</v>
      </c>
      <c r="G2001" s="183" t="s">
        <v>50</v>
      </c>
      <c r="I2001" s="69" t="s">
        <v>48</v>
      </c>
      <c r="J2001" s="69" t="s">
        <v>2457</v>
      </c>
      <c r="K2001" s="69" t="s">
        <v>52</v>
      </c>
      <c r="O2001" t="s">
        <v>14500</v>
      </c>
    </row>
    <row r="2002" spans="1:15">
      <c r="A2002" s="22"/>
      <c r="B2002" t="s">
        <v>14580</v>
      </c>
      <c r="C2002" s="69" t="s">
        <v>2563</v>
      </c>
      <c r="D2002" t="s">
        <v>11619</v>
      </c>
      <c r="E2002" s="183" t="s">
        <v>14155</v>
      </c>
      <c r="F2002" s="183" t="s">
        <v>49</v>
      </c>
      <c r="G2002" s="183" t="s">
        <v>50</v>
      </c>
      <c r="I2002" s="69" t="s">
        <v>48</v>
      </c>
      <c r="J2002" s="69" t="s">
        <v>2457</v>
      </c>
      <c r="K2002" s="69" t="s">
        <v>52</v>
      </c>
      <c r="O2002" t="s">
        <v>14500</v>
      </c>
    </row>
    <row r="2003" spans="1:15">
      <c r="A2003" s="22"/>
      <c r="B2003" t="s">
        <v>14581</v>
      </c>
      <c r="C2003" s="69"/>
      <c r="D2003" s="201" t="s">
        <v>11619</v>
      </c>
      <c r="E2003" s="183"/>
      <c r="F2003" s="183" t="s">
        <v>49</v>
      </c>
      <c r="G2003" s="183" t="s">
        <v>50</v>
      </c>
      <c r="I2003" t="s">
        <v>48</v>
      </c>
      <c r="J2003" t="s">
        <v>6236</v>
      </c>
      <c r="K2003" t="s">
        <v>52</v>
      </c>
      <c r="O2003" t="s">
        <v>14428</v>
      </c>
    </row>
    <row r="2004" spans="1:15">
      <c r="A2004" s="22"/>
      <c r="B2004" t="s">
        <v>14582</v>
      </c>
      <c r="C2004" s="69"/>
      <c r="D2004" s="201" t="s">
        <v>11619</v>
      </c>
      <c r="E2004" s="183"/>
      <c r="F2004" s="183" t="s">
        <v>49</v>
      </c>
      <c r="G2004" s="183" t="s">
        <v>50</v>
      </c>
      <c r="I2004" t="s">
        <v>48</v>
      </c>
      <c r="J2004" t="s">
        <v>6236</v>
      </c>
      <c r="K2004" t="s">
        <v>52</v>
      </c>
      <c r="O2004" t="s">
        <v>14428</v>
      </c>
    </row>
    <row r="2005" spans="1:15">
      <c r="B2005" t="s">
        <v>14583</v>
      </c>
      <c r="C2005" s="22" t="s">
        <v>2563</v>
      </c>
      <c r="D2005" s="201" t="s">
        <v>13572</v>
      </c>
      <c r="E2005" s="183" t="s">
        <v>14155</v>
      </c>
      <c r="F2005" s="183" t="s">
        <v>49</v>
      </c>
      <c r="G2005" s="183" t="s">
        <v>50</v>
      </c>
      <c r="I2005" s="69" t="s">
        <v>48</v>
      </c>
      <c r="J2005" s="69" t="s">
        <v>2457</v>
      </c>
      <c r="K2005" s="69" t="s">
        <v>52</v>
      </c>
      <c r="O2005" t="s">
        <v>10498</v>
      </c>
    </row>
    <row r="2006" spans="1:15">
      <c r="B2006" t="s">
        <v>14584</v>
      </c>
      <c r="C2006" s="22" t="s">
        <v>2563</v>
      </c>
      <c r="D2006" s="201" t="s">
        <v>13572</v>
      </c>
      <c r="E2006" s="183" t="s">
        <v>14155</v>
      </c>
      <c r="F2006" s="183" t="s">
        <v>49</v>
      </c>
      <c r="G2006" s="183" t="s">
        <v>50</v>
      </c>
      <c r="I2006" s="69" t="s">
        <v>48</v>
      </c>
      <c r="J2006" s="69" t="s">
        <v>2457</v>
      </c>
      <c r="K2006" s="69" t="s">
        <v>52</v>
      </c>
      <c r="O2006" t="s">
        <v>10500</v>
      </c>
    </row>
    <row r="2007" spans="1:15">
      <c r="B2007" t="s">
        <v>14585</v>
      </c>
      <c r="C2007" s="22" t="s">
        <v>2563</v>
      </c>
      <c r="D2007" s="297" t="s">
        <v>13572</v>
      </c>
      <c r="E2007" s="298" t="s">
        <v>14155</v>
      </c>
      <c r="F2007" s="298" t="s">
        <v>49</v>
      </c>
      <c r="G2007" s="298" t="s">
        <v>50</v>
      </c>
      <c r="I2007" s="69" t="s">
        <v>48</v>
      </c>
      <c r="J2007" s="69" t="s">
        <v>2457</v>
      </c>
      <c r="K2007" s="69" t="s">
        <v>52</v>
      </c>
      <c r="O2007" t="s">
        <v>10502</v>
      </c>
    </row>
    <row r="2008" spans="1:15">
      <c r="B2008" t="s">
        <v>14586</v>
      </c>
      <c r="C2008" s="22" t="s">
        <v>2563</v>
      </c>
      <c r="D2008" s="201" t="s">
        <v>13572</v>
      </c>
      <c r="E2008" s="183" t="s">
        <v>14155</v>
      </c>
      <c r="F2008" s="183" t="s">
        <v>49</v>
      </c>
      <c r="G2008" s="183" t="s">
        <v>50</v>
      </c>
      <c r="I2008" s="69" t="s">
        <v>48</v>
      </c>
      <c r="J2008" s="69" t="s">
        <v>2457</v>
      </c>
      <c r="K2008" s="69" t="s">
        <v>52</v>
      </c>
      <c r="O2008" s="88" t="s">
        <v>10855</v>
      </c>
    </row>
    <row r="2009" spans="1:15">
      <c r="B2009" t="s">
        <v>14587</v>
      </c>
      <c r="C2009" s="22" t="s">
        <v>2563</v>
      </c>
      <c r="D2009" s="201" t="s">
        <v>13572</v>
      </c>
      <c r="E2009" s="183" t="s">
        <v>14155</v>
      </c>
      <c r="F2009" s="183" t="s">
        <v>49</v>
      </c>
      <c r="G2009" s="183" t="s">
        <v>50</v>
      </c>
      <c r="I2009" s="69" t="s">
        <v>48</v>
      </c>
      <c r="J2009" s="69" t="s">
        <v>2457</v>
      </c>
      <c r="K2009" s="69" t="s">
        <v>52</v>
      </c>
      <c r="O2009" t="s">
        <v>14588</v>
      </c>
    </row>
    <row r="2010" spans="1:15">
      <c r="B2010" t="s">
        <v>14589</v>
      </c>
      <c r="C2010" s="22" t="s">
        <v>2563</v>
      </c>
      <c r="D2010" s="297" t="s">
        <v>13572</v>
      </c>
      <c r="E2010" s="298" t="s">
        <v>14155</v>
      </c>
      <c r="F2010" s="298" t="s">
        <v>49</v>
      </c>
      <c r="G2010" s="298" t="s">
        <v>50</v>
      </c>
      <c r="I2010" s="69" t="s">
        <v>48</v>
      </c>
      <c r="J2010" s="69" t="s">
        <v>2457</v>
      </c>
      <c r="K2010" s="69" t="s">
        <v>52</v>
      </c>
      <c r="O2010" t="s">
        <v>14590</v>
      </c>
    </row>
    <row r="2011" spans="1:15" ht="15" thickBot="1">
      <c r="B2011" s="304" t="s">
        <v>14591</v>
      </c>
      <c r="C2011" s="305" t="s">
        <v>2563</v>
      </c>
      <c r="D2011" s="306" t="s">
        <v>13572</v>
      </c>
      <c r="E2011" s="205" t="s">
        <v>14155</v>
      </c>
      <c r="F2011" s="205" t="s">
        <v>49</v>
      </c>
      <c r="G2011" s="205" t="s">
        <v>50</v>
      </c>
      <c r="H2011" s="307"/>
      <c r="I2011" s="306" t="s">
        <v>48</v>
      </c>
      <c r="J2011" s="306" t="s">
        <v>2457</v>
      </c>
      <c r="K2011" s="306" t="s">
        <v>52</v>
      </c>
      <c r="L2011" s="307"/>
      <c r="M2011" s="307"/>
      <c r="N2011" s="307"/>
      <c r="O2011" s="207" t="s">
        <v>4226</v>
      </c>
    </row>
    <row r="2012" spans="1:15" ht="15" thickBot="1">
      <c r="B2012" s="304" t="s">
        <v>14592</v>
      </c>
      <c r="C2012" s="305" t="s">
        <v>2563</v>
      </c>
      <c r="D2012" s="306" t="s">
        <v>13572</v>
      </c>
      <c r="E2012" s="205" t="s">
        <v>14155</v>
      </c>
      <c r="F2012" s="205" t="s">
        <v>49</v>
      </c>
      <c r="G2012" s="205" t="s">
        <v>50</v>
      </c>
      <c r="H2012" s="307"/>
      <c r="I2012" s="306" t="s">
        <v>48</v>
      </c>
      <c r="J2012" s="306" t="s">
        <v>2457</v>
      </c>
      <c r="K2012" s="306" t="s">
        <v>52</v>
      </c>
      <c r="L2012" s="307"/>
      <c r="M2012" s="307"/>
      <c r="N2012" s="307"/>
      <c r="O2012" s="207" t="s">
        <v>14593</v>
      </c>
    </row>
    <row r="2013" spans="1:15" ht="15" thickBot="1">
      <c r="B2013" s="304" t="s">
        <v>14594</v>
      </c>
      <c r="C2013" s="305" t="s">
        <v>2563</v>
      </c>
      <c r="D2013" s="306" t="s">
        <v>13572</v>
      </c>
      <c r="E2013" s="205" t="s">
        <v>14155</v>
      </c>
      <c r="F2013" s="205" t="s">
        <v>49</v>
      </c>
      <c r="G2013" s="205" t="s">
        <v>50</v>
      </c>
      <c r="H2013" s="307"/>
      <c r="I2013" s="306" t="s">
        <v>48</v>
      </c>
      <c r="J2013" s="306" t="s">
        <v>2457</v>
      </c>
      <c r="K2013" s="306" t="s">
        <v>52</v>
      </c>
      <c r="L2013" s="307"/>
      <c r="M2013" s="307"/>
      <c r="N2013" s="307"/>
      <c r="O2013" s="207" t="s">
        <v>14593</v>
      </c>
    </row>
    <row r="2014" spans="1:15" ht="15" thickBot="1">
      <c r="B2014" s="304" t="s">
        <v>14595</v>
      </c>
      <c r="C2014" s="305" t="s">
        <v>2563</v>
      </c>
      <c r="D2014" s="306" t="s">
        <v>13572</v>
      </c>
      <c r="E2014" s="205" t="s">
        <v>14155</v>
      </c>
      <c r="F2014" s="205" t="s">
        <v>49</v>
      </c>
      <c r="G2014" s="205" t="s">
        <v>50</v>
      </c>
      <c r="H2014" s="307"/>
      <c r="I2014" s="306" t="s">
        <v>48</v>
      </c>
      <c r="J2014" s="306" t="s">
        <v>2457</v>
      </c>
      <c r="K2014" s="306" t="s">
        <v>52</v>
      </c>
      <c r="L2014" s="307"/>
      <c r="M2014" s="307"/>
      <c r="N2014" s="307"/>
      <c r="O2014" s="207" t="s">
        <v>14596</v>
      </c>
    </row>
    <row r="2015" spans="1:15" ht="15" thickBot="1">
      <c r="B2015" s="304" t="s">
        <v>14597</v>
      </c>
      <c r="C2015" s="305" t="s">
        <v>2563</v>
      </c>
      <c r="D2015" s="306" t="s">
        <v>13572</v>
      </c>
      <c r="E2015" s="205" t="s">
        <v>14155</v>
      </c>
      <c r="F2015" s="205" t="s">
        <v>49</v>
      </c>
      <c r="G2015" s="205" t="s">
        <v>50</v>
      </c>
      <c r="H2015" s="307"/>
      <c r="I2015" s="306" t="s">
        <v>48</v>
      </c>
      <c r="J2015" s="306" t="s">
        <v>2457</v>
      </c>
      <c r="K2015" s="306" t="s">
        <v>52</v>
      </c>
      <c r="L2015" s="307"/>
      <c r="M2015" s="307"/>
      <c r="N2015" s="307"/>
      <c r="O2015" s="207" t="s">
        <v>14598</v>
      </c>
    </row>
    <row r="2016" spans="1:15" ht="15" thickBot="1">
      <c r="B2016" s="304" t="s">
        <v>14599</v>
      </c>
      <c r="C2016" s="305" t="s">
        <v>2563</v>
      </c>
      <c r="D2016" s="306" t="s">
        <v>13572</v>
      </c>
      <c r="E2016" s="205" t="s">
        <v>14155</v>
      </c>
      <c r="F2016" s="205" t="s">
        <v>49</v>
      </c>
      <c r="G2016" s="205" t="s">
        <v>50</v>
      </c>
      <c r="H2016" s="307"/>
      <c r="I2016" s="306" t="s">
        <v>48</v>
      </c>
      <c r="J2016" s="306" t="s">
        <v>2457</v>
      </c>
      <c r="K2016" s="306" t="s">
        <v>52</v>
      </c>
      <c r="L2016" s="307"/>
      <c r="M2016" s="307"/>
      <c r="N2016" s="307"/>
      <c r="O2016" s="207" t="s">
        <v>14600</v>
      </c>
    </row>
    <row r="2017" spans="1:15" ht="15" thickBot="1">
      <c r="B2017" s="304" t="s">
        <v>14601</v>
      </c>
      <c r="C2017" s="305" t="s">
        <v>2563</v>
      </c>
      <c r="D2017" s="306" t="s">
        <v>13572</v>
      </c>
      <c r="E2017" s="205" t="s">
        <v>14155</v>
      </c>
      <c r="F2017" s="205" t="s">
        <v>49</v>
      </c>
      <c r="G2017" s="205" t="s">
        <v>50</v>
      </c>
      <c r="H2017" s="307"/>
      <c r="I2017" s="306" t="s">
        <v>48</v>
      </c>
      <c r="J2017" s="306" t="s">
        <v>2457</v>
      </c>
      <c r="K2017" s="306" t="s">
        <v>52</v>
      </c>
      <c r="L2017" s="307"/>
      <c r="M2017" s="307"/>
      <c r="N2017" s="307"/>
      <c r="O2017" s="207" t="s">
        <v>14602</v>
      </c>
    </row>
    <row r="2018" spans="1:15" ht="15" thickBot="1">
      <c r="B2018" s="304" t="s">
        <v>14603</v>
      </c>
      <c r="C2018" s="305" t="s">
        <v>2563</v>
      </c>
      <c r="D2018" s="306" t="s">
        <v>13572</v>
      </c>
      <c r="E2018" s="205" t="s">
        <v>14155</v>
      </c>
      <c r="F2018" s="205" t="s">
        <v>49</v>
      </c>
      <c r="G2018" s="205" t="s">
        <v>50</v>
      </c>
      <c r="H2018" s="307"/>
      <c r="I2018" s="306" t="s">
        <v>48</v>
      </c>
      <c r="J2018" s="306" t="s">
        <v>2457</v>
      </c>
      <c r="K2018" s="306" t="s">
        <v>52</v>
      </c>
      <c r="L2018" s="307"/>
      <c r="M2018" s="307"/>
      <c r="N2018" s="307"/>
      <c r="O2018" s="207" t="s">
        <v>14604</v>
      </c>
    </row>
    <row r="2019" spans="1:15" ht="15" thickBot="1">
      <c r="B2019" s="304" t="s">
        <v>14605</v>
      </c>
      <c r="C2019" s="305" t="s">
        <v>2563</v>
      </c>
      <c r="D2019" s="306" t="s">
        <v>13572</v>
      </c>
      <c r="E2019" s="205" t="s">
        <v>14155</v>
      </c>
      <c r="F2019" s="205" t="s">
        <v>49</v>
      </c>
      <c r="G2019" s="205" t="s">
        <v>50</v>
      </c>
      <c r="H2019" s="307"/>
      <c r="I2019" s="306" t="s">
        <v>48</v>
      </c>
      <c r="J2019" s="306" t="s">
        <v>2457</v>
      </c>
      <c r="K2019" s="306" t="s">
        <v>52</v>
      </c>
      <c r="L2019" s="307"/>
      <c r="M2019" s="307"/>
      <c r="N2019" s="307"/>
      <c r="O2019" s="207" t="s">
        <v>14606</v>
      </c>
    </row>
    <row r="2020" spans="1:15" ht="15" thickBot="1">
      <c r="B2020" s="304" t="s">
        <v>11031</v>
      </c>
      <c r="C2020" s="305" t="s">
        <v>2563</v>
      </c>
      <c r="D2020" s="306" t="s">
        <v>13572</v>
      </c>
      <c r="E2020" s="205" t="s">
        <v>14155</v>
      </c>
      <c r="F2020" s="205" t="s">
        <v>49</v>
      </c>
      <c r="G2020" s="205" t="s">
        <v>50</v>
      </c>
      <c r="H2020" s="307"/>
      <c r="I2020" s="306" t="s">
        <v>48</v>
      </c>
      <c r="J2020" s="306" t="s">
        <v>2457</v>
      </c>
      <c r="K2020" s="306" t="s">
        <v>52</v>
      </c>
      <c r="L2020" s="307"/>
      <c r="M2020" s="307"/>
      <c r="N2020" s="307"/>
      <c r="O2020" s="207" t="s">
        <v>14607</v>
      </c>
    </row>
    <row r="2021" spans="1:15" ht="15" thickBot="1">
      <c r="B2021" s="304" t="s">
        <v>11027</v>
      </c>
      <c r="C2021" s="305" t="s">
        <v>2563</v>
      </c>
      <c r="D2021" s="306" t="s">
        <v>13572</v>
      </c>
      <c r="E2021" s="205" t="s">
        <v>14155</v>
      </c>
      <c r="F2021" s="205" t="s">
        <v>49</v>
      </c>
      <c r="G2021" s="205" t="s">
        <v>50</v>
      </c>
      <c r="H2021" s="307"/>
      <c r="I2021" s="306" t="s">
        <v>48</v>
      </c>
      <c r="J2021" s="306" t="s">
        <v>2457</v>
      </c>
      <c r="K2021" s="306" t="s">
        <v>52</v>
      </c>
      <c r="L2021" s="307"/>
      <c r="M2021" s="307"/>
      <c r="N2021" s="307"/>
      <c r="O2021" s="207" t="s">
        <v>11999</v>
      </c>
    </row>
    <row r="2022" spans="1:15" ht="15" thickBot="1">
      <c r="B2022" s="304" t="s">
        <v>11029</v>
      </c>
      <c r="C2022" s="305" t="s">
        <v>2563</v>
      </c>
      <c r="D2022" s="306" t="s">
        <v>13572</v>
      </c>
      <c r="E2022" s="205" t="s">
        <v>14155</v>
      </c>
      <c r="F2022" s="205" t="s">
        <v>49</v>
      </c>
      <c r="G2022" s="205" t="s">
        <v>50</v>
      </c>
      <c r="H2022" s="307"/>
      <c r="I2022" s="306" t="s">
        <v>48</v>
      </c>
      <c r="J2022" s="306" t="s">
        <v>2457</v>
      </c>
      <c r="K2022" s="306" t="s">
        <v>52</v>
      </c>
      <c r="L2022" s="307"/>
      <c r="M2022" s="307"/>
      <c r="N2022" s="307"/>
      <c r="O2022" s="207" t="s">
        <v>14608</v>
      </c>
    </row>
    <row r="2023" spans="1:15">
      <c r="B2023" s="308" t="s">
        <v>14609</v>
      </c>
      <c r="C2023" s="22" t="s">
        <v>2563</v>
      </c>
      <c r="D2023" s="309" t="s">
        <v>13572</v>
      </c>
      <c r="E2023" s="101" t="s">
        <v>14155</v>
      </c>
      <c r="F2023" s="101" t="s">
        <v>49</v>
      </c>
      <c r="G2023" s="101" t="s">
        <v>50</v>
      </c>
      <c r="H2023" s="310"/>
      <c r="I2023" s="309" t="s">
        <v>48</v>
      </c>
      <c r="J2023" s="309" t="s">
        <v>2457</v>
      </c>
      <c r="K2023" s="309" t="s">
        <v>52</v>
      </c>
      <c r="L2023" s="310"/>
      <c r="M2023" s="310"/>
      <c r="N2023" s="310"/>
      <c r="O2023" s="311" t="s">
        <v>14593</v>
      </c>
    </row>
    <row r="2024" spans="1:15">
      <c r="A2024" s="312">
        <v>1908</v>
      </c>
      <c r="B2024" s="313" t="s">
        <v>14610</v>
      </c>
      <c r="C2024" s="22" t="s">
        <v>2563</v>
      </c>
      <c r="D2024" s="309" t="s">
        <v>11619</v>
      </c>
      <c r="E2024" s="310"/>
      <c r="F2024" s="309" t="s">
        <v>1923</v>
      </c>
      <c r="G2024" s="309" t="s">
        <v>50</v>
      </c>
      <c r="H2024" s="310"/>
      <c r="I2024" s="309" t="s">
        <v>48</v>
      </c>
      <c r="J2024" s="309" t="s">
        <v>2457</v>
      </c>
      <c r="K2024" s="309" t="s">
        <v>52</v>
      </c>
      <c r="L2024" s="310"/>
      <c r="M2024" s="310"/>
      <c r="N2024" s="310"/>
      <c r="O2024" s="314" t="s">
        <v>14611</v>
      </c>
    </row>
    <row r="2025" spans="1:15">
      <c r="A2025" s="312">
        <v>1909</v>
      </c>
      <c r="B2025" s="308" t="s">
        <v>14612</v>
      </c>
      <c r="C2025" s="22" t="s">
        <v>2563</v>
      </c>
      <c r="D2025" s="309" t="s">
        <v>13572</v>
      </c>
      <c r="E2025" s="101" t="s">
        <v>14155</v>
      </c>
      <c r="F2025" s="101" t="s">
        <v>49</v>
      </c>
      <c r="G2025" s="101" t="s">
        <v>50</v>
      </c>
      <c r="H2025" s="310"/>
      <c r="I2025" s="309" t="s">
        <v>48</v>
      </c>
      <c r="J2025" s="309" t="s">
        <v>2457</v>
      </c>
      <c r="K2025" s="309" t="s">
        <v>52</v>
      </c>
      <c r="L2025" s="310"/>
      <c r="M2025" s="310"/>
      <c r="N2025" s="310"/>
      <c r="O2025" s="101" t="s">
        <v>14613</v>
      </c>
    </row>
    <row r="2026" spans="1:15">
      <c r="A2026" s="312">
        <v>1910</v>
      </c>
      <c r="B2026" s="308" t="s">
        <v>14614</v>
      </c>
      <c r="C2026" s="22" t="s">
        <v>2563</v>
      </c>
      <c r="D2026" s="309" t="s">
        <v>13572</v>
      </c>
      <c r="E2026" s="101" t="s">
        <v>14155</v>
      </c>
      <c r="F2026" s="101" t="s">
        <v>49</v>
      </c>
      <c r="G2026" s="101" t="s">
        <v>50</v>
      </c>
      <c r="H2026" s="310"/>
      <c r="I2026" s="309" t="s">
        <v>48</v>
      </c>
      <c r="J2026" s="309" t="s">
        <v>2457</v>
      </c>
      <c r="K2026" s="309" t="s">
        <v>52</v>
      </c>
      <c r="L2026" s="310"/>
      <c r="M2026" s="310"/>
      <c r="N2026" s="310"/>
      <c r="O2026" s="101" t="s">
        <v>3779</v>
      </c>
    </row>
    <row r="2027" spans="1:15">
      <c r="A2027" s="312">
        <v>1911</v>
      </c>
      <c r="B2027" s="308" t="s">
        <v>14615</v>
      </c>
      <c r="C2027" s="22" t="s">
        <v>2563</v>
      </c>
      <c r="D2027" s="309" t="s">
        <v>13572</v>
      </c>
      <c r="E2027" s="101" t="s">
        <v>14155</v>
      </c>
      <c r="F2027" s="101" t="s">
        <v>49</v>
      </c>
      <c r="G2027" s="101" t="s">
        <v>50</v>
      </c>
      <c r="H2027" s="310"/>
      <c r="I2027" s="309" t="s">
        <v>48</v>
      </c>
      <c r="J2027" s="309" t="s">
        <v>2457</v>
      </c>
      <c r="K2027" s="309" t="s">
        <v>52</v>
      </c>
      <c r="L2027" s="310"/>
      <c r="M2027" s="310"/>
      <c r="N2027" s="310"/>
      <c r="O2027" s="101" t="s">
        <v>14616</v>
      </c>
    </row>
    <row r="2028" spans="1:15">
      <c r="A2028" s="312">
        <v>1912</v>
      </c>
      <c r="B2028" s="308" t="s">
        <v>14617</v>
      </c>
      <c r="C2028" s="22" t="s">
        <v>2563</v>
      </c>
      <c r="D2028" s="309" t="s">
        <v>13572</v>
      </c>
      <c r="E2028" s="101" t="s">
        <v>14155</v>
      </c>
      <c r="F2028" s="101" t="s">
        <v>49</v>
      </c>
      <c r="G2028" s="101" t="s">
        <v>50</v>
      </c>
      <c r="H2028" s="310"/>
      <c r="I2028" s="309" t="s">
        <v>48</v>
      </c>
      <c r="J2028" s="309" t="s">
        <v>2457</v>
      </c>
      <c r="K2028" s="309" t="s">
        <v>52</v>
      </c>
      <c r="L2028" s="310"/>
      <c r="M2028" s="310"/>
      <c r="N2028" s="310"/>
      <c r="O2028" s="101" t="s">
        <v>10553</v>
      </c>
    </row>
    <row r="2029" spans="1:15">
      <c r="A2029" s="312">
        <v>1918</v>
      </c>
      <c r="B2029" s="308" t="s">
        <v>14618</v>
      </c>
      <c r="C2029" s="22" t="s">
        <v>2563</v>
      </c>
      <c r="D2029" s="309" t="s">
        <v>13572</v>
      </c>
      <c r="E2029" s="101" t="s">
        <v>14155</v>
      </c>
      <c r="F2029" s="101" t="s">
        <v>49</v>
      </c>
      <c r="G2029" s="101" t="s">
        <v>50</v>
      </c>
      <c r="H2029" s="310"/>
      <c r="I2029" s="309" t="s">
        <v>48</v>
      </c>
      <c r="J2029" s="309" t="s">
        <v>2457</v>
      </c>
      <c r="K2029" s="309" t="s">
        <v>52</v>
      </c>
      <c r="L2029" s="310"/>
      <c r="M2029" s="310"/>
      <c r="N2029" s="310"/>
      <c r="O2029" s="101" t="s">
        <v>14619</v>
      </c>
    </row>
    <row r="2030" spans="1:15">
      <c r="A2030" s="312">
        <v>1919</v>
      </c>
      <c r="B2030" s="308" t="s">
        <v>14620</v>
      </c>
      <c r="C2030" s="22" t="s">
        <v>2563</v>
      </c>
      <c r="D2030" s="309" t="s">
        <v>13572</v>
      </c>
      <c r="E2030" s="101" t="s">
        <v>14155</v>
      </c>
      <c r="F2030" s="101" t="s">
        <v>49</v>
      </c>
      <c r="G2030" s="101" t="s">
        <v>50</v>
      </c>
      <c r="H2030" s="310"/>
      <c r="I2030" s="309" t="s">
        <v>48</v>
      </c>
      <c r="J2030" s="309" t="s">
        <v>2457</v>
      </c>
      <c r="K2030" s="309" t="s">
        <v>52</v>
      </c>
      <c r="L2030" s="310"/>
      <c r="M2030" s="310"/>
      <c r="N2030" s="310"/>
      <c r="O2030" s="101" t="s">
        <v>14621</v>
      </c>
    </row>
    <row r="2031" spans="1:15">
      <c r="A2031" s="312">
        <v>1920</v>
      </c>
      <c r="B2031" s="308" t="s">
        <v>14622</v>
      </c>
      <c r="C2031" s="22" t="s">
        <v>2563</v>
      </c>
      <c r="D2031" s="309" t="s">
        <v>13572</v>
      </c>
      <c r="E2031" s="101" t="s">
        <v>14155</v>
      </c>
      <c r="F2031" s="101" t="s">
        <v>49</v>
      </c>
      <c r="G2031" s="101" t="s">
        <v>50</v>
      </c>
      <c r="H2031" s="310"/>
      <c r="I2031" s="309" t="s">
        <v>48</v>
      </c>
      <c r="J2031" s="309" t="s">
        <v>2457</v>
      </c>
      <c r="K2031" s="309" t="s">
        <v>52</v>
      </c>
      <c r="L2031" s="310"/>
      <c r="M2031" s="310"/>
      <c r="N2031" s="310"/>
      <c r="O2031" s="101" t="s">
        <v>14623</v>
      </c>
    </row>
    <row r="2032" spans="1:15">
      <c r="A2032" s="312">
        <v>1921</v>
      </c>
      <c r="B2032" s="308" t="s">
        <v>14624</v>
      </c>
      <c r="C2032" s="22" t="s">
        <v>2563</v>
      </c>
      <c r="D2032" s="309" t="s">
        <v>13572</v>
      </c>
      <c r="E2032" s="101" t="s">
        <v>14155</v>
      </c>
      <c r="F2032" s="101" t="s">
        <v>49</v>
      </c>
      <c r="G2032" s="101" t="s">
        <v>50</v>
      </c>
      <c r="H2032" s="310"/>
      <c r="I2032" s="309" t="s">
        <v>48</v>
      </c>
      <c r="J2032" s="309" t="s">
        <v>2457</v>
      </c>
      <c r="K2032" s="309" t="s">
        <v>52</v>
      </c>
      <c r="L2032" s="310"/>
      <c r="M2032" s="310"/>
      <c r="N2032" s="310"/>
      <c r="O2032" s="101" t="s">
        <v>3779</v>
      </c>
    </row>
    <row r="2033" spans="1:15">
      <c r="A2033" s="312">
        <v>1922</v>
      </c>
      <c r="B2033" s="308" t="s">
        <v>14625</v>
      </c>
      <c r="C2033" s="22" t="s">
        <v>2563</v>
      </c>
      <c r="D2033" s="309" t="s">
        <v>13572</v>
      </c>
      <c r="E2033" s="101" t="s">
        <v>14155</v>
      </c>
      <c r="F2033" s="101" t="s">
        <v>49</v>
      </c>
      <c r="G2033" s="101" t="s">
        <v>50</v>
      </c>
      <c r="H2033" s="310"/>
      <c r="I2033" s="309" t="s">
        <v>48</v>
      </c>
      <c r="J2033" s="309" t="s">
        <v>2457</v>
      </c>
      <c r="K2033" s="309" t="s">
        <v>52</v>
      </c>
      <c r="L2033" s="310"/>
      <c r="M2033" s="310"/>
      <c r="N2033" s="310"/>
      <c r="O2033" s="101" t="s">
        <v>14626</v>
      </c>
    </row>
    <row r="2034" spans="1:15">
      <c r="A2034" s="312">
        <v>1923</v>
      </c>
      <c r="B2034" s="308" t="s">
        <v>14627</v>
      </c>
      <c r="C2034" s="22" t="s">
        <v>2563</v>
      </c>
      <c r="D2034" s="309" t="s">
        <v>13572</v>
      </c>
      <c r="E2034" s="101" t="s">
        <v>14155</v>
      </c>
      <c r="F2034" s="101" t="s">
        <v>49</v>
      </c>
      <c r="G2034" s="101" t="s">
        <v>50</v>
      </c>
      <c r="H2034" s="310"/>
      <c r="I2034" s="309" t="s">
        <v>48</v>
      </c>
      <c r="J2034" s="309" t="s">
        <v>2457</v>
      </c>
      <c r="K2034" s="309" t="s">
        <v>52</v>
      </c>
      <c r="L2034" s="310"/>
      <c r="M2034" s="310"/>
      <c r="N2034" s="310"/>
      <c r="O2034" s="101" t="s">
        <v>14626</v>
      </c>
    </row>
    <row r="2035" spans="1:15">
      <c r="A2035" s="312">
        <v>1924</v>
      </c>
      <c r="B2035" s="308" t="s">
        <v>14628</v>
      </c>
      <c r="C2035" s="22" t="s">
        <v>2563</v>
      </c>
      <c r="D2035" s="309" t="s">
        <v>13572</v>
      </c>
      <c r="E2035" s="101" t="s">
        <v>14155</v>
      </c>
      <c r="F2035" s="101" t="s">
        <v>49</v>
      </c>
      <c r="G2035" s="101" t="s">
        <v>50</v>
      </c>
      <c r="H2035" s="310"/>
      <c r="I2035" s="309" t="s">
        <v>48</v>
      </c>
      <c r="J2035" s="309" t="s">
        <v>2457</v>
      </c>
      <c r="K2035" s="315" t="s">
        <v>52</v>
      </c>
      <c r="L2035" s="310"/>
      <c r="M2035" s="310"/>
      <c r="N2035" s="310"/>
      <c r="O2035" s="101" t="s">
        <v>14626</v>
      </c>
    </row>
    <row r="2036" spans="1:15">
      <c r="A2036" s="330" t="s">
        <v>14332</v>
      </c>
      <c r="B2036" s="331" t="s">
        <v>14629</v>
      </c>
      <c r="C2036" s="332" t="s">
        <v>2563</v>
      </c>
      <c r="D2036" s="323" t="s">
        <v>11619</v>
      </c>
      <c r="E2036" s="324"/>
      <c r="F2036" s="324" t="s">
        <v>49</v>
      </c>
      <c r="G2036" s="324" t="s">
        <v>50</v>
      </c>
      <c r="H2036" s="333"/>
      <c r="I2036" s="330" t="s">
        <v>48</v>
      </c>
      <c r="J2036" s="330" t="s">
        <v>10534</v>
      </c>
      <c r="K2036" s="330" t="s">
        <v>52</v>
      </c>
      <c r="L2036" s="333"/>
      <c r="M2036" s="333"/>
      <c r="N2036" s="333"/>
      <c r="O2036" s="333" t="s">
        <v>14630</v>
      </c>
    </row>
    <row r="2037" spans="1:15">
      <c r="A2037" s="330" t="s">
        <v>14335</v>
      </c>
      <c r="B2037" s="331" t="s">
        <v>14631</v>
      </c>
      <c r="C2037" s="332" t="s">
        <v>2563</v>
      </c>
      <c r="D2037" s="323" t="s">
        <v>11619</v>
      </c>
      <c r="E2037" s="324"/>
      <c r="F2037" s="324" t="s">
        <v>49</v>
      </c>
      <c r="G2037" s="324" t="s">
        <v>50</v>
      </c>
      <c r="H2037" s="333"/>
      <c r="I2037" s="330" t="s">
        <v>48</v>
      </c>
      <c r="J2037" s="330" t="s">
        <v>10534</v>
      </c>
      <c r="K2037" s="330" t="s">
        <v>52</v>
      </c>
      <c r="L2037" s="333"/>
      <c r="M2037" s="333"/>
      <c r="N2037" s="333"/>
      <c r="O2037" s="333" t="s">
        <v>14632</v>
      </c>
    </row>
    <row r="2038" spans="1:15">
      <c r="A2038" s="330" t="s">
        <v>14338</v>
      </c>
      <c r="B2038" s="331" t="s">
        <v>14633</v>
      </c>
      <c r="C2038" s="332" t="s">
        <v>2563</v>
      </c>
      <c r="D2038" s="323" t="s">
        <v>11619</v>
      </c>
      <c r="E2038" s="324"/>
      <c r="F2038" s="324" t="s">
        <v>49</v>
      </c>
      <c r="G2038" s="324" t="s">
        <v>50</v>
      </c>
      <c r="H2038" s="333"/>
      <c r="I2038" s="330" t="s">
        <v>48</v>
      </c>
      <c r="J2038" s="330" t="s">
        <v>10534</v>
      </c>
      <c r="K2038" s="330" t="s">
        <v>52</v>
      </c>
      <c r="L2038" s="333"/>
      <c r="M2038" s="333"/>
      <c r="N2038" s="333"/>
      <c r="O2038" s="333" t="s">
        <v>14634</v>
      </c>
    </row>
    <row r="2039" spans="1:15">
      <c r="A2039" s="330" t="s">
        <v>14341</v>
      </c>
      <c r="B2039" s="331" t="s">
        <v>14635</v>
      </c>
      <c r="C2039" s="332" t="s">
        <v>2563</v>
      </c>
      <c r="D2039" s="334" t="s">
        <v>11619</v>
      </c>
      <c r="E2039" s="335"/>
      <c r="F2039" s="335" t="s">
        <v>49</v>
      </c>
      <c r="G2039" s="335" t="s">
        <v>50</v>
      </c>
      <c r="H2039" s="333"/>
      <c r="I2039" s="330" t="s">
        <v>48</v>
      </c>
      <c r="J2039" s="330" t="s">
        <v>10534</v>
      </c>
      <c r="K2039" s="330" t="s">
        <v>52</v>
      </c>
      <c r="L2039" s="333"/>
      <c r="M2039" s="333"/>
      <c r="N2039" s="333"/>
      <c r="O2039" s="333" t="s">
        <v>14636</v>
      </c>
    </row>
    <row r="2040" spans="1:15" s="11" customFormat="1" ht="15" customHeight="1" thickBot="1">
      <c r="A2040" s="330" t="s">
        <v>14344</v>
      </c>
      <c r="B2040" s="205" t="s">
        <v>14637</v>
      </c>
      <c r="C2040" s="205" t="s">
        <v>6093</v>
      </c>
      <c r="D2040" s="315" t="s">
        <v>11619</v>
      </c>
      <c r="E2040" s="101" t="s">
        <v>14155</v>
      </c>
      <c r="F2040" s="205" t="s">
        <v>1923</v>
      </c>
      <c r="G2040" s="205" t="s">
        <v>2566</v>
      </c>
      <c r="H2040" s="206"/>
      <c r="I2040" s="315" t="s">
        <v>48</v>
      </c>
      <c r="J2040" s="205" t="s">
        <v>6243</v>
      </c>
      <c r="K2040" s="205" t="s">
        <v>52</v>
      </c>
      <c r="L2040" s="206"/>
      <c r="M2040" s="206"/>
      <c r="N2040" s="206"/>
      <c r="O2040" s="207" t="s">
        <v>14638</v>
      </c>
    </row>
    <row r="2041" spans="1:15">
      <c r="A2041" s="330" t="s">
        <v>14347</v>
      </c>
      <c r="B2041" s="321" t="s">
        <v>14639</v>
      </c>
      <c r="C2041" s="322" t="s">
        <v>2563</v>
      </c>
      <c r="D2041" s="323" t="s">
        <v>13572</v>
      </c>
      <c r="E2041" s="324" t="s">
        <v>14155</v>
      </c>
      <c r="F2041" s="324" t="s">
        <v>49</v>
      </c>
      <c r="G2041" s="324" t="s">
        <v>50</v>
      </c>
      <c r="H2041" s="320"/>
      <c r="I2041" s="325" t="s">
        <v>48</v>
      </c>
      <c r="J2041" s="325" t="s">
        <v>2457</v>
      </c>
      <c r="K2041" s="325" t="s">
        <v>52</v>
      </c>
      <c r="L2041" s="320"/>
      <c r="M2041" s="320"/>
      <c r="N2041" s="320"/>
      <c r="O2041" s="320" t="s">
        <v>14607</v>
      </c>
    </row>
    <row r="2042" spans="1:15">
      <c r="A2042" s="330" t="s">
        <v>14349</v>
      </c>
      <c r="B2042" s="321" t="s">
        <v>14640</v>
      </c>
      <c r="C2042" s="322" t="s">
        <v>2563</v>
      </c>
      <c r="D2042" s="323" t="s">
        <v>13572</v>
      </c>
      <c r="E2042" s="324" t="s">
        <v>14155</v>
      </c>
      <c r="F2042" s="324" t="s">
        <v>49</v>
      </c>
      <c r="G2042" s="324" t="s">
        <v>50</v>
      </c>
      <c r="H2042" s="320"/>
      <c r="I2042" s="325" t="s">
        <v>48</v>
      </c>
      <c r="J2042" s="325" t="s">
        <v>2457</v>
      </c>
      <c r="K2042" s="325" t="s">
        <v>52</v>
      </c>
      <c r="L2042" s="320"/>
      <c r="M2042" s="320"/>
      <c r="N2042" s="320"/>
      <c r="O2042" s="320" t="s">
        <v>11999</v>
      </c>
    </row>
    <row r="2043" spans="1:15">
      <c r="A2043" s="330" t="s">
        <v>14352</v>
      </c>
      <c r="B2043" s="321" t="s">
        <v>14641</v>
      </c>
      <c r="C2043" s="322" t="s">
        <v>2563</v>
      </c>
      <c r="D2043" s="323" t="s">
        <v>13572</v>
      </c>
      <c r="E2043" s="324" t="s">
        <v>14155</v>
      </c>
      <c r="F2043" s="324" t="s">
        <v>49</v>
      </c>
      <c r="G2043" s="324" t="s">
        <v>50</v>
      </c>
      <c r="H2043" s="320"/>
      <c r="I2043" s="325" t="s">
        <v>48</v>
      </c>
      <c r="J2043" s="325" t="s">
        <v>2457</v>
      </c>
      <c r="K2043" s="325" t="s">
        <v>52</v>
      </c>
      <c r="L2043" s="320"/>
      <c r="M2043" s="320"/>
      <c r="N2043" s="320"/>
      <c r="O2043" s="320" t="s">
        <v>14608</v>
      </c>
    </row>
    <row r="2044" spans="1:15" ht="16">
      <c r="A2044" s="330" t="s">
        <v>14354</v>
      </c>
      <c r="B2044" s="74" t="s">
        <v>14642</v>
      </c>
      <c r="C2044" s="322" t="s">
        <v>2563</v>
      </c>
      <c r="D2044" s="323" t="s">
        <v>13572</v>
      </c>
      <c r="E2044" s="324" t="s">
        <v>14155</v>
      </c>
      <c r="F2044" s="324" t="s">
        <v>49</v>
      </c>
      <c r="G2044" s="324" t="s">
        <v>50</v>
      </c>
      <c r="H2044" s="320"/>
      <c r="I2044" s="325" t="s">
        <v>48</v>
      </c>
      <c r="J2044" t="s">
        <v>2481</v>
      </c>
      <c r="K2044" s="325" t="s">
        <v>52</v>
      </c>
      <c r="O2044" t="s">
        <v>2477</v>
      </c>
    </row>
    <row r="2045" spans="1:15">
      <c r="A2045" s="330" t="s">
        <v>14357</v>
      </c>
      <c r="B2045" s="336" t="s">
        <v>14643</v>
      </c>
      <c r="C2045" s="322" t="s">
        <v>2563</v>
      </c>
      <c r="D2045" s="323" t="s">
        <v>11619</v>
      </c>
      <c r="F2045" s="324" t="s">
        <v>49</v>
      </c>
      <c r="G2045" s="324" t="s">
        <v>50</v>
      </c>
      <c r="I2045" s="325" t="s">
        <v>48</v>
      </c>
      <c r="J2045" t="s">
        <v>2481</v>
      </c>
      <c r="K2045" s="325" t="s">
        <v>52</v>
      </c>
      <c r="O2045" s="336" t="s">
        <v>14644</v>
      </c>
    </row>
    <row r="2046" spans="1:15">
      <c r="A2046" s="330" t="s">
        <v>14359</v>
      </c>
      <c r="B2046" s="336" t="s">
        <v>14645</v>
      </c>
      <c r="C2046" s="322" t="s">
        <v>2563</v>
      </c>
      <c r="D2046" s="323" t="s">
        <v>13572</v>
      </c>
      <c r="E2046" t="s">
        <v>14155</v>
      </c>
      <c r="F2046" s="324" t="s">
        <v>49</v>
      </c>
      <c r="G2046" s="324" t="s">
        <v>50</v>
      </c>
      <c r="I2046" s="325" t="s">
        <v>48</v>
      </c>
      <c r="J2046" t="s">
        <v>2481</v>
      </c>
      <c r="K2046" s="325" t="s">
        <v>52</v>
      </c>
      <c r="O2046" s="336" t="s">
        <v>14644</v>
      </c>
    </row>
    <row r="2047" spans="1:15">
      <c r="A2047" s="330" t="s">
        <v>14362</v>
      </c>
      <c r="B2047" s="336" t="s">
        <v>14646</v>
      </c>
      <c r="C2047" s="322" t="s">
        <v>2563</v>
      </c>
      <c r="D2047" s="323" t="s">
        <v>13572</v>
      </c>
      <c r="E2047" t="s">
        <v>14155</v>
      </c>
      <c r="F2047" s="324" t="s">
        <v>49</v>
      </c>
      <c r="G2047" s="324" t="s">
        <v>50</v>
      </c>
      <c r="I2047" s="325" t="s">
        <v>48</v>
      </c>
      <c r="J2047" t="s">
        <v>2481</v>
      </c>
      <c r="K2047" s="325" t="s">
        <v>52</v>
      </c>
      <c r="O2047" s="336" t="s">
        <v>14647</v>
      </c>
    </row>
    <row r="2048" spans="1:15">
      <c r="A2048" s="330" t="s">
        <v>14364</v>
      </c>
      <c r="B2048" s="336" t="s">
        <v>14648</v>
      </c>
      <c r="C2048" s="322" t="s">
        <v>2563</v>
      </c>
      <c r="D2048" s="323" t="s">
        <v>13572</v>
      </c>
      <c r="E2048" t="s">
        <v>14155</v>
      </c>
      <c r="F2048" s="324" t="s">
        <v>49</v>
      </c>
      <c r="G2048" s="324" t="s">
        <v>50</v>
      </c>
      <c r="I2048" s="325" t="s">
        <v>48</v>
      </c>
      <c r="J2048" t="s">
        <v>2481</v>
      </c>
      <c r="K2048" s="325" t="s">
        <v>52</v>
      </c>
      <c r="O2048" s="336" t="s">
        <v>14649</v>
      </c>
    </row>
    <row r="2049" spans="1:15">
      <c r="A2049" s="330" t="s">
        <v>14367</v>
      </c>
      <c r="B2049" s="336" t="s">
        <v>14650</v>
      </c>
      <c r="C2049" s="322" t="s">
        <v>2563</v>
      </c>
      <c r="D2049" s="323" t="s">
        <v>13572</v>
      </c>
      <c r="E2049" t="s">
        <v>14155</v>
      </c>
      <c r="F2049" s="324" t="s">
        <v>49</v>
      </c>
      <c r="G2049" s="324" t="s">
        <v>50</v>
      </c>
      <c r="I2049" s="325" t="s">
        <v>48</v>
      </c>
      <c r="J2049" t="s">
        <v>2481</v>
      </c>
      <c r="K2049" s="325" t="s">
        <v>52</v>
      </c>
      <c r="O2049" s="336" t="s">
        <v>14651</v>
      </c>
    </row>
    <row r="2050" spans="1:15" ht="15" thickBot="1">
      <c r="A2050" s="330" t="s">
        <v>14369</v>
      </c>
      <c r="B2050" s="336" t="s">
        <v>14652</v>
      </c>
      <c r="C2050" s="322" t="s">
        <v>2563</v>
      </c>
      <c r="D2050" s="323" t="s">
        <v>13572</v>
      </c>
      <c r="E2050" t="s">
        <v>14155</v>
      </c>
      <c r="F2050" s="324" t="s">
        <v>49</v>
      </c>
      <c r="G2050" s="324" t="s">
        <v>50</v>
      </c>
      <c r="I2050" s="325" t="s">
        <v>48</v>
      </c>
      <c r="J2050" t="s">
        <v>2481</v>
      </c>
      <c r="K2050" s="325" t="s">
        <v>52</v>
      </c>
      <c r="O2050" s="336" t="s">
        <v>14647</v>
      </c>
    </row>
    <row r="2051" spans="1:15" ht="15" thickBot="1">
      <c r="A2051" s="330" t="s">
        <v>14372</v>
      </c>
      <c r="B2051" s="420" t="s">
        <v>14653</v>
      </c>
      <c r="C2051" s="421" t="s">
        <v>2563</v>
      </c>
      <c r="D2051" s="422" t="s">
        <v>13572</v>
      </c>
      <c r="E2051" s="420" t="s">
        <v>14155</v>
      </c>
      <c r="F2051" s="420" t="s">
        <v>49</v>
      </c>
      <c r="G2051" s="420" t="s">
        <v>50</v>
      </c>
      <c r="H2051" s="423"/>
      <c r="I2051" s="422" t="s">
        <v>48</v>
      </c>
      <c r="J2051" s="420" t="s">
        <v>2481</v>
      </c>
      <c r="K2051" s="422" t="s">
        <v>52</v>
      </c>
      <c r="L2051" s="420" t="s">
        <v>14654</v>
      </c>
      <c r="M2051" s="423"/>
      <c r="N2051" s="424"/>
      <c r="O2051" t="s">
        <v>14655</v>
      </c>
    </row>
    <row r="2052" spans="1:15" ht="15" thickBot="1">
      <c r="A2052" s="330" t="s">
        <v>14374</v>
      </c>
      <c r="B2052" s="429" t="s">
        <v>14656</v>
      </c>
      <c r="C2052" s="430" t="s">
        <v>2563</v>
      </c>
      <c r="D2052" s="431" t="s">
        <v>13572</v>
      </c>
      <c r="E2052" s="429" t="s">
        <v>14155</v>
      </c>
      <c r="F2052" s="429" t="s">
        <v>49</v>
      </c>
      <c r="G2052" s="429" t="s">
        <v>50</v>
      </c>
      <c r="H2052" s="432"/>
      <c r="I2052" s="431" t="s">
        <v>48</v>
      </c>
      <c r="J2052" s="429" t="s">
        <v>2481</v>
      </c>
      <c r="K2052" s="431" t="s">
        <v>52</v>
      </c>
      <c r="L2052" s="429" t="s">
        <v>14657</v>
      </c>
      <c r="M2052" s="433"/>
      <c r="O2052" t="s">
        <v>14658</v>
      </c>
    </row>
    <row r="2053" spans="1:15" ht="15" thickBot="1">
      <c r="A2053" s="420" t="s">
        <v>14377</v>
      </c>
      <c r="B2053" s="420" t="s">
        <v>14659</v>
      </c>
      <c r="C2053" s="420" t="s">
        <v>2563</v>
      </c>
      <c r="D2053" s="420" t="s">
        <v>11619</v>
      </c>
      <c r="E2053" s="420"/>
      <c r="F2053" s="420" t="s">
        <v>1923</v>
      </c>
      <c r="G2053" s="420" t="s">
        <v>50</v>
      </c>
      <c r="H2053" s="420"/>
      <c r="I2053" s="420" t="s">
        <v>48</v>
      </c>
      <c r="J2053" s="420" t="s">
        <v>1956</v>
      </c>
      <c r="K2053" s="420" t="s">
        <v>52</v>
      </c>
      <c r="L2053" s="420"/>
      <c r="M2053" s="420"/>
      <c r="N2053" s="420"/>
      <c r="O2053" s="420" t="s">
        <v>14660</v>
      </c>
    </row>
  </sheetData>
  <conditionalFormatting sqref="B1:B1817">
    <cfRule type="duplicateValues" dxfId="22" priority="8"/>
    <cfRule type="duplicateValues" dxfId="21" priority="9"/>
  </conditionalFormatting>
  <conditionalFormatting sqref="B1877:B1878">
    <cfRule type="duplicateValues" dxfId="20" priority="5"/>
    <cfRule type="duplicateValues" dxfId="19" priority="6"/>
  </conditionalFormatting>
  <dataValidations count="1">
    <dataValidation type="list" allowBlank="1" showInputMessage="1" showErrorMessage="1" sqref="K2040" xr:uid="{63335511-B218-43F0-B993-152EB73CCC49}">
      <formula1>"1. Used, 2. Partially Used, 3. Removed, 4. Deprecated"</formula1>
    </dataValidation>
  </dataValidations>
  <pageMargins left="0.7" right="0.7" top="0.75" bottom="0.75" header="0.3" footer="0.3"/>
  <pageSetup paperSize="9" orientation="portrait" r:id="rId1"/>
  <ignoredErrors>
    <ignoredError sqref="A1810" numberStoredAsText="1"/>
  </ignoredErrors>
  <tableParts count="2">
    <tablePart r:id="rId2"/>
    <tablePart r:id="rId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_rels/item4.xml.rels><?xml version="1.0" encoding="UTF-8" standalone="no"?><Relationships xmlns="http://schemas.openxmlformats.org/package/2006/relationships"><Relationship Id="rId1" Target="itemProps4.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C5025705D7D547B9446304B8145A8B" ma:contentTypeVersion="16" ma:contentTypeDescription="Create a new document." ma:contentTypeScope="" ma:versionID="7b4b353e158a8edd42e3f5e1500ef1b6">
  <xsd:schema xmlns:xsd="http://www.w3.org/2001/XMLSchema" xmlns:xs="http://www.w3.org/2001/XMLSchema" xmlns:p="http://schemas.microsoft.com/office/2006/metadata/properties" xmlns:ns2="http://schemas.microsoft.com/sharepoint/v4" xmlns:ns3="a76e1b01-3445-467c-aa24-d658fe7c9b26" xmlns:ns4="8883f2e4-60ed-4b6c-b203-af47dcf22884" targetNamespace="http://schemas.microsoft.com/office/2006/metadata/properties" ma:root="true" ma:fieldsID="8224b9ed8b44d1e190cc3cd496aac9f0" ns2:_="" ns3:_="" ns4:_="">
    <xsd:import namespace="http://schemas.microsoft.com/sharepoint/v4"/>
    <xsd:import namespace="a76e1b01-3445-467c-aa24-d658fe7c9b26"/>
    <xsd:import namespace="8883f2e4-60ed-4b6c-b203-af47dcf22884"/>
    <xsd:element name="properties">
      <xsd:complexType>
        <xsd:sequence>
          <xsd:element name="documentManagement">
            <xsd:complexType>
              <xsd:all>
                <xsd:element ref="ns2:IconOverlay" minOccurs="0"/>
                <xsd:element ref="ns3:_dlc_DocId" minOccurs="0"/>
                <xsd:element ref="ns3:_dlc_DocIdUrl" minOccurs="0"/>
                <xsd:element ref="ns3:_dlc_DocIdPersistId" minOccurs="0"/>
                <xsd:element ref="ns3:SharedWithUsers" minOccurs="0"/>
                <xsd:element ref="ns3: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6e1b01-3445-467c-aa24-d658fe7c9b26"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LastSharedByUser" ma:index="14" nillable="true" ma:displayName="Last Shared By User" ma:description="" ma:internalName="LastSharedByUser" ma:readOnly="true">
      <xsd:simpleType>
        <xsd:restriction base="dms:Note">
          <xsd:maxLength value="255"/>
        </xsd:restriction>
      </xsd:simpleType>
    </xsd:element>
    <xsd:element name="LastSharedByTime" ma:index="15"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883f2e4-60ed-4b6c-b203-af47dcf22884" elementFormDefault="qualified">
    <xsd:import namespace="http://schemas.microsoft.com/office/2006/documentManagement/types"/>
    <xsd:import namespace="http://schemas.microsoft.com/office/infopath/2007/PartnerControls"/>
    <xsd:element name="MediaServiceMetadata" ma:index="16" nillable="true" ma:displayName="MediaServiceMetadata" ma:description="" ma:hidden="true" ma:internalName="MediaServiceMetadata" ma:readOnly="true">
      <xsd:simpleType>
        <xsd:restriction base="dms:Note"/>
      </xsd:simpleType>
    </xsd:element>
    <xsd:element name="MediaServiceFastMetadata" ma:index="17" nillable="true" ma:displayName="MediaServiceFastMetadata" ma:description="" ma:hidden="true" ma:internalName="MediaServiceFastMetadata" ma:readOnly="true">
      <xsd:simpleType>
        <xsd:restriction base="dms:Note"/>
      </xsd:simpleType>
    </xsd:element>
    <xsd:element name="MediaServiceAutoTags" ma:index="18" nillable="true" ma:displayName="MediaServiceAutoTags" ma:description="" ma:internalName="MediaServiceAutoTags"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MediaServiceLocation" ma:internalName="MediaServiceLocation" ma:readOnly="true">
      <xsd:simpleType>
        <xsd:restriction base="dms:Text"/>
      </xsd:simpleType>
    </xsd:element>
    <xsd:element name="MediaServiceOCR" ma:index="21" nillable="true" ma:displayName="MediaServiceOCR" ma:internalName="MediaServiceOCR" ma:readOnly="true">
      <xsd:simpleType>
        <xsd:restriction base="dms:Note">
          <xsd:maxLength value="255"/>
        </xsd:restriction>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_dlc_DocId xmlns="a76e1b01-3445-467c-aa24-d658fe7c9b26">SPID-4-192402</_dlc_DocId>
    <_dlc_DocIdUrl xmlns="a76e1b01-3445-467c-aa24-d658fe7c9b26">
      <Url>https://ts.accenture.com/sites/HM_GOEP_Project/_layouts/15/DocIdRedir.aspx?ID=SPID-4-192402</Url>
      <Description>SPID-4-192402</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01E11A6-5AA8-41B0-8D56-913DA3EB07BE}">
  <ds:schemaRefs>
    <ds:schemaRef ds:uri="http://schemas.microsoft.com/sharepoint/v3/contenttype/forms"/>
  </ds:schemaRefs>
</ds:datastoreItem>
</file>

<file path=customXml/itemProps2.xml><?xml version="1.0" encoding="utf-8"?>
<ds:datastoreItem xmlns:ds="http://schemas.openxmlformats.org/officeDocument/2006/customXml" ds:itemID="{A97BD7B3-7486-4F70-96BD-508473260A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a76e1b01-3445-467c-aa24-d658fe7c9b26"/>
    <ds:schemaRef ds:uri="8883f2e4-60ed-4b6c-b203-af47dcf228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B397DB-BE31-4379-BC82-9D4569EBACB3}">
  <ds:schemaRefs>
    <ds:schemaRef ds:uri="http://schemas.microsoft.com/office/2006/documentManagement/types"/>
    <ds:schemaRef ds:uri="http://purl.org/dc/elements/1.1/"/>
    <ds:schemaRef ds:uri="http://www.w3.org/XML/1998/namespace"/>
    <ds:schemaRef ds:uri="a76e1b01-3445-467c-aa24-d658fe7c9b26"/>
    <ds:schemaRef ds:uri="http://purl.org/dc/terms/"/>
    <ds:schemaRef ds:uri="8883f2e4-60ed-4b6c-b203-af47dcf22884"/>
    <ds:schemaRef ds:uri="http://purl.org/dc/dcmitype/"/>
    <ds:schemaRef ds:uri="http://schemas.microsoft.com/sharepoint/v4"/>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4.xml><?xml version="1.0" encoding="utf-8"?>
<ds:datastoreItem xmlns:ds="http://schemas.openxmlformats.org/officeDocument/2006/customXml" ds:itemID="{89A57AEC-682A-4250-B384-DE063C67B3BC}">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Emails</vt:lpstr>
      <vt:lpstr>Whole Site</vt:lpstr>
      <vt:lpstr>Blad1</vt:lpstr>
      <vt:lpstr>Sheet1</vt:lpstr>
      <vt:lpstr>Configuration</vt:lpstr>
      <vt:lpstr>Email Subject</vt:lpstr>
      <vt:lpstr>Cockpits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2017-12-04T06:53:57Z</dcterms:created>
  <dc:creator>Zanoni, Elia</dc:creator>
  <cp:lastModifiedBy>Harsha O P</cp:lastModifiedBy>
  <dcterms:modified xsi:type="dcterms:W3CDTF">2020-02-28T16:38:16Z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0x01010079C5025705D7D547B9446304B8145A8B</vt:lpwstr>
  </property>
  <property fmtid="{D5CDD505-2E9C-101B-9397-08002B2CF9AE}" pid="3" name="_dlc_DocIdItemGuid">
    <vt:lpwstr>d01651b3-268c-492b-af5b-54b10690e51b</vt:lpwstr>
  </property>
  <property fmtid="{D5CDD505-2E9C-101B-9397-08002B2CF9AE}" pid="4" name="MSIP_Label_95195d52-774a-4071-ba32-61bcce4e05e8_Enabled">
    <vt:lpwstr>True</vt:lpwstr>
  </property>
  <property fmtid="{D5CDD505-2E9C-101B-9397-08002B2CF9AE}" pid="5" name="MSIP_Label_95195d52-774a-4071-ba32-61bcce4e05e8_SiteId">
    <vt:lpwstr>30f52344-4663-4c2e-bab3-61bf24ebbed8</vt:lpwstr>
  </property>
  <property fmtid="{D5CDD505-2E9C-101B-9397-08002B2CF9AE}" pid="6" name="MSIP_Label_95195d52-774a-4071-ba32-61bcce4e05e8_Ref">
    <vt:lpwstr>https://api.informationprotection.azure.com/api/30f52344-4663-4c2e-bab3-61bf24ebbed8</vt:lpwstr>
  </property>
  <property fmtid="{D5CDD505-2E9C-101B-9397-08002B2CF9AE}" pid="7" name="MSIP_Label_95195d52-774a-4071-ba32-61bcce4e05e8_Owner">
    <vt:lpwstr>stephanie.stegmair@hm.com</vt:lpwstr>
  </property>
  <property fmtid="{D5CDD505-2E9C-101B-9397-08002B2CF9AE}" pid="8" name="MSIP_Label_95195d52-774a-4071-ba32-61bcce4e05e8_SetDate">
    <vt:lpwstr>2018-06-07T13:43:13.0058818+02:00</vt:lpwstr>
  </property>
  <property fmtid="{D5CDD505-2E9C-101B-9397-08002B2CF9AE}" pid="9" name="MSIP_Label_95195d52-774a-4071-ba32-61bcce4e05e8_Name">
    <vt:lpwstr>General</vt:lpwstr>
  </property>
  <property fmtid="{D5CDD505-2E9C-101B-9397-08002B2CF9AE}" pid="10" name="MSIP_Label_95195d52-774a-4071-ba32-61bcce4e05e8_Application">
    <vt:lpwstr>Microsoft Azure Information Protection</vt:lpwstr>
  </property>
  <property fmtid="{D5CDD505-2E9C-101B-9397-08002B2CF9AE}" pid="11" name="MSIP_Label_95195d52-774a-4071-ba32-61bcce4e05e8_Extended_MSFT_Method">
    <vt:lpwstr>Automatic</vt:lpwstr>
  </property>
  <property fmtid="{D5CDD505-2E9C-101B-9397-08002B2CF9AE}" pid="12" name="Sensitivity">
    <vt:lpwstr>General</vt:lpwstr>
  </property>
  <property fmtid="{D5CDD505-2E9C-101B-9397-08002B2CF9AE}" pid="13" name="AuthorIds_UIVersion_1536">
    <vt:lpwstr>5214</vt:lpwstr>
  </property>
  <property fmtid="{D5CDD505-2E9C-101B-9397-08002B2CF9AE}" pid="14" name="AuthorIds_UIVersion_1024">
    <vt:lpwstr>5398</vt:lpwstr>
  </property>
  <property fmtid="{D5CDD505-2E9C-101B-9397-08002B2CF9AE}" pid="15" name="AuthorIds_UIVersion_24064">
    <vt:lpwstr>4911</vt:lpwstr>
  </property>
</Properties>
</file>